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8315" windowHeight="16335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<sst xmlns="http://schemas.openxmlformats.org/spreadsheetml/2006/main" count="7297" uniqueCount="1118">
  <si>
    <t>##var</t>
  </si>
  <si>
    <t>Id</t>
  </si>
  <si>
    <t>Type</t>
  </si>
  <si>
    <t>Name</t>
  </si>
  <si>
    <t>UnlockPlayerLv</t>
  </si>
  <si>
    <t>Desc</t>
  </si>
  <si>
    <t>Icon</t>
  </si>
  <si>
    <t>*TalentList</t>
  </si>
  <si>
    <t>##+</t>
  </si>
  <si>
    <t>Level</t>
  </si>
  <si>
    <t>PreLevel</t>
  </si>
  <si>
    <t>UnlockLv</t>
  </si>
  <si>
    <t>MainAttributes</t>
  </si>
  <si>
    <t>Attributes</t>
  </si>
  <si>
    <t>FightNum</t>
  </si>
  <si>
    <t>Param1</t>
  </si>
  <si>
    <t>ExtraName</t>
  </si>
  <si>
    <t>ExtraDesc</t>
  </si>
  <si>
    <t>ExtraIcon</t>
  </si>
  <si>
    <t>ExtraMainAttributes</t>
  </si>
  <si>
    <t>ExtraAttributes</t>
  </si>
  <si>
    <t>ExtraFightNum</t>
  </si>
  <si>
    <t>ExtraParam1</t>
  </si>
  <si>
    <t>ConsumeItems</t>
  </si>
  <si>
    <t>ExtraConsumeItems</t>
  </si>
  <si>
    <t>##</t>
  </si>
  <si>
    <t>天赋Id</t>
  </si>
  <si>
    <t>天赋类型</t>
  </si>
  <si>
    <t>名称</t>
  </si>
  <si>
    <t>玩家解锁等级</t>
  </si>
  <si>
    <t>描述</t>
  </si>
  <si>
    <t>图标</t>
  </si>
  <si>
    <t>天赋等级</t>
  </si>
  <si>
    <t>前置等级</t>
  </si>
  <si>
    <t>解锁玩家等级</t>
  </si>
  <si>
    <t>生效主属性</t>
  </si>
  <si>
    <t>生效属性</t>
  </si>
  <si>
    <t>普通天赋战力</t>
  </si>
  <si>
    <t>参数（流派）</t>
  </si>
  <si>
    <t>额外天赋名称</t>
  </si>
  <si>
    <t>额外加成描述</t>
  </si>
  <si>
    <t>额外天赋图标</t>
  </si>
  <si>
    <t>额外生效属性</t>
  </si>
  <si>
    <t>特殊天赋战力</t>
  </si>
  <si>
    <t>额外参数1（流派）</t>
  </si>
  <si>
    <t>解锁消耗</t>
  </si>
  <si>
    <t>额外天赋解锁消耗</t>
  </si>
  <si>
    <t>101</t>
  </si>
  <si>
    <t>杀戮</t>
  </si>
  <si>
    <t>1</t>
  </si>
  <si>
    <t>强调极致的物理破坏力，以“斩杀”“撕裂”为核心意象</t>
  </si>
  <si>
    <t>Slaughter</t>
  </si>
  <si>
    <t>攻击力</t>
  </si>
  <si>
    <t>攻击力+1</t>
  </si>
  <si>
    <t>Attack</t>
  </si>
  <si>
    <t>英灵攻击力:1:数值:0:0</t>
  </si>
  <si>
    <t>2</t>
  </si>
  <si>
    <t>法术强度</t>
  </si>
  <si>
    <t>法术强度+1</t>
  </si>
  <si>
    <t>Magic</t>
  </si>
  <si>
    <t>英灵魔法强度:1:数值:0:0</t>
  </si>
  <si>
    <t>3</t>
  </si>
  <si>
    <t>攻击速度</t>
  </si>
  <si>
    <t>攻速值+10</t>
  </si>
  <si>
    <t>AttackSpeed</t>
  </si>
  <si>
    <t>英灵攻速值:10:数值:0:0</t>
  </si>
  <si>
    <t>4</t>
  </si>
  <si>
    <t>暴击率</t>
  </si>
  <si>
    <t>暴击值+10</t>
  </si>
  <si>
    <t>Critical</t>
  </si>
  <si>
    <t>英灵暴击值:10:数值:0:0</t>
  </si>
  <si>
    <t>5</t>
  </si>
  <si>
    <t>生命值</t>
  </si>
  <si>
    <t>最大生命值+20</t>
  </si>
  <si>
    <t>HeroHp</t>
  </si>
  <si>
    <t>英灵最大生命值:20:数值:0:0</t>
  </si>
  <si>
    <t>6</t>
  </si>
  <si>
    <t>7</t>
  </si>
  <si>
    <t>8</t>
  </si>
  <si>
    <t>9</t>
  </si>
  <si>
    <t>10</t>
  </si>
  <si>
    <t>力量</t>
  </si>
  <si>
    <t>力量+1</t>
  </si>
  <si>
    <t>Power</t>
  </si>
  <si>
    <t>力量:1:数值:0:0</t>
  </si>
  <si>
    <t>1023002_1|1010001_500</t>
  </si>
  <si>
    <t>11</t>
  </si>
  <si>
    <t/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</si>
  <si>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</si>
  <si>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</si>
  <si>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</si>
  <si>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</si>
  <si>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</si>
  <si>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</si>
  <si>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</si>
  <si>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</si>
  <si>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</si>
  <si>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敏捷</t>
  </si>
  <si>
    <t>敏捷+1</t>
  </si>
  <si>
    <t>Agile</t>
  </si>
  <si>
    <t>敏捷:1:数值:0:0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</si>
  <si>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</si>
  <si>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</si>
  <si>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</si>
  <si>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</si>
  <si>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</si>
  <si>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</si>
  <si>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</si>
  <si>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</si>
  <si>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</si>
  <si>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</si>
  <si>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智力</t>
  </si>
  <si>
    <t>智力+1</t>
  </si>
  <si>
    <t>Intelligence</t>
  </si>
  <si>
    <t>智力:1:数值:0:0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</si>
  <si>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</si>
  <si>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</si>
  <si>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</si>
  <si>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</si>
  <si>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</si>
  <si>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</si>
  <si>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</si>
  <si>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</si>
  <si>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</si>
  <si>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</si>
  <si>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1023002_2|1010001_1000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</si>
  <si>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</si>
  <si>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</si>
  <si>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</si>
  <si>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</si>
  <si>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</si>
  <si>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</si>
  <si>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</si>
  <si>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</si>
  <si>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</si>
  <si>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</si>
  <si>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</si>
  <si>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</si>
  <si>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</si>
  <si>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</si>
  <si>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</si>
  <si>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</si>
  <si>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</si>
  <si>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</si>
  <si>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</si>
  <si>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</si>
  <si>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</si>
  <si>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</si>
  <si>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</si>
  <si>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</si>
  <si>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</si>
  <si>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</si>
  <si>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</si>
  <si>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</si>
  <si>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</si>
  <si>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</si>
  <si>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1023002_3|1010001_1500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</si>
  <si>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</si>
  <si>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</si>
  <si>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</si>
  <si>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</si>
  <si>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</si>
  <si>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</si>
  <si>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</si>
  <si>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</si>
  <si>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</si>
  <si>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</si>
  <si>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</si>
  <si>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</si>
  <si>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</si>
  <si>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</si>
  <si>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</si>
  <si>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</si>
  <si>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</si>
  <si>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</si>
  <si>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</si>
  <si>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</si>
  <si>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</si>
  <si>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</si>
  <si>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</si>
  <si>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</si>
  <si>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</si>
  <si>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</si>
  <si>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</si>
  <si>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</si>
  <si>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</si>
  <si>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</si>
  <si>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1023002_4|1010001_2000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</si>
  <si>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</si>
  <si>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</si>
  <si>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</si>
  <si>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</si>
  <si>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</si>
  <si>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</si>
  <si>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</si>
  <si>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</si>
  <si>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</si>
  <si>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</si>
  <si>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</si>
  <si>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</si>
  <si>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</si>
  <si>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</si>
  <si>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</si>
  <si>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</si>
  <si>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</si>
  <si>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</si>
  <si>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</si>
  <si>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</si>
  <si>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</si>
  <si>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</si>
  <si>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</si>
  <si>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</si>
  <si>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</si>
  <si>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</si>
  <si>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</si>
  <si>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</si>
  <si>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</si>
  <si>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1023002_5|1010001_2500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</si>
  <si>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</si>
  <si>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</si>
  <si>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</si>
  <si>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</si>
  <si>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</si>
  <si>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</si>
  <si>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</si>
  <si>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</si>
  <si>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</si>
  <si>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</si>
  <si>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</si>
  <si>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</si>
  <si>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</si>
  <si>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</si>
  <si>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</si>
  <si>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</si>
  <si>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</si>
  <si>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</si>
  <si>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</si>
  <si>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</si>
  <si>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</si>
  <si>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</si>
  <si>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</si>
  <si>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</si>
  <si>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</si>
  <si>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</si>
  <si>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</si>
  <si>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</si>
  <si>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</si>
  <si>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</si>
  <si>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1023002_6|1010001_3000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</si>
  <si>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</si>
  <si>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</si>
  <si>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</si>
  <si>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</si>
  <si>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</si>
  <si>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</si>
  <si>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</si>
  <si>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</si>
  <si>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</si>
  <si>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</si>
  <si>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</si>
  <si>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</si>
  <si>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</si>
  <si>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</si>
  <si>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</si>
  <si>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</si>
  <si>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</si>
  <si>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</si>
  <si>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</si>
  <si>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</si>
  <si>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</si>
  <si>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</si>
  <si>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</si>
  <si>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</si>
  <si>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</si>
  <si>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</si>
  <si>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</si>
  <si>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</si>
  <si>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</si>
  <si>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</si>
  <si>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1023002_7|1010001_3500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</si>
  <si>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</si>
  <si>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</si>
  <si>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</si>
  <si>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</si>
  <si>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</si>
  <si>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</si>
  <si>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</si>
  <si>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</si>
  <si>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</si>
  <si>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</si>
  <si>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</si>
  <si>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</si>
  <si>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</si>
  <si>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</si>
  <si>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</si>
  <si>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</si>
  <si>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</si>
  <si>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</si>
  <si>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</si>
  <si>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</si>
  <si>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</si>
  <si>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</si>
  <si>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</si>
  <si>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</si>
  <si>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</si>
  <si>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</si>
  <si>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</si>
  <si>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</si>
  <si>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</si>
  <si>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</si>
  <si>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1023002_8|1010001_4000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</si>
  <si>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</si>
  <si>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</si>
  <si>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</si>
  <si>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</si>
  <si>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</si>
  <si>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</si>
  <si>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</si>
  <si>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</si>
  <si>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</si>
  <si>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</si>
  <si>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</si>
  <si>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</si>
  <si>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</si>
  <si>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</si>
  <si>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</si>
  <si>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</si>
  <si>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</si>
  <si>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</si>
  <si>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</si>
  <si>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</si>
  <si>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</si>
  <si>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</si>
  <si>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</si>
  <si>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</si>
  <si>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</si>
  <si>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</si>
  <si>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</si>
  <si>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</si>
  <si>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</si>
  <si>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</si>
  <si>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1023002_9|1010001_4500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</si>
  <si>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</si>
  <si>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</si>
  <si>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</si>
  <si>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</si>
  <si>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</si>
  <si>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</si>
  <si>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</si>
  <si>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</si>
  <si>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</si>
  <si>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</si>
  <si>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</si>
  <si>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</si>
  <si>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</si>
  <si>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</si>
  <si>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</si>
  <si>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</si>
  <si>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</si>
  <si>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</si>
  <si>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</si>
  <si>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</si>
  <si>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</si>
  <si>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</si>
  <si>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</si>
  <si>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</si>
  <si>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</si>
  <si>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</si>
  <si>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</si>
  <si>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</si>
  <si>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</si>
  <si>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</si>
  <si>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1023002_10|1010001_5000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</si>
  <si>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</si>
  <si>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</si>
  <si>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</si>
  <si>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</si>
  <si>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</si>
  <si>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</si>
  <si>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</si>
  <si>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</si>
  <si>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</si>
  <si>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</si>
  <si>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</si>
  <si>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</si>
  <si>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</si>
  <si>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</si>
  <si>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</si>
  <si>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</si>
  <si>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</si>
  <si>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</si>
  <si>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</si>
  <si>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</si>
  <si>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</si>
  <si>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</si>
  <si>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</si>
  <si>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</si>
  <si>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</si>
  <si>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</si>
  <si>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</si>
  <si>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</si>
  <si>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</si>
  <si>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</si>
  <si>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1023002_11|1010001_5500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</si>
  <si>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</si>
  <si>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</si>
  <si>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</si>
  <si>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</si>
  <si>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</si>
  <si>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</si>
  <si>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</si>
  <si>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</si>
  <si>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</si>
  <si>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</si>
  <si>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</si>
  <si>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</si>
  <si>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</si>
  <si>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</si>
  <si>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</si>
  <si>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</si>
  <si>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</si>
  <si>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</si>
  <si>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</si>
  <si>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</si>
  <si>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</si>
  <si>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</si>
  <si>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</si>
  <si>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</si>
  <si>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</si>
  <si>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</si>
  <si>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</si>
  <si>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</si>
  <si>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</si>
  <si>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</si>
  <si>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1023002_12|1010001_6000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</si>
  <si>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</si>
  <si>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</si>
  <si>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</si>
  <si>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</si>
  <si>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</si>
  <si>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</si>
  <si>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</si>
  <si>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</si>
  <si>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</si>
  <si>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</si>
  <si>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</si>
  <si>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</si>
  <si>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</si>
  <si>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</si>
  <si>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</si>
  <si>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</si>
  <si>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</si>
  <si>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</si>
  <si>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</si>
  <si>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</si>
  <si>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</si>
  <si>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</si>
  <si>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</si>
  <si>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</si>
  <si>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</si>
  <si>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</si>
  <si>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</si>
  <si>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</si>
  <si>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</si>
  <si>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</si>
  <si>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1023002_13|1010001_6500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</si>
  <si>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</si>
  <si>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</si>
  <si>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</si>
  <si>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</si>
  <si>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</si>
  <si>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</si>
  <si>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</si>
  <si>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</si>
  <si>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</si>
  <si>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</si>
  <si>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</si>
  <si>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</si>
  <si>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</si>
  <si>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</si>
  <si>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</si>
  <si>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</si>
  <si>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</si>
  <si>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</si>
  <si>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</si>
  <si>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</si>
  <si>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</si>
  <si>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</si>
  <si>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</si>
  <si>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</si>
  <si>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</si>
  <si>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</si>
  <si>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</si>
  <si>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</si>
  <si>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</si>
  <si>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</si>
  <si>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1023002_14|1010001_7000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</si>
  <si>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</si>
  <si>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</si>
  <si>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</si>
  <si>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</si>
  <si>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</si>
  <si>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</si>
  <si>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</si>
  <si>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</si>
  <si>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</si>
  <si>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</si>
  <si>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</si>
  <si>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</si>
  <si>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</si>
  <si>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</si>
  <si>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</si>
  <si>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</si>
  <si>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</si>
  <si>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</si>
  <si>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</si>
  <si>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</si>
  <si>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</si>
  <si>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</si>
  <si>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</si>
  <si>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</si>
  <si>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</si>
  <si>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</si>
  <si>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</si>
  <si>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</si>
  <si>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</si>
  <si>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</si>
  <si>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1023002_15|1010001_7500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</si>
  <si>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</si>
  <si>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</si>
  <si>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</si>
  <si>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</si>
  <si>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</si>
  <si>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</si>
  <si>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</si>
  <si>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</si>
  <si>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</si>
  <si>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</si>
  <si>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</si>
  <si>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</si>
  <si>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</si>
  <si>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</si>
  <si>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</si>
  <si>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</si>
  <si>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</si>
  <si>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</si>
  <si>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</si>
  <si>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</si>
  <si>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</si>
  <si>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</si>
  <si>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</si>
  <si>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</si>
  <si>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</si>
  <si>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</si>
  <si>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</si>
  <si>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</si>
  <si>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</si>
  <si>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</si>
  <si>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1023002_16|1010001_8000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</si>
  <si>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</si>
  <si>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</si>
  <si>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</si>
  <si>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</si>
  <si>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</si>
  <si>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</si>
  <si>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</si>
  <si>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</si>
  <si>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</si>
  <si>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</si>
  <si>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</si>
  <si>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</si>
  <si>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</si>
  <si>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</si>
  <si>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</si>
  <si>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</si>
  <si>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</si>
  <si>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</si>
  <si>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</si>
  <si>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</si>
  <si>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</si>
  <si>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</si>
  <si>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</si>
  <si>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</si>
  <si>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</si>
  <si>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</si>
  <si>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</si>
  <si>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</si>
  <si>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</si>
  <si>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</si>
  <si>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1023002_17|1010001_8500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</si>
  <si>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</si>
  <si>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</si>
  <si>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</si>
  <si>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</si>
  <si>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</si>
  <si>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</si>
  <si>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</si>
  <si>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</si>
  <si>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</si>
  <si>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</si>
  <si>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</si>
  <si>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</si>
  <si>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</si>
  <si>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</si>
  <si>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</si>
  <si>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</si>
  <si>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</si>
  <si>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</si>
  <si>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</si>
  <si>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</si>
  <si>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</si>
  <si>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</si>
  <si>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</si>
  <si>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</si>
  <si>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</si>
  <si>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</si>
  <si>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</si>
  <si>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</si>
  <si>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</si>
  <si>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</si>
  <si>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1023002_18|1010001_9000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</si>
  <si>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</si>
  <si>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</si>
  <si>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</si>
  <si>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</si>
  <si>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</si>
  <si>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</si>
  <si>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</si>
  <si>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</si>
  <si>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</si>
  <si>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</si>
  <si>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</si>
  <si>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</si>
  <si>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</si>
  <si>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</si>
  <si>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</si>
  <si>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</si>
  <si>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</si>
  <si>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</si>
  <si>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</si>
  <si>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</si>
  <si>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</si>
  <si>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</si>
  <si>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</si>
  <si>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</si>
  <si>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</si>
  <si>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</si>
  <si>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</si>
  <si>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</si>
  <si>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</si>
  <si>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</si>
  <si>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1023002_19|1010001_9500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</si>
  <si>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</si>
  <si>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</si>
  <si>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</si>
  <si>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</si>
  <si>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</si>
  <si>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</si>
  <si>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</si>
  <si>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</si>
  <si>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</si>
  <si>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</si>
  <si>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</si>
  <si>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</si>
  <si>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</si>
  <si>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</si>
  <si>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</si>
  <si>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</si>
  <si>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</si>
  <si>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</si>
  <si>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</si>
  <si>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</si>
  <si>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</si>
  <si>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</si>
  <si>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</si>
  <si>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</si>
  <si>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</si>
  <si>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</si>
  <si>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</si>
  <si>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</si>
  <si>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</si>
  <si>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</si>
  <si>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1023002_20|1010001_10000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</si>
  <si>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</si>
  <si>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</si>
  <si>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</si>
  <si>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</si>
  <si>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</si>
  <si>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</si>
  <si>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</si>
  <si>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</si>
  <si>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</si>
  <si>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</si>
  <si>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</si>
  <si>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</si>
  <si>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</si>
  <si>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</si>
  <si>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</si>
  <si>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</si>
  <si>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</si>
  <si>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</si>
  <si>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</si>
  <si>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</si>
  <si>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</si>
  <si>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</si>
  <si>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</si>
  <si>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</si>
  <si>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</si>
  <si>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</si>
  <si>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</si>
  <si>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</si>
  <si>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</si>
  <si>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</si>
  <si>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1023002_21|1010001_10500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</si>
  <si>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</si>
  <si>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</si>
  <si>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</si>
  <si>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</si>
  <si>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</si>
  <si>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</si>
  <si>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</si>
  <si>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</si>
  <si>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</si>
  <si>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</si>
  <si>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</si>
  <si>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</si>
  <si>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</si>
  <si>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</si>
  <si>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</si>
  <si>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</si>
  <si>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</si>
  <si>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</si>
  <si>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</si>
  <si>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</si>
  <si>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</si>
  <si>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</si>
  <si>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</si>
  <si>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</si>
  <si>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</si>
  <si>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</si>
  <si>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</si>
  <si>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</si>
  <si>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</si>
  <si>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</si>
  <si>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1023002_22|1010001_11000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</si>
  <si>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</si>
  <si>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</si>
  <si>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</si>
  <si>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</si>
  <si>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</si>
  <si>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</si>
  <si>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</si>
  <si>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</si>
  <si>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</si>
  <si>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</si>
  <si>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</si>
  <si>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</si>
  <si>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</si>
  <si>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</si>
  <si>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</si>
  <si>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</si>
  <si>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</si>
  <si>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</si>
  <si>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</si>
  <si>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</si>
  <si>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</si>
  <si>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</si>
  <si>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</si>
  <si>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</si>
  <si>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</si>
  <si>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</si>
  <si>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</si>
  <si>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</si>
  <si>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</si>
  <si>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</si>
  <si>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1023002_23|1010001_11500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</si>
  <si>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</si>
  <si>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</si>
  <si>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</si>
  <si>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</si>
  <si>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</si>
  <si>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</si>
  <si>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</si>
  <si>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</si>
  <si>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</si>
  <si>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</si>
  <si>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</si>
  <si>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</si>
  <si>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</si>
  <si>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</si>
  <si>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</si>
  <si>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</si>
  <si>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</si>
  <si>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</si>
  <si>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</si>
  <si>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</si>
  <si>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</si>
  <si>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</si>
  <si>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</si>
  <si>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</si>
  <si>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</si>
  <si>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</si>
  <si>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</si>
  <si>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</si>
  <si>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</si>
  <si>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</si>
  <si>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1023002_24|1010001_12000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</si>
  <si>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</si>
  <si>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</si>
  <si>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</si>
  <si>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</si>
  <si>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</si>
  <si>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</si>
  <si>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</si>
  <si>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</si>
  <si>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</si>
  <si>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</si>
  <si>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</si>
  <si>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</si>
  <si>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</si>
  <si>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</si>
  <si>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</si>
  <si>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</si>
  <si>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</si>
  <si>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</si>
  <si>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</si>
  <si>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</si>
  <si>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</si>
  <si>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</si>
  <si>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</si>
  <si>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</si>
  <si>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</si>
  <si>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</si>
  <si>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</si>
  <si>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</si>
  <si>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</si>
  <si>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</si>
  <si>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1023002_25|1010001_12500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</si>
  <si>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</si>
  <si>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</si>
  <si>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</si>
  <si>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</si>
  <si>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</si>
  <si>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</si>
  <si>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</si>
  <si>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</si>
  <si>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</si>
  <si>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</si>
  <si>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</si>
  <si>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</si>
  <si>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</si>
  <si>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</si>
  <si>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</si>
  <si>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</si>
  <si>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</si>
  <si>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</si>
  <si>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</si>
  <si>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</si>
  <si>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</si>
  <si>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</si>
  <si>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</si>
  <si>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</si>
  <si>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</si>
  <si>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</si>
  <si>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</si>
  <si>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</si>
  <si>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</si>
  <si>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</si>
  <si>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1023002_26|1010001_13000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</si>
  <si>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</si>
  <si>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</si>
  <si>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</si>
  <si>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</si>
  <si>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</si>
  <si>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</si>
  <si>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</si>
  <si>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</si>
  <si>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</si>
  <si>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</si>
  <si>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</si>
  <si>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</si>
  <si>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</si>
  <si>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</si>
  <si>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</si>
  <si>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</si>
  <si>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</si>
  <si>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</si>
  <si>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</si>
  <si>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</si>
  <si>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</si>
  <si>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</si>
  <si>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</si>
  <si>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</si>
  <si>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</si>
  <si>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</si>
  <si>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</si>
  <si>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</si>
  <si>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</si>
  <si>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</si>
  <si>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1023002_27|1010001_13500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</si>
  <si>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</si>
  <si>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</si>
  <si>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</si>
  <si>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</si>
  <si>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</si>
  <si>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</si>
  <si>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</si>
  <si>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</si>
  <si>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</si>
  <si>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</si>
  <si>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</si>
  <si>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</si>
  <si>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</si>
  <si>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</si>
  <si>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</si>
  <si>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</si>
  <si>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</si>
  <si>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</si>
  <si>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</si>
  <si>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</si>
  <si>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</si>
  <si>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</si>
  <si>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</si>
  <si>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</si>
  <si>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</si>
  <si>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</si>
  <si>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</si>
  <si>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</si>
  <si>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</si>
  <si>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</si>
  <si>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1023002_28|1010001_14000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</si>
  <si>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</si>
  <si>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</si>
  <si>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</si>
  <si>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</si>
  <si>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</si>
  <si>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</si>
  <si>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</si>
  <si>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</si>
  <si>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</si>
  <si>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</si>
  <si>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</si>
  <si>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</si>
  <si>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</si>
  <si>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</si>
  <si>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</si>
  <si>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</si>
  <si>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</si>
  <si>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</si>
  <si>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</si>
  <si>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</si>
  <si>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</si>
  <si>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</si>
  <si>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</si>
  <si>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</si>
  <si>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</si>
  <si>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</si>
  <si>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</si>
  <si>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</si>
  <si>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</si>
  <si>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</si>
  <si>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1023002_29|1010001_14500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</si>
  <si>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</si>
  <si>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</si>
  <si>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</si>
  <si>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</si>
  <si>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</si>
  <si>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</si>
  <si>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</si>
  <si>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</si>
  <si>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</si>
  <si>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</si>
  <si>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</si>
  <si>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</si>
  <si>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</si>
  <si>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</si>
  <si>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</si>
  <si>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</si>
  <si>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</si>
  <si>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</si>
  <si>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</si>
  <si>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</si>
  <si>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</si>
  <si>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</si>
  <si>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</si>
  <si>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</si>
  <si>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</si>
  <si>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</si>
  <si>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</si>
  <si>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</si>
  <si>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</si>
  <si>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</si>
  <si>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1023002_30|1010001_15000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</si>
  <si>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</si>
  <si>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</si>
  <si>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</si>
  <si>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</si>
  <si>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</si>
  <si>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</si>
  <si>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</si>
  <si>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</si>
  <si>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</si>
  <si>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</si>
  <si>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</si>
  <si>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</si>
  <si>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</si>
  <si>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</si>
  <si>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</si>
  <si>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</si>
  <si>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</si>
  <si>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</si>
  <si>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</si>
  <si>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</si>
  <si>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</si>
  <si>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</si>
  <si>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</si>
  <si>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</si>
  <si>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</si>
  <si>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</si>
  <si>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</si>
  <si>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</si>
  <si>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</si>
  <si>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</si>
  <si>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1023002_31|1010001_15500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</si>
  <si>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</si>
  <si>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</si>
  <si>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</si>
  <si>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</si>
  <si>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</si>
  <si>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</si>
  <si>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</si>
  <si>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</si>
  <si>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</si>
  <si>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</si>
  <si>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</si>
  <si>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</si>
  <si>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</si>
  <si>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</si>
  <si>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</si>
  <si>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</si>
  <si>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</si>
  <si>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</si>
  <si>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</si>
  <si>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</si>
  <si>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</si>
  <si>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</si>
  <si>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</si>
  <si>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</si>
  <si>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</si>
  <si>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</si>
  <si>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</si>
  <si>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</si>
  <si>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</si>
  <si>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</si>
  <si>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1023002_32|1010001_16000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</si>
  <si>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</si>
  <si>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</si>
  <si>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</si>
  <si>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</si>
  <si>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</si>
  <si>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</si>
  <si>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</si>
  <si>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</si>
  <si>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</si>
  <si>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</si>
  <si>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</si>
  <si>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</si>
  <si>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</si>
  <si>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</si>
  <si>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</si>
  <si>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</si>
  <si>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</si>
  <si>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</si>
  <si>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</si>
  <si>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</si>
  <si>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</si>
  <si>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</si>
  <si>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</si>
  <si>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</si>
  <si>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</si>
  <si>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</si>
  <si>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</si>
  <si>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</si>
  <si>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</si>
  <si>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</si>
  <si>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1023002_33|1010001_16500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</si>
  <si>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</si>
  <si>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</si>
  <si>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</si>
  <si>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</si>
  <si>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</si>
  <si>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</si>
  <si>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</si>
  <si>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</si>
  <si>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</si>
  <si>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</si>
  <si>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4900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</si>
  <si>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</si>
  <si>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</si>
  <si>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</si>
  <si>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</si>
  <si>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</si>
  <si>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</si>
  <si>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</si>
  <si>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</si>
  <si>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</si>
  <si>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</si>
  <si>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4950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</si>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</sst>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49" fontId="0" fillId="0" borderId="0" xfId="0" applyNumberFormat="1" applyAlignment="1">
      <alignment horizontal="left"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204"/>
  <sheetViews>
    <sheetView tabSelected="1" topLeftCell="V1" workbookViewId="0">
      <pane ySplit="3" topLeftCell="A4" activePane="bottomLeft" state="frozen"/>
      <selection/>
      <selection pane="bottomLeft" activeCell="AA28" sqref="AA28"/>
    </sheetView>
  </sheetViews>
  <sheetFormatPr defaultColWidth="9" defaultRowHeight="13.5"/>
  <cols>
    <col min="1" max="1" width="9" style="1"/>
    <col min="2" max="2" width="4.75" style="1" customWidth="1"/>
    <col min="3" max="4" width="4.875" style="1" customWidth="1"/>
    <col min="5" max="5" width="2.25" style="1" customWidth="1"/>
    <col min="6" max="6" width="5.625" style="1" customWidth="1"/>
    <col min="7" max="7" width="4.875" style="1" customWidth="1"/>
    <col min="8" max="8" width="2.5" style="1" customWidth="1"/>
    <col min="9" max="9" width="8.625" style="1" customWidth="1"/>
    <col min="10" max="10" width="8.5" style="1" customWidth="1"/>
    <col min="11" max="11" width="12.125" style="1" customWidth="1"/>
    <col min="12" max="12" width="7.775" style="1" customWidth="1"/>
    <col min="13" max="13" width="14.625" style="1" customWidth="1"/>
    <col min="14" max="14" width="5.83333333333333" style="1" customWidth="1"/>
    <col min="15" max="15" width="9.875" style="1" customWidth="1"/>
    <col min="16" max="16" width="27.125" style="1" customWidth="1"/>
    <col min="17" max="17" width="11.875" style="1" customWidth="1"/>
    <col min="18" max="18" width="7.63333333333333" style="1" customWidth="1"/>
    <col min="19" max="20" width="12.375" style="1" customWidth="1"/>
    <col min="21" max="21" width="12.2166666666667" style="1" customWidth="1"/>
    <col min="22" max="22" width="19.75" style="1" customWidth="1"/>
    <col min="23" max="23" width="23.875" style="1" customWidth="1"/>
    <col min="24" max="24" width="19.8583333333333" style="1" customWidth="1"/>
    <col min="25" max="25" width="16.5" style="1" customWidth="1"/>
    <col min="26" max="26" width="23.875" style="1" customWidth="1"/>
    <col min="27" max="27" width="24" style="1" customWidth="1"/>
    <col min="28" max="29" width="9" style="1"/>
    <col min="30" max="30" width="1.75" style="1" customWidth="1"/>
    <col min="31" max="16384" width="9" style="1"/>
  </cols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t="s">
        <v>4</v>
      </c>
      <c r="F1" t="s">
        <v>5</v>
      </c>
      <c r="G1" s="1" t="s">
        <v>6</v>
      </c>
      <c r="I1" s="2" t="s">
        <v>7</v>
      </c>
      <c r="J1" s="2"/>
      <c r="K1" s="2"/>
      <c r="L1" s="2"/>
      <c r="M1" s="2"/>
      <c r="N1" s="2"/>
      <c r="O1" s="2"/>
      <c r="P1" s="2"/>
      <c r="S1" s="2"/>
      <c r="T1" s="2"/>
      <c r="U1" s="2"/>
      <c r="V1" s="2"/>
      <c r="W1" s="2"/>
      <c r="X1" s="2"/>
      <c r="Z1" s="2"/>
      <c r="AA1" s="2"/>
    </row>
    <row r="2" spans="1:27">
      <c r="A2" s="1" t="s">
        <v>8</v>
      </c>
      <c r="I2" s="1" t="s">
        <v>9</v>
      </c>
      <c r="J2" s="1" t="s">
        <v>10</v>
      </c>
      <c r="K2" s="1" t="s">
        <v>11</v>
      </c>
      <c r="L2" s="1" t="s">
        <v>3</v>
      </c>
      <c r="M2" t="s">
        <v>5</v>
      </c>
      <c r="N2" s="1" t="s">
        <v>6</v>
      </c>
      <c r="O2" s="1" t="s">
        <v>12</v>
      </c>
      <c r="P2" s="1" t="s">
        <v>13</v>
      </c>
      <c r="Q2" s="1" t="s">
        <v>14</v>
      </c>
      <c r="R2" s="1" t="s">
        <v>15</v>
      </c>
      <c r="S2" s="1" t="s">
        <v>16</v>
      </c>
      <c r="T2" s="1" t="s">
        <v>17</v>
      </c>
      <c r="U2" s="1" t="s">
        <v>18</v>
      </c>
      <c r="V2" s="1" t="s">
        <v>19</v>
      </c>
      <c r="W2" s="1" t="s">
        <v>20</v>
      </c>
      <c r="X2" s="1" t="s">
        <v>21</v>
      </c>
      <c r="Y2" s="1" t="s">
        <v>22</v>
      </c>
      <c r="Z2" s="1" t="s">
        <v>23</v>
      </c>
      <c r="AA2" t="s">
        <v>24</v>
      </c>
    </row>
    <row r="3" spans="1:27">
      <c r="A3" s="1" t="s">
        <v>25</v>
      </c>
      <c r="B3" s="1" t="s">
        <v>26</v>
      </c>
      <c r="C3" s="1" t="s">
        <v>27</v>
      </c>
      <c r="D3" s="1" t="s">
        <v>28</v>
      </c>
      <c r="E3" t="s">
        <v>29</v>
      </c>
      <c r="F3" t="s">
        <v>30</v>
      </c>
      <c r="G3" s="1" t="s">
        <v>31</v>
      </c>
      <c r="I3" s="1" t="s">
        <v>32</v>
      </c>
      <c r="J3" s="1" t="s">
        <v>33</v>
      </c>
      <c r="K3" s="1" t="s">
        <v>34</v>
      </c>
      <c r="L3" s="1" t="s">
        <v>28</v>
      </c>
      <c r="M3" t="s">
        <v>30</v>
      </c>
      <c r="N3" s="1" t="s">
        <v>31</v>
      </c>
      <c r="O3" s="1" t="s">
        <v>35</v>
      </c>
      <c r="P3" s="1" t="s">
        <v>36</v>
      </c>
      <c r="Q3" s="1" t="s">
        <v>37</v>
      </c>
      <c r="R3" s="1" t="s">
        <v>38</v>
      </c>
      <c r="S3" s="1" t="s">
        <v>39</v>
      </c>
      <c r="T3" s="1" t="s">
        <v>40</v>
      </c>
      <c r="U3" s="1" t="s">
        <v>41</v>
      </c>
      <c r="V3" s="1" t="s">
        <v>35</v>
      </c>
      <c r="W3" s="1" t="s">
        <v>42</v>
      </c>
      <c r="X3" s="1" t="s">
        <v>43</v>
      </c>
      <c r="Y3" s="1" t="s">
        <v>44</v>
      </c>
      <c r="Z3" s="1" t="s">
        <v>45</v>
      </c>
      <c r="AA3" s="1" t="s">
        <v>46</v>
      </c>
    </row>
    <row r="5" spans="1:27">
      <c r="B5" s="1" t="s">
        <v>47</v>
      </c>
      <c r="C5" s="1" t="s">
        <v>48</v>
      </c>
      <c r="D5" s="1" t="s">
        <v>48</v>
      </c>
      <c r="E5" s="1" t="s">
        <v>49</v>
      </c>
      <c r="F5" s="1" t="s">
        <v>50</v>
      </c>
      <c r="G5" s="1" t="s">
        <v>51</v>
      </c>
      <c r="I5" s="1" t="s">
        <v>49</v>
      </c>
      <c r="K5" s="1">
        <v>1</v>
      </c>
      <c r="L5" s="1" t="s">
        <v>52</v>
      </c>
      <c r="M5" s="1" t="s">
        <v>53</v>
      </c>
      <c r="N5" s="1" t="s">
        <v>54</v>
      </c>
      <c r="O5"/>
      <c r="P5" t="s">
        <v>55</v>
      </c>
      <c r="Q5" s="3">
        <v>5</v>
      </c>
      <c r="R5" s="3"/>
      <c r="Y5" s="3"/>
      <c r="Z5" s="4" t="str">
        <f>"1023001_"&amp;(1+(ROW(A2)-2)*1)&amp;"|1010001_"&amp;(50+(ROW(A2)-2)*50)&amp;""</f>
        <v>1023001_1|1010001_50</v>
      </c>
    </row>
    <row r="6" spans="1:27">
      <c r="I6" s="1" t="s">
        <v>56</v>
      </c>
      <c r="J6" s="1" t="s">
        <v>49</v>
      </c>
      <c r="K6" s="1">
        <v>1</v>
      </c>
      <c r="L6" s="1" t="s">
        <v>57</v>
      </c>
      <c r="M6" s="1" t="s">
        <v>58</v>
      </c>
      <c r="N6" s="1" t="s">
        <v>59</v>
      </c>
      <c r="O6"/>
      <c r="P6" t="s">
        <v>60</v>
      </c>
      <c r="Q6" s="3">
        <v>10</v>
      </c>
      <c r="R6" s="3"/>
      <c r="Y6" s="3"/>
      <c r="Z6" s="4" t="str">
        <f t="shared" ref="Z6:Z25" si="0">"1023001_"&amp;(1+(ROW(A3)-2)*1)&amp;"|1010001_"&amp;(50+(ROW(A3)-2)*50)&amp;""</f>
        <v>1023001_2|1010001_100</v>
      </c>
    </row>
    <row r="7" spans="1:27">
      <c r="I7" s="1" t="s">
        <v>61</v>
      </c>
      <c r="J7" s="1" t="s">
        <v>56</v>
      </c>
      <c r="K7" s="1">
        <v>1</v>
      </c>
      <c r="L7" s="1" t="s">
        <v>62</v>
      </c>
      <c r="M7" s="1" t="s">
        <v>63</v>
      </c>
      <c r="N7" s="1" t="s">
        <v>64</v>
      </c>
      <c r="O7"/>
      <c r="P7" s="3" t="s">
        <v>65</v>
      </c>
      <c r="Q7" s="3">
        <v>15</v>
      </c>
      <c r="R7" s="3"/>
      <c r="Y7" s="3"/>
      <c r="Z7" s="4" t="str">
        <f t="shared" si="0"/>
        <v>1023001_3|1010001_150</v>
      </c>
    </row>
    <row r="8" spans="1:27">
      <c r="I8" s="1" t="s">
        <v>66</v>
      </c>
      <c r="J8" s="1" t="s">
        <v>61</v>
      </c>
      <c r="K8" s="1">
        <v>1</v>
      </c>
      <c r="L8" s="1" t="s">
        <v>67</v>
      </c>
      <c r="M8" s="1" t="s">
        <v>68</v>
      </c>
      <c r="N8" s="1" t="s">
        <v>69</v>
      </c>
      <c r="O8"/>
      <c r="P8" t="s">
        <v>70</v>
      </c>
      <c r="Q8" s="3">
        <v>20</v>
      </c>
      <c r="R8" s="3"/>
      <c r="Y8" s="3"/>
      <c r="Z8" s="4" t="str">
        <f t="shared" si="0"/>
        <v>1023001_4|1010001_200</v>
      </c>
    </row>
    <row r="9" spans="1:27">
      <c r="I9" s="1" t="s">
        <v>71</v>
      </c>
      <c r="J9" s="1" t="s">
        <v>66</v>
      </c>
      <c r="K9" s="1">
        <v>1</v>
      </c>
      <c r="L9" s="1" t="s">
        <v>72</v>
      </c>
      <c r="M9" s="1" t="s">
        <v>73</v>
      </c>
      <c r="N9" s="1" t="s">
        <v>74</v>
      </c>
      <c r="O9"/>
      <c r="P9" t="s">
        <v>75</v>
      </c>
      <c r="Q9" s="3">
        <v>25</v>
      </c>
      <c r="R9" s="3"/>
      <c r="Y9" s="3"/>
      <c r="Z9" s="4" t="str">
        <f t="shared" si="0"/>
        <v>1023001_5|1010001_250</v>
      </c>
    </row>
    <row r="10" spans="1:27">
      <c r="I10" s="1" t="s">
        <v>76</v>
      </c>
      <c r="J10" s="1" t="s">
        <v>71</v>
      </c>
      <c r="K10" s="1">
        <v>1</v>
      </c>
      <c r="L10" s="1" t="s">
        <v>52</v>
      </c>
      <c r="M10" s="1" t="s">
        <v>53</v>
      </c>
      <c r="N10" s="1" t="s">
        <v>54</v>
      </c>
      <c r="O10"/>
      <c r="P10" t="s">
        <v>55</v>
      </c>
      <c r="Q10" s="3">
        <v>30</v>
      </c>
      <c r="R10" s="3"/>
      <c r="Y10" s="3"/>
      <c r="Z10" s="4" t="str">
        <f t="shared" si="0"/>
        <v>1023001_6|1010001_300</v>
      </c>
    </row>
    <row r="11" spans="1:27">
      <c r="I11" s="1" t="s">
        <v>77</v>
      </c>
      <c r="J11" s="1" t="s">
        <v>76</v>
      </c>
      <c r="K11" s="1">
        <v>1</v>
      </c>
      <c r="L11" s="1" t="s">
        <v>57</v>
      </c>
      <c r="M11" s="1" t="s">
        <v>58</v>
      </c>
      <c r="N11" s="1" t="s">
        <v>59</v>
      </c>
      <c r="O11"/>
      <c r="P11" t="s">
        <v>60</v>
      </c>
      <c r="Q11" s="3">
        <v>35</v>
      </c>
      <c r="R11" s="3"/>
      <c r="Y11" s="3"/>
      <c r="Z11" s="4" t="str">
        <f t="shared" si="0"/>
        <v>1023001_7|1010001_350</v>
      </c>
    </row>
    <row r="12" spans="1:27">
      <c r="I12" s="1" t="s">
        <v>78</v>
      </c>
      <c r="J12" s="1" t="s">
        <v>77</v>
      </c>
      <c r="K12" s="1">
        <v>1</v>
      </c>
      <c r="L12" s="1" t="s">
        <v>62</v>
      </c>
      <c r="M12" s="1" t="s">
        <v>63</v>
      </c>
      <c r="N12" s="1" t="s">
        <v>64</v>
      </c>
      <c r="O12"/>
      <c r="P12" s="3" t="s">
        <v>65</v>
      </c>
      <c r="Q12" s="3">
        <v>40</v>
      </c>
      <c r="R12" s="3"/>
      <c r="Y12" s="3"/>
      <c r="Z12" s="4" t="str">
        <f t="shared" si="0"/>
        <v>1023001_8|1010001_400</v>
      </c>
    </row>
    <row r="13" spans="1:27">
      <c r="I13" s="1" t="s">
        <v>79</v>
      </c>
      <c r="J13" s="1" t="s">
        <v>78</v>
      </c>
      <c r="K13" s="1">
        <v>1</v>
      </c>
      <c r="L13" s="1" t="s">
        <v>67</v>
      </c>
      <c r="M13" s="1" t="s">
        <v>68</v>
      </c>
      <c r="N13" s="1" t="s">
        <v>69</v>
      </c>
      <c r="O13"/>
      <c r="P13" t="s">
        <v>70</v>
      </c>
      <c r="Q13" s="3">
        <v>45</v>
      </c>
      <c r="R13" s="3"/>
      <c r="Y13" s="3"/>
      <c r="Z13" s="4" t="str">
        <f t="shared" si="0"/>
        <v>1023001_9|1010001_450</v>
      </c>
    </row>
    <row r="14" spans="1:27">
      <c r="I14" s="1" t="s">
        <v>80</v>
      </c>
      <c r="J14" s="1" t="s">
        <v>79</v>
      </c>
      <c r="K14" s="1">
        <v>1</v>
      </c>
      <c r="L14" s="1" t="s">
        <v>72</v>
      </c>
      <c r="M14" s="1" t="s">
        <v>73</v>
      </c>
      <c r="N14" s="1" t="s">
        <v>74</v>
      </c>
      <c r="O14"/>
      <c r="P14" t="s">
        <v>75</v>
      </c>
      <c r="Q14" s="3">
        <v>50</v>
      </c>
      <c r="R14" s="3"/>
      <c r="S14" t="s">
        <v>81</v>
      </c>
      <c r="T14" t="s">
        <v>82</v>
      </c>
      <c r="U14" s="1" t="s">
        <v>83</v>
      </c>
      <c r="V14" s="1" t="s">
        <v>84</v>
      </c>
      <c r="W14"/>
      <c r="X14" s="3">
        <v>50</v>
      </c>
      <c r="Y14" s="3"/>
      <c r="Z14" s="4" t="str">
        <f t="shared" si="0"/>
        <v>1023001_10|1010001_500</v>
      </c>
      <c r="AA14" t="s">
        <v>85</v>
      </c>
    </row>
    <row r="15" spans="1:27">
      <c r="I15" s="1" t="s">
        <v>86</v>
      </c>
      <c r="J15" s="1" t="s">
        <v>80</v>
      </c>
      <c r="K15" s="1">
        <v>1</v>
      </c>
      <c r="L15" s="1" t="s">
        <v>52</v>
      </c>
      <c r="M15" s="1" t="s">
        <v>53</v>
      </c>
      <c r="N15" s="1" t="s">
        <v>54</v>
      </c>
      <c r="O15"/>
      <c r="P15" t="s">
        <v>55</v>
      </c>
      <c r="Q15" s="3">
        <v>55</v>
      </c>
      <c r="R15" s="3"/>
      <c r="S15"/>
      <c r="T15"/>
      <c r="W15"/>
      <c r="Y15" s="3"/>
      <c r="Z15" s="4" t="str">
        <f t="shared" si="0"/>
        <v>1023001_11|1010001_550</v>
      </c>
      <c r="AA15" t="s">
        <v>87</v>
      </c>
    </row>
    <row r="16" spans="1:27">
      <c r="I16" s="1" t="s">
        <v>88</v>
      </c>
      <c r="J16" s="1" t="s">
        <v>86</v>
      </c>
      <c r="K16" s="1">
        <v>1</v>
      </c>
      <c r="L16" s="1" t="s">
        <v>57</v>
      </c>
      <c r="M16" s="1" t="s">
        <v>58</v>
      </c>
      <c r="N16" s="1" t="s">
        <v>59</v>
      </c>
      <c r="O16"/>
      <c r="P16" t="s">
        <v>60</v>
      </c>
      <c r="Q16" s="3">
        <v>60</v>
      </c>
      <c r="R16" s="3"/>
      <c r="S16"/>
      <c r="T16"/>
      <c r="W16"/>
      <c r="Y16" s="3"/>
      <c r="Z16" s="4" t="str">
        <f t="shared" si="0"/>
        <v>1023001_12|1010001_600</v>
      </c>
      <c r="AA16" t="s">
        <v>87</v>
      </c>
    </row>
    <row r="17" spans="9:27">
      <c r="I17" s="1" t="s">
        <v>89</v>
      </c>
      <c r="J17" s="1" t="s">
        <v>88</v>
      </c>
      <c r="K17" s="1">
        <v>1</v>
      </c>
      <c r="L17" s="1" t="s">
        <v>62</v>
      </c>
      <c r="M17" s="1" t="s">
        <v>63</v>
      </c>
      <c r="N17" s="1" t="s">
        <v>64</v>
      </c>
      <c r="O17"/>
      <c r="P17" s="3" t="s">
        <v>65</v>
      </c>
      <c r="Q17" s="3">
        <v>65</v>
      </c>
      <c r="R17" s="3"/>
      <c r="S17"/>
      <c r="T17"/>
      <c r="W17"/>
      <c r="Y17" s="3"/>
      <c r="Z17" s="4" t="str">
        <f t="shared" si="0"/>
        <v>1023001_13|1010001_650</v>
      </c>
      <c r="AA17" t="s">
        <v>87</v>
      </c>
    </row>
    <row r="18" spans="9:27">
      <c r="I18" s="1" t="s">
        <v>90</v>
      </c>
      <c r="J18" s="1" t="s">
        <v>89</v>
      </c>
      <c r="K18" s="1">
        <v>1</v>
      </c>
      <c r="L18" s="1" t="s">
        <v>67</v>
      </c>
      <c r="M18" s="1" t="s">
        <v>68</v>
      </c>
      <c r="N18" s="1" t="s">
        <v>69</v>
      </c>
      <c r="O18"/>
      <c r="P18" t="s">
        <v>70</v>
      </c>
      <c r="Q18" s="3">
        <v>70</v>
      </c>
      <c r="R18" s="3"/>
      <c r="S18"/>
      <c r="T18"/>
      <c r="W18"/>
      <c r="Y18" s="3"/>
      <c r="Z18" s="4" t="str">
        <f t="shared" si="0"/>
        <v>1023001_14|1010001_700</v>
      </c>
      <c r="AA18"/>
    </row>
    <row r="19" spans="9:27">
      <c r="I19" s="1" t="s">
        <v>91</v>
      </c>
      <c r="J19" s="1" t="s">
        <v>90</v>
      </c>
      <c r="K19" s="1">
        <v>1</v>
      </c>
      <c r="L19" s="1" t="s">
        <v>72</v>
      </c>
      <c r="M19" s="1" t="s">
        <v>73</v>
      </c>
      <c r="N19" s="1" t="s">
        <v>74</v>
      </c>
      <c r="O19"/>
      <c r="P19" t="s">
        <v>75</v>
      </c>
      <c r="Q19" s="3">
        <v>75</v>
      </c>
      <c r="R19" s="3"/>
      <c r="S19"/>
      <c r="T19"/>
      <c r="W19"/>
      <c r="Y19" s="3"/>
      <c r="Z19" s="4" t="str">
        <f t="shared" si="0"/>
        <v>1023001_15|1010001_750</v>
      </c>
      <c r="AA19" t="s">
        <v>87</v>
      </c>
    </row>
    <row r="20" spans="9:27">
      <c r="I20" s="1" t="s">
        <v>92</v>
      </c>
      <c r="J20" s="1" t="s">
        <v>91</v>
      </c>
      <c r="K20" s="1">
        <v>1</v>
      </c>
      <c r="L20" s="1" t="s">
        <v>52</v>
      </c>
      <c r="M20" s="1" t="s">
        <v>53</v>
      </c>
      <c r="N20" s="1" t="s">
        <v>54</v>
      </c>
      <c r="O20"/>
      <c r="P20" t="s">
        <v>55</v>
      </c>
      <c r="Q20" s="3">
        <v>80</v>
      </c>
      <c r="R20" s="3"/>
      <c r="S20"/>
      <c r="T20"/>
      <c r="W20"/>
      <c r="Y20" s="3"/>
      <c r="Z20" s="4" t="str">
        <f t="shared" si="0"/>
        <v>1023001_16|1010001_800</v>
      </c>
      <c r="AA20" t="s">
        <v>87</v>
      </c>
    </row>
    <row r="21" spans="9:27">
      <c r="I21" s="1" t="s">
        <v>93</v>
      </c>
      <c r="J21" s="1" t="s">
        <v>92</v>
      </c>
      <c r="K21" s="1">
        <v>1</v>
      </c>
      <c r="L21" s="1" t="s">
        <v>57</v>
      </c>
      <c r="M21" s="1" t="s">
        <v>58</v>
      </c>
      <c r="N21" s="1" t="s">
        <v>59</v>
      </c>
      <c r="O21"/>
      <c r="P21" t="s">
        <v>60</v>
      </c>
      <c r="Q21" s="3">
        <v>85</v>
      </c>
      <c r="R21" s="3"/>
      <c r="S21"/>
      <c r="T21"/>
      <c r="W21"/>
      <c r="Y21" s="3"/>
      <c r="Z21" s="4" t="str">
        <f t="shared" si="0"/>
        <v>1023001_17|1010001_850</v>
      </c>
      <c r="AA21" t="s">
        <v>87</v>
      </c>
    </row>
    <row r="22" spans="9:27">
      <c r="I22" s="1" t="s">
        <v>94</v>
      </c>
      <c r="J22" s="1" t="s">
        <v>93</v>
      </c>
      <c r="K22" s="1">
        <v>1</v>
      </c>
      <c r="L22" s="1" t="s">
        <v>62</v>
      </c>
      <c r="M22" s="1" t="s">
        <v>63</v>
      </c>
      <c r="N22" s="1" t="s">
        <v>64</v>
      </c>
      <c r="O22"/>
      <c r="P22" s="3" t="s">
        <v>65</v>
      </c>
      <c r="Q22" s="3">
        <v>90</v>
      </c>
      <c r="R22" s="3"/>
      <c r="S22"/>
      <c r="T22"/>
      <c r="W22"/>
      <c r="Y22" s="3"/>
      <c r="Z22" s="4" t="str">
        <f t="shared" si="0"/>
        <v>1023001_18|1010001_900</v>
      </c>
      <c r="AA22" t="s">
        <v>87</v>
      </c>
    </row>
    <row r="23" spans="9:27">
      <c r="I23" s="1" t="s">
        <v>95</v>
      </c>
      <c r="J23" s="1" t="s">
        <v>94</v>
      </c>
      <c r="K23" s="1">
        <v>1</v>
      </c>
      <c r="L23" s="1" t="s">
        <v>67</v>
      </c>
      <c r="M23" s="1" t="s">
        <v>68</v>
      </c>
      <c r="N23" s="1" t="s">
        <v>69</v>
      </c>
      <c r="O23"/>
      <c r="P23" t="s">
        <v>70</v>
      </c>
      <c r="Q23" s="3">
        <v>95</v>
      </c>
      <c r="R23" s="3"/>
      <c r="S23"/>
      <c r="T23"/>
      <c r="W23"/>
      <c r="Y23" s="3"/>
      <c r="Z23" s="4" t="str">
        <f t="shared" si="0"/>
        <v>1023001_19|1010001_950</v>
      </c>
      <c r="AA23"/>
    </row>
    <row r="24" spans="9:27">
      <c r="I24" s="1" t="s">
        <v>96</v>
      </c>
      <c r="J24" s="1" t="s">
        <v>95</v>
      </c>
      <c r="K24" s="1">
        <v>1</v>
      </c>
      <c r="L24" s="1" t="s">
        <v>72</v>
      </c>
      <c r="M24" s="1" t="s">
        <v>73</v>
      </c>
      <c r="N24" s="1" t="s">
        <v>74</v>
      </c>
      <c r="O24"/>
      <c r="P24" t="s">
        <v>75</v>
      </c>
      <c r="Q24" s="3">
        <v>100</v>
      </c>
      <c r="R24" s="3"/>
      <c r="S24" t="s">
        <v>97</v>
      </c>
      <c r="T24" t="s">
        <v>98</v>
      </c>
      <c r="U24" s="1" t="s">
        <v>99</v>
      </c>
      <c r="V24" s="1" t="s">
        <v>100</v>
      </c>
      <c r="W24"/>
      <c r="X24" s="3">
        <v>100</v>
      </c>
      <c r="Y24" s="3"/>
      <c r="Z24" s="4" t="str">
        <f t="shared" si="0"/>
        <v>1023001_20|1010001_1000</v>
      </c>
      <c r="AA24" t="s">
        <v>85</v>
      </c>
    </row>
    <row r="25" spans="9:27">
      <c r="I25" s="1" t="s">
        <v>101</v>
      </c>
      <c r="J25" s="1" t="s">
        <v>96</v>
      </c>
      <c r="K25" s="1">
        <v>1</v>
      </c>
      <c r="L25" s="1" t="s">
        <v>52</v>
      </c>
      <c r="M25" s="1" t="s">
        <v>53</v>
      </c>
      <c r="N25" s="1" t="s">
        <v>54</v>
      </c>
      <c r="O25"/>
      <c r="P25" t="s">
        <v>55</v>
      </c>
      <c r="Q25" s="3">
        <v>105</v>
      </c>
      <c r="R25" s="3"/>
      <c r="S25"/>
      <c r="T25"/>
      <c r="W25"/>
      <c r="Y25" s="3"/>
      <c r="Z25" s="4" t="str">
        <f t="shared" si="0"/>
        <v>1023001_21|1010001_1050</v>
      </c>
      <c r="AA25" t="s">
        <v>87</v>
      </c>
    </row>
    <row r="26" spans="9:27">
      <c r="I26" s="1" t="s">
        <v>102</v>
      </c>
      <c r="J26" s="1" t="s">
        <v>101</v>
      </c>
      <c r="K26" s="1">
        <v>1</v>
      </c>
      <c r="L26" s="1" t="s">
        <v>57</v>
      </c>
      <c r="M26" s="1" t="s">
        <v>58</v>
      </c>
      <c r="N26" s="1" t="s">
        <v>59</v>
      </c>
      <c r="O26"/>
      <c r="P26" t="s">
        <v>60</v>
      </c>
      <c r="Q26" s="3">
        <v>110</v>
      </c>
      <c r="R26" s="3"/>
      <c r="S26"/>
      <c r="T26"/>
      <c r="W26"/>
      <c r="Y26" s="3"/>
      <c r="Z26" s="4" t="str">
        <f t="shared" ref="Z26:Z89" si="1">"1023001_"&amp;(1+(ROW(A23)-2)*1)&amp;"|1010001_"&amp;(50+(ROW(A23)-2)*50)&amp;""</f>
        <v>1023001_22|1010001_1100</v>
      </c>
      <c r="AA26" t="s">
        <v>87</v>
      </c>
    </row>
    <row r="27" spans="9:27">
      <c r="I27" s="1" t="s">
        <v>103</v>
      </c>
      <c r="J27" s="1" t="s">
        <v>102</v>
      </c>
      <c r="K27" s="1">
        <v>1</v>
      </c>
      <c r="L27" s="1" t="s">
        <v>62</v>
      </c>
      <c r="M27" s="1" t="s">
        <v>63</v>
      </c>
      <c r="N27" s="1" t="s">
        <v>64</v>
      </c>
      <c r="O27"/>
      <c r="P27" s="3" t="s">
        <v>65</v>
      </c>
      <c r="Q27" s="3">
        <v>115</v>
      </c>
      <c r="R27" s="3"/>
      <c r="S27"/>
      <c r="T27"/>
      <c r="W27"/>
      <c r="Y27" s="3"/>
      <c r="Z27" s="4" t="str">
        <f t="shared" si="1"/>
        <v>1023001_23|1010001_1150</v>
      </c>
      <c r="AA27" t="s">
        <v>87</v>
      </c>
    </row>
    <row r="28" spans="9:27">
      <c r="I28" s="1" t="s">
        <v>104</v>
      </c>
      <c r="J28" s="1" t="s">
        <v>103</v>
      </c>
      <c r="K28" s="1">
        <v>1</v>
      </c>
      <c r="L28" s="1" t="s">
        <v>67</v>
      </c>
      <c r="M28" s="1" t="s">
        <v>68</v>
      </c>
      <c r="N28" s="1" t="s">
        <v>69</v>
      </c>
      <c r="O28"/>
      <c r="P28" t="s">
        <v>70</v>
      </c>
      <c r="Q28" s="3">
        <v>120</v>
      </c>
      <c r="R28" s="3"/>
      <c r="S28"/>
      <c r="T28"/>
      <c r="W28"/>
      <c r="Y28" s="3"/>
      <c r="Z28" s="4" t="str">
        <f t="shared" si="1"/>
        <v>1023001_24|1010001_1200</v>
      </c>
      <c r="AA28"/>
    </row>
    <row r="29" spans="9:27">
      <c r="I29" s="1" t="s">
        <v>105</v>
      </c>
      <c r="J29" s="1" t="s">
        <v>104</v>
      </c>
      <c r="K29" s="1">
        <v>1</v>
      </c>
      <c r="L29" s="1" t="s">
        <v>72</v>
      </c>
      <c r="M29" s="1" t="s">
        <v>73</v>
      </c>
      <c r="N29" s="1" t="s">
        <v>74</v>
      </c>
      <c r="O29"/>
      <c r="P29" t="s">
        <v>75</v>
      </c>
      <c r="Q29" s="3">
        <v>125</v>
      </c>
      <c r="R29" s="3"/>
      <c r="S29"/>
      <c r="T29"/>
      <c r="W29"/>
      <c r="Y29" s="3"/>
      <c r="Z29" s="4" t="str">
        <f t="shared" si="1"/>
        <v>1023001_25|1010001_1250</v>
      </c>
      <c r="AA29" t="s">
        <v>87</v>
      </c>
    </row>
    <row r="30" spans="9:27">
      <c r="I30" s="1" t="s">
        <v>106</v>
      </c>
      <c r="J30" s="1" t="s">
        <v>105</v>
      </c>
      <c r="K30" s="1">
        <v>1</v>
      </c>
      <c r="L30" s="1" t="s">
        <v>52</v>
      </c>
      <c r="M30" s="1" t="s">
        <v>53</v>
      </c>
      <c r="N30" s="1" t="s">
        <v>54</v>
      </c>
      <c r="O30"/>
      <c r="P30" t="s">
        <v>55</v>
      </c>
      <c r="Q30" s="3">
        <v>130</v>
      </c>
      <c r="R30" s="3"/>
      <c r="S30"/>
      <c r="T30"/>
      <c r="W30"/>
      <c r="Y30" s="3"/>
      <c r="Z30" s="4" t="str">
        <f t="shared" si="1"/>
        <v>1023001_26|1010001_1300</v>
      </c>
      <c r="AA30" t="s">
        <v>87</v>
      </c>
    </row>
    <row r="31" spans="9:27">
      <c r="I31" s="1" t="s">
        <v>107</v>
      </c>
      <c r="J31" s="1" t="s">
        <v>106</v>
      </c>
      <c r="K31" s="1">
        <v>1</v>
      </c>
      <c r="L31" s="1" t="s">
        <v>57</v>
      </c>
      <c r="M31" s="1" t="s">
        <v>58</v>
      </c>
      <c r="N31" s="1" t="s">
        <v>59</v>
      </c>
      <c r="O31"/>
      <c r="P31" t="s">
        <v>60</v>
      </c>
      <c r="Q31" s="3">
        <v>135</v>
      </c>
      <c r="R31" s="3"/>
      <c r="S31"/>
      <c r="T31"/>
      <c r="W31"/>
      <c r="Y31" s="3"/>
      <c r="Z31" s="4" t="str">
        <f t="shared" si="1"/>
        <v>1023001_27|1010001_1350</v>
      </c>
      <c r="AA31" t="s">
        <v>87</v>
      </c>
    </row>
    <row r="32" spans="9:27">
      <c r="I32" s="1" t="s">
        <v>108</v>
      </c>
      <c r="J32" s="1" t="s">
        <v>107</v>
      </c>
      <c r="K32" s="1">
        <v>1</v>
      </c>
      <c r="L32" s="1" t="s">
        <v>62</v>
      </c>
      <c r="M32" s="1" t="s">
        <v>63</v>
      </c>
      <c r="N32" s="1" t="s">
        <v>64</v>
      </c>
      <c r="O32"/>
      <c r="P32" s="3" t="s">
        <v>65</v>
      </c>
      <c r="Q32" s="3">
        <v>140</v>
      </c>
      <c r="R32" s="3"/>
      <c r="S32"/>
      <c r="T32"/>
      <c r="W32"/>
      <c r="Y32" s="3"/>
      <c r="Z32" s="4" t="str">
        <f t="shared" si="1"/>
        <v>1023001_28|1010001_1400</v>
      </c>
      <c r="AA32" t="s">
        <v>87</v>
      </c>
    </row>
    <row r="33" spans="9:27">
      <c r="I33" s="1" t="s">
        <v>109</v>
      </c>
      <c r="J33" s="1" t="s">
        <v>108</v>
      </c>
      <c r="K33" s="1">
        <v>1</v>
      </c>
      <c r="L33" s="1" t="s">
        <v>67</v>
      </c>
      <c r="M33" s="1" t="s">
        <v>68</v>
      </c>
      <c r="N33" s="1" t="s">
        <v>69</v>
      </c>
      <c r="O33"/>
      <c r="P33" t="s">
        <v>70</v>
      </c>
      <c r="Q33" s="3">
        <v>145</v>
      </c>
      <c r="R33" s="3"/>
      <c r="S33"/>
      <c r="T33"/>
      <c r="W33"/>
      <c r="Y33" s="3"/>
      <c r="Z33" s="4" t="str">
        <f t="shared" si="1"/>
        <v>1023001_29|1010001_1450</v>
      </c>
      <c r="AA33" t="s">
        <v>85</v>
      </c>
    </row>
    <row r="34" spans="9:27">
      <c r="I34" s="1" t="s">
        <v>110</v>
      </c>
      <c r="J34" s="1" t="s">
        <v>109</v>
      </c>
      <c r="K34" s="1">
        <v>1</v>
      </c>
      <c r="L34" s="1" t="s">
        <v>72</v>
      </c>
      <c r="M34" s="1" t="s">
        <v>73</v>
      </c>
      <c r="N34" s="1" t="s">
        <v>74</v>
      </c>
      <c r="O34"/>
      <c r="P34" t="s">
        <v>75</v>
      </c>
      <c r="Q34" s="3">
        <v>150</v>
      </c>
      <c r="R34" s="3"/>
      <c r="S34" t="s">
        <v>111</v>
      </c>
      <c r="T34" t="s">
        <v>112</v>
      </c>
      <c r="U34" s="1" t="s">
        <v>113</v>
      </c>
      <c r="V34" s="1" t="s">
        <v>114</v>
      </c>
      <c r="W34"/>
      <c r="X34" s="3">
        <v>150</v>
      </c>
      <c r="Y34" s="3"/>
      <c r="Z34" s="4" t="str">
        <f t="shared" si="1"/>
        <v>1023001_30|1010001_1500</v>
      </c>
      <c r="AA34" t="s">
        <v>87</v>
      </c>
    </row>
    <row r="35" spans="9:27">
      <c r="I35" s="1" t="s">
        <v>115</v>
      </c>
      <c r="J35" s="1" t="s">
        <v>110</v>
      </c>
      <c r="K35" s="1">
        <v>1</v>
      </c>
      <c r="L35" s="1" t="s">
        <v>52</v>
      </c>
      <c r="M35" s="1" t="s">
        <v>53</v>
      </c>
      <c r="N35" s="1" t="s">
        <v>54</v>
      </c>
      <c r="O35"/>
      <c r="P35" t="s">
        <v>55</v>
      </c>
      <c r="Q35" s="3">
        <v>155</v>
      </c>
      <c r="R35" s="3"/>
      <c r="S35"/>
      <c r="T35"/>
      <c r="W35"/>
      <c r="Y35" s="3"/>
      <c r="Z35" s="4" t="str">
        <f t="shared" si="1"/>
        <v>1023001_31|1010001_1550</v>
      </c>
      <c r="AA35" t="s">
        <v>87</v>
      </c>
    </row>
    <row r="36" spans="9:27">
      <c r="I36" s="1" t="s">
        <v>116</v>
      </c>
      <c r="J36" s="1" t="s">
        <v>115</v>
      </c>
      <c r="K36" s="1">
        <v>1</v>
      </c>
      <c r="L36" s="1" t="s">
        <v>57</v>
      </c>
      <c r="M36" s="1" t="s">
        <v>58</v>
      </c>
      <c r="N36" s="1" t="s">
        <v>59</v>
      </c>
      <c r="O36"/>
      <c r="P36" t="s">
        <v>60</v>
      </c>
      <c r="Q36" s="3">
        <v>160</v>
      </c>
      <c r="R36" s="3"/>
      <c r="S36"/>
      <c r="T36"/>
      <c r="W36"/>
      <c r="Y36" s="3"/>
      <c r="Z36" s="4" t="str">
        <f t="shared" si="1"/>
        <v>1023001_32|1010001_1600</v>
      </c>
      <c r="AA36" t="s">
        <v>87</v>
      </c>
    </row>
    <row r="37" spans="9:27">
      <c r="I37" s="1" t="s">
        <v>117</v>
      </c>
      <c r="J37" s="1" t="s">
        <v>116</v>
      </c>
      <c r="K37" s="1">
        <v>1</v>
      </c>
      <c r="L37" s="1" t="s">
        <v>62</v>
      </c>
      <c r="M37" s="1" t="s">
        <v>63</v>
      </c>
      <c r="N37" s="1" t="s">
        <v>64</v>
      </c>
      <c r="O37"/>
      <c r="P37" s="3" t="s">
        <v>65</v>
      </c>
      <c r="Q37" s="3">
        <v>165</v>
      </c>
      <c r="R37" s="3"/>
      <c r="S37"/>
      <c r="T37"/>
      <c r="W37"/>
      <c r="Y37" s="3"/>
      <c r="Z37" s="4" t="str">
        <f t="shared" si="1"/>
        <v>1023001_33|1010001_1650</v>
      </c>
      <c r="AA37" t="s">
        <v>87</v>
      </c>
    </row>
    <row r="38" spans="9:27">
      <c r="I38" s="1" t="s">
        <v>118</v>
      </c>
      <c r="J38" s="1" t="s">
        <v>117</v>
      </c>
      <c r="K38" s="1">
        <v>1</v>
      </c>
      <c r="L38" s="1" t="s">
        <v>67</v>
      </c>
      <c r="M38" s="1" t="s">
        <v>68</v>
      </c>
      <c r="N38" s="1" t="s">
        <v>69</v>
      </c>
      <c r="O38"/>
      <c r="P38" t="s">
        <v>70</v>
      </c>
      <c r="Q38" s="3">
        <v>170</v>
      </c>
      <c r="R38" s="3"/>
      <c r="S38"/>
      <c r="T38"/>
      <c r="W38"/>
      <c r="Y38" s="3"/>
      <c r="Z38" s="4" t="str">
        <f t="shared" si="1"/>
        <v>1023001_34|1010001_1700</v>
      </c>
      <c r="AA38"/>
    </row>
    <row r="39" spans="9:27">
      <c r="I39" s="1" t="s">
        <v>119</v>
      </c>
      <c r="J39" s="1" t="s">
        <v>118</v>
      </c>
      <c r="K39" s="1">
        <v>1</v>
      </c>
      <c r="L39" s="1" t="s">
        <v>72</v>
      </c>
      <c r="M39" s="1" t="s">
        <v>73</v>
      </c>
      <c r="N39" s="1" t="s">
        <v>74</v>
      </c>
      <c r="O39"/>
      <c r="P39" t="s">
        <v>75</v>
      </c>
      <c r="Q39" s="3">
        <v>175</v>
      </c>
      <c r="R39" s="3"/>
      <c r="S39"/>
      <c r="T39"/>
      <c r="W39"/>
      <c r="Y39" s="3"/>
      <c r="Z39" s="4" t="str">
        <f t="shared" si="1"/>
        <v>1023001_35|1010001_1750</v>
      </c>
      <c r="AA39" t="s">
        <v>87</v>
      </c>
    </row>
    <row r="40" spans="9:27">
      <c r="I40" s="1" t="s">
        <v>120</v>
      </c>
      <c r="J40" s="1" t="s">
        <v>119</v>
      </c>
      <c r="K40" s="1">
        <v>1</v>
      </c>
      <c r="L40" s="1" t="s">
        <v>52</v>
      </c>
      <c r="M40" s="1" t="s">
        <v>53</v>
      </c>
      <c r="N40" s="1" t="s">
        <v>54</v>
      </c>
      <c r="O40"/>
      <c r="P40" t="s">
        <v>55</v>
      </c>
      <c r="Q40" s="3">
        <v>180</v>
      </c>
      <c r="R40" s="3"/>
      <c r="S40"/>
      <c r="T40"/>
      <c r="W40"/>
      <c r="Y40" s="3"/>
      <c r="Z40" s="4" t="str">
        <f t="shared" si="1"/>
        <v>1023001_36|1010001_1800</v>
      </c>
      <c r="AA40" t="s">
        <v>87</v>
      </c>
    </row>
    <row r="41" spans="9:27">
      <c r="I41" s="1" t="s">
        <v>121</v>
      </c>
      <c r="J41" s="1" t="s">
        <v>120</v>
      </c>
      <c r="K41" s="1">
        <v>1</v>
      </c>
      <c r="L41" s="1" t="s">
        <v>57</v>
      </c>
      <c r="M41" s="1" t="s">
        <v>58</v>
      </c>
      <c r="N41" s="1" t="s">
        <v>59</v>
      </c>
      <c r="O41"/>
      <c r="P41" t="s">
        <v>60</v>
      </c>
      <c r="Q41" s="3">
        <v>185</v>
      </c>
      <c r="R41" s="3"/>
      <c r="S41"/>
      <c r="T41"/>
      <c r="W41"/>
      <c r="Y41" s="3"/>
      <c r="Z41" s="4" t="str">
        <f t="shared" si="1"/>
        <v>1023001_37|1010001_1850</v>
      </c>
      <c r="AA41" t="s">
        <v>87</v>
      </c>
    </row>
    <row r="42" spans="9:27">
      <c r="I42" s="1" t="s">
        <v>122</v>
      </c>
      <c r="J42" s="1" t="s">
        <v>121</v>
      </c>
      <c r="K42" s="1">
        <v>1</v>
      </c>
      <c r="L42" s="1" t="s">
        <v>62</v>
      </c>
      <c r="M42" s="1" t="s">
        <v>63</v>
      </c>
      <c r="N42" s="1" t="s">
        <v>64</v>
      </c>
      <c r="O42"/>
      <c r="P42" s="3" t="s">
        <v>65</v>
      </c>
      <c r="Q42" s="3">
        <v>190</v>
      </c>
      <c r="R42" s="3"/>
      <c r="S42"/>
      <c r="T42"/>
      <c r="W42"/>
      <c r="Y42" s="3"/>
      <c r="Z42" s="4" t="str">
        <f t="shared" si="1"/>
        <v>1023001_38|1010001_1900</v>
      </c>
      <c r="AA42" t="s">
        <v>87</v>
      </c>
    </row>
    <row r="43" spans="9:27">
      <c r="I43" s="1" t="s">
        <v>123</v>
      </c>
      <c r="J43" s="1" t="s">
        <v>122</v>
      </c>
      <c r="K43" s="1">
        <v>1</v>
      </c>
      <c r="L43" s="1" t="s">
        <v>67</v>
      </c>
      <c r="M43" s="1" t="s">
        <v>68</v>
      </c>
      <c r="N43" s="1" t="s">
        <v>69</v>
      </c>
      <c r="O43"/>
      <c r="P43" t="s">
        <v>70</v>
      </c>
      <c r="Q43" s="3">
        <v>195</v>
      </c>
      <c r="R43" s="3"/>
      <c r="S43"/>
      <c r="T43"/>
      <c r="W43"/>
      <c r="Y43" s="3"/>
      <c r="Z43" s="4" t="str">
        <f t="shared" si="1"/>
        <v>1023001_39|1010001_1950</v>
      </c>
      <c r="AA43"/>
    </row>
    <row r="44" spans="9:27">
      <c r="I44" s="1" t="s">
        <v>124</v>
      </c>
      <c r="J44" s="1" t="s">
        <v>123</v>
      </c>
      <c r="K44" s="1">
        <v>1</v>
      </c>
      <c r="L44" s="1" t="s">
        <v>72</v>
      </c>
      <c r="M44" s="1" t="s">
        <v>73</v>
      </c>
      <c r="N44" s="1" t="s">
        <v>74</v>
      </c>
      <c r="O44"/>
      <c r="P44" t="s">
        <v>75</v>
      </c>
      <c r="Q44" s="3">
        <v>200</v>
      </c>
      <c r="R44" s="3"/>
      <c r="S44" t="s">
        <v>81</v>
      </c>
      <c r="T44" t="s">
        <v>82</v>
      </c>
      <c r="U44" s="1" t="s">
        <v>83</v>
      </c>
      <c r="V44" s="1" t="s">
        <v>84</v>
      </c>
      <c r="W44"/>
      <c r="X44" s="3">
        <v>200</v>
      </c>
      <c r="Y44" s="3"/>
      <c r="Z44" s="4" t="str">
        <f t="shared" si="1"/>
        <v>1023001_40|1010001_2000</v>
      </c>
      <c r="AA44" t="s">
        <v>125</v>
      </c>
    </row>
    <row r="45" spans="9:27">
      <c r="I45" s="1" t="s">
        <v>126</v>
      </c>
      <c r="J45" s="1" t="s">
        <v>124</v>
      </c>
      <c r="K45" s="1">
        <v>1</v>
      </c>
      <c r="L45" s="1" t="s">
        <v>52</v>
      </c>
      <c r="M45" s="1" t="s">
        <v>53</v>
      </c>
      <c r="N45" s="1" t="s">
        <v>54</v>
      </c>
      <c r="O45"/>
      <c r="P45" t="s">
        <v>55</v>
      </c>
      <c r="Q45" s="3">
        <v>205</v>
      </c>
      <c r="R45" s="3"/>
      <c r="S45"/>
      <c r="T45"/>
      <c r="W45"/>
      <c r="Y45" s="3"/>
      <c r="Z45" s="4" t="str">
        <f t="shared" si="1"/>
        <v>1023001_41|1010001_2050</v>
      </c>
      <c r="AA45" t="s">
        <v>87</v>
      </c>
    </row>
    <row r="46" spans="9:27">
      <c r="I46" s="1" t="s">
        <v>127</v>
      </c>
      <c r="J46" s="1" t="s">
        <v>126</v>
      </c>
      <c r="K46" s="1">
        <v>1</v>
      </c>
      <c r="L46" s="1" t="s">
        <v>57</v>
      </c>
      <c r="M46" s="1" t="s">
        <v>58</v>
      </c>
      <c r="N46" s="1" t="s">
        <v>59</v>
      </c>
      <c r="O46"/>
      <c r="P46" t="s">
        <v>60</v>
      </c>
      <c r="Q46" s="3">
        <v>210</v>
      </c>
      <c r="R46" s="3"/>
      <c r="S46"/>
      <c r="T46"/>
      <c r="W46"/>
      <c r="Y46" s="3"/>
      <c r="Z46" s="4" t="str">
        <f t="shared" si="1"/>
        <v>1023001_42|1010001_2100</v>
      </c>
      <c r="AA46" t="s">
        <v>87</v>
      </c>
    </row>
    <row r="47" spans="9:27">
      <c r="I47" s="1" t="s">
        <v>128</v>
      </c>
      <c r="J47" s="1" t="s">
        <v>127</v>
      </c>
      <c r="K47" s="1">
        <v>1</v>
      </c>
      <c r="L47" s="1" t="s">
        <v>62</v>
      </c>
      <c r="M47" s="1" t="s">
        <v>63</v>
      </c>
      <c r="N47" s="1" t="s">
        <v>64</v>
      </c>
      <c r="O47"/>
      <c r="P47" s="3" t="s">
        <v>65</v>
      </c>
      <c r="Q47" s="3">
        <v>215</v>
      </c>
      <c r="R47" s="3"/>
      <c r="S47"/>
      <c r="T47"/>
      <c r="W47"/>
      <c r="Y47" s="3"/>
      <c r="Z47" s="4" t="str">
        <f t="shared" si="1"/>
        <v>1023001_43|1010001_2150</v>
      </c>
      <c r="AA47" t="s">
        <v>87</v>
      </c>
    </row>
    <row r="48" spans="9:27">
      <c r="I48" s="1" t="s">
        <v>129</v>
      </c>
      <c r="J48" s="1" t="s">
        <v>128</v>
      </c>
      <c r="K48" s="1">
        <v>1</v>
      </c>
      <c r="L48" s="1" t="s">
        <v>67</v>
      </c>
      <c r="M48" s="1" t="s">
        <v>68</v>
      </c>
      <c r="N48" s="1" t="s">
        <v>69</v>
      </c>
      <c r="O48"/>
      <c r="P48" t="s">
        <v>70</v>
      </c>
      <c r="Q48" s="3">
        <v>220</v>
      </c>
      <c r="R48" s="3"/>
      <c r="S48"/>
      <c r="T48"/>
      <c r="W48"/>
      <c r="Y48" s="3"/>
      <c r="Z48" s="4" t="str">
        <f t="shared" si="1"/>
        <v>1023001_44|1010001_2200</v>
      </c>
      <c r="AA48"/>
    </row>
    <row r="49" spans="9:27">
      <c r="I49" s="1" t="s">
        <v>130</v>
      </c>
      <c r="J49" s="1" t="s">
        <v>129</v>
      </c>
      <c r="K49" s="1">
        <v>1</v>
      </c>
      <c r="L49" s="1" t="s">
        <v>72</v>
      </c>
      <c r="M49" s="1" t="s">
        <v>73</v>
      </c>
      <c r="N49" s="1" t="s">
        <v>74</v>
      </c>
      <c r="O49"/>
      <c r="P49" t="s">
        <v>75</v>
      </c>
      <c r="Q49" s="3">
        <v>225</v>
      </c>
      <c r="R49" s="3"/>
      <c r="S49"/>
      <c r="T49"/>
      <c r="W49"/>
      <c r="Y49" s="3"/>
      <c r="Z49" s="4" t="str">
        <f t="shared" si="1"/>
        <v>1023001_45|1010001_2250</v>
      </c>
      <c r="AA49" t="s">
        <v>87</v>
      </c>
    </row>
    <row r="50" spans="9:27">
      <c r="I50" s="1" t="s">
        <v>131</v>
      </c>
      <c r="J50" s="1" t="s">
        <v>130</v>
      </c>
      <c r="K50" s="1">
        <v>1</v>
      </c>
      <c r="L50" s="1" t="s">
        <v>52</v>
      </c>
      <c r="M50" s="1" t="s">
        <v>53</v>
      </c>
      <c r="N50" s="1" t="s">
        <v>54</v>
      </c>
      <c r="O50"/>
      <c r="P50" t="s">
        <v>55</v>
      </c>
      <c r="Q50" s="3">
        <v>230</v>
      </c>
      <c r="R50" s="3"/>
      <c r="S50"/>
      <c r="T50"/>
      <c r="W50"/>
      <c r="Y50" s="3"/>
      <c r="Z50" s="4" t="str">
        <f t="shared" si="1"/>
        <v>1023001_46|1010001_2300</v>
      </c>
      <c r="AA50" t="s">
        <v>87</v>
      </c>
    </row>
    <row r="51" spans="9:27">
      <c r="I51" s="1" t="s">
        <v>132</v>
      </c>
      <c r="J51" s="1" t="s">
        <v>131</v>
      </c>
      <c r="K51" s="1">
        <v>1</v>
      </c>
      <c r="L51" s="1" t="s">
        <v>57</v>
      </c>
      <c r="M51" s="1" t="s">
        <v>58</v>
      </c>
      <c r="N51" s="1" t="s">
        <v>59</v>
      </c>
      <c r="O51"/>
      <c r="P51" t="s">
        <v>60</v>
      </c>
      <c r="Q51" s="3">
        <v>235</v>
      </c>
      <c r="R51" s="3"/>
      <c r="S51"/>
      <c r="T51"/>
      <c r="W51"/>
      <c r="Y51" s="3"/>
      <c r="Z51" s="4" t="str">
        <f t="shared" si="1"/>
        <v>1023001_47|1010001_2350</v>
      </c>
      <c r="AA51" t="s">
        <v>87</v>
      </c>
    </row>
    <row r="52" spans="9:27">
      <c r="I52" s="1" t="s">
        <v>133</v>
      </c>
      <c r="J52" s="1" t="s">
        <v>132</v>
      </c>
      <c r="K52" s="1">
        <v>1</v>
      </c>
      <c r="L52" s="1" t="s">
        <v>62</v>
      </c>
      <c r="M52" s="1" t="s">
        <v>63</v>
      </c>
      <c r="N52" s="1" t="s">
        <v>64</v>
      </c>
      <c r="O52"/>
      <c r="P52" s="3" t="s">
        <v>65</v>
      </c>
      <c r="Q52" s="3">
        <v>240</v>
      </c>
      <c r="R52" s="3"/>
      <c r="S52"/>
      <c r="T52"/>
      <c r="W52"/>
      <c r="Y52" s="3"/>
      <c r="Z52" s="4" t="str">
        <f t="shared" si="1"/>
        <v>1023001_48|1010001_2400</v>
      </c>
      <c r="AA52" t="s">
        <v>87</v>
      </c>
    </row>
    <row r="53" spans="9:27">
      <c r="I53" s="1" t="s">
        <v>134</v>
      </c>
      <c r="J53" s="1" t="s">
        <v>133</v>
      </c>
      <c r="K53" s="1">
        <v>1</v>
      </c>
      <c r="L53" s="1" t="s">
        <v>67</v>
      </c>
      <c r="M53" s="1" t="s">
        <v>68</v>
      </c>
      <c r="N53" s="1" t="s">
        <v>69</v>
      </c>
      <c r="O53"/>
      <c r="P53" t="s">
        <v>70</v>
      </c>
      <c r="Q53" s="3">
        <v>245</v>
      </c>
      <c r="R53" s="3"/>
      <c r="S53"/>
      <c r="T53"/>
      <c r="W53"/>
      <c r="Y53" s="3"/>
      <c r="Z53" s="4" t="str">
        <f t="shared" si="1"/>
        <v>1023001_49|1010001_2450</v>
      </c>
      <c r="AA53"/>
    </row>
    <row r="54" spans="9:27">
      <c r="I54" s="1" t="s">
        <v>135</v>
      </c>
      <c r="J54" s="1" t="s">
        <v>134</v>
      </c>
      <c r="K54" s="1">
        <v>1</v>
      </c>
      <c r="L54" s="1" t="s">
        <v>72</v>
      </c>
      <c r="M54" s="1" t="s">
        <v>73</v>
      </c>
      <c r="N54" s="1" t="s">
        <v>74</v>
      </c>
      <c r="O54"/>
      <c r="P54" t="s">
        <v>75</v>
      </c>
      <c r="Q54" s="3">
        <v>250</v>
      </c>
      <c r="R54" s="3"/>
      <c r="S54" t="s">
        <v>97</v>
      </c>
      <c r="T54" t="s">
        <v>98</v>
      </c>
      <c r="U54" s="1" t="s">
        <v>99</v>
      </c>
      <c r="V54" s="1" t="s">
        <v>100</v>
      </c>
      <c r="W54"/>
      <c r="X54" s="3">
        <v>250</v>
      </c>
      <c r="Y54" s="3"/>
      <c r="Z54" s="4" t="str">
        <f t="shared" si="1"/>
        <v>1023001_50|1010001_2500</v>
      </c>
      <c r="AA54" t="s">
        <v>125</v>
      </c>
    </row>
    <row r="55" spans="9:27">
      <c r="I55" s="1" t="s">
        <v>136</v>
      </c>
      <c r="J55" s="1" t="s">
        <v>135</v>
      </c>
      <c r="K55" s="1">
        <v>1</v>
      </c>
      <c r="L55" s="1" t="s">
        <v>52</v>
      </c>
      <c r="M55" s="1" t="s">
        <v>53</v>
      </c>
      <c r="N55" s="1" t="s">
        <v>54</v>
      </c>
      <c r="O55"/>
      <c r="P55" t="s">
        <v>55</v>
      </c>
      <c r="Q55" s="3">
        <v>255</v>
      </c>
      <c r="R55" s="3"/>
      <c r="S55"/>
      <c r="T55"/>
      <c r="W55"/>
      <c r="Y55" s="3"/>
      <c r="Z55" s="4" t="str">
        <f t="shared" si="1"/>
        <v>1023001_51|1010001_2550</v>
      </c>
      <c r="AA55" t="s">
        <v>87</v>
      </c>
    </row>
    <row r="56" spans="9:27">
      <c r="I56" s="1" t="s">
        <v>137</v>
      </c>
      <c r="J56" s="1" t="s">
        <v>136</v>
      </c>
      <c r="K56" s="1">
        <v>1</v>
      </c>
      <c r="L56" s="1" t="s">
        <v>57</v>
      </c>
      <c r="M56" s="1" t="s">
        <v>58</v>
      </c>
      <c r="N56" s="1" t="s">
        <v>59</v>
      </c>
      <c r="O56"/>
      <c r="P56" t="s">
        <v>60</v>
      </c>
      <c r="Q56" s="3">
        <v>260</v>
      </c>
      <c r="R56" s="3"/>
      <c r="S56"/>
      <c r="T56"/>
      <c r="W56"/>
      <c r="Y56" s="3"/>
      <c r="Z56" s="4" t="str">
        <f t="shared" si="1"/>
        <v>1023001_52|1010001_2600</v>
      </c>
      <c r="AA56" t="s">
        <v>87</v>
      </c>
    </row>
    <row r="57" spans="9:27">
      <c r="I57" s="1" t="s">
        <v>138</v>
      </c>
      <c r="J57" s="1" t="s">
        <v>137</v>
      </c>
      <c r="K57" s="1">
        <v>1</v>
      </c>
      <c r="L57" s="1" t="s">
        <v>62</v>
      </c>
      <c r="M57" s="1" t="s">
        <v>63</v>
      </c>
      <c r="N57" s="1" t="s">
        <v>64</v>
      </c>
      <c r="O57"/>
      <c r="P57" s="3" t="s">
        <v>65</v>
      </c>
      <c r="Q57" s="3">
        <v>265</v>
      </c>
      <c r="R57" s="3"/>
      <c r="S57"/>
      <c r="T57"/>
      <c r="W57"/>
      <c r="Y57" s="3"/>
      <c r="Z57" s="4" t="str">
        <f t="shared" si="1"/>
        <v>1023001_53|1010001_2650</v>
      </c>
      <c r="AA57" t="s">
        <v>87</v>
      </c>
    </row>
    <row r="58" spans="9:27">
      <c r="I58" s="1" t="s">
        <v>139</v>
      </c>
      <c r="J58" s="1" t="s">
        <v>138</v>
      </c>
      <c r="K58" s="1">
        <v>1</v>
      </c>
      <c r="L58" s="1" t="s">
        <v>67</v>
      </c>
      <c r="M58" s="1" t="s">
        <v>68</v>
      </c>
      <c r="N58" s="1" t="s">
        <v>69</v>
      </c>
      <c r="O58"/>
      <c r="P58" t="s">
        <v>70</v>
      </c>
      <c r="Q58" s="3">
        <v>270</v>
      </c>
      <c r="R58" s="3"/>
      <c r="S58"/>
      <c r="T58"/>
      <c r="W58"/>
      <c r="Y58" s="3"/>
      <c r="Z58" s="4" t="str">
        <f t="shared" si="1"/>
        <v>1023001_54|1010001_2700</v>
      </c>
      <c r="AA58"/>
    </row>
    <row r="59" spans="9:27">
      <c r="I59" s="1" t="s">
        <v>140</v>
      </c>
      <c r="J59" s="1" t="s">
        <v>139</v>
      </c>
      <c r="K59" s="1">
        <v>1</v>
      </c>
      <c r="L59" s="1" t="s">
        <v>72</v>
      </c>
      <c r="M59" s="1" t="s">
        <v>73</v>
      </c>
      <c r="N59" s="1" t="s">
        <v>74</v>
      </c>
      <c r="O59"/>
      <c r="P59" t="s">
        <v>75</v>
      </c>
      <c r="Q59" s="3">
        <v>275</v>
      </c>
      <c r="R59" s="3"/>
      <c r="S59"/>
      <c r="T59"/>
      <c r="W59"/>
      <c r="Y59" s="3"/>
      <c r="Z59" s="4" t="str">
        <f t="shared" si="1"/>
        <v>1023001_55|1010001_2750</v>
      </c>
      <c r="AA59" t="s">
        <v>87</v>
      </c>
    </row>
    <row r="60" spans="9:27">
      <c r="I60" s="1" t="s">
        <v>141</v>
      </c>
      <c r="J60" s="1" t="s">
        <v>140</v>
      </c>
      <c r="K60" s="1">
        <v>1</v>
      </c>
      <c r="L60" s="1" t="s">
        <v>52</v>
      </c>
      <c r="M60" s="1" t="s">
        <v>53</v>
      </c>
      <c r="N60" s="1" t="s">
        <v>54</v>
      </c>
      <c r="O60"/>
      <c r="P60" t="s">
        <v>55</v>
      </c>
      <c r="Q60" s="3">
        <v>280</v>
      </c>
      <c r="R60" s="3"/>
      <c r="S60"/>
      <c r="T60"/>
      <c r="W60"/>
      <c r="Y60" s="3"/>
      <c r="Z60" s="4" t="str">
        <f t="shared" si="1"/>
        <v>1023001_56|1010001_2800</v>
      </c>
      <c r="AA60" t="s">
        <v>87</v>
      </c>
    </row>
    <row r="61" spans="9:27">
      <c r="I61" s="1" t="s">
        <v>142</v>
      </c>
      <c r="J61" s="1" t="s">
        <v>141</v>
      </c>
      <c r="K61" s="1">
        <v>1</v>
      </c>
      <c r="L61" s="1" t="s">
        <v>57</v>
      </c>
      <c r="M61" s="1" t="s">
        <v>58</v>
      </c>
      <c r="N61" s="1" t="s">
        <v>59</v>
      </c>
      <c r="O61"/>
      <c r="P61" t="s">
        <v>60</v>
      </c>
      <c r="Q61" s="3">
        <v>285</v>
      </c>
      <c r="R61" s="3"/>
      <c r="S61"/>
      <c r="T61"/>
      <c r="W61"/>
      <c r="Y61" s="3"/>
      <c r="Z61" s="4" t="str">
        <f t="shared" si="1"/>
        <v>1023001_57|1010001_2850</v>
      </c>
      <c r="AA61" t="s">
        <v>87</v>
      </c>
    </row>
    <row r="62" spans="9:27">
      <c r="I62" s="1" t="s">
        <v>143</v>
      </c>
      <c r="J62" s="1" t="s">
        <v>142</v>
      </c>
      <c r="K62" s="1">
        <v>1</v>
      </c>
      <c r="L62" s="1" t="s">
        <v>62</v>
      </c>
      <c r="M62" s="1" t="s">
        <v>63</v>
      </c>
      <c r="N62" s="1" t="s">
        <v>64</v>
      </c>
      <c r="O62"/>
      <c r="P62" s="3" t="s">
        <v>65</v>
      </c>
      <c r="Q62" s="3">
        <v>290</v>
      </c>
      <c r="R62" s="3"/>
      <c r="S62"/>
      <c r="T62"/>
      <c r="W62"/>
      <c r="Y62" s="3"/>
      <c r="Z62" s="4" t="str">
        <f t="shared" si="1"/>
        <v>1023001_58|1010001_2900</v>
      </c>
      <c r="AA62" t="s">
        <v>87</v>
      </c>
    </row>
    <row r="63" spans="9:27">
      <c r="I63" s="1" t="s">
        <v>144</v>
      </c>
      <c r="J63" s="1" t="s">
        <v>143</v>
      </c>
      <c r="K63" s="1">
        <v>1</v>
      </c>
      <c r="L63" s="1" t="s">
        <v>67</v>
      </c>
      <c r="M63" s="1" t="s">
        <v>68</v>
      </c>
      <c r="N63" s="1" t="s">
        <v>69</v>
      </c>
      <c r="O63"/>
      <c r="P63" t="s">
        <v>70</v>
      </c>
      <c r="Q63" s="3">
        <v>295</v>
      </c>
      <c r="R63" s="3"/>
      <c r="S63"/>
      <c r="T63"/>
      <c r="W63"/>
      <c r="Y63" s="3"/>
      <c r="Z63" s="4" t="str">
        <f t="shared" si="1"/>
        <v>1023001_59|1010001_2950</v>
      </c>
      <c r="AA63" t="s">
        <v>125</v>
      </c>
    </row>
    <row r="64" spans="9:27">
      <c r="I64" s="1" t="s">
        <v>145</v>
      </c>
      <c r="J64" s="1" t="s">
        <v>144</v>
      </c>
      <c r="K64" s="1">
        <v>1</v>
      </c>
      <c r="L64" s="1" t="s">
        <v>72</v>
      </c>
      <c r="M64" s="1" t="s">
        <v>73</v>
      </c>
      <c r="N64" s="1" t="s">
        <v>74</v>
      </c>
      <c r="O64"/>
      <c r="P64" t="s">
        <v>75</v>
      </c>
      <c r="Q64" s="3">
        <v>300</v>
      </c>
      <c r="R64" s="3"/>
      <c r="S64" t="s">
        <v>111</v>
      </c>
      <c r="T64" t="s">
        <v>112</v>
      </c>
      <c r="U64" s="1" t="s">
        <v>113</v>
      </c>
      <c r="V64" s="1" t="s">
        <v>114</v>
      </c>
      <c r="W64"/>
      <c r="X64" s="3">
        <v>300</v>
      </c>
      <c r="Y64" s="3"/>
      <c r="Z64" s="4" t="str">
        <f t="shared" si="1"/>
        <v>1023001_60|1010001_3000</v>
      </c>
      <c r="AA64" t="s">
        <v>87</v>
      </c>
    </row>
    <row r="65" spans="9:27">
      <c r="I65" s="1" t="s">
        <v>146</v>
      </c>
      <c r="J65" s="1" t="s">
        <v>145</v>
      </c>
      <c r="K65" s="1">
        <v>1</v>
      </c>
      <c r="L65" s="1" t="s">
        <v>52</v>
      </c>
      <c r="M65" s="1" t="s">
        <v>53</v>
      </c>
      <c r="N65" s="1" t="s">
        <v>54</v>
      </c>
      <c r="O65"/>
      <c r="P65" t="s">
        <v>55</v>
      </c>
      <c r="Q65" s="3">
        <v>305</v>
      </c>
      <c r="R65" s="3"/>
      <c r="S65"/>
      <c r="T65"/>
      <c r="W65"/>
      <c r="Y65" s="3"/>
      <c r="Z65" s="4" t="str">
        <f t="shared" si="1"/>
        <v>1023001_61|1010001_3050</v>
      </c>
      <c r="AA65" t="s">
        <v>87</v>
      </c>
    </row>
    <row r="66" spans="9:27">
      <c r="I66" s="1" t="s">
        <v>147</v>
      </c>
      <c r="J66" s="1" t="s">
        <v>146</v>
      </c>
      <c r="K66" s="1">
        <v>1</v>
      </c>
      <c r="L66" s="1" t="s">
        <v>57</v>
      </c>
      <c r="M66" s="1" t="s">
        <v>58</v>
      </c>
      <c r="N66" s="1" t="s">
        <v>59</v>
      </c>
      <c r="O66"/>
      <c r="P66" t="s">
        <v>60</v>
      </c>
      <c r="Q66" s="3">
        <v>310</v>
      </c>
      <c r="R66" s="3"/>
      <c r="S66"/>
      <c r="T66"/>
      <c r="W66"/>
      <c r="Y66" s="3"/>
      <c r="Z66" s="4" t="str">
        <f t="shared" si="1"/>
        <v>1023001_62|1010001_3100</v>
      </c>
      <c r="AA66" t="s">
        <v>87</v>
      </c>
    </row>
    <row r="67" spans="9:27">
      <c r="I67" s="1" t="s">
        <v>148</v>
      </c>
      <c r="J67" s="1" t="s">
        <v>147</v>
      </c>
      <c r="K67" s="1">
        <v>1</v>
      </c>
      <c r="L67" s="1" t="s">
        <v>62</v>
      </c>
      <c r="M67" s="1" t="s">
        <v>63</v>
      </c>
      <c r="N67" s="1" t="s">
        <v>64</v>
      </c>
      <c r="O67"/>
      <c r="P67" s="3" t="s">
        <v>65</v>
      </c>
      <c r="Q67" s="3">
        <v>315</v>
      </c>
      <c r="R67" s="3"/>
      <c r="S67"/>
      <c r="T67"/>
      <c r="W67"/>
      <c r="Y67" s="3"/>
      <c r="Z67" s="4" t="str">
        <f t="shared" si="1"/>
        <v>1023001_63|1010001_3150</v>
      </c>
      <c r="AA67" t="s">
        <v>87</v>
      </c>
    </row>
    <row r="68" spans="9:27">
      <c r="I68" s="1" t="s">
        <v>149</v>
      </c>
      <c r="J68" s="1" t="s">
        <v>148</v>
      </c>
      <c r="K68" s="1">
        <v>1</v>
      </c>
      <c r="L68" s="1" t="s">
        <v>67</v>
      </c>
      <c r="M68" s="1" t="s">
        <v>68</v>
      </c>
      <c r="N68" s="1" t="s">
        <v>69</v>
      </c>
      <c r="O68"/>
      <c r="P68" t="s">
        <v>70</v>
      </c>
      <c r="Q68" s="3">
        <v>320</v>
      </c>
      <c r="R68" s="3"/>
      <c r="S68"/>
      <c r="T68"/>
      <c r="W68"/>
      <c r="Y68" s="3"/>
      <c r="Z68" s="4" t="str">
        <f t="shared" si="1"/>
        <v>1023001_64|1010001_3200</v>
      </c>
      <c r="AA68"/>
    </row>
    <row r="69" spans="9:27">
      <c r="I69" s="1" t="s">
        <v>150</v>
      </c>
      <c r="J69" s="1" t="s">
        <v>149</v>
      </c>
      <c r="K69" s="1">
        <v>1</v>
      </c>
      <c r="L69" s="1" t="s">
        <v>72</v>
      </c>
      <c r="M69" s="1" t="s">
        <v>73</v>
      </c>
      <c r="N69" s="1" t="s">
        <v>74</v>
      </c>
      <c r="O69"/>
      <c r="P69" t="s">
        <v>75</v>
      </c>
      <c r="Q69" s="3">
        <v>325</v>
      </c>
      <c r="R69" s="3"/>
      <c r="S69"/>
      <c r="T69"/>
      <c r="W69"/>
      <c r="Y69" s="3"/>
      <c r="Z69" s="4" t="str">
        <f t="shared" si="1"/>
        <v>1023001_65|1010001_3250</v>
      </c>
      <c r="AA69" t="s">
        <v>87</v>
      </c>
    </row>
    <row r="70" spans="9:27">
      <c r="I70" s="1" t="s">
        <v>151</v>
      </c>
      <c r="J70" s="1" t="s">
        <v>150</v>
      </c>
      <c r="K70" s="1">
        <v>1</v>
      </c>
      <c r="L70" s="1" t="s">
        <v>52</v>
      </c>
      <c r="M70" s="1" t="s">
        <v>53</v>
      </c>
      <c r="N70" s="1" t="s">
        <v>54</v>
      </c>
      <c r="O70"/>
      <c r="P70" t="s">
        <v>55</v>
      </c>
      <c r="Q70" s="3">
        <v>330</v>
      </c>
      <c r="R70" s="3"/>
      <c r="S70"/>
      <c r="T70"/>
      <c r="W70"/>
      <c r="Y70" s="3"/>
      <c r="Z70" s="4" t="str">
        <f t="shared" si="1"/>
        <v>1023001_66|1010001_3300</v>
      </c>
      <c r="AA70" t="s">
        <v>87</v>
      </c>
    </row>
    <row r="71" spans="9:27">
      <c r="I71" s="1" t="s">
        <v>152</v>
      </c>
      <c r="J71" s="1" t="s">
        <v>151</v>
      </c>
      <c r="K71" s="1">
        <v>1</v>
      </c>
      <c r="L71" s="1" t="s">
        <v>57</v>
      </c>
      <c r="M71" s="1" t="s">
        <v>58</v>
      </c>
      <c r="N71" s="1" t="s">
        <v>59</v>
      </c>
      <c r="O71"/>
      <c r="P71" t="s">
        <v>60</v>
      </c>
      <c r="Q71" s="3">
        <v>335</v>
      </c>
      <c r="R71" s="3"/>
      <c r="S71"/>
      <c r="T71"/>
      <c r="W71"/>
      <c r="Y71" s="3"/>
      <c r="Z71" s="4" t="str">
        <f t="shared" si="1"/>
        <v>1023001_67|1010001_3350</v>
      </c>
      <c r="AA71" t="s">
        <v>87</v>
      </c>
    </row>
    <row r="72" spans="9:27">
      <c r="I72" s="1" t="s">
        <v>153</v>
      </c>
      <c r="J72" s="1" t="s">
        <v>152</v>
      </c>
      <c r="K72" s="1">
        <v>1</v>
      </c>
      <c r="L72" s="1" t="s">
        <v>62</v>
      </c>
      <c r="M72" s="1" t="s">
        <v>63</v>
      </c>
      <c r="N72" s="1" t="s">
        <v>64</v>
      </c>
      <c r="O72"/>
      <c r="P72" s="3" t="s">
        <v>65</v>
      </c>
      <c r="Q72" s="3">
        <v>340</v>
      </c>
      <c r="R72" s="3"/>
      <c r="S72"/>
      <c r="T72"/>
      <c r="W72"/>
      <c r="Y72" s="3"/>
      <c r="Z72" s="4" t="str">
        <f t="shared" si="1"/>
        <v>1023001_68|1010001_3400</v>
      </c>
      <c r="AA72" t="s">
        <v>87</v>
      </c>
    </row>
    <row r="73" spans="9:27">
      <c r="I73" s="1" t="s">
        <v>154</v>
      </c>
      <c r="J73" s="1" t="s">
        <v>153</v>
      </c>
      <c r="K73" s="1">
        <v>1</v>
      </c>
      <c r="L73" s="1" t="s">
        <v>67</v>
      </c>
      <c r="M73" s="1" t="s">
        <v>68</v>
      </c>
      <c r="N73" s="1" t="s">
        <v>69</v>
      </c>
      <c r="O73"/>
      <c r="P73" t="s">
        <v>70</v>
      </c>
      <c r="Q73" s="3">
        <v>345</v>
      </c>
      <c r="R73" s="3"/>
      <c r="S73"/>
      <c r="T73"/>
      <c r="W73"/>
      <c r="Y73" s="3"/>
      <c r="Z73" s="4" t="str">
        <f t="shared" si="1"/>
        <v>1023001_69|1010001_3450</v>
      </c>
      <c r="AA73"/>
    </row>
    <row r="74" spans="9:27">
      <c r="I74" s="1" t="s">
        <v>155</v>
      </c>
      <c r="J74" s="1" t="s">
        <v>154</v>
      </c>
      <c r="K74" s="1">
        <v>1</v>
      </c>
      <c r="L74" s="1" t="s">
        <v>72</v>
      </c>
      <c r="M74" s="1" t="s">
        <v>73</v>
      </c>
      <c r="N74" s="1" t="s">
        <v>74</v>
      </c>
      <c r="O74"/>
      <c r="P74" t="s">
        <v>75</v>
      </c>
      <c r="Q74" s="3">
        <v>350</v>
      </c>
      <c r="R74" s="3"/>
      <c r="S74" t="s">
        <v>81</v>
      </c>
      <c r="T74" t="s">
        <v>82</v>
      </c>
      <c r="U74" s="1" t="s">
        <v>83</v>
      </c>
      <c r="V74" s="1" t="s">
        <v>84</v>
      </c>
      <c r="W74"/>
      <c r="X74" s="3">
        <v>350</v>
      </c>
      <c r="Y74" s="3"/>
      <c r="Z74" s="4" t="str">
        <f t="shared" si="1"/>
        <v>1023001_70|1010001_3500</v>
      </c>
      <c r="AA74" t="s">
        <v>156</v>
      </c>
    </row>
    <row r="75" spans="9:27">
      <c r="I75" s="1" t="s">
        <v>157</v>
      </c>
      <c r="J75" s="1" t="s">
        <v>155</v>
      </c>
      <c r="K75" s="1">
        <v>1</v>
      </c>
      <c r="L75" s="1" t="s">
        <v>52</v>
      </c>
      <c r="M75" s="1" t="s">
        <v>53</v>
      </c>
      <c r="N75" s="1" t="s">
        <v>54</v>
      </c>
      <c r="O75"/>
      <c r="P75" t="s">
        <v>55</v>
      </c>
      <c r="Q75" s="3">
        <v>355</v>
      </c>
      <c r="R75" s="3"/>
      <c r="S75"/>
      <c r="T75"/>
      <c r="W75"/>
      <c r="Y75" s="3"/>
      <c r="Z75" s="4" t="str">
        <f t="shared" si="1"/>
        <v>1023001_71|1010001_3550</v>
      </c>
      <c r="AA75" t="s">
        <v>87</v>
      </c>
    </row>
    <row r="76" spans="9:27">
      <c r="I76" s="1" t="s">
        <v>158</v>
      </c>
      <c r="J76" s="1" t="s">
        <v>157</v>
      </c>
      <c r="K76" s="1">
        <v>1</v>
      </c>
      <c r="L76" s="1" t="s">
        <v>57</v>
      </c>
      <c r="M76" s="1" t="s">
        <v>58</v>
      </c>
      <c r="N76" s="1" t="s">
        <v>59</v>
      </c>
      <c r="O76"/>
      <c r="P76" t="s">
        <v>60</v>
      </c>
      <c r="Q76" s="3">
        <v>360</v>
      </c>
      <c r="R76" s="3"/>
      <c r="S76"/>
      <c r="T76"/>
      <c r="W76"/>
      <c r="Y76" s="3"/>
      <c r="Z76" s="4" t="str">
        <f t="shared" si="1"/>
        <v>1023001_72|1010001_3600</v>
      </c>
      <c r="AA76" t="s">
        <v>87</v>
      </c>
    </row>
    <row r="77" spans="9:27">
      <c r="I77" s="1" t="s">
        <v>159</v>
      </c>
      <c r="J77" s="1" t="s">
        <v>158</v>
      </c>
      <c r="K77" s="1">
        <v>1</v>
      </c>
      <c r="L77" s="1" t="s">
        <v>62</v>
      </c>
      <c r="M77" s="1" t="s">
        <v>63</v>
      </c>
      <c r="N77" s="1" t="s">
        <v>64</v>
      </c>
      <c r="O77"/>
      <c r="P77" s="3" t="s">
        <v>65</v>
      </c>
      <c r="Q77" s="3">
        <v>365</v>
      </c>
      <c r="R77" s="3"/>
      <c r="S77"/>
      <c r="T77"/>
      <c r="W77"/>
      <c r="Y77" s="3"/>
      <c r="Z77" s="4" t="str">
        <f t="shared" si="1"/>
        <v>1023001_73|1010001_3650</v>
      </c>
      <c r="AA77" t="s">
        <v>87</v>
      </c>
    </row>
    <row r="78" spans="9:27">
      <c r="I78" s="1" t="s">
        <v>160</v>
      </c>
      <c r="J78" s="1" t="s">
        <v>159</v>
      </c>
      <c r="K78" s="1">
        <v>1</v>
      </c>
      <c r="L78" s="1" t="s">
        <v>67</v>
      </c>
      <c r="M78" s="1" t="s">
        <v>68</v>
      </c>
      <c r="N78" s="1" t="s">
        <v>69</v>
      </c>
      <c r="O78"/>
      <c r="P78" t="s">
        <v>70</v>
      </c>
      <c r="Q78" s="3">
        <v>370</v>
      </c>
      <c r="R78" s="3"/>
      <c r="S78"/>
      <c r="T78"/>
      <c r="W78"/>
      <c r="Y78" s="3"/>
      <c r="Z78" s="4" t="str">
        <f t="shared" si="1"/>
        <v>1023001_74|1010001_3700</v>
      </c>
      <c r="AA78"/>
    </row>
    <row r="79" spans="9:27">
      <c r="I79" s="1" t="s">
        <v>161</v>
      </c>
      <c r="J79" s="1" t="s">
        <v>160</v>
      </c>
      <c r="K79" s="1">
        <v>1</v>
      </c>
      <c r="L79" s="1" t="s">
        <v>72</v>
      </c>
      <c r="M79" s="1" t="s">
        <v>73</v>
      </c>
      <c r="N79" s="1" t="s">
        <v>74</v>
      </c>
      <c r="O79"/>
      <c r="P79" t="s">
        <v>75</v>
      </c>
      <c r="Q79" s="3">
        <v>375</v>
      </c>
      <c r="R79" s="3"/>
      <c r="S79"/>
      <c r="T79"/>
      <c r="W79"/>
      <c r="Y79" s="3"/>
      <c r="Z79" s="4" t="str">
        <f t="shared" si="1"/>
        <v>1023001_75|1010001_3750</v>
      </c>
      <c r="AA79" t="s">
        <v>87</v>
      </c>
    </row>
    <row r="80" spans="9:27">
      <c r="I80" s="1" t="s">
        <v>162</v>
      </c>
      <c r="J80" s="1" t="s">
        <v>161</v>
      </c>
      <c r="K80" s="1">
        <v>1</v>
      </c>
      <c r="L80" s="1" t="s">
        <v>52</v>
      </c>
      <c r="M80" s="1" t="s">
        <v>53</v>
      </c>
      <c r="N80" s="1" t="s">
        <v>54</v>
      </c>
      <c r="O80"/>
      <c r="P80" t="s">
        <v>55</v>
      </c>
      <c r="Q80" s="3">
        <v>380</v>
      </c>
      <c r="R80" s="3"/>
      <c r="S80"/>
      <c r="T80"/>
      <c r="W80"/>
      <c r="Y80" s="3"/>
      <c r="Z80" s="4" t="str">
        <f t="shared" si="1"/>
        <v>1023001_76|1010001_3800</v>
      </c>
      <c r="AA80" t="s">
        <v>87</v>
      </c>
    </row>
    <row r="81" spans="9:27">
      <c r="I81" s="1" t="s">
        <v>163</v>
      </c>
      <c r="J81" s="1" t="s">
        <v>162</v>
      </c>
      <c r="K81" s="1">
        <v>1</v>
      </c>
      <c r="L81" s="1" t="s">
        <v>57</v>
      </c>
      <c r="M81" s="1" t="s">
        <v>58</v>
      </c>
      <c r="N81" s="1" t="s">
        <v>59</v>
      </c>
      <c r="O81"/>
      <c r="P81" t="s">
        <v>60</v>
      </c>
      <c r="Q81" s="3">
        <v>385</v>
      </c>
      <c r="R81" s="3"/>
      <c r="S81"/>
      <c r="T81"/>
      <c r="W81"/>
      <c r="Y81" s="3"/>
      <c r="Z81" s="4" t="str">
        <f t="shared" si="1"/>
        <v>1023001_77|1010001_3850</v>
      </c>
      <c r="AA81" t="s">
        <v>87</v>
      </c>
    </row>
    <row r="82" spans="9:27">
      <c r="I82" s="1" t="s">
        <v>164</v>
      </c>
      <c r="J82" s="1" t="s">
        <v>163</v>
      </c>
      <c r="K82" s="1">
        <v>1</v>
      </c>
      <c r="L82" s="1" t="s">
        <v>62</v>
      </c>
      <c r="M82" s="1" t="s">
        <v>63</v>
      </c>
      <c r="N82" s="1" t="s">
        <v>64</v>
      </c>
      <c r="O82"/>
      <c r="P82" s="3" t="s">
        <v>65</v>
      </c>
      <c r="Q82" s="3">
        <v>390</v>
      </c>
      <c r="R82" s="3"/>
      <c r="S82"/>
      <c r="T82"/>
      <c r="W82"/>
      <c r="Y82" s="3"/>
      <c r="Z82" s="4" t="str">
        <f t="shared" si="1"/>
        <v>1023001_78|1010001_3900</v>
      </c>
      <c r="AA82" t="s">
        <v>87</v>
      </c>
    </row>
    <row r="83" spans="9:27">
      <c r="I83" s="1" t="s">
        <v>165</v>
      </c>
      <c r="J83" s="1" t="s">
        <v>164</v>
      </c>
      <c r="K83" s="1">
        <v>1</v>
      </c>
      <c r="L83" s="1" t="s">
        <v>67</v>
      </c>
      <c r="M83" s="1" t="s">
        <v>68</v>
      </c>
      <c r="N83" s="1" t="s">
        <v>69</v>
      </c>
      <c r="O83"/>
      <c r="P83" t="s">
        <v>70</v>
      </c>
      <c r="Q83" s="3">
        <v>395</v>
      </c>
      <c r="R83" s="3"/>
      <c r="S83"/>
      <c r="T83"/>
      <c r="W83"/>
      <c r="Y83" s="3"/>
      <c r="Z83" s="4" t="str">
        <f t="shared" si="1"/>
        <v>1023001_79|1010001_3950</v>
      </c>
      <c r="AA83"/>
    </row>
    <row r="84" spans="9:27">
      <c r="I84" s="1" t="s">
        <v>166</v>
      </c>
      <c r="J84" s="1" t="s">
        <v>165</v>
      </c>
      <c r="K84" s="1">
        <v>1</v>
      </c>
      <c r="L84" s="1" t="s">
        <v>72</v>
      </c>
      <c r="M84" s="1" t="s">
        <v>73</v>
      </c>
      <c r="N84" s="1" t="s">
        <v>74</v>
      </c>
      <c r="O84"/>
      <c r="P84" t="s">
        <v>75</v>
      </c>
      <c r="Q84" s="3">
        <v>400</v>
      </c>
      <c r="R84" s="3"/>
      <c r="S84" t="s">
        <v>97</v>
      </c>
      <c r="T84" t="s">
        <v>98</v>
      </c>
      <c r="U84" s="1" t="s">
        <v>99</v>
      </c>
      <c r="V84" s="1" t="s">
        <v>100</v>
      </c>
      <c r="W84"/>
      <c r="X84" s="3">
        <v>400</v>
      </c>
      <c r="Y84" s="3"/>
      <c r="Z84" s="4" t="str">
        <f t="shared" si="1"/>
        <v>1023001_80|1010001_4000</v>
      </c>
      <c r="AA84" t="s">
        <v>156</v>
      </c>
    </row>
    <row r="85" spans="9:27">
      <c r="I85" s="1" t="s">
        <v>167</v>
      </c>
      <c r="J85" s="1" t="s">
        <v>166</v>
      </c>
      <c r="K85" s="1">
        <v>1</v>
      </c>
      <c r="L85" s="1" t="s">
        <v>52</v>
      </c>
      <c r="M85" s="1" t="s">
        <v>53</v>
      </c>
      <c r="N85" s="1" t="s">
        <v>54</v>
      </c>
      <c r="O85"/>
      <c r="P85" t="s">
        <v>55</v>
      </c>
      <c r="Q85" s="3">
        <v>405</v>
      </c>
      <c r="R85" s="3"/>
      <c r="S85"/>
      <c r="T85"/>
      <c r="W85"/>
      <c r="Y85" s="3"/>
      <c r="Z85" s="4" t="str">
        <f t="shared" si="1"/>
        <v>1023001_81|1010001_4050</v>
      </c>
      <c r="AA85" t="s">
        <v>87</v>
      </c>
    </row>
    <row r="86" spans="9:27">
      <c r="I86" s="1" t="s">
        <v>168</v>
      </c>
      <c r="J86" s="1" t="s">
        <v>167</v>
      </c>
      <c r="K86" s="1">
        <v>1</v>
      </c>
      <c r="L86" s="1" t="s">
        <v>57</v>
      </c>
      <c r="M86" s="1" t="s">
        <v>58</v>
      </c>
      <c r="N86" s="1" t="s">
        <v>59</v>
      </c>
      <c r="O86"/>
      <c r="P86" t="s">
        <v>60</v>
      </c>
      <c r="Q86" s="3">
        <v>410</v>
      </c>
      <c r="R86" s="3"/>
      <c r="S86"/>
      <c r="T86"/>
      <c r="W86"/>
      <c r="Y86" s="3"/>
      <c r="Z86" s="4" t="str">
        <f t="shared" si="1"/>
        <v>1023001_82|1010001_4100</v>
      </c>
      <c r="AA86" t="s">
        <v>87</v>
      </c>
    </row>
    <row r="87" spans="9:27">
      <c r="I87" s="1" t="s">
        <v>169</v>
      </c>
      <c r="J87" s="1" t="s">
        <v>168</v>
      </c>
      <c r="K87" s="1">
        <v>1</v>
      </c>
      <c r="L87" s="1" t="s">
        <v>62</v>
      </c>
      <c r="M87" s="1" t="s">
        <v>63</v>
      </c>
      <c r="N87" s="1" t="s">
        <v>64</v>
      </c>
      <c r="O87"/>
      <c r="P87" s="3" t="s">
        <v>65</v>
      </c>
      <c r="Q87" s="3">
        <v>415</v>
      </c>
      <c r="R87" s="3"/>
      <c r="S87"/>
      <c r="T87"/>
      <c r="W87"/>
      <c r="Y87" s="3"/>
      <c r="Z87" s="4" t="str">
        <f t="shared" si="1"/>
        <v>1023001_83|1010001_4150</v>
      </c>
      <c r="AA87" t="s">
        <v>87</v>
      </c>
    </row>
    <row r="88" spans="9:27">
      <c r="I88" s="1" t="s">
        <v>170</v>
      </c>
      <c r="J88" s="1" t="s">
        <v>169</v>
      </c>
      <c r="K88" s="1">
        <v>1</v>
      </c>
      <c r="L88" s="1" t="s">
        <v>67</v>
      </c>
      <c r="M88" s="1" t="s">
        <v>68</v>
      </c>
      <c r="N88" s="1" t="s">
        <v>69</v>
      </c>
      <c r="O88"/>
      <c r="P88" t="s">
        <v>70</v>
      </c>
      <c r="Q88" s="3">
        <v>420</v>
      </c>
      <c r="R88" s="3"/>
      <c r="S88"/>
      <c r="T88"/>
      <c r="W88"/>
      <c r="Y88" s="3"/>
      <c r="Z88" s="4" t="str">
        <f t="shared" si="1"/>
        <v>1023001_84|1010001_4200</v>
      </c>
      <c r="AA88"/>
    </row>
    <row r="89" spans="9:27">
      <c r="I89" s="1" t="s">
        <v>171</v>
      </c>
      <c r="J89" s="1" t="s">
        <v>170</v>
      </c>
      <c r="K89" s="1">
        <v>1</v>
      </c>
      <c r="L89" s="1" t="s">
        <v>72</v>
      </c>
      <c r="M89" s="1" t="s">
        <v>73</v>
      </c>
      <c r="N89" s="1" t="s">
        <v>74</v>
      </c>
      <c r="O89"/>
      <c r="P89" t="s">
        <v>75</v>
      </c>
      <c r="Q89" s="3">
        <v>425</v>
      </c>
      <c r="R89" s="3"/>
      <c r="S89"/>
      <c r="T89"/>
      <c r="W89"/>
      <c r="Y89" s="3"/>
      <c r="Z89" s="4" t="str">
        <f t="shared" si="1"/>
        <v>1023001_85|1010001_4250</v>
      </c>
      <c r="AA89" t="s">
        <v>87</v>
      </c>
    </row>
    <row r="90" spans="9:27">
      <c r="I90" s="1" t="s">
        <v>172</v>
      </c>
      <c r="J90" s="1" t="s">
        <v>171</v>
      </c>
      <c r="K90" s="1">
        <v>1</v>
      </c>
      <c r="L90" s="1" t="s">
        <v>52</v>
      </c>
      <c r="M90" s="1" t="s">
        <v>53</v>
      </c>
      <c r="N90" s="1" t="s">
        <v>54</v>
      </c>
      <c r="O90"/>
      <c r="P90" t="s">
        <v>55</v>
      </c>
      <c r="Q90" s="3">
        <v>430</v>
      </c>
      <c r="R90" s="3"/>
      <c r="S90"/>
      <c r="T90"/>
      <c r="W90"/>
      <c r="Y90" s="3"/>
      <c r="Z90" s="4" t="str">
        <f t="shared" ref="Z90:Z153" si="2">"1023001_"&amp;(1+(ROW(A87)-2)*1)&amp;"|1010001_"&amp;(50+(ROW(A87)-2)*50)&amp;""</f>
        <v>1023001_86|1010001_4300</v>
      </c>
      <c r="AA90" t="s">
        <v>87</v>
      </c>
    </row>
    <row r="91" spans="9:27">
      <c r="I91" s="1" t="s">
        <v>173</v>
      </c>
      <c r="J91" s="1" t="s">
        <v>172</v>
      </c>
      <c r="K91" s="1">
        <v>1</v>
      </c>
      <c r="L91" s="1" t="s">
        <v>57</v>
      </c>
      <c r="M91" s="1" t="s">
        <v>58</v>
      </c>
      <c r="N91" s="1" t="s">
        <v>59</v>
      </c>
      <c r="O91"/>
      <c r="P91" t="s">
        <v>60</v>
      </c>
      <c r="Q91" s="3">
        <v>435</v>
      </c>
      <c r="R91" s="3"/>
      <c r="S91"/>
      <c r="T91"/>
      <c r="W91"/>
      <c r="Y91" s="3"/>
      <c r="Z91" s="4" t="str">
        <f t="shared" si="2"/>
        <v>1023001_87|1010001_4350</v>
      </c>
      <c r="AA91" t="s">
        <v>87</v>
      </c>
    </row>
    <row r="92" spans="9:27">
      <c r="I92" s="1" t="s">
        <v>174</v>
      </c>
      <c r="J92" s="1" t="s">
        <v>173</v>
      </c>
      <c r="K92" s="1">
        <v>1</v>
      </c>
      <c r="L92" s="1" t="s">
        <v>62</v>
      </c>
      <c r="M92" s="1" t="s">
        <v>63</v>
      </c>
      <c r="N92" s="1" t="s">
        <v>64</v>
      </c>
      <c r="O92"/>
      <c r="P92" s="3" t="s">
        <v>65</v>
      </c>
      <c r="Q92" s="3">
        <v>440</v>
      </c>
      <c r="R92" s="3"/>
      <c r="S92"/>
      <c r="T92"/>
      <c r="W92"/>
      <c r="Y92" s="3"/>
      <c r="Z92" s="4" t="str">
        <f t="shared" si="2"/>
        <v>1023001_88|1010001_4400</v>
      </c>
      <c r="AA92" t="s">
        <v>87</v>
      </c>
    </row>
    <row r="93" spans="9:27">
      <c r="I93" s="1" t="s">
        <v>175</v>
      </c>
      <c r="J93" s="1" t="s">
        <v>174</v>
      </c>
      <c r="K93" s="1">
        <v>1</v>
      </c>
      <c r="L93" s="1" t="s">
        <v>67</v>
      </c>
      <c r="M93" s="1" t="s">
        <v>68</v>
      </c>
      <c r="N93" s="1" t="s">
        <v>69</v>
      </c>
      <c r="O93"/>
      <c r="P93" t="s">
        <v>70</v>
      </c>
      <c r="Q93" s="3">
        <v>445</v>
      </c>
      <c r="R93" s="3"/>
      <c r="S93"/>
      <c r="T93"/>
      <c r="W93"/>
      <c r="Y93" s="3"/>
      <c r="Z93" s="4" t="str">
        <f t="shared" si="2"/>
        <v>1023001_89|1010001_4450</v>
      </c>
      <c r="AA93" t="s">
        <v>156</v>
      </c>
    </row>
    <row r="94" spans="9:27">
      <c r="I94" s="1" t="s">
        <v>176</v>
      </c>
      <c r="J94" s="1" t="s">
        <v>175</v>
      </c>
      <c r="K94" s="1">
        <v>1</v>
      </c>
      <c r="L94" s="1" t="s">
        <v>72</v>
      </c>
      <c r="M94" s="1" t="s">
        <v>73</v>
      </c>
      <c r="N94" s="1" t="s">
        <v>74</v>
      </c>
      <c r="O94"/>
      <c r="P94" t="s">
        <v>75</v>
      </c>
      <c r="Q94" s="3">
        <v>450</v>
      </c>
      <c r="R94" s="3"/>
      <c r="S94" t="s">
        <v>111</v>
      </c>
      <c r="T94" t="s">
        <v>112</v>
      </c>
      <c r="U94" s="1" t="s">
        <v>113</v>
      </c>
      <c r="V94" s="1" t="s">
        <v>114</v>
      </c>
      <c r="W94"/>
      <c r="X94" s="3">
        <v>450</v>
      </c>
      <c r="Y94" s="3"/>
      <c r="Z94" s="4" t="str">
        <f t="shared" si="2"/>
        <v>1023001_90|1010001_4500</v>
      </c>
      <c r="AA94" t="s">
        <v>87</v>
      </c>
    </row>
    <row r="95" spans="9:27">
      <c r="I95" s="1" t="s">
        <v>177</v>
      </c>
      <c r="J95" s="1" t="s">
        <v>176</v>
      </c>
      <c r="K95" s="1">
        <v>1</v>
      </c>
      <c r="L95" s="1" t="s">
        <v>52</v>
      </c>
      <c r="M95" s="1" t="s">
        <v>53</v>
      </c>
      <c r="N95" s="1" t="s">
        <v>54</v>
      </c>
      <c r="O95"/>
      <c r="P95" t="s">
        <v>55</v>
      </c>
      <c r="Q95" s="3">
        <v>455</v>
      </c>
      <c r="R95" s="3"/>
      <c r="S95"/>
      <c r="T95"/>
      <c r="W95"/>
      <c r="Y95" s="3"/>
      <c r="Z95" s="4" t="str">
        <f t="shared" si="2"/>
        <v>1023001_91|1010001_4550</v>
      </c>
      <c r="AA95" t="s">
        <v>87</v>
      </c>
    </row>
    <row r="96" spans="9:27">
      <c r="I96" s="1" t="s">
        <v>178</v>
      </c>
      <c r="J96" s="1" t="s">
        <v>177</v>
      </c>
      <c r="K96" s="1">
        <v>1</v>
      </c>
      <c r="L96" s="1" t="s">
        <v>57</v>
      </c>
      <c r="M96" s="1" t="s">
        <v>58</v>
      </c>
      <c r="N96" s="1" t="s">
        <v>59</v>
      </c>
      <c r="O96"/>
      <c r="P96" t="s">
        <v>60</v>
      </c>
      <c r="Q96" s="3">
        <v>460</v>
      </c>
      <c r="R96" s="3"/>
      <c r="S96"/>
      <c r="T96"/>
      <c r="W96"/>
      <c r="Y96" s="3"/>
      <c r="Z96" s="4" t="str">
        <f t="shared" si="2"/>
        <v>1023001_92|1010001_4600</v>
      </c>
      <c r="AA96" t="s">
        <v>87</v>
      </c>
    </row>
    <row r="97" spans="9:27">
      <c r="I97" s="1" t="s">
        <v>179</v>
      </c>
      <c r="J97" s="1" t="s">
        <v>178</v>
      </c>
      <c r="K97" s="1">
        <v>1</v>
      </c>
      <c r="L97" s="1" t="s">
        <v>62</v>
      </c>
      <c r="M97" s="1" t="s">
        <v>63</v>
      </c>
      <c r="N97" s="1" t="s">
        <v>64</v>
      </c>
      <c r="O97"/>
      <c r="P97" s="3" t="s">
        <v>65</v>
      </c>
      <c r="Q97" s="3">
        <v>465</v>
      </c>
      <c r="R97" s="3"/>
      <c r="S97"/>
      <c r="T97"/>
      <c r="W97"/>
      <c r="Y97" s="3"/>
      <c r="Z97" s="4" t="str">
        <f t="shared" si="2"/>
        <v>1023001_93|1010001_4650</v>
      </c>
      <c r="AA97" t="s">
        <v>87</v>
      </c>
    </row>
    <row r="98" spans="9:27">
      <c r="I98" s="1" t="s">
        <v>180</v>
      </c>
      <c r="J98" s="1" t="s">
        <v>179</v>
      </c>
      <c r="K98" s="1">
        <v>1</v>
      </c>
      <c r="L98" s="1" t="s">
        <v>67</v>
      </c>
      <c r="M98" s="1" t="s">
        <v>68</v>
      </c>
      <c r="N98" s="1" t="s">
        <v>69</v>
      </c>
      <c r="O98"/>
      <c r="P98" t="s">
        <v>70</v>
      </c>
      <c r="Q98" s="3">
        <v>470</v>
      </c>
      <c r="R98" s="3"/>
      <c r="S98"/>
      <c r="T98"/>
      <c r="W98"/>
      <c r="Y98" s="3"/>
      <c r="Z98" s="4" t="str">
        <f t="shared" si="2"/>
        <v>1023001_94|1010001_4700</v>
      </c>
      <c r="AA98"/>
    </row>
    <row r="99" spans="9:27">
      <c r="I99" s="1" t="s">
        <v>181</v>
      </c>
      <c r="J99" s="1" t="s">
        <v>180</v>
      </c>
      <c r="K99" s="1">
        <v>1</v>
      </c>
      <c r="L99" s="1" t="s">
        <v>72</v>
      </c>
      <c r="M99" s="1" t="s">
        <v>73</v>
      </c>
      <c r="N99" s="1" t="s">
        <v>74</v>
      </c>
      <c r="O99"/>
      <c r="P99" t="s">
        <v>75</v>
      </c>
      <c r="Q99" s="3">
        <v>475</v>
      </c>
      <c r="R99" s="3"/>
      <c r="S99"/>
      <c r="T99"/>
      <c r="W99"/>
      <c r="Y99" s="3"/>
      <c r="Z99" s="4" t="str">
        <f t="shared" si="2"/>
        <v>1023001_95|1010001_4750</v>
      </c>
      <c r="AA99" t="s">
        <v>87</v>
      </c>
    </row>
    <row r="100" spans="9:27">
      <c r="I100" s="1" t="s">
        <v>182</v>
      </c>
      <c r="J100" s="1" t="s">
        <v>181</v>
      </c>
      <c r="K100" s="1">
        <v>1</v>
      </c>
      <c r="L100" s="1" t="s">
        <v>52</v>
      </c>
      <c r="M100" s="1" t="s">
        <v>53</v>
      </c>
      <c r="N100" s="1" t="s">
        <v>54</v>
      </c>
      <c r="O100"/>
      <c r="P100" t="s">
        <v>55</v>
      </c>
      <c r="Q100" s="3">
        <v>480</v>
      </c>
      <c r="R100" s="3"/>
      <c r="S100"/>
      <c r="T100"/>
      <c r="W100"/>
      <c r="Y100" s="3"/>
      <c r="Z100" s="4" t="str">
        <f t="shared" si="2"/>
        <v>1023001_96|1010001_4800</v>
      </c>
      <c r="AA100" t="s">
        <v>87</v>
      </c>
    </row>
    <row r="101" spans="9:27">
      <c r="I101" s="1" t="s">
        <v>183</v>
      </c>
      <c r="J101" s="1" t="s">
        <v>182</v>
      </c>
      <c r="K101" s="1">
        <v>1</v>
      </c>
      <c r="L101" s="1" t="s">
        <v>57</v>
      </c>
      <c r="M101" s="1" t="s">
        <v>58</v>
      </c>
      <c r="N101" s="1" t="s">
        <v>59</v>
      </c>
      <c r="O101"/>
      <c r="P101" t="s">
        <v>60</v>
      </c>
      <c r="Q101" s="3">
        <v>485</v>
      </c>
      <c r="R101" s="3"/>
      <c r="S101"/>
      <c r="T101"/>
      <c r="W101"/>
      <c r="Y101" s="3"/>
      <c r="Z101" s="4" t="str">
        <f t="shared" si="2"/>
        <v>1023001_97|1010001_4850</v>
      </c>
      <c r="AA101" t="s">
        <v>87</v>
      </c>
    </row>
    <row r="102" spans="9:27">
      <c r="I102" s="1" t="s">
        <v>184</v>
      </c>
      <c r="J102" s="1" t="s">
        <v>183</v>
      </c>
      <c r="K102" s="1">
        <v>1</v>
      </c>
      <c r="L102" s="1" t="s">
        <v>62</v>
      </c>
      <c r="M102" s="1" t="s">
        <v>63</v>
      </c>
      <c r="N102" s="1" t="s">
        <v>64</v>
      </c>
      <c r="O102"/>
      <c r="P102" s="3" t="s">
        <v>65</v>
      </c>
      <c r="Q102" s="3">
        <v>490</v>
      </c>
      <c r="R102" s="3"/>
      <c r="S102"/>
      <c r="T102"/>
      <c r="W102"/>
      <c r="Y102" s="3"/>
      <c r="Z102" s="4" t="str">
        <f t="shared" si="2"/>
        <v>1023001_98|1010001_4900</v>
      </c>
      <c r="AA102" t="s">
        <v>87</v>
      </c>
    </row>
    <row r="103" spans="9:27">
      <c r="I103" s="1" t="s">
        <v>185</v>
      </c>
      <c r="J103" s="1" t="s">
        <v>184</v>
      </c>
      <c r="K103" s="1">
        <v>1</v>
      </c>
      <c r="L103" s="1" t="s">
        <v>67</v>
      </c>
      <c r="M103" s="1" t="s">
        <v>68</v>
      </c>
      <c r="N103" s="1" t="s">
        <v>69</v>
      </c>
      <c r="O103"/>
      <c r="P103" t="s">
        <v>70</v>
      </c>
      <c r="Q103" s="3">
        <v>495</v>
      </c>
      <c r="R103" s="3"/>
      <c r="S103"/>
      <c r="T103"/>
      <c r="W103"/>
      <c r="Y103" s="3"/>
      <c r="Z103" s="4" t="str">
        <f t="shared" si="2"/>
        <v>1023001_99|1010001_4950</v>
      </c>
      <c r="AA103"/>
    </row>
    <row r="104" spans="9:27">
      <c r="I104" s="1" t="s">
        <v>186</v>
      </c>
      <c r="J104" s="1" t="s">
        <v>185</v>
      </c>
      <c r="K104" s="1">
        <v>1</v>
      </c>
      <c r="L104" s="1" t="s">
        <v>72</v>
      </c>
      <c r="M104" s="1" t="s">
        <v>73</v>
      </c>
      <c r="N104" s="1" t="s">
        <v>74</v>
      </c>
      <c r="O104"/>
      <c r="P104" t="s">
        <v>75</v>
      </c>
      <c r="Q104" s="3">
        <v>500</v>
      </c>
      <c r="R104" s="3"/>
      <c r="S104" t="s">
        <v>81</v>
      </c>
      <c r="T104" t="s">
        <v>82</v>
      </c>
      <c r="U104" s="1" t="s">
        <v>83</v>
      </c>
      <c r="V104" s="1" t="s">
        <v>84</v>
      </c>
      <c r="W104"/>
      <c r="X104" s="3">
        <v>500</v>
      </c>
      <c r="Y104" s="3"/>
      <c r="Z104" s="4" t="str">
        <f t="shared" si="2"/>
        <v>1023001_100|1010001_5000</v>
      </c>
      <c r="AA104" t="s">
        <v>187</v>
      </c>
    </row>
    <row r="105" spans="9:27">
      <c r="I105" s="1" t="s">
        <v>47</v>
      </c>
      <c r="J105" s="1" t="s">
        <v>186</v>
      </c>
      <c r="K105" s="1">
        <v>1</v>
      </c>
      <c r="L105" s="1" t="s">
        <v>52</v>
      </c>
      <c r="M105" s="1" t="s">
        <v>53</v>
      </c>
      <c r="N105" s="1" t="s">
        <v>54</v>
      </c>
      <c r="O105"/>
      <c r="P105" t="s">
        <v>55</v>
      </c>
      <c r="Q105" s="3">
        <v>505</v>
      </c>
      <c r="R105" s="3"/>
      <c r="S105"/>
      <c r="T105"/>
      <c r="W105"/>
      <c r="Y105" s="3"/>
      <c r="Z105" s="4" t="str">
        <f t="shared" si="2"/>
        <v>1023001_101|1010001_5050</v>
      </c>
      <c r="AA105" t="s">
        <v>87</v>
      </c>
    </row>
    <row r="106" spans="9:27">
      <c r="I106" s="1" t="s">
        <v>188</v>
      </c>
      <c r="J106" s="1" t="s">
        <v>47</v>
      </c>
      <c r="K106" s="1">
        <v>1</v>
      </c>
      <c r="L106" s="1" t="s">
        <v>57</v>
      </c>
      <c r="M106" s="1" t="s">
        <v>58</v>
      </c>
      <c r="N106" s="1" t="s">
        <v>59</v>
      </c>
      <c r="O106"/>
      <c r="P106" t="s">
        <v>60</v>
      </c>
      <c r="Q106" s="3">
        <v>510</v>
      </c>
      <c r="R106" s="3"/>
      <c r="S106"/>
      <c r="T106"/>
      <c r="W106"/>
      <c r="Y106" s="3"/>
      <c r="Z106" s="4" t="str">
        <f t="shared" si="2"/>
        <v>1023001_102|1010001_5100</v>
      </c>
      <c r="AA106" t="s">
        <v>87</v>
      </c>
    </row>
    <row r="107" spans="9:27">
      <c r="I107" s="1" t="s">
        <v>189</v>
      </c>
      <c r="J107" s="1" t="s">
        <v>188</v>
      </c>
      <c r="K107" s="1">
        <v>1</v>
      </c>
      <c r="L107" s="1" t="s">
        <v>62</v>
      </c>
      <c r="M107" s="1" t="s">
        <v>63</v>
      </c>
      <c r="N107" s="1" t="s">
        <v>64</v>
      </c>
      <c r="O107"/>
      <c r="P107" s="3" t="s">
        <v>65</v>
      </c>
      <c r="Q107" s="3">
        <v>515</v>
      </c>
      <c r="R107" s="3"/>
      <c r="S107"/>
      <c r="T107"/>
      <c r="W107"/>
      <c r="Y107" s="3"/>
      <c r="Z107" s="4" t="str">
        <f t="shared" si="2"/>
        <v>1023001_103|1010001_5150</v>
      </c>
      <c r="AA107" t="s">
        <v>87</v>
      </c>
    </row>
    <row r="108" spans="9:27">
      <c r="I108" s="1" t="s">
        <v>190</v>
      </c>
      <c r="J108" s="1" t="s">
        <v>189</v>
      </c>
      <c r="K108" s="1">
        <v>1</v>
      </c>
      <c r="L108" s="1" t="s">
        <v>67</v>
      </c>
      <c r="M108" s="1" t="s">
        <v>68</v>
      </c>
      <c r="N108" s="1" t="s">
        <v>69</v>
      </c>
      <c r="O108"/>
      <c r="P108" t="s">
        <v>70</v>
      </c>
      <c r="Q108" s="3">
        <v>520</v>
      </c>
      <c r="R108" s="3"/>
      <c r="S108"/>
      <c r="T108"/>
      <c r="W108"/>
      <c r="Y108" s="3"/>
      <c r="Z108" s="4" t="str">
        <f t="shared" si="2"/>
        <v>1023001_104|1010001_5200</v>
      </c>
      <c r="AA108"/>
    </row>
    <row r="109" spans="9:27">
      <c r="I109" s="1" t="s">
        <v>191</v>
      </c>
      <c r="J109" s="1" t="s">
        <v>190</v>
      </c>
      <c r="K109" s="1">
        <v>1</v>
      </c>
      <c r="L109" s="1" t="s">
        <v>72</v>
      </c>
      <c r="M109" s="1" t="s">
        <v>73</v>
      </c>
      <c r="N109" s="1" t="s">
        <v>74</v>
      </c>
      <c r="O109"/>
      <c r="P109" t="s">
        <v>75</v>
      </c>
      <c r="Q109" s="3">
        <v>525</v>
      </c>
      <c r="R109" s="3"/>
      <c r="S109"/>
      <c r="T109"/>
      <c r="W109"/>
      <c r="Y109" s="3"/>
      <c r="Z109" s="4" t="str">
        <f t="shared" si="2"/>
        <v>1023001_105|1010001_5250</v>
      </c>
      <c r="AA109" t="s">
        <v>87</v>
      </c>
    </row>
    <row r="110" spans="9:27">
      <c r="I110" s="1" t="s">
        <v>192</v>
      </c>
      <c r="J110" s="1" t="s">
        <v>191</v>
      </c>
      <c r="K110" s="1">
        <v>1</v>
      </c>
      <c r="L110" s="1" t="s">
        <v>52</v>
      </c>
      <c r="M110" s="1" t="s">
        <v>53</v>
      </c>
      <c r="N110" s="1" t="s">
        <v>54</v>
      </c>
      <c r="O110"/>
      <c r="P110" t="s">
        <v>55</v>
      </c>
      <c r="Q110" s="3">
        <v>530</v>
      </c>
      <c r="R110" s="3"/>
      <c r="S110"/>
      <c r="T110"/>
      <c r="W110"/>
      <c r="Y110" s="3"/>
      <c r="Z110" s="4" t="str">
        <f t="shared" si="2"/>
        <v>1023001_106|1010001_5300</v>
      </c>
      <c r="AA110" t="s">
        <v>87</v>
      </c>
    </row>
    <row r="111" spans="9:27">
      <c r="I111" s="1" t="s">
        <v>193</v>
      </c>
      <c r="J111" s="1" t="s">
        <v>192</v>
      </c>
      <c r="K111" s="1">
        <v>1</v>
      </c>
      <c r="L111" s="1" t="s">
        <v>57</v>
      </c>
      <c r="M111" s="1" t="s">
        <v>58</v>
      </c>
      <c r="N111" s="1" t="s">
        <v>59</v>
      </c>
      <c r="O111"/>
      <c r="P111" t="s">
        <v>60</v>
      </c>
      <c r="Q111" s="3">
        <v>535</v>
      </c>
      <c r="R111" s="3"/>
      <c r="S111"/>
      <c r="T111"/>
      <c r="W111"/>
      <c r="Y111" s="3"/>
      <c r="Z111" s="4" t="str">
        <f t="shared" si="2"/>
        <v>1023001_107|1010001_5350</v>
      </c>
      <c r="AA111" t="s">
        <v>87</v>
      </c>
    </row>
    <row r="112" spans="9:27">
      <c r="I112" s="1" t="s">
        <v>194</v>
      </c>
      <c r="J112" s="1" t="s">
        <v>193</v>
      </c>
      <c r="K112" s="1">
        <v>1</v>
      </c>
      <c r="L112" s="1" t="s">
        <v>62</v>
      </c>
      <c r="M112" s="1" t="s">
        <v>63</v>
      </c>
      <c r="N112" s="1" t="s">
        <v>64</v>
      </c>
      <c r="O112"/>
      <c r="P112" s="3" t="s">
        <v>65</v>
      </c>
      <c r="Q112" s="3">
        <v>540</v>
      </c>
      <c r="R112" s="3"/>
      <c r="S112"/>
      <c r="T112"/>
      <c r="W112"/>
      <c r="Y112" s="3"/>
      <c r="Z112" s="4" t="str">
        <f t="shared" si="2"/>
        <v>1023001_108|1010001_5400</v>
      </c>
      <c r="AA112" t="s">
        <v>87</v>
      </c>
    </row>
    <row r="113" spans="9:27">
      <c r="I113" s="1" t="s">
        <v>195</v>
      </c>
      <c r="J113" s="1" t="s">
        <v>194</v>
      </c>
      <c r="K113" s="1">
        <v>1</v>
      </c>
      <c r="L113" s="1" t="s">
        <v>67</v>
      </c>
      <c r="M113" s="1" t="s">
        <v>68</v>
      </c>
      <c r="N113" s="1" t="s">
        <v>69</v>
      </c>
      <c r="O113"/>
      <c r="P113" t="s">
        <v>70</v>
      </c>
      <c r="Q113" s="3">
        <v>545</v>
      </c>
      <c r="R113" s="3"/>
      <c r="S113"/>
      <c r="T113"/>
      <c r="W113"/>
      <c r="Y113" s="3"/>
      <c r="Z113" s="4" t="str">
        <f t="shared" si="2"/>
        <v>1023001_109|1010001_5450</v>
      </c>
      <c r="AA113"/>
    </row>
    <row r="114" spans="9:27">
      <c r="I114" s="1" t="s">
        <v>196</v>
      </c>
      <c r="J114" s="1" t="s">
        <v>195</v>
      </c>
      <c r="K114" s="1">
        <v>1</v>
      </c>
      <c r="L114" s="1" t="s">
        <v>72</v>
      </c>
      <c r="M114" s="1" t="s">
        <v>73</v>
      </c>
      <c r="N114" s="1" t="s">
        <v>74</v>
      </c>
      <c r="O114"/>
      <c r="P114" t="s">
        <v>75</v>
      </c>
      <c r="Q114" s="3">
        <v>550</v>
      </c>
      <c r="R114" s="3"/>
      <c r="S114" t="s">
        <v>97</v>
      </c>
      <c r="T114" t="s">
        <v>98</v>
      </c>
      <c r="U114" s="1" t="s">
        <v>99</v>
      </c>
      <c r="V114" s="1" t="s">
        <v>100</v>
      </c>
      <c r="W114"/>
      <c r="X114" s="3">
        <v>550</v>
      </c>
      <c r="Y114" s="3"/>
      <c r="Z114" s="4" t="str">
        <f t="shared" si="2"/>
        <v>1023001_110|1010001_5500</v>
      </c>
      <c r="AA114" t="s">
        <v>187</v>
      </c>
    </row>
    <row r="115" spans="9:27">
      <c r="I115" s="1" t="s">
        <v>197</v>
      </c>
      <c r="J115" s="1" t="s">
        <v>196</v>
      </c>
      <c r="K115" s="1">
        <v>1</v>
      </c>
      <c r="L115" s="1" t="s">
        <v>52</v>
      </c>
      <c r="M115" s="1" t="s">
        <v>53</v>
      </c>
      <c r="N115" s="1" t="s">
        <v>54</v>
      </c>
      <c r="O115"/>
      <c r="P115" t="s">
        <v>55</v>
      </c>
      <c r="Q115" s="3">
        <v>555</v>
      </c>
      <c r="R115" s="3"/>
      <c r="S115"/>
      <c r="T115"/>
      <c r="W115"/>
      <c r="Y115" s="3"/>
      <c r="Z115" s="4" t="str">
        <f t="shared" si="2"/>
        <v>1023001_111|1010001_5550</v>
      </c>
      <c r="AA115" t="s">
        <v>87</v>
      </c>
    </row>
    <row r="116" spans="9:27">
      <c r="I116" s="1" t="s">
        <v>198</v>
      </c>
      <c r="J116" s="1" t="s">
        <v>197</v>
      </c>
      <c r="K116" s="1">
        <v>1</v>
      </c>
      <c r="L116" s="1" t="s">
        <v>57</v>
      </c>
      <c r="M116" s="1" t="s">
        <v>58</v>
      </c>
      <c r="N116" s="1" t="s">
        <v>59</v>
      </c>
      <c r="O116"/>
      <c r="P116" t="s">
        <v>60</v>
      </c>
      <c r="Q116" s="3">
        <v>560</v>
      </c>
      <c r="R116" s="3"/>
      <c r="S116"/>
      <c r="T116"/>
      <c r="W116"/>
      <c r="Y116" s="3"/>
      <c r="Z116" s="4" t="str">
        <f t="shared" si="2"/>
        <v>1023001_112|1010001_5600</v>
      </c>
      <c r="AA116" t="s">
        <v>87</v>
      </c>
    </row>
    <row r="117" spans="9:27">
      <c r="I117" s="1" t="s">
        <v>199</v>
      </c>
      <c r="J117" s="1" t="s">
        <v>198</v>
      </c>
      <c r="K117" s="1">
        <v>1</v>
      </c>
      <c r="L117" s="1" t="s">
        <v>62</v>
      </c>
      <c r="M117" s="1" t="s">
        <v>63</v>
      </c>
      <c r="N117" s="1" t="s">
        <v>64</v>
      </c>
      <c r="O117"/>
      <c r="P117" s="3" t="s">
        <v>65</v>
      </c>
      <c r="Q117" s="3">
        <v>565</v>
      </c>
      <c r="R117" s="3"/>
      <c r="S117"/>
      <c r="T117"/>
      <c r="W117"/>
      <c r="Y117" s="3"/>
      <c r="Z117" s="4" t="str">
        <f t="shared" si="2"/>
        <v>1023001_113|1010001_5650</v>
      </c>
      <c r="AA117" t="s">
        <v>87</v>
      </c>
    </row>
    <row r="118" spans="9:27">
      <c r="I118" s="1" t="s">
        <v>200</v>
      </c>
      <c r="J118" s="1" t="s">
        <v>199</v>
      </c>
      <c r="K118" s="1">
        <v>1</v>
      </c>
      <c r="L118" s="1" t="s">
        <v>67</v>
      </c>
      <c r="M118" s="1" t="s">
        <v>68</v>
      </c>
      <c r="N118" s="1" t="s">
        <v>69</v>
      </c>
      <c r="O118"/>
      <c r="P118" t="s">
        <v>70</v>
      </c>
      <c r="Q118" s="3">
        <v>570</v>
      </c>
      <c r="R118" s="3"/>
      <c r="S118"/>
      <c r="T118"/>
      <c r="W118"/>
      <c r="Y118" s="3"/>
      <c r="Z118" s="4" t="str">
        <f t="shared" si="2"/>
        <v>1023001_114|1010001_5700</v>
      </c>
      <c r="AA118"/>
    </row>
    <row r="119" spans="9:27">
      <c r="I119" s="1" t="s">
        <v>201</v>
      </c>
      <c r="J119" s="1" t="s">
        <v>200</v>
      </c>
      <c r="K119" s="1">
        <v>1</v>
      </c>
      <c r="L119" s="1" t="s">
        <v>72</v>
      </c>
      <c r="M119" s="1" t="s">
        <v>73</v>
      </c>
      <c r="N119" s="1" t="s">
        <v>74</v>
      </c>
      <c r="O119"/>
      <c r="P119" t="s">
        <v>75</v>
      </c>
      <c r="Q119" s="3">
        <v>575</v>
      </c>
      <c r="R119" s="3"/>
      <c r="S119"/>
      <c r="T119"/>
      <c r="W119"/>
      <c r="Y119" s="3"/>
      <c r="Z119" s="4" t="str">
        <f t="shared" si="2"/>
        <v>1023001_115|1010001_5750</v>
      </c>
      <c r="AA119" t="s">
        <v>87</v>
      </c>
    </row>
    <row r="120" spans="9:27">
      <c r="I120" s="1" t="s">
        <v>202</v>
      </c>
      <c r="J120" s="1" t="s">
        <v>201</v>
      </c>
      <c r="K120" s="1">
        <v>1</v>
      </c>
      <c r="L120" s="1" t="s">
        <v>52</v>
      </c>
      <c r="M120" s="1" t="s">
        <v>53</v>
      </c>
      <c r="N120" s="1" t="s">
        <v>54</v>
      </c>
      <c r="O120"/>
      <c r="P120" t="s">
        <v>55</v>
      </c>
      <c r="Q120" s="3">
        <v>580</v>
      </c>
      <c r="R120" s="3"/>
      <c r="S120"/>
      <c r="T120"/>
      <c r="W120"/>
      <c r="Y120" s="3"/>
      <c r="Z120" s="4" t="str">
        <f t="shared" si="2"/>
        <v>1023001_116|1010001_5800</v>
      </c>
      <c r="AA120" t="s">
        <v>87</v>
      </c>
    </row>
    <row r="121" spans="9:27">
      <c r="I121" s="1" t="s">
        <v>203</v>
      </c>
      <c r="J121" s="1" t="s">
        <v>202</v>
      </c>
      <c r="K121" s="1">
        <v>1</v>
      </c>
      <c r="L121" s="1" t="s">
        <v>57</v>
      </c>
      <c r="M121" s="1" t="s">
        <v>58</v>
      </c>
      <c r="N121" s="1" t="s">
        <v>59</v>
      </c>
      <c r="O121"/>
      <c r="P121" t="s">
        <v>60</v>
      </c>
      <c r="Q121" s="3">
        <v>585</v>
      </c>
      <c r="R121" s="3"/>
      <c r="S121"/>
      <c r="T121"/>
      <c r="W121"/>
      <c r="Y121" s="3"/>
      <c r="Z121" s="4" t="str">
        <f t="shared" si="2"/>
        <v>1023001_117|1010001_5850</v>
      </c>
      <c r="AA121" t="s">
        <v>87</v>
      </c>
    </row>
    <row r="122" spans="9:27">
      <c r="I122" s="1" t="s">
        <v>204</v>
      </c>
      <c r="J122" s="1" t="s">
        <v>203</v>
      </c>
      <c r="K122" s="1">
        <v>1</v>
      </c>
      <c r="L122" s="1" t="s">
        <v>62</v>
      </c>
      <c r="M122" s="1" t="s">
        <v>63</v>
      </c>
      <c r="N122" s="1" t="s">
        <v>64</v>
      </c>
      <c r="O122"/>
      <c r="P122" s="3" t="s">
        <v>65</v>
      </c>
      <c r="Q122" s="3">
        <v>590</v>
      </c>
      <c r="R122" s="3"/>
      <c r="S122"/>
      <c r="T122"/>
      <c r="W122"/>
      <c r="Y122" s="3"/>
      <c r="Z122" s="4" t="str">
        <f t="shared" si="2"/>
        <v>1023001_118|1010001_5900</v>
      </c>
      <c r="AA122" t="s">
        <v>87</v>
      </c>
    </row>
    <row r="123" spans="9:27">
      <c r="I123" s="1" t="s">
        <v>205</v>
      </c>
      <c r="J123" s="1" t="s">
        <v>204</v>
      </c>
      <c r="K123" s="1">
        <v>1</v>
      </c>
      <c r="L123" s="1" t="s">
        <v>67</v>
      </c>
      <c r="M123" s="1" t="s">
        <v>68</v>
      </c>
      <c r="N123" s="1" t="s">
        <v>69</v>
      </c>
      <c r="O123"/>
      <c r="P123" t="s">
        <v>70</v>
      </c>
      <c r="Q123" s="3">
        <v>595</v>
      </c>
      <c r="R123" s="3"/>
      <c r="S123"/>
      <c r="T123"/>
      <c r="W123"/>
      <c r="Y123" s="3"/>
      <c r="Z123" s="4" t="str">
        <f t="shared" si="2"/>
        <v>1023001_119|1010001_5950</v>
      </c>
      <c r="AA123" t="s">
        <v>187</v>
      </c>
    </row>
    <row r="124" spans="9:27">
      <c r="I124" s="1" t="s">
        <v>206</v>
      </c>
      <c r="J124" s="1" t="s">
        <v>205</v>
      </c>
      <c r="K124" s="1">
        <v>1</v>
      </c>
      <c r="L124" s="1" t="s">
        <v>72</v>
      </c>
      <c r="M124" s="1" t="s">
        <v>73</v>
      </c>
      <c r="N124" s="1" t="s">
        <v>74</v>
      </c>
      <c r="O124"/>
      <c r="P124" t="s">
        <v>75</v>
      </c>
      <c r="Q124" s="3">
        <v>600</v>
      </c>
      <c r="R124" s="3"/>
      <c r="S124" t="s">
        <v>111</v>
      </c>
      <c r="T124" t="s">
        <v>112</v>
      </c>
      <c r="U124" s="1" t="s">
        <v>113</v>
      </c>
      <c r="V124" s="1" t="s">
        <v>114</v>
      </c>
      <c r="W124"/>
      <c r="X124" s="3">
        <v>600</v>
      </c>
      <c r="Y124" s="3"/>
      <c r="Z124" s="4" t="str">
        <f t="shared" si="2"/>
        <v>1023001_120|1010001_6000</v>
      </c>
      <c r="AA124" t="s">
        <v>87</v>
      </c>
    </row>
    <row r="125" spans="9:27">
      <c r="I125" s="1" t="s">
        <v>207</v>
      </c>
      <c r="J125" s="1" t="s">
        <v>206</v>
      </c>
      <c r="K125" s="1">
        <v>1</v>
      </c>
      <c r="L125" s="1" t="s">
        <v>52</v>
      </c>
      <c r="M125" s="1" t="s">
        <v>53</v>
      </c>
      <c r="N125" s="1" t="s">
        <v>54</v>
      </c>
      <c r="O125"/>
      <c r="P125" t="s">
        <v>55</v>
      </c>
      <c r="Q125" s="3">
        <v>605</v>
      </c>
      <c r="R125" s="3"/>
      <c r="S125"/>
      <c r="T125"/>
      <c r="W125"/>
      <c r="Y125" s="3"/>
      <c r="Z125" s="4" t="str">
        <f t="shared" si="2"/>
        <v>1023001_121|1010001_6050</v>
      </c>
      <c r="AA125" t="s">
        <v>87</v>
      </c>
    </row>
    <row r="126" spans="9:27">
      <c r="I126" s="1" t="s">
        <v>208</v>
      </c>
      <c r="J126" s="1" t="s">
        <v>207</v>
      </c>
      <c r="K126" s="1">
        <v>1</v>
      </c>
      <c r="L126" s="1" t="s">
        <v>57</v>
      </c>
      <c r="M126" s="1" t="s">
        <v>58</v>
      </c>
      <c r="N126" s="1" t="s">
        <v>59</v>
      </c>
      <c r="O126"/>
      <c r="P126" t="s">
        <v>60</v>
      </c>
      <c r="Q126" s="3">
        <v>610</v>
      </c>
      <c r="R126" s="3"/>
      <c r="S126"/>
      <c r="T126"/>
      <c r="W126"/>
      <c r="Y126" s="3"/>
      <c r="Z126" s="4" t="str">
        <f t="shared" si="2"/>
        <v>1023001_122|1010001_6100</v>
      </c>
      <c r="AA126" t="s">
        <v>87</v>
      </c>
    </row>
    <row r="127" spans="9:27">
      <c r="I127" s="1" t="s">
        <v>209</v>
      </c>
      <c r="J127" s="1" t="s">
        <v>208</v>
      </c>
      <c r="K127" s="1">
        <v>1</v>
      </c>
      <c r="L127" s="1" t="s">
        <v>62</v>
      </c>
      <c r="M127" s="1" t="s">
        <v>63</v>
      </c>
      <c r="N127" s="1" t="s">
        <v>64</v>
      </c>
      <c r="O127"/>
      <c r="P127" s="3" t="s">
        <v>65</v>
      </c>
      <c r="Q127" s="3">
        <v>615</v>
      </c>
      <c r="R127" s="3"/>
      <c r="S127"/>
      <c r="T127"/>
      <c r="W127"/>
      <c r="Y127" s="3"/>
      <c r="Z127" s="4" t="str">
        <f t="shared" si="2"/>
        <v>1023001_123|1010001_6150</v>
      </c>
      <c r="AA127" t="s">
        <v>87</v>
      </c>
    </row>
    <row r="128" spans="9:27">
      <c r="I128" s="1" t="s">
        <v>210</v>
      </c>
      <c r="J128" s="1" t="s">
        <v>209</v>
      </c>
      <c r="K128" s="1">
        <v>1</v>
      </c>
      <c r="L128" s="1" t="s">
        <v>67</v>
      </c>
      <c r="M128" s="1" t="s">
        <v>68</v>
      </c>
      <c r="N128" s="1" t="s">
        <v>69</v>
      </c>
      <c r="O128"/>
      <c r="P128" t="s">
        <v>70</v>
      </c>
      <c r="Q128" s="3">
        <v>620</v>
      </c>
      <c r="R128" s="3"/>
      <c r="S128"/>
      <c r="T128"/>
      <c r="W128"/>
      <c r="Y128" s="3"/>
      <c r="Z128" s="4" t="str">
        <f t="shared" si="2"/>
        <v>1023001_124|1010001_6200</v>
      </c>
      <c r="AA128"/>
    </row>
    <row r="129" spans="9:27">
      <c r="I129" s="1" t="s">
        <v>211</v>
      </c>
      <c r="J129" s="1" t="s">
        <v>210</v>
      </c>
      <c r="K129" s="1">
        <v>1</v>
      </c>
      <c r="L129" s="1" t="s">
        <v>72</v>
      </c>
      <c r="M129" s="1" t="s">
        <v>73</v>
      </c>
      <c r="N129" s="1" t="s">
        <v>74</v>
      </c>
      <c r="O129"/>
      <c r="P129" t="s">
        <v>75</v>
      </c>
      <c r="Q129" s="3">
        <v>625</v>
      </c>
      <c r="R129" s="3"/>
      <c r="S129"/>
      <c r="T129"/>
      <c r="W129"/>
      <c r="Y129" s="3"/>
      <c r="Z129" s="4" t="str">
        <f t="shared" si="2"/>
        <v>1023001_125|1010001_6250</v>
      </c>
      <c r="AA129" t="s">
        <v>87</v>
      </c>
    </row>
    <row r="130" spans="9:27">
      <c r="I130" s="1" t="s">
        <v>212</v>
      </c>
      <c r="J130" s="1" t="s">
        <v>211</v>
      </c>
      <c r="K130" s="1">
        <v>1</v>
      </c>
      <c r="L130" s="1" t="s">
        <v>52</v>
      </c>
      <c r="M130" s="1" t="s">
        <v>53</v>
      </c>
      <c r="N130" s="1" t="s">
        <v>54</v>
      </c>
      <c r="O130"/>
      <c r="P130" t="s">
        <v>55</v>
      </c>
      <c r="Q130" s="3">
        <v>630</v>
      </c>
      <c r="R130" s="3"/>
      <c r="S130"/>
      <c r="T130"/>
      <c r="W130"/>
      <c r="Y130" s="3"/>
      <c r="Z130" s="4" t="str">
        <f t="shared" si="2"/>
        <v>1023001_126|1010001_6300</v>
      </c>
      <c r="AA130" t="s">
        <v>87</v>
      </c>
    </row>
    <row r="131" spans="9:27">
      <c r="I131" s="1" t="s">
        <v>213</v>
      </c>
      <c r="J131" s="1" t="s">
        <v>212</v>
      </c>
      <c r="K131" s="1">
        <v>1</v>
      </c>
      <c r="L131" s="1" t="s">
        <v>57</v>
      </c>
      <c r="M131" s="1" t="s">
        <v>58</v>
      </c>
      <c r="N131" s="1" t="s">
        <v>59</v>
      </c>
      <c r="O131"/>
      <c r="P131" t="s">
        <v>60</v>
      </c>
      <c r="Q131" s="3">
        <v>635</v>
      </c>
      <c r="R131" s="3"/>
      <c r="S131"/>
      <c r="T131"/>
      <c r="W131"/>
      <c r="Y131" s="3"/>
      <c r="Z131" s="4" t="str">
        <f t="shared" si="2"/>
        <v>1023001_127|1010001_6350</v>
      </c>
      <c r="AA131" t="s">
        <v>87</v>
      </c>
    </row>
    <row r="132" spans="9:27">
      <c r="I132" s="1" t="s">
        <v>214</v>
      </c>
      <c r="J132" s="1" t="s">
        <v>213</v>
      </c>
      <c r="K132" s="1">
        <v>1</v>
      </c>
      <c r="L132" s="1" t="s">
        <v>62</v>
      </c>
      <c r="M132" s="1" t="s">
        <v>63</v>
      </c>
      <c r="N132" s="1" t="s">
        <v>64</v>
      </c>
      <c r="O132"/>
      <c r="P132" s="3" t="s">
        <v>65</v>
      </c>
      <c r="Q132" s="3">
        <v>640</v>
      </c>
      <c r="R132" s="3"/>
      <c r="S132"/>
      <c r="T132"/>
      <c r="W132"/>
      <c r="Y132" s="3"/>
      <c r="Z132" s="4" t="str">
        <f t="shared" si="2"/>
        <v>1023001_128|1010001_6400</v>
      </c>
      <c r="AA132" t="s">
        <v>87</v>
      </c>
    </row>
    <row r="133" spans="9:27">
      <c r="I133" s="1" t="s">
        <v>215</v>
      </c>
      <c r="J133" s="1" t="s">
        <v>214</v>
      </c>
      <c r="K133" s="1">
        <v>1</v>
      </c>
      <c r="L133" s="1" t="s">
        <v>67</v>
      </c>
      <c r="M133" s="1" t="s">
        <v>68</v>
      </c>
      <c r="N133" s="1" t="s">
        <v>69</v>
      </c>
      <c r="O133"/>
      <c r="P133" t="s">
        <v>70</v>
      </c>
      <c r="Q133" s="3">
        <v>645</v>
      </c>
      <c r="R133" s="3"/>
      <c r="S133"/>
      <c r="T133"/>
      <c r="W133"/>
      <c r="Y133" s="3"/>
      <c r="Z133" s="4" t="str">
        <f t="shared" si="2"/>
        <v>1023001_129|1010001_6450</v>
      </c>
      <c r="AA133"/>
    </row>
    <row r="134" spans="9:27">
      <c r="I134" s="1" t="s">
        <v>216</v>
      </c>
      <c r="J134" s="1" t="s">
        <v>215</v>
      </c>
      <c r="K134" s="1">
        <v>1</v>
      </c>
      <c r="L134" s="1" t="s">
        <v>72</v>
      </c>
      <c r="M134" s="1" t="s">
        <v>73</v>
      </c>
      <c r="N134" s="1" t="s">
        <v>74</v>
      </c>
      <c r="O134"/>
      <c r="P134" t="s">
        <v>75</v>
      </c>
      <c r="Q134" s="3">
        <v>650</v>
      </c>
      <c r="R134" s="3"/>
      <c r="S134" t="s">
        <v>81</v>
      </c>
      <c r="T134" t="s">
        <v>82</v>
      </c>
      <c r="U134" s="1" t="s">
        <v>83</v>
      </c>
      <c r="V134" s="1" t="s">
        <v>84</v>
      </c>
      <c r="W134"/>
      <c r="X134" s="3">
        <v>650</v>
      </c>
      <c r="Y134" s="3"/>
      <c r="Z134" s="4" t="str">
        <f t="shared" si="2"/>
        <v>1023001_130|1010001_6500</v>
      </c>
      <c r="AA134" t="s">
        <v>217</v>
      </c>
    </row>
    <row r="135" spans="9:27">
      <c r="I135" s="1" t="s">
        <v>218</v>
      </c>
      <c r="J135" s="1" t="s">
        <v>216</v>
      </c>
      <c r="K135" s="1">
        <v>1</v>
      </c>
      <c r="L135" s="1" t="s">
        <v>52</v>
      </c>
      <c r="M135" s="1" t="s">
        <v>53</v>
      </c>
      <c r="N135" s="1" t="s">
        <v>54</v>
      </c>
      <c r="O135"/>
      <c r="P135" t="s">
        <v>55</v>
      </c>
      <c r="Q135" s="3">
        <v>655</v>
      </c>
      <c r="R135" s="3"/>
      <c r="S135"/>
      <c r="T135"/>
      <c r="W135"/>
      <c r="Y135" s="3"/>
      <c r="Z135" s="4" t="str">
        <f t="shared" si="2"/>
        <v>1023001_131|1010001_6550</v>
      </c>
      <c r="AA135" t="s">
        <v>87</v>
      </c>
    </row>
    <row r="136" spans="9:27">
      <c r="I136" s="1" t="s">
        <v>219</v>
      </c>
      <c r="J136" s="1" t="s">
        <v>218</v>
      </c>
      <c r="K136" s="1">
        <v>1</v>
      </c>
      <c r="L136" s="1" t="s">
        <v>57</v>
      </c>
      <c r="M136" s="1" t="s">
        <v>58</v>
      </c>
      <c r="N136" s="1" t="s">
        <v>59</v>
      </c>
      <c r="O136"/>
      <c r="P136" t="s">
        <v>60</v>
      </c>
      <c r="Q136" s="3">
        <v>660</v>
      </c>
      <c r="R136" s="3"/>
      <c r="S136"/>
      <c r="T136"/>
      <c r="W136"/>
      <c r="Y136" s="3"/>
      <c r="Z136" s="4" t="str">
        <f t="shared" si="2"/>
        <v>1023001_132|1010001_6600</v>
      </c>
      <c r="AA136" t="s">
        <v>87</v>
      </c>
    </row>
    <row r="137" spans="9:27">
      <c r="I137" s="1" t="s">
        <v>220</v>
      </c>
      <c r="J137" s="1" t="s">
        <v>219</v>
      </c>
      <c r="K137" s="1">
        <v>1</v>
      </c>
      <c r="L137" s="1" t="s">
        <v>62</v>
      </c>
      <c r="M137" s="1" t="s">
        <v>63</v>
      </c>
      <c r="N137" s="1" t="s">
        <v>64</v>
      </c>
      <c r="O137"/>
      <c r="P137" s="3" t="s">
        <v>65</v>
      </c>
      <c r="Q137" s="3">
        <v>665</v>
      </c>
      <c r="R137" s="3"/>
      <c r="S137"/>
      <c r="T137"/>
      <c r="W137"/>
      <c r="Y137" s="3"/>
      <c r="Z137" s="4" t="str">
        <f t="shared" si="2"/>
        <v>1023001_133|1010001_6650</v>
      </c>
      <c r="AA137" t="s">
        <v>87</v>
      </c>
    </row>
    <row r="138" spans="9:27">
      <c r="I138" s="1" t="s">
        <v>221</v>
      </c>
      <c r="J138" s="1" t="s">
        <v>220</v>
      </c>
      <c r="K138" s="1">
        <v>1</v>
      </c>
      <c r="L138" s="1" t="s">
        <v>67</v>
      </c>
      <c r="M138" s="1" t="s">
        <v>68</v>
      </c>
      <c r="N138" s="1" t="s">
        <v>69</v>
      </c>
      <c r="O138"/>
      <c r="P138" t="s">
        <v>70</v>
      </c>
      <c r="Q138" s="3">
        <v>670</v>
      </c>
      <c r="R138" s="3"/>
      <c r="S138"/>
      <c r="T138"/>
      <c r="W138"/>
      <c r="Y138" s="3"/>
      <c r="Z138" s="4" t="str">
        <f t="shared" si="2"/>
        <v>1023001_134|1010001_6700</v>
      </c>
      <c r="AA138"/>
    </row>
    <row r="139" spans="9:27">
      <c r="I139" s="1" t="s">
        <v>222</v>
      </c>
      <c r="J139" s="1" t="s">
        <v>221</v>
      </c>
      <c r="K139" s="1">
        <v>1</v>
      </c>
      <c r="L139" s="1" t="s">
        <v>72</v>
      </c>
      <c r="M139" s="1" t="s">
        <v>73</v>
      </c>
      <c r="N139" s="1" t="s">
        <v>74</v>
      </c>
      <c r="O139"/>
      <c r="P139" t="s">
        <v>75</v>
      </c>
      <c r="Q139" s="3">
        <v>675</v>
      </c>
      <c r="R139" s="3"/>
      <c r="S139"/>
      <c r="T139"/>
      <c r="W139"/>
      <c r="Y139" s="3"/>
      <c r="Z139" s="4" t="str">
        <f t="shared" si="2"/>
        <v>1023001_135|1010001_6750</v>
      </c>
      <c r="AA139" t="s">
        <v>87</v>
      </c>
    </row>
    <row r="140" spans="9:27">
      <c r="I140" s="1" t="s">
        <v>223</v>
      </c>
      <c r="J140" s="1" t="s">
        <v>222</v>
      </c>
      <c r="K140" s="1">
        <v>1</v>
      </c>
      <c r="L140" s="1" t="s">
        <v>52</v>
      </c>
      <c r="M140" s="1" t="s">
        <v>53</v>
      </c>
      <c r="N140" s="1" t="s">
        <v>54</v>
      </c>
      <c r="O140"/>
      <c r="P140" t="s">
        <v>55</v>
      </c>
      <c r="Q140" s="3">
        <v>680</v>
      </c>
      <c r="R140" s="3"/>
      <c r="S140"/>
      <c r="T140"/>
      <c r="W140"/>
      <c r="Y140" s="3"/>
      <c r="Z140" s="4" t="str">
        <f t="shared" si="2"/>
        <v>1023001_136|1010001_6800</v>
      </c>
      <c r="AA140" t="s">
        <v>87</v>
      </c>
    </row>
    <row r="141" spans="9:27">
      <c r="I141" s="1" t="s">
        <v>224</v>
      </c>
      <c r="J141" s="1" t="s">
        <v>223</v>
      </c>
      <c r="K141" s="1">
        <v>1</v>
      </c>
      <c r="L141" s="1" t="s">
        <v>57</v>
      </c>
      <c r="M141" s="1" t="s">
        <v>58</v>
      </c>
      <c r="N141" s="1" t="s">
        <v>59</v>
      </c>
      <c r="O141"/>
      <c r="P141" t="s">
        <v>60</v>
      </c>
      <c r="Q141" s="3">
        <v>685</v>
      </c>
      <c r="R141" s="3"/>
      <c r="S141"/>
      <c r="T141"/>
      <c r="W141"/>
      <c r="Y141" s="3"/>
      <c r="Z141" s="4" t="str">
        <f t="shared" si="2"/>
        <v>1023001_137|1010001_6850</v>
      </c>
      <c r="AA141" t="s">
        <v>87</v>
      </c>
    </row>
    <row r="142" spans="9:27">
      <c r="I142" s="1" t="s">
        <v>225</v>
      </c>
      <c r="J142" s="1" t="s">
        <v>224</v>
      </c>
      <c r="K142" s="1">
        <v>1</v>
      </c>
      <c r="L142" s="1" t="s">
        <v>62</v>
      </c>
      <c r="M142" s="1" t="s">
        <v>63</v>
      </c>
      <c r="N142" s="1" t="s">
        <v>64</v>
      </c>
      <c r="O142"/>
      <c r="P142" s="3" t="s">
        <v>65</v>
      </c>
      <c r="Q142" s="3">
        <v>690</v>
      </c>
      <c r="R142" s="3"/>
      <c r="S142"/>
      <c r="T142"/>
      <c r="W142"/>
      <c r="Y142" s="3"/>
      <c r="Z142" s="4" t="str">
        <f t="shared" si="2"/>
        <v>1023001_138|1010001_6900</v>
      </c>
      <c r="AA142" t="s">
        <v>87</v>
      </c>
    </row>
    <row r="143" spans="9:27">
      <c r="I143" s="1" t="s">
        <v>226</v>
      </c>
      <c r="J143" s="1" t="s">
        <v>225</v>
      </c>
      <c r="K143" s="1">
        <v>1</v>
      </c>
      <c r="L143" s="1" t="s">
        <v>67</v>
      </c>
      <c r="M143" s="1" t="s">
        <v>68</v>
      </c>
      <c r="N143" s="1" t="s">
        <v>69</v>
      </c>
      <c r="O143"/>
      <c r="P143" t="s">
        <v>70</v>
      </c>
      <c r="Q143" s="3">
        <v>695</v>
      </c>
      <c r="R143" s="3"/>
      <c r="S143"/>
      <c r="T143"/>
      <c r="W143"/>
      <c r="Y143" s="3"/>
      <c r="Z143" s="4" t="str">
        <f t="shared" si="2"/>
        <v>1023001_139|1010001_6950</v>
      </c>
      <c r="AA143"/>
    </row>
    <row r="144" spans="9:27">
      <c r="I144" s="1" t="s">
        <v>227</v>
      </c>
      <c r="J144" s="1" t="s">
        <v>226</v>
      </c>
      <c r="K144" s="1">
        <v>1</v>
      </c>
      <c r="L144" s="1" t="s">
        <v>72</v>
      </c>
      <c r="M144" s="1" t="s">
        <v>73</v>
      </c>
      <c r="N144" s="1" t="s">
        <v>74</v>
      </c>
      <c r="O144"/>
      <c r="P144" t="s">
        <v>75</v>
      </c>
      <c r="Q144" s="3">
        <v>700</v>
      </c>
      <c r="R144" s="3"/>
      <c r="S144" t="s">
        <v>97</v>
      </c>
      <c r="T144" t="s">
        <v>98</v>
      </c>
      <c r="U144" s="1" t="s">
        <v>99</v>
      </c>
      <c r="V144" s="1" t="s">
        <v>100</v>
      </c>
      <c r="W144"/>
      <c r="X144" s="3">
        <v>700</v>
      </c>
      <c r="Y144" s="3"/>
      <c r="Z144" s="4" t="str">
        <f t="shared" si="2"/>
        <v>1023001_140|1010001_7000</v>
      </c>
      <c r="AA144" t="s">
        <v>217</v>
      </c>
    </row>
    <row r="145" spans="9:27">
      <c r="I145" s="1" t="s">
        <v>228</v>
      </c>
      <c r="J145" s="1" t="s">
        <v>227</v>
      </c>
      <c r="K145" s="1">
        <v>1</v>
      </c>
      <c r="L145" s="1" t="s">
        <v>52</v>
      </c>
      <c r="M145" s="1" t="s">
        <v>53</v>
      </c>
      <c r="N145" s="1" t="s">
        <v>54</v>
      </c>
      <c r="O145"/>
      <c r="P145" t="s">
        <v>55</v>
      </c>
      <c r="Q145" s="3">
        <v>705</v>
      </c>
      <c r="R145" s="3"/>
      <c r="S145"/>
      <c r="T145"/>
      <c r="W145"/>
      <c r="Y145" s="3"/>
      <c r="Z145" s="4" t="str">
        <f t="shared" si="2"/>
        <v>1023001_141|1010001_7050</v>
      </c>
      <c r="AA145" t="s">
        <v>87</v>
      </c>
    </row>
    <row r="146" spans="9:27">
      <c r="I146" s="1" t="s">
        <v>229</v>
      </c>
      <c r="J146" s="1" t="s">
        <v>228</v>
      </c>
      <c r="K146" s="1">
        <v>1</v>
      </c>
      <c r="L146" s="1" t="s">
        <v>57</v>
      </c>
      <c r="M146" s="1" t="s">
        <v>58</v>
      </c>
      <c r="N146" s="1" t="s">
        <v>59</v>
      </c>
      <c r="O146"/>
      <c r="P146" t="s">
        <v>60</v>
      </c>
      <c r="Q146" s="3">
        <v>710</v>
      </c>
      <c r="R146" s="3"/>
      <c r="S146"/>
      <c r="T146"/>
      <c r="W146"/>
      <c r="Y146" s="3"/>
      <c r="Z146" s="4" t="str">
        <f t="shared" si="2"/>
        <v>1023001_142|1010001_7100</v>
      </c>
      <c r="AA146" t="s">
        <v>87</v>
      </c>
    </row>
    <row r="147" spans="9:27">
      <c r="I147" s="1" t="s">
        <v>230</v>
      </c>
      <c r="J147" s="1" t="s">
        <v>229</v>
      </c>
      <c r="K147" s="1">
        <v>1</v>
      </c>
      <c r="L147" s="1" t="s">
        <v>62</v>
      </c>
      <c r="M147" s="1" t="s">
        <v>63</v>
      </c>
      <c r="N147" s="1" t="s">
        <v>64</v>
      </c>
      <c r="O147"/>
      <c r="P147" s="3" t="s">
        <v>65</v>
      </c>
      <c r="Q147" s="3">
        <v>715</v>
      </c>
      <c r="R147" s="3"/>
      <c r="S147"/>
      <c r="T147"/>
      <c r="W147"/>
      <c r="Y147" s="3"/>
      <c r="Z147" s="4" t="str">
        <f t="shared" si="2"/>
        <v>1023001_143|1010001_7150</v>
      </c>
      <c r="AA147" t="s">
        <v>87</v>
      </c>
    </row>
    <row r="148" spans="9:27">
      <c r="I148" s="1" t="s">
        <v>231</v>
      </c>
      <c r="J148" s="1" t="s">
        <v>230</v>
      </c>
      <c r="K148" s="1">
        <v>1</v>
      </c>
      <c r="L148" s="1" t="s">
        <v>67</v>
      </c>
      <c r="M148" s="1" t="s">
        <v>68</v>
      </c>
      <c r="N148" s="1" t="s">
        <v>69</v>
      </c>
      <c r="O148"/>
      <c r="P148" t="s">
        <v>70</v>
      </c>
      <c r="Q148" s="3">
        <v>720</v>
      </c>
      <c r="R148" s="3"/>
      <c r="S148"/>
      <c r="T148"/>
      <c r="W148"/>
      <c r="Y148" s="3"/>
      <c r="Z148" s="4" t="str">
        <f t="shared" si="2"/>
        <v>1023001_144|1010001_7200</v>
      </c>
      <c r="AA148"/>
    </row>
    <row r="149" spans="9:27">
      <c r="I149" s="1" t="s">
        <v>232</v>
      </c>
      <c r="J149" s="1" t="s">
        <v>231</v>
      </c>
      <c r="K149" s="1">
        <v>1</v>
      </c>
      <c r="L149" s="1" t="s">
        <v>72</v>
      </c>
      <c r="M149" s="1" t="s">
        <v>73</v>
      </c>
      <c r="N149" s="1" t="s">
        <v>74</v>
      </c>
      <c r="O149"/>
      <c r="P149" t="s">
        <v>75</v>
      </c>
      <c r="Q149" s="3">
        <v>725</v>
      </c>
      <c r="R149" s="3"/>
      <c r="S149"/>
      <c r="T149"/>
      <c r="W149"/>
      <c r="Y149" s="3"/>
      <c r="Z149" s="4" t="str">
        <f t="shared" si="2"/>
        <v>1023001_145|1010001_7250</v>
      </c>
      <c r="AA149" t="s">
        <v>87</v>
      </c>
    </row>
    <row r="150" spans="9:27">
      <c r="I150" s="1" t="s">
        <v>233</v>
      </c>
      <c r="J150" s="1" t="s">
        <v>232</v>
      </c>
      <c r="K150" s="1">
        <v>1</v>
      </c>
      <c r="L150" s="1" t="s">
        <v>52</v>
      </c>
      <c r="M150" s="1" t="s">
        <v>53</v>
      </c>
      <c r="N150" s="1" t="s">
        <v>54</v>
      </c>
      <c r="O150"/>
      <c r="P150" t="s">
        <v>55</v>
      </c>
      <c r="Q150" s="3">
        <v>730</v>
      </c>
      <c r="R150" s="3"/>
      <c r="S150"/>
      <c r="T150"/>
      <c r="W150"/>
      <c r="Y150" s="3"/>
      <c r="Z150" s="4" t="str">
        <f t="shared" si="2"/>
        <v>1023001_146|1010001_7300</v>
      </c>
      <c r="AA150" t="s">
        <v>87</v>
      </c>
    </row>
    <row r="151" spans="9:27">
      <c r="I151" s="1" t="s">
        <v>234</v>
      </c>
      <c r="J151" s="1" t="s">
        <v>233</v>
      </c>
      <c r="K151" s="1">
        <v>1</v>
      </c>
      <c r="L151" s="1" t="s">
        <v>57</v>
      </c>
      <c r="M151" s="1" t="s">
        <v>58</v>
      </c>
      <c r="N151" s="1" t="s">
        <v>59</v>
      </c>
      <c r="O151"/>
      <c r="P151" t="s">
        <v>60</v>
      </c>
      <c r="Q151" s="3">
        <v>735</v>
      </c>
      <c r="R151" s="3"/>
      <c r="S151"/>
      <c r="T151"/>
      <c r="W151"/>
      <c r="Y151" s="3"/>
      <c r="Z151" s="4" t="str">
        <f t="shared" si="2"/>
        <v>1023001_147|1010001_7350</v>
      </c>
      <c r="AA151" t="s">
        <v>87</v>
      </c>
    </row>
    <row r="152" spans="9:27">
      <c r="I152" s="1" t="s">
        <v>235</v>
      </c>
      <c r="J152" s="1" t="s">
        <v>234</v>
      </c>
      <c r="K152" s="1">
        <v>1</v>
      </c>
      <c r="L152" s="1" t="s">
        <v>62</v>
      </c>
      <c r="M152" s="1" t="s">
        <v>63</v>
      </c>
      <c r="N152" s="1" t="s">
        <v>64</v>
      </c>
      <c r="O152"/>
      <c r="P152" s="3" t="s">
        <v>65</v>
      </c>
      <c r="Q152" s="3">
        <v>740</v>
      </c>
      <c r="R152" s="3"/>
      <c r="S152"/>
      <c r="T152"/>
      <c r="W152"/>
      <c r="Y152" s="3"/>
      <c r="Z152" s="4" t="str">
        <f t="shared" si="2"/>
        <v>1023001_148|1010001_7400</v>
      </c>
      <c r="AA152" t="s">
        <v>87</v>
      </c>
    </row>
    <row r="153" spans="9:27">
      <c r="I153" s="1" t="s">
        <v>236</v>
      </c>
      <c r="J153" s="1" t="s">
        <v>235</v>
      </c>
      <c r="K153" s="1">
        <v>1</v>
      </c>
      <c r="L153" s="1" t="s">
        <v>67</v>
      </c>
      <c r="M153" s="1" t="s">
        <v>68</v>
      </c>
      <c r="N153" s="1" t="s">
        <v>69</v>
      </c>
      <c r="O153"/>
      <c r="P153" t="s">
        <v>70</v>
      </c>
      <c r="Q153" s="3">
        <v>745</v>
      </c>
      <c r="R153" s="3"/>
      <c r="S153"/>
      <c r="T153"/>
      <c r="W153"/>
      <c r="Y153" s="3"/>
      <c r="Z153" s="4" t="str">
        <f t="shared" si="2"/>
        <v>1023001_149|1010001_7450</v>
      </c>
      <c r="AA153" t="s">
        <v>217</v>
      </c>
    </row>
    <row r="154" spans="9:27">
      <c r="I154" s="1" t="s">
        <v>237</v>
      </c>
      <c r="J154" s="1" t="s">
        <v>236</v>
      </c>
      <c r="K154" s="1">
        <v>1</v>
      </c>
      <c r="L154" s="1" t="s">
        <v>72</v>
      </c>
      <c r="M154" s="1" t="s">
        <v>73</v>
      </c>
      <c r="N154" s="1" t="s">
        <v>74</v>
      </c>
      <c r="O154"/>
      <c r="P154" t="s">
        <v>75</v>
      </c>
      <c r="Q154" s="3">
        <v>750</v>
      </c>
      <c r="R154" s="3"/>
      <c r="S154" t="s">
        <v>111</v>
      </c>
      <c r="T154" t="s">
        <v>112</v>
      </c>
      <c r="U154" s="1" t="s">
        <v>113</v>
      </c>
      <c r="V154" s="1" t="s">
        <v>114</v>
      </c>
      <c r="W154"/>
      <c r="X154" s="3">
        <v>750</v>
      </c>
      <c r="Y154" s="3"/>
      <c r="Z154" s="4" t="str">
        <f t="shared" ref="Z154:Z217" si="3">"1023001_"&amp;(1+(ROW(A151)-2)*1)&amp;"|1010001_"&amp;(50+(ROW(A151)-2)*50)&amp;""</f>
        <v>1023001_150|1010001_7500</v>
      </c>
      <c r="AA154" t="s">
        <v>87</v>
      </c>
    </row>
    <row r="155" spans="9:27">
      <c r="I155" s="1" t="s">
        <v>238</v>
      </c>
      <c r="J155" s="1" t="s">
        <v>237</v>
      </c>
      <c r="K155" s="1">
        <v>1</v>
      </c>
      <c r="L155" s="1" t="s">
        <v>52</v>
      </c>
      <c r="M155" s="1" t="s">
        <v>53</v>
      </c>
      <c r="N155" s="1" t="s">
        <v>54</v>
      </c>
      <c r="O155"/>
      <c r="P155" t="s">
        <v>55</v>
      </c>
      <c r="Q155" s="3">
        <v>755</v>
      </c>
      <c r="R155" s="3"/>
      <c r="S155"/>
      <c r="T155"/>
      <c r="W155"/>
      <c r="Y155" s="3"/>
      <c r="Z155" s="4" t="str">
        <f t="shared" si="3"/>
        <v>1023001_151|1010001_7550</v>
      </c>
      <c r="AA155" t="s">
        <v>87</v>
      </c>
    </row>
    <row r="156" spans="9:27">
      <c r="I156" s="1" t="s">
        <v>239</v>
      </c>
      <c r="J156" s="1" t="s">
        <v>238</v>
      </c>
      <c r="K156" s="1">
        <v>1</v>
      </c>
      <c r="L156" s="1" t="s">
        <v>57</v>
      </c>
      <c r="M156" s="1" t="s">
        <v>58</v>
      </c>
      <c r="N156" s="1" t="s">
        <v>59</v>
      </c>
      <c r="O156"/>
      <c r="P156" t="s">
        <v>60</v>
      </c>
      <c r="Q156" s="3">
        <v>760</v>
      </c>
      <c r="R156" s="3"/>
      <c r="S156"/>
      <c r="T156"/>
      <c r="W156"/>
      <c r="Y156" s="3"/>
      <c r="Z156" s="4" t="str">
        <f t="shared" si="3"/>
        <v>1023001_152|1010001_7600</v>
      </c>
      <c r="AA156" t="s">
        <v>87</v>
      </c>
    </row>
    <row r="157" spans="9:27">
      <c r="I157" s="1" t="s">
        <v>240</v>
      </c>
      <c r="J157" s="1" t="s">
        <v>239</v>
      </c>
      <c r="K157" s="1">
        <v>1</v>
      </c>
      <c r="L157" s="1" t="s">
        <v>62</v>
      </c>
      <c r="M157" s="1" t="s">
        <v>63</v>
      </c>
      <c r="N157" s="1" t="s">
        <v>64</v>
      </c>
      <c r="O157"/>
      <c r="P157" s="3" t="s">
        <v>65</v>
      </c>
      <c r="Q157" s="3">
        <v>765</v>
      </c>
      <c r="R157" s="3"/>
      <c r="S157"/>
      <c r="T157"/>
      <c r="W157"/>
      <c r="Y157" s="3"/>
      <c r="Z157" s="4" t="str">
        <f t="shared" si="3"/>
        <v>1023001_153|1010001_7650</v>
      </c>
      <c r="AA157" t="s">
        <v>87</v>
      </c>
    </row>
    <row r="158" spans="9:27">
      <c r="I158" s="1" t="s">
        <v>241</v>
      </c>
      <c r="J158" s="1" t="s">
        <v>240</v>
      </c>
      <c r="K158" s="1">
        <v>1</v>
      </c>
      <c r="L158" s="1" t="s">
        <v>67</v>
      </c>
      <c r="M158" s="1" t="s">
        <v>68</v>
      </c>
      <c r="N158" s="1" t="s">
        <v>69</v>
      </c>
      <c r="O158"/>
      <c r="P158" t="s">
        <v>70</v>
      </c>
      <c r="Q158" s="3">
        <v>770</v>
      </c>
      <c r="R158" s="3"/>
      <c r="S158"/>
      <c r="T158"/>
      <c r="W158"/>
      <c r="Y158" s="3"/>
      <c r="Z158" s="4" t="str">
        <f t="shared" si="3"/>
        <v>1023001_154|1010001_7700</v>
      </c>
      <c r="AA158"/>
    </row>
    <row r="159" spans="9:27">
      <c r="I159" s="1" t="s">
        <v>242</v>
      </c>
      <c r="J159" s="1" t="s">
        <v>241</v>
      </c>
      <c r="K159" s="1">
        <v>1</v>
      </c>
      <c r="L159" s="1" t="s">
        <v>72</v>
      </c>
      <c r="M159" s="1" t="s">
        <v>73</v>
      </c>
      <c r="N159" s="1" t="s">
        <v>74</v>
      </c>
      <c r="O159"/>
      <c r="P159" t="s">
        <v>75</v>
      </c>
      <c r="Q159" s="3">
        <v>775</v>
      </c>
      <c r="R159" s="3"/>
      <c r="S159"/>
      <c r="T159"/>
      <c r="W159"/>
      <c r="Y159" s="3"/>
      <c r="Z159" s="4" t="str">
        <f t="shared" si="3"/>
        <v>1023001_155|1010001_7750</v>
      </c>
      <c r="AA159" t="s">
        <v>87</v>
      </c>
    </row>
    <row r="160" spans="9:27">
      <c r="I160" s="1" t="s">
        <v>243</v>
      </c>
      <c r="J160" s="1" t="s">
        <v>242</v>
      </c>
      <c r="K160" s="1">
        <v>1</v>
      </c>
      <c r="L160" s="1" t="s">
        <v>52</v>
      </c>
      <c r="M160" s="1" t="s">
        <v>53</v>
      </c>
      <c r="N160" s="1" t="s">
        <v>54</v>
      </c>
      <c r="O160"/>
      <c r="P160" t="s">
        <v>55</v>
      </c>
      <c r="Q160" s="3">
        <v>780</v>
      </c>
      <c r="R160" s="3"/>
      <c r="S160"/>
      <c r="T160"/>
      <c r="W160"/>
      <c r="Y160" s="3"/>
      <c r="Z160" s="4" t="str">
        <f t="shared" si="3"/>
        <v>1023001_156|1010001_7800</v>
      </c>
      <c r="AA160" t="s">
        <v>87</v>
      </c>
    </row>
    <row r="161" spans="9:27">
      <c r="I161" s="1" t="s">
        <v>244</v>
      </c>
      <c r="J161" s="1" t="s">
        <v>243</v>
      </c>
      <c r="K161" s="1">
        <v>1</v>
      </c>
      <c r="L161" s="1" t="s">
        <v>57</v>
      </c>
      <c r="M161" s="1" t="s">
        <v>58</v>
      </c>
      <c r="N161" s="1" t="s">
        <v>59</v>
      </c>
      <c r="O161"/>
      <c r="P161" t="s">
        <v>60</v>
      </c>
      <c r="Q161" s="3">
        <v>785</v>
      </c>
      <c r="R161" s="3"/>
      <c r="S161"/>
      <c r="T161"/>
      <c r="W161"/>
      <c r="Y161" s="3"/>
      <c r="Z161" s="4" t="str">
        <f t="shared" si="3"/>
        <v>1023001_157|1010001_7850</v>
      </c>
      <c r="AA161" t="s">
        <v>87</v>
      </c>
    </row>
    <row r="162" spans="9:27">
      <c r="I162" s="1" t="s">
        <v>245</v>
      </c>
      <c r="J162" s="1" t="s">
        <v>244</v>
      </c>
      <c r="K162" s="1">
        <v>1</v>
      </c>
      <c r="L162" s="1" t="s">
        <v>62</v>
      </c>
      <c r="M162" s="1" t="s">
        <v>63</v>
      </c>
      <c r="N162" s="1" t="s">
        <v>64</v>
      </c>
      <c r="O162"/>
      <c r="P162" s="3" t="s">
        <v>65</v>
      </c>
      <c r="Q162" s="3">
        <v>790</v>
      </c>
      <c r="R162" s="3"/>
      <c r="S162"/>
      <c r="T162"/>
      <c r="W162"/>
      <c r="Y162" s="3"/>
      <c r="Z162" s="4" t="str">
        <f t="shared" si="3"/>
        <v>1023001_158|1010001_7900</v>
      </c>
      <c r="AA162" t="s">
        <v>87</v>
      </c>
    </row>
    <row r="163" spans="9:27">
      <c r="I163" s="1" t="s">
        <v>246</v>
      </c>
      <c r="J163" s="1" t="s">
        <v>245</v>
      </c>
      <c r="K163" s="1">
        <v>1</v>
      </c>
      <c r="L163" s="1" t="s">
        <v>67</v>
      </c>
      <c r="M163" s="1" t="s">
        <v>68</v>
      </c>
      <c r="N163" s="1" t="s">
        <v>69</v>
      </c>
      <c r="O163"/>
      <c r="P163" t="s">
        <v>70</v>
      </c>
      <c r="Q163" s="3">
        <v>795</v>
      </c>
      <c r="R163" s="3"/>
      <c r="S163"/>
      <c r="T163"/>
      <c r="W163"/>
      <c r="Y163" s="3"/>
      <c r="Z163" s="4" t="str">
        <f t="shared" si="3"/>
        <v>1023001_159|1010001_7950</v>
      </c>
      <c r="AA163"/>
    </row>
    <row r="164" spans="9:27">
      <c r="I164" s="1" t="s">
        <v>247</v>
      </c>
      <c r="J164" s="1" t="s">
        <v>246</v>
      </c>
      <c r="K164" s="1">
        <v>1</v>
      </c>
      <c r="L164" s="1" t="s">
        <v>72</v>
      </c>
      <c r="M164" s="1" t="s">
        <v>73</v>
      </c>
      <c r="N164" s="1" t="s">
        <v>74</v>
      </c>
      <c r="O164"/>
      <c r="P164" t="s">
        <v>75</v>
      </c>
      <c r="Q164" s="3">
        <v>800</v>
      </c>
      <c r="R164" s="3"/>
      <c r="S164" t="s">
        <v>81</v>
      </c>
      <c r="T164" t="s">
        <v>82</v>
      </c>
      <c r="U164" s="1" t="s">
        <v>83</v>
      </c>
      <c r="V164" s="1" t="s">
        <v>84</v>
      </c>
      <c r="W164"/>
      <c r="X164" s="3">
        <v>800</v>
      </c>
      <c r="Y164" s="3"/>
      <c r="Z164" s="4" t="str">
        <f t="shared" si="3"/>
        <v>1023001_160|1010001_8000</v>
      </c>
      <c r="AA164" t="s">
        <v>248</v>
      </c>
    </row>
    <row r="165" spans="9:27">
      <c r="I165" s="1" t="s">
        <v>249</v>
      </c>
      <c r="J165" s="1" t="s">
        <v>247</v>
      </c>
      <c r="K165" s="1">
        <v>1</v>
      </c>
      <c r="L165" s="1" t="s">
        <v>52</v>
      </c>
      <c r="M165" s="1" t="s">
        <v>53</v>
      </c>
      <c r="N165" s="1" t="s">
        <v>54</v>
      </c>
      <c r="O165"/>
      <c r="P165" t="s">
        <v>55</v>
      </c>
      <c r="Q165" s="3">
        <v>805</v>
      </c>
      <c r="R165" s="3"/>
      <c r="S165"/>
      <c r="T165"/>
      <c r="W165"/>
      <c r="Y165" s="3"/>
      <c r="Z165" s="4" t="str">
        <f t="shared" si="3"/>
        <v>1023001_161|1010001_8050</v>
      </c>
      <c r="AA165" t="s">
        <v>87</v>
      </c>
    </row>
    <row r="166" spans="9:27">
      <c r="I166" s="1" t="s">
        <v>250</v>
      </c>
      <c r="J166" s="1" t="s">
        <v>249</v>
      </c>
      <c r="K166" s="1">
        <v>1</v>
      </c>
      <c r="L166" s="1" t="s">
        <v>57</v>
      </c>
      <c r="M166" s="1" t="s">
        <v>58</v>
      </c>
      <c r="N166" s="1" t="s">
        <v>59</v>
      </c>
      <c r="O166"/>
      <c r="P166" t="s">
        <v>60</v>
      </c>
      <c r="Q166" s="3">
        <v>810</v>
      </c>
      <c r="R166" s="3"/>
      <c r="S166"/>
      <c r="T166"/>
      <c r="W166"/>
      <c r="Y166" s="3"/>
      <c r="Z166" s="4" t="str">
        <f t="shared" si="3"/>
        <v>1023001_162|1010001_8100</v>
      </c>
      <c r="AA166" t="s">
        <v>87</v>
      </c>
    </row>
    <row r="167" spans="9:27">
      <c r="I167" s="1" t="s">
        <v>251</v>
      </c>
      <c r="J167" s="1" t="s">
        <v>250</v>
      </c>
      <c r="K167" s="1">
        <v>1</v>
      </c>
      <c r="L167" s="1" t="s">
        <v>62</v>
      </c>
      <c r="M167" s="1" t="s">
        <v>63</v>
      </c>
      <c r="N167" s="1" t="s">
        <v>64</v>
      </c>
      <c r="O167"/>
      <c r="P167" s="3" t="s">
        <v>65</v>
      </c>
      <c r="Q167" s="3">
        <v>815</v>
      </c>
      <c r="R167" s="3"/>
      <c r="S167"/>
      <c r="T167"/>
      <c r="W167"/>
      <c r="Y167" s="3"/>
      <c r="Z167" s="4" t="str">
        <f t="shared" si="3"/>
        <v>1023001_163|1010001_8150</v>
      </c>
      <c r="AA167" t="s">
        <v>87</v>
      </c>
    </row>
    <row r="168" spans="9:27">
      <c r="I168" s="1" t="s">
        <v>252</v>
      </c>
      <c r="J168" s="1" t="s">
        <v>251</v>
      </c>
      <c r="K168" s="1">
        <v>1</v>
      </c>
      <c r="L168" s="1" t="s">
        <v>67</v>
      </c>
      <c r="M168" s="1" t="s">
        <v>68</v>
      </c>
      <c r="N168" s="1" t="s">
        <v>69</v>
      </c>
      <c r="O168"/>
      <c r="P168" t="s">
        <v>70</v>
      </c>
      <c r="Q168" s="3">
        <v>820</v>
      </c>
      <c r="R168" s="3"/>
      <c r="S168"/>
      <c r="T168"/>
      <c r="W168"/>
      <c r="Y168" s="3"/>
      <c r="Z168" s="4" t="str">
        <f t="shared" si="3"/>
        <v>1023001_164|1010001_8200</v>
      </c>
      <c r="AA168"/>
    </row>
    <row r="169" spans="9:27">
      <c r="I169" s="1" t="s">
        <v>253</v>
      </c>
      <c r="J169" s="1" t="s">
        <v>252</v>
      </c>
      <c r="K169" s="1">
        <v>1</v>
      </c>
      <c r="L169" s="1" t="s">
        <v>72</v>
      </c>
      <c r="M169" s="1" t="s">
        <v>73</v>
      </c>
      <c r="N169" s="1" t="s">
        <v>74</v>
      </c>
      <c r="O169"/>
      <c r="P169" t="s">
        <v>75</v>
      </c>
      <c r="Q169" s="3">
        <v>825</v>
      </c>
      <c r="R169" s="3"/>
      <c r="S169"/>
      <c r="T169"/>
      <c r="W169"/>
      <c r="Y169" s="3"/>
      <c r="Z169" s="4" t="str">
        <f t="shared" si="3"/>
        <v>1023001_165|1010001_8250</v>
      </c>
      <c r="AA169" t="s">
        <v>87</v>
      </c>
    </row>
    <row r="170" spans="9:27">
      <c r="I170" s="1" t="s">
        <v>254</v>
      </c>
      <c r="J170" s="1" t="s">
        <v>253</v>
      </c>
      <c r="K170" s="1">
        <v>1</v>
      </c>
      <c r="L170" s="1" t="s">
        <v>52</v>
      </c>
      <c r="M170" s="1" t="s">
        <v>53</v>
      </c>
      <c r="N170" s="1" t="s">
        <v>54</v>
      </c>
      <c r="O170"/>
      <c r="P170" t="s">
        <v>55</v>
      </c>
      <c r="Q170" s="3">
        <v>830</v>
      </c>
      <c r="R170" s="3"/>
      <c r="S170"/>
      <c r="T170"/>
      <c r="W170"/>
      <c r="Y170" s="3"/>
      <c r="Z170" s="4" t="str">
        <f t="shared" si="3"/>
        <v>1023001_166|1010001_8300</v>
      </c>
      <c r="AA170" t="s">
        <v>87</v>
      </c>
    </row>
    <row r="171" spans="9:27">
      <c r="I171" s="1" t="s">
        <v>255</v>
      </c>
      <c r="J171" s="1" t="s">
        <v>254</v>
      </c>
      <c r="K171" s="1">
        <v>1</v>
      </c>
      <c r="L171" s="1" t="s">
        <v>57</v>
      </c>
      <c r="M171" s="1" t="s">
        <v>58</v>
      </c>
      <c r="N171" s="1" t="s">
        <v>59</v>
      </c>
      <c r="O171"/>
      <c r="P171" t="s">
        <v>60</v>
      </c>
      <c r="Q171" s="3">
        <v>835</v>
      </c>
      <c r="R171" s="3"/>
      <c r="S171"/>
      <c r="T171"/>
      <c r="W171"/>
      <c r="Y171" s="3"/>
      <c r="Z171" s="4" t="str">
        <f t="shared" si="3"/>
        <v>1023001_167|1010001_8350</v>
      </c>
      <c r="AA171" t="s">
        <v>87</v>
      </c>
    </row>
    <row r="172" spans="9:27">
      <c r="I172" s="1" t="s">
        <v>256</v>
      </c>
      <c r="J172" s="1" t="s">
        <v>255</v>
      </c>
      <c r="K172" s="1">
        <v>1</v>
      </c>
      <c r="L172" s="1" t="s">
        <v>62</v>
      </c>
      <c r="M172" s="1" t="s">
        <v>63</v>
      </c>
      <c r="N172" s="1" t="s">
        <v>64</v>
      </c>
      <c r="O172"/>
      <c r="P172" s="3" t="s">
        <v>65</v>
      </c>
      <c r="Q172" s="3">
        <v>840</v>
      </c>
      <c r="R172" s="3"/>
      <c r="S172"/>
      <c r="T172"/>
      <c r="W172"/>
      <c r="Y172" s="3"/>
      <c r="Z172" s="4" t="str">
        <f t="shared" si="3"/>
        <v>1023001_168|1010001_8400</v>
      </c>
      <c r="AA172" t="s">
        <v>87</v>
      </c>
    </row>
    <row r="173" spans="9:27">
      <c r="I173" s="1" t="s">
        <v>257</v>
      </c>
      <c r="J173" s="1" t="s">
        <v>256</v>
      </c>
      <c r="K173" s="1">
        <v>1</v>
      </c>
      <c r="L173" s="1" t="s">
        <v>67</v>
      </c>
      <c r="M173" s="1" t="s">
        <v>68</v>
      </c>
      <c r="N173" s="1" t="s">
        <v>69</v>
      </c>
      <c r="O173"/>
      <c r="P173" t="s">
        <v>70</v>
      </c>
      <c r="Q173" s="3">
        <v>845</v>
      </c>
      <c r="R173" s="3"/>
      <c r="S173"/>
      <c r="T173"/>
      <c r="W173"/>
      <c r="Y173" s="3"/>
      <c r="Z173" s="4" t="str">
        <f t="shared" si="3"/>
        <v>1023001_169|1010001_8450</v>
      </c>
      <c r="AA173"/>
    </row>
    <row r="174" spans="9:27">
      <c r="I174" s="1" t="s">
        <v>258</v>
      </c>
      <c r="J174" s="1" t="s">
        <v>257</v>
      </c>
      <c r="K174" s="1">
        <v>1</v>
      </c>
      <c r="L174" s="1" t="s">
        <v>72</v>
      </c>
      <c r="M174" s="1" t="s">
        <v>73</v>
      </c>
      <c r="N174" s="1" t="s">
        <v>74</v>
      </c>
      <c r="O174"/>
      <c r="P174" t="s">
        <v>75</v>
      </c>
      <c r="Q174" s="3">
        <v>850</v>
      </c>
      <c r="R174" s="3"/>
      <c r="S174" t="s">
        <v>97</v>
      </c>
      <c r="T174" t="s">
        <v>98</v>
      </c>
      <c r="U174" s="1" t="s">
        <v>99</v>
      </c>
      <c r="V174" s="1" t="s">
        <v>100</v>
      </c>
      <c r="W174"/>
      <c r="X174" s="3">
        <v>850</v>
      </c>
      <c r="Y174" s="3"/>
      <c r="Z174" s="4" t="str">
        <f t="shared" si="3"/>
        <v>1023001_170|1010001_8500</v>
      </c>
      <c r="AA174" t="s">
        <v>248</v>
      </c>
    </row>
    <row r="175" spans="9:27">
      <c r="I175" s="1" t="s">
        <v>259</v>
      </c>
      <c r="J175" s="1" t="s">
        <v>258</v>
      </c>
      <c r="K175" s="1">
        <v>1</v>
      </c>
      <c r="L175" s="1" t="s">
        <v>52</v>
      </c>
      <c r="M175" s="1" t="s">
        <v>53</v>
      </c>
      <c r="N175" s="1" t="s">
        <v>54</v>
      </c>
      <c r="O175"/>
      <c r="P175" t="s">
        <v>55</v>
      </c>
      <c r="Q175" s="3">
        <v>855</v>
      </c>
      <c r="R175" s="3"/>
      <c r="S175"/>
      <c r="T175"/>
      <c r="W175"/>
      <c r="Y175" s="3"/>
      <c r="Z175" s="4" t="str">
        <f t="shared" si="3"/>
        <v>1023001_171|1010001_8550</v>
      </c>
      <c r="AA175" t="s">
        <v>87</v>
      </c>
    </row>
    <row r="176" spans="9:27">
      <c r="I176" s="1" t="s">
        <v>260</v>
      </c>
      <c r="J176" s="1" t="s">
        <v>259</v>
      </c>
      <c r="K176" s="1">
        <v>1</v>
      </c>
      <c r="L176" s="1" t="s">
        <v>57</v>
      </c>
      <c r="M176" s="1" t="s">
        <v>58</v>
      </c>
      <c r="N176" s="1" t="s">
        <v>59</v>
      </c>
      <c r="O176"/>
      <c r="P176" t="s">
        <v>60</v>
      </c>
      <c r="Q176" s="3">
        <v>860</v>
      </c>
      <c r="R176" s="3"/>
      <c r="S176"/>
      <c r="T176"/>
      <c r="W176"/>
      <c r="Y176" s="3"/>
      <c r="Z176" s="4" t="str">
        <f t="shared" si="3"/>
        <v>1023001_172|1010001_8600</v>
      </c>
      <c r="AA176" t="s">
        <v>87</v>
      </c>
    </row>
    <row r="177" spans="9:27">
      <c r="I177" s="1" t="s">
        <v>261</v>
      </c>
      <c r="J177" s="1" t="s">
        <v>260</v>
      </c>
      <c r="K177" s="1">
        <v>1</v>
      </c>
      <c r="L177" s="1" t="s">
        <v>62</v>
      </c>
      <c r="M177" s="1" t="s">
        <v>63</v>
      </c>
      <c r="N177" s="1" t="s">
        <v>64</v>
      </c>
      <c r="O177"/>
      <c r="P177" s="3" t="s">
        <v>65</v>
      </c>
      <c r="Q177" s="3">
        <v>865</v>
      </c>
      <c r="R177" s="3"/>
      <c r="S177"/>
      <c r="T177"/>
      <c r="W177"/>
      <c r="Y177" s="3"/>
      <c r="Z177" s="4" t="str">
        <f t="shared" si="3"/>
        <v>1023001_173|1010001_8650</v>
      </c>
      <c r="AA177" t="s">
        <v>87</v>
      </c>
    </row>
    <row r="178" spans="9:27">
      <c r="I178" s="1" t="s">
        <v>262</v>
      </c>
      <c r="J178" s="1" t="s">
        <v>261</v>
      </c>
      <c r="K178" s="1">
        <v>1</v>
      </c>
      <c r="L178" s="1" t="s">
        <v>67</v>
      </c>
      <c r="M178" s="1" t="s">
        <v>68</v>
      </c>
      <c r="N178" s="1" t="s">
        <v>69</v>
      </c>
      <c r="O178"/>
      <c r="P178" t="s">
        <v>70</v>
      </c>
      <c r="Q178" s="3">
        <v>870</v>
      </c>
      <c r="R178" s="3"/>
      <c r="S178"/>
      <c r="T178"/>
      <c r="W178"/>
      <c r="Y178" s="3"/>
      <c r="Z178" s="4" t="str">
        <f t="shared" si="3"/>
        <v>1023001_174|1010001_8700</v>
      </c>
      <c r="AA178"/>
    </row>
    <row r="179" spans="9:27">
      <c r="I179" s="1" t="s">
        <v>263</v>
      </c>
      <c r="J179" s="1" t="s">
        <v>262</v>
      </c>
      <c r="K179" s="1">
        <v>1</v>
      </c>
      <c r="L179" s="1" t="s">
        <v>72</v>
      </c>
      <c r="M179" s="1" t="s">
        <v>73</v>
      </c>
      <c r="N179" s="1" t="s">
        <v>74</v>
      </c>
      <c r="O179"/>
      <c r="P179" t="s">
        <v>75</v>
      </c>
      <c r="Q179" s="3">
        <v>875</v>
      </c>
      <c r="R179" s="3"/>
      <c r="S179"/>
      <c r="T179"/>
      <c r="W179"/>
      <c r="Y179" s="3"/>
      <c r="Z179" s="4" t="str">
        <f t="shared" si="3"/>
        <v>1023001_175|1010001_8750</v>
      </c>
      <c r="AA179" t="s">
        <v>87</v>
      </c>
    </row>
    <row r="180" spans="9:27">
      <c r="I180" s="1" t="s">
        <v>264</v>
      </c>
      <c r="J180" s="1" t="s">
        <v>263</v>
      </c>
      <c r="K180" s="1">
        <v>1</v>
      </c>
      <c r="L180" s="1" t="s">
        <v>52</v>
      </c>
      <c r="M180" s="1" t="s">
        <v>53</v>
      </c>
      <c r="N180" s="1" t="s">
        <v>54</v>
      </c>
      <c r="O180"/>
      <c r="P180" t="s">
        <v>55</v>
      </c>
      <c r="Q180" s="3">
        <v>880</v>
      </c>
      <c r="R180" s="3"/>
      <c r="S180"/>
      <c r="T180"/>
      <c r="W180"/>
      <c r="Y180" s="3"/>
      <c r="Z180" s="4" t="str">
        <f t="shared" si="3"/>
        <v>1023001_176|1010001_8800</v>
      </c>
      <c r="AA180" t="s">
        <v>87</v>
      </c>
    </row>
    <row r="181" spans="9:27">
      <c r="I181" s="1" t="s">
        <v>265</v>
      </c>
      <c r="J181" s="1" t="s">
        <v>264</v>
      </c>
      <c r="K181" s="1">
        <v>1</v>
      </c>
      <c r="L181" s="1" t="s">
        <v>57</v>
      </c>
      <c r="M181" s="1" t="s">
        <v>58</v>
      </c>
      <c r="N181" s="1" t="s">
        <v>59</v>
      </c>
      <c r="O181"/>
      <c r="P181" t="s">
        <v>60</v>
      </c>
      <c r="Q181" s="3">
        <v>885</v>
      </c>
      <c r="R181" s="3"/>
      <c r="S181"/>
      <c r="T181"/>
      <c r="W181"/>
      <c r="Y181" s="3"/>
      <c r="Z181" s="4" t="str">
        <f t="shared" si="3"/>
        <v>1023001_177|1010001_8850</v>
      </c>
      <c r="AA181" t="s">
        <v>87</v>
      </c>
    </row>
    <row r="182" spans="9:27">
      <c r="I182" s="1" t="s">
        <v>266</v>
      </c>
      <c r="J182" s="1" t="s">
        <v>265</v>
      </c>
      <c r="K182" s="1">
        <v>1</v>
      </c>
      <c r="L182" s="1" t="s">
        <v>62</v>
      </c>
      <c r="M182" s="1" t="s">
        <v>63</v>
      </c>
      <c r="N182" s="1" t="s">
        <v>64</v>
      </c>
      <c r="O182"/>
      <c r="P182" s="3" t="s">
        <v>65</v>
      </c>
      <c r="Q182" s="3">
        <v>890</v>
      </c>
      <c r="R182" s="3"/>
      <c r="S182"/>
      <c r="T182"/>
      <c r="W182"/>
      <c r="Y182" s="3"/>
      <c r="Z182" s="4" t="str">
        <f t="shared" si="3"/>
        <v>1023001_178|1010001_8900</v>
      </c>
      <c r="AA182" t="s">
        <v>87</v>
      </c>
    </row>
    <row r="183" spans="9:27">
      <c r="I183" s="1" t="s">
        <v>267</v>
      </c>
      <c r="J183" s="1" t="s">
        <v>266</v>
      </c>
      <c r="K183" s="1">
        <v>1</v>
      </c>
      <c r="L183" s="1" t="s">
        <v>67</v>
      </c>
      <c r="M183" s="1" t="s">
        <v>68</v>
      </c>
      <c r="N183" s="1" t="s">
        <v>69</v>
      </c>
      <c r="O183"/>
      <c r="P183" t="s">
        <v>70</v>
      </c>
      <c r="Q183" s="3">
        <v>895</v>
      </c>
      <c r="R183" s="3"/>
      <c r="S183"/>
      <c r="T183"/>
      <c r="W183"/>
      <c r="Y183" s="3"/>
      <c r="Z183" s="4" t="str">
        <f t="shared" si="3"/>
        <v>1023001_179|1010001_8950</v>
      </c>
      <c r="AA183" t="s">
        <v>248</v>
      </c>
    </row>
    <row r="184" spans="9:27">
      <c r="I184" s="1" t="s">
        <v>268</v>
      </c>
      <c r="J184" s="1" t="s">
        <v>267</v>
      </c>
      <c r="K184" s="1">
        <v>1</v>
      </c>
      <c r="L184" s="1" t="s">
        <v>72</v>
      </c>
      <c r="M184" s="1" t="s">
        <v>73</v>
      </c>
      <c r="N184" s="1" t="s">
        <v>74</v>
      </c>
      <c r="O184"/>
      <c r="P184" t="s">
        <v>75</v>
      </c>
      <c r="Q184" s="3">
        <v>900</v>
      </c>
      <c r="R184" s="3"/>
      <c r="S184" t="s">
        <v>111</v>
      </c>
      <c r="T184" t="s">
        <v>112</v>
      </c>
      <c r="U184" s="1" t="s">
        <v>113</v>
      </c>
      <c r="V184" s="1" t="s">
        <v>114</v>
      </c>
      <c r="W184"/>
      <c r="X184" s="3">
        <v>900</v>
      </c>
      <c r="Y184" s="3"/>
      <c r="Z184" s="4" t="str">
        <f t="shared" si="3"/>
        <v>1023001_180|1010001_9000</v>
      </c>
      <c r="AA184" t="s">
        <v>87</v>
      </c>
    </row>
    <row r="185" spans="9:27">
      <c r="I185" s="1" t="s">
        <v>269</v>
      </c>
      <c r="J185" s="1" t="s">
        <v>268</v>
      </c>
      <c r="K185" s="1">
        <v>1</v>
      </c>
      <c r="L185" s="1" t="s">
        <v>52</v>
      </c>
      <c r="M185" s="1" t="s">
        <v>53</v>
      </c>
      <c r="N185" s="1" t="s">
        <v>54</v>
      </c>
      <c r="O185"/>
      <c r="P185" t="s">
        <v>55</v>
      </c>
      <c r="Q185" s="3">
        <v>905</v>
      </c>
      <c r="R185" s="3"/>
      <c r="S185"/>
      <c r="T185"/>
      <c r="W185"/>
      <c r="Y185" s="3"/>
      <c r="Z185" s="4" t="str">
        <f t="shared" si="3"/>
        <v>1023001_181|1010001_9050</v>
      </c>
      <c r="AA185" t="s">
        <v>87</v>
      </c>
    </row>
    <row r="186" spans="9:27">
      <c r="I186" s="1" t="s">
        <v>270</v>
      </c>
      <c r="J186" s="1" t="s">
        <v>269</v>
      </c>
      <c r="K186" s="1">
        <v>1</v>
      </c>
      <c r="L186" s="1" t="s">
        <v>57</v>
      </c>
      <c r="M186" s="1" t="s">
        <v>58</v>
      </c>
      <c r="N186" s="1" t="s">
        <v>59</v>
      </c>
      <c r="O186"/>
      <c r="P186" t="s">
        <v>60</v>
      </c>
      <c r="Q186" s="3">
        <v>910</v>
      </c>
      <c r="R186" s="3"/>
      <c r="S186"/>
      <c r="T186"/>
      <c r="W186"/>
      <c r="Y186" s="3"/>
      <c r="Z186" s="4" t="str">
        <f t="shared" si="3"/>
        <v>1023001_182|1010001_9100</v>
      </c>
      <c r="AA186" t="s">
        <v>87</v>
      </c>
    </row>
    <row r="187" spans="9:27">
      <c r="I187" s="1" t="s">
        <v>271</v>
      </c>
      <c r="J187" s="1" t="s">
        <v>270</v>
      </c>
      <c r="K187" s="1">
        <v>1</v>
      </c>
      <c r="L187" s="1" t="s">
        <v>62</v>
      </c>
      <c r="M187" s="1" t="s">
        <v>63</v>
      </c>
      <c r="N187" s="1" t="s">
        <v>64</v>
      </c>
      <c r="O187"/>
      <c r="P187" s="3" t="s">
        <v>65</v>
      </c>
      <c r="Q187" s="3">
        <v>915</v>
      </c>
      <c r="R187" s="3"/>
      <c r="S187"/>
      <c r="T187"/>
      <c r="W187"/>
      <c r="Y187" s="3"/>
      <c r="Z187" s="4" t="str">
        <f t="shared" si="3"/>
        <v>1023001_183|1010001_9150</v>
      </c>
      <c r="AA187" t="s">
        <v>87</v>
      </c>
    </row>
    <row r="188" spans="9:27">
      <c r="I188" s="1" t="s">
        <v>272</v>
      </c>
      <c r="J188" s="1" t="s">
        <v>271</v>
      </c>
      <c r="K188" s="1">
        <v>1</v>
      </c>
      <c r="L188" s="1" t="s">
        <v>67</v>
      </c>
      <c r="M188" s="1" t="s">
        <v>68</v>
      </c>
      <c r="N188" s="1" t="s">
        <v>69</v>
      </c>
      <c r="O188"/>
      <c r="P188" t="s">
        <v>70</v>
      </c>
      <c r="Q188" s="3">
        <v>920</v>
      </c>
      <c r="R188" s="3"/>
      <c r="S188"/>
      <c r="T188"/>
      <c r="W188"/>
      <c r="Y188" s="3"/>
      <c r="Z188" s="4" t="str">
        <f t="shared" si="3"/>
        <v>1023001_184|1010001_9200</v>
      </c>
      <c r="AA188"/>
    </row>
    <row r="189" spans="9:27">
      <c r="I189" s="1" t="s">
        <v>273</v>
      </c>
      <c r="J189" s="1" t="s">
        <v>272</v>
      </c>
      <c r="K189" s="1">
        <v>1</v>
      </c>
      <c r="L189" s="1" t="s">
        <v>72</v>
      </c>
      <c r="M189" s="1" t="s">
        <v>73</v>
      </c>
      <c r="N189" s="1" t="s">
        <v>74</v>
      </c>
      <c r="O189"/>
      <c r="P189" t="s">
        <v>75</v>
      </c>
      <c r="Q189" s="3">
        <v>925</v>
      </c>
      <c r="R189" s="3"/>
      <c r="S189"/>
      <c r="T189"/>
      <c r="W189"/>
      <c r="Y189" s="3"/>
      <c r="Z189" s="4" t="str">
        <f t="shared" si="3"/>
        <v>1023001_185|1010001_9250</v>
      </c>
      <c r="AA189" t="s">
        <v>87</v>
      </c>
    </row>
    <row r="190" spans="9:27">
      <c r="I190" s="1" t="s">
        <v>274</v>
      </c>
      <c r="J190" s="1" t="s">
        <v>273</v>
      </c>
      <c r="K190" s="1">
        <v>1</v>
      </c>
      <c r="L190" s="1" t="s">
        <v>52</v>
      </c>
      <c r="M190" s="1" t="s">
        <v>53</v>
      </c>
      <c r="N190" s="1" t="s">
        <v>54</v>
      </c>
      <c r="O190"/>
      <c r="P190" t="s">
        <v>55</v>
      </c>
      <c r="Q190" s="3">
        <v>930</v>
      </c>
      <c r="R190" s="3"/>
      <c r="S190"/>
      <c r="T190"/>
      <c r="W190"/>
      <c r="Y190" s="3"/>
      <c r="Z190" s="4" t="str">
        <f t="shared" si="3"/>
        <v>1023001_186|1010001_9300</v>
      </c>
      <c r="AA190" t="s">
        <v>87</v>
      </c>
    </row>
    <row r="191" spans="9:27">
      <c r="I191" s="1" t="s">
        <v>275</v>
      </c>
      <c r="J191" s="1" t="s">
        <v>274</v>
      </c>
      <c r="K191" s="1">
        <v>1</v>
      </c>
      <c r="L191" s="1" t="s">
        <v>57</v>
      </c>
      <c r="M191" s="1" t="s">
        <v>58</v>
      </c>
      <c r="N191" s="1" t="s">
        <v>59</v>
      </c>
      <c r="O191"/>
      <c r="P191" t="s">
        <v>60</v>
      </c>
      <c r="Q191" s="3">
        <v>935</v>
      </c>
      <c r="R191" s="3"/>
      <c r="S191"/>
      <c r="T191"/>
      <c r="W191"/>
      <c r="Y191" s="3"/>
      <c r="Z191" s="4" t="str">
        <f t="shared" si="3"/>
        <v>1023001_187|1010001_9350</v>
      </c>
      <c r="AA191" t="s">
        <v>87</v>
      </c>
    </row>
    <row r="192" spans="9:27">
      <c r="I192" s="1" t="s">
        <v>276</v>
      </c>
      <c r="J192" s="1" t="s">
        <v>275</v>
      </c>
      <c r="K192" s="1">
        <v>1</v>
      </c>
      <c r="L192" s="1" t="s">
        <v>62</v>
      </c>
      <c r="M192" s="1" t="s">
        <v>63</v>
      </c>
      <c r="N192" s="1" t="s">
        <v>64</v>
      </c>
      <c r="O192"/>
      <c r="P192" s="3" t="s">
        <v>65</v>
      </c>
      <c r="Q192" s="3">
        <v>940</v>
      </c>
      <c r="R192" s="3"/>
      <c r="S192"/>
      <c r="T192"/>
      <c r="W192"/>
      <c r="Y192" s="3"/>
      <c r="Z192" s="4" t="str">
        <f t="shared" si="3"/>
        <v>1023001_188|1010001_9400</v>
      </c>
      <c r="AA192" t="s">
        <v>87</v>
      </c>
    </row>
    <row r="193" spans="9:27">
      <c r="I193" s="1" t="s">
        <v>277</v>
      </c>
      <c r="J193" s="1" t="s">
        <v>276</v>
      </c>
      <c r="K193" s="1">
        <v>1</v>
      </c>
      <c r="L193" s="1" t="s">
        <v>67</v>
      </c>
      <c r="M193" s="1" t="s">
        <v>68</v>
      </c>
      <c r="N193" s="1" t="s">
        <v>69</v>
      </c>
      <c r="O193"/>
      <c r="P193" t="s">
        <v>70</v>
      </c>
      <c r="Q193" s="3">
        <v>945</v>
      </c>
      <c r="R193" s="3"/>
      <c r="S193"/>
      <c r="T193"/>
      <c r="W193"/>
      <c r="Y193" s="3"/>
      <c r="Z193" s="4" t="str">
        <f t="shared" si="3"/>
        <v>1023001_189|1010001_9450</v>
      </c>
      <c r="AA193"/>
    </row>
    <row r="194" spans="9:27">
      <c r="I194" s="1" t="s">
        <v>278</v>
      </c>
      <c r="J194" s="1" t="s">
        <v>277</v>
      </c>
      <c r="K194" s="1">
        <v>1</v>
      </c>
      <c r="L194" s="1" t="s">
        <v>72</v>
      </c>
      <c r="M194" s="1" t="s">
        <v>73</v>
      </c>
      <c r="N194" s="1" t="s">
        <v>74</v>
      </c>
      <c r="O194"/>
      <c r="P194" t="s">
        <v>75</v>
      </c>
      <c r="Q194" s="3">
        <v>950</v>
      </c>
      <c r="R194" s="3"/>
      <c r="S194" t="s">
        <v>81</v>
      </c>
      <c r="T194" t="s">
        <v>82</v>
      </c>
      <c r="U194" s="1" t="s">
        <v>83</v>
      </c>
      <c r="V194" s="1" t="s">
        <v>84</v>
      </c>
      <c r="W194"/>
      <c r="X194" s="3">
        <v>950</v>
      </c>
      <c r="Y194" s="3"/>
      <c r="Z194" s="4" t="str">
        <f t="shared" si="3"/>
        <v>1023001_190|1010001_9500</v>
      </c>
      <c r="AA194" t="s">
        <v>279</v>
      </c>
    </row>
    <row r="195" spans="9:27">
      <c r="I195" s="1" t="s">
        <v>280</v>
      </c>
      <c r="J195" s="1" t="s">
        <v>278</v>
      </c>
      <c r="K195" s="1">
        <v>1</v>
      </c>
      <c r="L195" s="1" t="s">
        <v>52</v>
      </c>
      <c r="M195" s="1" t="s">
        <v>53</v>
      </c>
      <c r="N195" s="1" t="s">
        <v>54</v>
      </c>
      <c r="O195"/>
      <c r="P195" t="s">
        <v>55</v>
      </c>
      <c r="Q195" s="3">
        <v>955</v>
      </c>
      <c r="R195" s="3"/>
      <c r="S195"/>
      <c r="T195"/>
      <c r="W195"/>
      <c r="Y195" s="3"/>
      <c r="Z195" s="4" t="str">
        <f t="shared" si="3"/>
        <v>1023001_191|1010001_9550</v>
      </c>
      <c r="AA195" t="s">
        <v>87</v>
      </c>
    </row>
    <row r="196" spans="9:27">
      <c r="I196" s="1" t="s">
        <v>281</v>
      </c>
      <c r="J196" s="1" t="s">
        <v>280</v>
      </c>
      <c r="K196" s="1">
        <v>1</v>
      </c>
      <c r="L196" s="1" t="s">
        <v>57</v>
      </c>
      <c r="M196" s="1" t="s">
        <v>58</v>
      </c>
      <c r="N196" s="1" t="s">
        <v>59</v>
      </c>
      <c r="O196"/>
      <c r="P196" t="s">
        <v>60</v>
      </c>
      <c r="Q196" s="3">
        <v>960</v>
      </c>
      <c r="R196" s="3"/>
      <c r="S196"/>
      <c r="T196"/>
      <c r="W196"/>
      <c r="Y196" s="3"/>
      <c r="Z196" s="4" t="str">
        <f t="shared" si="3"/>
        <v>1023001_192|1010001_9600</v>
      </c>
      <c r="AA196" t="s">
        <v>87</v>
      </c>
    </row>
    <row r="197" spans="9:27">
      <c r="I197" s="1" t="s">
        <v>282</v>
      </c>
      <c r="J197" s="1" t="s">
        <v>281</v>
      </c>
      <c r="K197" s="1">
        <v>1</v>
      </c>
      <c r="L197" s="1" t="s">
        <v>62</v>
      </c>
      <c r="M197" s="1" t="s">
        <v>63</v>
      </c>
      <c r="N197" s="1" t="s">
        <v>64</v>
      </c>
      <c r="O197"/>
      <c r="P197" s="3" t="s">
        <v>65</v>
      </c>
      <c r="Q197" s="3">
        <v>965</v>
      </c>
      <c r="R197" s="3"/>
      <c r="S197"/>
      <c r="T197"/>
      <c r="W197"/>
      <c r="Y197" s="3"/>
      <c r="Z197" s="4" t="str">
        <f t="shared" si="3"/>
        <v>1023001_193|1010001_9650</v>
      </c>
      <c r="AA197" t="s">
        <v>87</v>
      </c>
    </row>
    <row r="198" spans="9:27">
      <c r="I198" s="1" t="s">
        <v>283</v>
      </c>
      <c r="J198" s="1" t="s">
        <v>282</v>
      </c>
      <c r="K198" s="1">
        <v>1</v>
      </c>
      <c r="L198" s="1" t="s">
        <v>67</v>
      </c>
      <c r="M198" s="1" t="s">
        <v>68</v>
      </c>
      <c r="N198" s="1" t="s">
        <v>69</v>
      </c>
      <c r="O198"/>
      <c r="P198" t="s">
        <v>70</v>
      </c>
      <c r="Q198" s="3">
        <v>970</v>
      </c>
      <c r="R198" s="3"/>
      <c r="S198"/>
      <c r="T198"/>
      <c r="W198"/>
      <c r="Y198" s="3"/>
      <c r="Z198" s="4" t="str">
        <f t="shared" si="3"/>
        <v>1023001_194|1010001_9700</v>
      </c>
      <c r="AA198"/>
    </row>
    <row r="199" spans="9:27">
      <c r="I199" s="1" t="s">
        <v>284</v>
      </c>
      <c r="J199" s="1" t="s">
        <v>283</v>
      </c>
      <c r="K199" s="1">
        <v>1</v>
      </c>
      <c r="L199" s="1" t="s">
        <v>72</v>
      </c>
      <c r="M199" s="1" t="s">
        <v>73</v>
      </c>
      <c r="N199" s="1" t="s">
        <v>74</v>
      </c>
      <c r="O199"/>
      <c r="P199" t="s">
        <v>75</v>
      </c>
      <c r="Q199" s="3">
        <v>975</v>
      </c>
      <c r="R199" s="3"/>
      <c r="S199"/>
      <c r="T199"/>
      <c r="W199"/>
      <c r="Y199" s="3"/>
      <c r="Z199" s="4" t="str">
        <f t="shared" si="3"/>
        <v>1023001_195|1010001_9750</v>
      </c>
      <c r="AA199" t="s">
        <v>87</v>
      </c>
    </row>
    <row r="200" spans="9:27">
      <c r="I200" s="1" t="s">
        <v>285</v>
      </c>
      <c r="J200" s="1" t="s">
        <v>284</v>
      </c>
      <c r="K200" s="1">
        <v>1</v>
      </c>
      <c r="L200" s="1" t="s">
        <v>52</v>
      </c>
      <c r="M200" s="1" t="s">
        <v>53</v>
      </c>
      <c r="N200" s="1" t="s">
        <v>54</v>
      </c>
      <c r="O200"/>
      <c r="P200" t="s">
        <v>55</v>
      </c>
      <c r="Q200" s="3">
        <v>980</v>
      </c>
      <c r="R200" s="3"/>
      <c r="S200"/>
      <c r="T200"/>
      <c r="W200"/>
      <c r="Y200" s="3"/>
      <c r="Z200" s="4" t="str">
        <f t="shared" si="3"/>
        <v>1023001_196|1010001_9800</v>
      </c>
      <c r="AA200" t="s">
        <v>87</v>
      </c>
    </row>
    <row r="201" spans="9:27">
      <c r="I201" s="1" t="s">
        <v>286</v>
      </c>
      <c r="J201" s="1" t="s">
        <v>285</v>
      </c>
      <c r="K201" s="1">
        <v>1</v>
      </c>
      <c r="L201" s="1" t="s">
        <v>57</v>
      </c>
      <c r="M201" s="1" t="s">
        <v>58</v>
      </c>
      <c r="N201" s="1" t="s">
        <v>59</v>
      </c>
      <c r="O201"/>
      <c r="P201" t="s">
        <v>60</v>
      </c>
      <c r="Q201" s="3">
        <v>985</v>
      </c>
      <c r="R201" s="3"/>
      <c r="S201"/>
      <c r="T201"/>
      <c r="W201"/>
      <c r="Y201" s="3"/>
      <c r="Z201" s="4" t="str">
        <f t="shared" si="3"/>
        <v>1023001_197|1010001_9850</v>
      </c>
      <c r="AA201" t="s">
        <v>87</v>
      </c>
    </row>
    <row r="202" spans="9:27">
      <c r="I202" s="1" t="s">
        <v>287</v>
      </c>
      <c r="J202" s="1" t="s">
        <v>286</v>
      </c>
      <c r="K202" s="1">
        <v>1</v>
      </c>
      <c r="L202" s="1" t="s">
        <v>62</v>
      </c>
      <c r="M202" s="1" t="s">
        <v>63</v>
      </c>
      <c r="N202" s="1" t="s">
        <v>64</v>
      </c>
      <c r="O202"/>
      <c r="P202" s="3" t="s">
        <v>65</v>
      </c>
      <c r="Q202" s="3">
        <v>990</v>
      </c>
      <c r="R202" s="3"/>
      <c r="S202"/>
      <c r="T202"/>
      <c r="W202"/>
      <c r="Y202" s="3"/>
      <c r="Z202" s="4" t="str">
        <f t="shared" si="3"/>
        <v>1023001_198|1010001_9900</v>
      </c>
      <c r="AA202" t="s">
        <v>87</v>
      </c>
    </row>
    <row r="203" spans="9:27">
      <c r="I203" s="1" t="s">
        <v>288</v>
      </c>
      <c r="J203" s="1" t="s">
        <v>287</v>
      </c>
      <c r="K203" s="1">
        <v>1</v>
      </c>
      <c r="L203" s="1" t="s">
        <v>67</v>
      </c>
      <c r="M203" s="1" t="s">
        <v>68</v>
      </c>
      <c r="N203" s="1" t="s">
        <v>69</v>
      </c>
      <c r="O203"/>
      <c r="P203" t="s">
        <v>70</v>
      </c>
      <c r="Q203" s="3">
        <v>995</v>
      </c>
      <c r="R203" s="3"/>
      <c r="S203"/>
      <c r="T203"/>
      <c r="W203"/>
      <c r="Y203" s="3"/>
      <c r="Z203" s="4" t="str">
        <f t="shared" si="3"/>
        <v>1023001_199|1010001_9950</v>
      </c>
      <c r="AA203"/>
    </row>
    <row r="204" spans="9:27">
      <c r="I204" s="1" t="s">
        <v>289</v>
      </c>
      <c r="J204" s="1" t="s">
        <v>288</v>
      </c>
      <c r="K204" s="1">
        <v>1</v>
      </c>
      <c r="L204" s="1" t="s">
        <v>72</v>
      </c>
      <c r="M204" s="1" t="s">
        <v>73</v>
      </c>
      <c r="N204" s="1" t="s">
        <v>74</v>
      </c>
      <c r="O204"/>
      <c r="P204" t="s">
        <v>75</v>
      </c>
      <c r="Q204" s="3">
        <v>1000</v>
      </c>
      <c r="R204" s="3"/>
      <c r="S204" t="s">
        <v>97</v>
      </c>
      <c r="T204" t="s">
        <v>98</v>
      </c>
      <c r="U204" s="1" t="s">
        <v>99</v>
      </c>
      <c r="V204" s="1" t="s">
        <v>100</v>
      </c>
      <c r="W204"/>
      <c r="X204" s="3">
        <v>1000</v>
      </c>
      <c r="Y204" s="3"/>
      <c r="Z204" s="4" t="str">
        <f t="shared" si="3"/>
        <v>1023001_200|1010001_10000</v>
      </c>
      <c r="AA204" t="s">
        <v>279</v>
      </c>
    </row>
    <row r="205" spans="9:27">
      <c r="I205" s="1" t="s">
        <v>290</v>
      </c>
      <c r="J205" s="1" t="s">
        <v>289</v>
      </c>
      <c r="K205" s="1">
        <v>1</v>
      </c>
      <c r="L205" s="1" t="s">
        <v>52</v>
      </c>
      <c r="M205" s="1" t="s">
        <v>53</v>
      </c>
      <c r="N205" s="1" t="s">
        <v>54</v>
      </c>
      <c r="O205"/>
      <c r="P205" t="s">
        <v>55</v>
      </c>
      <c r="Q205" s="3">
        <v>1005</v>
      </c>
      <c r="R205" s="3"/>
      <c r="S205"/>
      <c r="T205"/>
      <c r="W205"/>
      <c r="Y205" s="3"/>
      <c r="Z205" s="4" t="str">
        <f t="shared" si="3"/>
        <v>1023001_201|1010001_10050</v>
      </c>
      <c r="AA205" t="s">
        <v>87</v>
      </c>
    </row>
    <row r="206" spans="9:27">
      <c r="I206" s="1" t="s">
        <v>291</v>
      </c>
      <c r="J206" s="1" t="s">
        <v>290</v>
      </c>
      <c r="K206" s="1">
        <v>1</v>
      </c>
      <c r="L206" s="1" t="s">
        <v>57</v>
      </c>
      <c r="M206" s="1" t="s">
        <v>58</v>
      </c>
      <c r="N206" s="1" t="s">
        <v>59</v>
      </c>
      <c r="O206"/>
      <c r="P206" t="s">
        <v>60</v>
      </c>
      <c r="Q206" s="3">
        <v>1010</v>
      </c>
      <c r="R206" s="3"/>
      <c r="S206"/>
      <c r="T206"/>
      <c r="W206"/>
      <c r="Y206" s="3"/>
      <c r="Z206" s="4" t="str">
        <f t="shared" si="3"/>
        <v>1023001_202|1010001_10100</v>
      </c>
      <c r="AA206" t="s">
        <v>87</v>
      </c>
    </row>
    <row r="207" spans="9:27">
      <c r="I207" s="1" t="s">
        <v>292</v>
      </c>
      <c r="J207" s="1" t="s">
        <v>291</v>
      </c>
      <c r="K207" s="1">
        <v>1</v>
      </c>
      <c r="L207" s="1" t="s">
        <v>62</v>
      </c>
      <c r="M207" s="1" t="s">
        <v>63</v>
      </c>
      <c r="N207" s="1" t="s">
        <v>64</v>
      </c>
      <c r="O207"/>
      <c r="P207" s="3" t="s">
        <v>65</v>
      </c>
      <c r="Q207" s="3">
        <v>1015</v>
      </c>
      <c r="R207" s="3"/>
      <c r="S207"/>
      <c r="T207"/>
      <c r="W207"/>
      <c r="Y207" s="3"/>
      <c r="Z207" s="4" t="str">
        <f t="shared" si="3"/>
        <v>1023001_203|1010001_10150</v>
      </c>
      <c r="AA207" t="s">
        <v>87</v>
      </c>
    </row>
    <row r="208" spans="9:27">
      <c r="I208" s="1" t="s">
        <v>293</v>
      </c>
      <c r="J208" s="1" t="s">
        <v>292</v>
      </c>
      <c r="K208" s="1">
        <v>1</v>
      </c>
      <c r="L208" s="1" t="s">
        <v>67</v>
      </c>
      <c r="M208" s="1" t="s">
        <v>68</v>
      </c>
      <c r="N208" s="1" t="s">
        <v>69</v>
      </c>
      <c r="O208"/>
      <c r="P208" t="s">
        <v>70</v>
      </c>
      <c r="Q208" s="3">
        <v>1020</v>
      </c>
      <c r="R208" s="3"/>
      <c r="S208"/>
      <c r="T208"/>
      <c r="W208"/>
      <c r="Y208" s="3"/>
      <c r="Z208" s="4" t="str">
        <f t="shared" si="3"/>
        <v>1023001_204|1010001_10200</v>
      </c>
      <c r="AA208"/>
    </row>
    <row r="209" spans="9:27">
      <c r="I209" s="1" t="s">
        <v>294</v>
      </c>
      <c r="J209" s="1" t="s">
        <v>293</v>
      </c>
      <c r="K209" s="1">
        <v>1</v>
      </c>
      <c r="L209" s="1" t="s">
        <v>72</v>
      </c>
      <c r="M209" s="1" t="s">
        <v>73</v>
      </c>
      <c r="N209" s="1" t="s">
        <v>74</v>
      </c>
      <c r="O209"/>
      <c r="P209" t="s">
        <v>75</v>
      </c>
      <c r="Q209" s="3">
        <v>1025</v>
      </c>
      <c r="R209" s="3"/>
      <c r="S209"/>
      <c r="T209"/>
      <c r="W209"/>
      <c r="Y209" s="3"/>
      <c r="Z209" s="4" t="str">
        <f t="shared" si="3"/>
        <v>1023001_205|1010001_10250</v>
      </c>
      <c r="AA209" t="s">
        <v>87</v>
      </c>
    </row>
    <row r="210" spans="9:27">
      <c r="I210" s="1" t="s">
        <v>295</v>
      </c>
      <c r="J210" s="1" t="s">
        <v>294</v>
      </c>
      <c r="K210" s="1">
        <v>1</v>
      </c>
      <c r="L210" s="1" t="s">
        <v>52</v>
      </c>
      <c r="M210" s="1" t="s">
        <v>53</v>
      </c>
      <c r="N210" s="1" t="s">
        <v>54</v>
      </c>
      <c r="O210"/>
      <c r="P210" t="s">
        <v>55</v>
      </c>
      <c r="Q210" s="3">
        <v>1030</v>
      </c>
      <c r="R210" s="3"/>
      <c r="S210"/>
      <c r="T210"/>
      <c r="W210"/>
      <c r="Y210" s="3"/>
      <c r="Z210" s="4" t="str">
        <f t="shared" si="3"/>
        <v>1023001_206|1010001_10300</v>
      </c>
      <c r="AA210" t="s">
        <v>87</v>
      </c>
    </row>
    <row r="211" spans="9:27">
      <c r="I211" s="1" t="s">
        <v>296</v>
      </c>
      <c r="J211" s="1" t="s">
        <v>295</v>
      </c>
      <c r="K211" s="1">
        <v>1</v>
      </c>
      <c r="L211" s="1" t="s">
        <v>57</v>
      </c>
      <c r="M211" s="1" t="s">
        <v>58</v>
      </c>
      <c r="N211" s="1" t="s">
        <v>59</v>
      </c>
      <c r="O211"/>
      <c r="P211" t="s">
        <v>60</v>
      </c>
      <c r="Q211" s="3">
        <v>1035</v>
      </c>
      <c r="R211" s="3"/>
      <c r="S211"/>
      <c r="T211"/>
      <c r="W211"/>
      <c r="Y211" s="3"/>
      <c r="Z211" s="4" t="str">
        <f t="shared" si="3"/>
        <v>1023001_207|1010001_10350</v>
      </c>
      <c r="AA211" t="s">
        <v>87</v>
      </c>
    </row>
    <row r="212" spans="9:27">
      <c r="I212" s="1" t="s">
        <v>297</v>
      </c>
      <c r="J212" s="1" t="s">
        <v>296</v>
      </c>
      <c r="K212" s="1">
        <v>1</v>
      </c>
      <c r="L212" s="1" t="s">
        <v>62</v>
      </c>
      <c r="M212" s="1" t="s">
        <v>63</v>
      </c>
      <c r="N212" s="1" t="s">
        <v>64</v>
      </c>
      <c r="O212"/>
      <c r="P212" s="3" t="s">
        <v>65</v>
      </c>
      <c r="Q212" s="3">
        <v>1040</v>
      </c>
      <c r="R212" s="3"/>
      <c r="S212"/>
      <c r="T212"/>
      <c r="W212"/>
      <c r="Y212" s="3"/>
      <c r="Z212" s="4" t="str">
        <f t="shared" si="3"/>
        <v>1023001_208|1010001_10400</v>
      </c>
      <c r="AA212" t="s">
        <v>87</v>
      </c>
    </row>
    <row r="213" spans="9:27">
      <c r="I213" s="1" t="s">
        <v>298</v>
      </c>
      <c r="J213" s="1" t="s">
        <v>297</v>
      </c>
      <c r="K213" s="1">
        <v>1</v>
      </c>
      <c r="L213" s="1" t="s">
        <v>67</v>
      </c>
      <c r="M213" s="1" t="s">
        <v>68</v>
      </c>
      <c r="N213" s="1" t="s">
        <v>69</v>
      </c>
      <c r="O213"/>
      <c r="P213" t="s">
        <v>70</v>
      </c>
      <c r="Q213" s="3">
        <v>1045</v>
      </c>
      <c r="R213" s="3"/>
      <c r="S213"/>
      <c r="T213"/>
      <c r="W213"/>
      <c r="Y213" s="3"/>
      <c r="Z213" s="4" t="str">
        <f t="shared" si="3"/>
        <v>1023001_209|1010001_10450</v>
      </c>
      <c r="AA213" t="s">
        <v>279</v>
      </c>
    </row>
    <row r="214" spans="9:27">
      <c r="I214" s="1" t="s">
        <v>299</v>
      </c>
      <c r="J214" s="1" t="s">
        <v>298</v>
      </c>
      <c r="K214" s="1">
        <v>1</v>
      </c>
      <c r="L214" s="1" t="s">
        <v>72</v>
      </c>
      <c r="M214" s="1" t="s">
        <v>73</v>
      </c>
      <c r="N214" s="1" t="s">
        <v>74</v>
      </c>
      <c r="O214"/>
      <c r="P214" t="s">
        <v>75</v>
      </c>
      <c r="Q214" s="3">
        <v>1050</v>
      </c>
      <c r="R214" s="3"/>
      <c r="S214" t="s">
        <v>111</v>
      </c>
      <c r="T214" t="s">
        <v>112</v>
      </c>
      <c r="U214" s="1" t="s">
        <v>113</v>
      </c>
      <c r="V214" s="1" t="s">
        <v>114</v>
      </c>
      <c r="W214"/>
      <c r="X214" s="3">
        <v>1050</v>
      </c>
      <c r="Y214" s="3"/>
      <c r="Z214" s="4" t="str">
        <f t="shared" si="3"/>
        <v>1023001_210|1010001_10500</v>
      </c>
      <c r="AA214" t="s">
        <v>87</v>
      </c>
    </row>
    <row r="215" spans="9:27">
      <c r="I215" s="1" t="s">
        <v>300</v>
      </c>
      <c r="J215" s="1" t="s">
        <v>299</v>
      </c>
      <c r="K215" s="1">
        <v>1</v>
      </c>
      <c r="L215" s="1" t="s">
        <v>52</v>
      </c>
      <c r="M215" s="1" t="s">
        <v>53</v>
      </c>
      <c r="N215" s="1" t="s">
        <v>54</v>
      </c>
      <c r="O215"/>
      <c r="P215" t="s">
        <v>55</v>
      </c>
      <c r="Q215" s="3">
        <v>1055</v>
      </c>
      <c r="R215" s="3"/>
      <c r="S215"/>
      <c r="T215"/>
      <c r="W215"/>
      <c r="Y215" s="3"/>
      <c r="Z215" s="4" t="str">
        <f t="shared" si="3"/>
        <v>1023001_211|1010001_10550</v>
      </c>
      <c r="AA215" t="s">
        <v>87</v>
      </c>
    </row>
    <row r="216" spans="9:27">
      <c r="I216" s="1" t="s">
        <v>301</v>
      </c>
      <c r="J216" s="1" t="s">
        <v>300</v>
      </c>
      <c r="K216" s="1">
        <v>1</v>
      </c>
      <c r="L216" s="1" t="s">
        <v>57</v>
      </c>
      <c r="M216" s="1" t="s">
        <v>58</v>
      </c>
      <c r="N216" s="1" t="s">
        <v>59</v>
      </c>
      <c r="O216"/>
      <c r="P216" t="s">
        <v>60</v>
      </c>
      <c r="Q216" s="3">
        <v>1060</v>
      </c>
      <c r="R216" s="3"/>
      <c r="S216"/>
      <c r="T216"/>
      <c r="W216"/>
      <c r="Y216" s="3"/>
      <c r="Z216" s="4" t="str">
        <f t="shared" si="3"/>
        <v>1023001_212|1010001_10600</v>
      </c>
      <c r="AA216" t="s">
        <v>87</v>
      </c>
    </row>
    <row r="217" spans="9:27">
      <c r="I217" s="1" t="s">
        <v>302</v>
      </c>
      <c r="J217" s="1" t="s">
        <v>301</v>
      </c>
      <c r="K217" s="1">
        <v>1</v>
      </c>
      <c r="L217" s="1" t="s">
        <v>62</v>
      </c>
      <c r="M217" s="1" t="s">
        <v>63</v>
      </c>
      <c r="N217" s="1" t="s">
        <v>64</v>
      </c>
      <c r="O217"/>
      <c r="P217" s="3" t="s">
        <v>65</v>
      </c>
      <c r="Q217" s="3">
        <v>1065</v>
      </c>
      <c r="R217" s="3"/>
      <c r="S217"/>
      <c r="T217"/>
      <c r="W217"/>
      <c r="Y217" s="3"/>
      <c r="Z217" s="4" t="str">
        <f t="shared" si="3"/>
        <v>1023001_213|1010001_10650</v>
      </c>
      <c r="AA217" t="s">
        <v>87</v>
      </c>
    </row>
    <row r="218" spans="9:27">
      <c r="I218" s="1" t="s">
        <v>303</v>
      </c>
      <c r="J218" s="1" t="s">
        <v>302</v>
      </c>
      <c r="K218" s="1">
        <v>1</v>
      </c>
      <c r="L218" s="1" t="s">
        <v>67</v>
      </c>
      <c r="M218" s="1" t="s">
        <v>68</v>
      </c>
      <c r="N218" s="1" t="s">
        <v>69</v>
      </c>
      <c r="O218"/>
      <c r="P218" t="s">
        <v>70</v>
      </c>
      <c r="Q218" s="3">
        <v>1070</v>
      </c>
      <c r="R218" s="3"/>
      <c r="S218"/>
      <c r="T218"/>
      <c r="W218"/>
      <c r="Y218" s="3"/>
      <c r="Z218" s="4" t="str">
        <f t="shared" ref="Z218:Z281" si="4">"1023001_"&amp;(1+(ROW(A215)-2)*1)&amp;"|1010001_"&amp;(50+(ROW(A215)-2)*50)&amp;""</f>
        <v>1023001_214|1010001_10700</v>
      </c>
      <c r="AA218"/>
    </row>
    <row r="219" spans="9:27">
      <c r="I219" s="1" t="s">
        <v>304</v>
      </c>
      <c r="J219" s="1" t="s">
        <v>303</v>
      </c>
      <c r="K219" s="1">
        <v>1</v>
      </c>
      <c r="L219" s="1" t="s">
        <v>72</v>
      </c>
      <c r="M219" s="1" t="s">
        <v>73</v>
      </c>
      <c r="N219" s="1" t="s">
        <v>74</v>
      </c>
      <c r="O219"/>
      <c r="P219" t="s">
        <v>75</v>
      </c>
      <c r="Q219" s="3">
        <v>1075</v>
      </c>
      <c r="R219" s="3"/>
      <c r="S219"/>
      <c r="T219"/>
      <c r="W219"/>
      <c r="Y219" s="3"/>
      <c r="Z219" s="4" t="str">
        <f t="shared" si="4"/>
        <v>1023001_215|1010001_10750</v>
      </c>
      <c r="AA219" t="s">
        <v>87</v>
      </c>
    </row>
    <row r="220" spans="9:27">
      <c r="I220" s="1" t="s">
        <v>305</v>
      </c>
      <c r="J220" s="1" t="s">
        <v>304</v>
      </c>
      <c r="K220" s="1">
        <v>1</v>
      </c>
      <c r="L220" s="1" t="s">
        <v>52</v>
      </c>
      <c r="M220" s="1" t="s">
        <v>53</v>
      </c>
      <c r="N220" s="1" t="s">
        <v>54</v>
      </c>
      <c r="O220"/>
      <c r="P220" t="s">
        <v>55</v>
      </c>
      <c r="Q220" s="3">
        <v>1080</v>
      </c>
      <c r="R220" s="3"/>
      <c r="S220"/>
      <c r="T220"/>
      <c r="W220"/>
      <c r="Y220" s="3"/>
      <c r="Z220" s="4" t="str">
        <f t="shared" si="4"/>
        <v>1023001_216|1010001_10800</v>
      </c>
      <c r="AA220" t="s">
        <v>87</v>
      </c>
    </row>
    <row r="221" spans="9:27">
      <c r="I221" s="1" t="s">
        <v>306</v>
      </c>
      <c r="J221" s="1" t="s">
        <v>305</v>
      </c>
      <c r="K221" s="1">
        <v>1</v>
      </c>
      <c r="L221" s="1" t="s">
        <v>57</v>
      </c>
      <c r="M221" s="1" t="s">
        <v>58</v>
      </c>
      <c r="N221" s="1" t="s">
        <v>59</v>
      </c>
      <c r="O221"/>
      <c r="P221" t="s">
        <v>60</v>
      </c>
      <c r="Q221" s="3">
        <v>1085</v>
      </c>
      <c r="R221" s="3"/>
      <c r="S221"/>
      <c r="T221"/>
      <c r="W221"/>
      <c r="Y221" s="3"/>
      <c r="Z221" s="4" t="str">
        <f t="shared" si="4"/>
        <v>1023001_217|1010001_10850</v>
      </c>
      <c r="AA221" t="s">
        <v>87</v>
      </c>
    </row>
    <row r="222" spans="9:27">
      <c r="I222" s="1" t="s">
        <v>307</v>
      </c>
      <c r="J222" s="1" t="s">
        <v>306</v>
      </c>
      <c r="K222" s="1">
        <v>1</v>
      </c>
      <c r="L222" s="1" t="s">
        <v>62</v>
      </c>
      <c r="M222" s="1" t="s">
        <v>63</v>
      </c>
      <c r="N222" s="1" t="s">
        <v>64</v>
      </c>
      <c r="O222"/>
      <c r="P222" s="3" t="s">
        <v>65</v>
      </c>
      <c r="Q222" s="3">
        <v>1090</v>
      </c>
      <c r="R222" s="3"/>
      <c r="S222"/>
      <c r="T222"/>
      <c r="W222"/>
      <c r="Y222" s="3"/>
      <c r="Z222" s="4" t="str">
        <f t="shared" si="4"/>
        <v>1023001_218|1010001_10900</v>
      </c>
      <c r="AA222" t="s">
        <v>87</v>
      </c>
    </row>
    <row r="223" spans="9:27">
      <c r="I223" s="1" t="s">
        <v>308</v>
      </c>
      <c r="J223" s="1" t="s">
        <v>307</v>
      </c>
      <c r="K223" s="1">
        <v>1</v>
      </c>
      <c r="L223" s="1" t="s">
        <v>67</v>
      </c>
      <c r="M223" s="1" t="s">
        <v>68</v>
      </c>
      <c r="N223" s="1" t="s">
        <v>69</v>
      </c>
      <c r="O223"/>
      <c r="P223" t="s">
        <v>70</v>
      </c>
      <c r="Q223" s="3">
        <v>1095</v>
      </c>
      <c r="R223" s="3"/>
      <c r="S223"/>
      <c r="T223"/>
      <c r="W223"/>
      <c r="Y223" s="3"/>
      <c r="Z223" s="4" t="str">
        <f t="shared" si="4"/>
        <v>1023001_219|1010001_10950</v>
      </c>
      <c r="AA223"/>
    </row>
    <row r="224" spans="9:27">
      <c r="I224" s="1" t="s">
        <v>309</v>
      </c>
      <c r="J224" s="1" t="s">
        <v>308</v>
      </c>
      <c r="K224" s="1">
        <v>1</v>
      </c>
      <c r="L224" s="1" t="s">
        <v>72</v>
      </c>
      <c r="M224" s="1" t="s">
        <v>73</v>
      </c>
      <c r="N224" s="1" t="s">
        <v>74</v>
      </c>
      <c r="O224"/>
      <c r="P224" t="s">
        <v>75</v>
      </c>
      <c r="Q224" s="3">
        <v>1100</v>
      </c>
      <c r="R224" s="3"/>
      <c r="S224" t="s">
        <v>81</v>
      </c>
      <c r="T224" t="s">
        <v>82</v>
      </c>
      <c r="U224" s="1" t="s">
        <v>83</v>
      </c>
      <c r="V224" s="1" t="s">
        <v>84</v>
      </c>
      <c r="W224"/>
      <c r="X224" s="3">
        <v>1100</v>
      </c>
      <c r="Y224" s="3"/>
      <c r="Z224" s="4" t="str">
        <f t="shared" si="4"/>
        <v>1023001_220|1010001_11000</v>
      </c>
      <c r="AA224" t="s">
        <v>310</v>
      </c>
    </row>
    <row r="225" spans="9:27">
      <c r="I225" s="1" t="s">
        <v>311</v>
      </c>
      <c r="J225" s="1" t="s">
        <v>309</v>
      </c>
      <c r="K225" s="1">
        <v>1</v>
      </c>
      <c r="L225" s="1" t="s">
        <v>52</v>
      </c>
      <c r="M225" s="1" t="s">
        <v>53</v>
      </c>
      <c r="N225" s="1" t="s">
        <v>54</v>
      </c>
      <c r="O225"/>
      <c r="P225" t="s">
        <v>55</v>
      </c>
      <c r="Q225" s="3">
        <v>1105</v>
      </c>
      <c r="R225" s="3"/>
      <c r="S225"/>
      <c r="T225"/>
      <c r="W225"/>
      <c r="Y225" s="3"/>
      <c r="Z225" s="4" t="str">
        <f t="shared" si="4"/>
        <v>1023001_221|1010001_11050</v>
      </c>
      <c r="AA225" t="s">
        <v>87</v>
      </c>
    </row>
    <row r="226" spans="9:27">
      <c r="I226" s="1" t="s">
        <v>312</v>
      </c>
      <c r="J226" s="1" t="s">
        <v>311</v>
      </c>
      <c r="K226" s="1">
        <v>1</v>
      </c>
      <c r="L226" s="1" t="s">
        <v>57</v>
      </c>
      <c r="M226" s="1" t="s">
        <v>58</v>
      </c>
      <c r="N226" s="1" t="s">
        <v>59</v>
      </c>
      <c r="O226"/>
      <c r="P226" t="s">
        <v>60</v>
      </c>
      <c r="Q226" s="3">
        <v>1110</v>
      </c>
      <c r="R226" s="3"/>
      <c r="S226"/>
      <c r="T226"/>
      <c r="W226"/>
      <c r="Y226" s="3"/>
      <c r="Z226" s="4" t="str">
        <f t="shared" si="4"/>
        <v>1023001_222|1010001_11100</v>
      </c>
      <c r="AA226" t="s">
        <v>87</v>
      </c>
    </row>
    <row r="227" spans="9:27">
      <c r="I227" s="1" t="s">
        <v>313</v>
      </c>
      <c r="J227" s="1" t="s">
        <v>312</v>
      </c>
      <c r="K227" s="1">
        <v>1</v>
      </c>
      <c r="L227" s="1" t="s">
        <v>62</v>
      </c>
      <c r="M227" s="1" t="s">
        <v>63</v>
      </c>
      <c r="N227" s="1" t="s">
        <v>64</v>
      </c>
      <c r="O227"/>
      <c r="P227" s="3" t="s">
        <v>65</v>
      </c>
      <c r="Q227" s="3">
        <v>1115</v>
      </c>
      <c r="R227" s="3"/>
      <c r="S227"/>
      <c r="T227"/>
      <c r="W227"/>
      <c r="Y227" s="3"/>
      <c r="Z227" s="4" t="str">
        <f t="shared" si="4"/>
        <v>1023001_223|1010001_11150</v>
      </c>
      <c r="AA227" t="s">
        <v>87</v>
      </c>
    </row>
    <row r="228" spans="9:27">
      <c r="I228" s="1" t="s">
        <v>314</v>
      </c>
      <c r="J228" s="1" t="s">
        <v>313</v>
      </c>
      <c r="K228" s="1">
        <v>1</v>
      </c>
      <c r="L228" s="1" t="s">
        <v>67</v>
      </c>
      <c r="M228" s="1" t="s">
        <v>68</v>
      </c>
      <c r="N228" s="1" t="s">
        <v>69</v>
      </c>
      <c r="O228"/>
      <c r="P228" t="s">
        <v>70</v>
      </c>
      <c r="Q228" s="3">
        <v>1120</v>
      </c>
      <c r="R228" s="3"/>
      <c r="S228"/>
      <c r="T228"/>
      <c r="W228"/>
      <c r="Y228" s="3"/>
      <c r="Z228" s="4" t="str">
        <f t="shared" si="4"/>
        <v>1023001_224|1010001_11200</v>
      </c>
      <c r="AA228"/>
    </row>
    <row r="229" spans="9:27">
      <c r="I229" s="1" t="s">
        <v>315</v>
      </c>
      <c r="J229" s="1" t="s">
        <v>314</v>
      </c>
      <c r="K229" s="1">
        <v>1</v>
      </c>
      <c r="L229" s="1" t="s">
        <v>72</v>
      </c>
      <c r="M229" s="1" t="s">
        <v>73</v>
      </c>
      <c r="N229" s="1" t="s">
        <v>74</v>
      </c>
      <c r="O229"/>
      <c r="P229" t="s">
        <v>75</v>
      </c>
      <c r="Q229" s="3">
        <v>1125</v>
      </c>
      <c r="R229" s="3"/>
      <c r="S229"/>
      <c r="T229"/>
      <c r="W229"/>
      <c r="Y229" s="3"/>
      <c r="Z229" s="4" t="str">
        <f t="shared" si="4"/>
        <v>1023001_225|1010001_11250</v>
      </c>
      <c r="AA229" t="s">
        <v>87</v>
      </c>
    </row>
    <row r="230" spans="9:27">
      <c r="I230" s="1" t="s">
        <v>316</v>
      </c>
      <c r="J230" s="1" t="s">
        <v>315</v>
      </c>
      <c r="K230" s="1">
        <v>1</v>
      </c>
      <c r="L230" s="1" t="s">
        <v>52</v>
      </c>
      <c r="M230" s="1" t="s">
        <v>53</v>
      </c>
      <c r="N230" s="1" t="s">
        <v>54</v>
      </c>
      <c r="O230"/>
      <c r="P230" t="s">
        <v>55</v>
      </c>
      <c r="Q230" s="3">
        <v>1130</v>
      </c>
      <c r="R230" s="3"/>
      <c r="S230"/>
      <c r="T230"/>
      <c r="W230"/>
      <c r="Y230" s="3"/>
      <c r="Z230" s="4" t="str">
        <f t="shared" si="4"/>
        <v>1023001_226|1010001_11300</v>
      </c>
      <c r="AA230" t="s">
        <v>87</v>
      </c>
    </row>
    <row r="231" spans="9:27">
      <c r="I231" s="1" t="s">
        <v>317</v>
      </c>
      <c r="J231" s="1" t="s">
        <v>316</v>
      </c>
      <c r="K231" s="1">
        <v>1</v>
      </c>
      <c r="L231" s="1" t="s">
        <v>57</v>
      </c>
      <c r="M231" s="1" t="s">
        <v>58</v>
      </c>
      <c r="N231" s="1" t="s">
        <v>59</v>
      </c>
      <c r="O231"/>
      <c r="P231" t="s">
        <v>60</v>
      </c>
      <c r="Q231" s="3">
        <v>1135</v>
      </c>
      <c r="R231" s="3"/>
      <c r="S231"/>
      <c r="T231"/>
      <c r="W231"/>
      <c r="Y231" s="3"/>
      <c r="Z231" s="4" t="str">
        <f t="shared" si="4"/>
        <v>1023001_227|1010001_11350</v>
      </c>
      <c r="AA231" t="s">
        <v>87</v>
      </c>
    </row>
    <row r="232" spans="9:27">
      <c r="I232" s="1" t="s">
        <v>318</v>
      </c>
      <c r="J232" s="1" t="s">
        <v>317</v>
      </c>
      <c r="K232" s="1">
        <v>1</v>
      </c>
      <c r="L232" s="1" t="s">
        <v>62</v>
      </c>
      <c r="M232" s="1" t="s">
        <v>63</v>
      </c>
      <c r="N232" s="1" t="s">
        <v>64</v>
      </c>
      <c r="O232"/>
      <c r="P232" s="3" t="s">
        <v>65</v>
      </c>
      <c r="Q232" s="3">
        <v>1140</v>
      </c>
      <c r="R232" s="3"/>
      <c r="S232"/>
      <c r="T232"/>
      <c r="W232"/>
      <c r="Y232" s="3"/>
      <c r="Z232" s="4" t="str">
        <f t="shared" si="4"/>
        <v>1023001_228|1010001_11400</v>
      </c>
      <c r="AA232" t="s">
        <v>87</v>
      </c>
    </row>
    <row r="233" spans="9:27">
      <c r="I233" s="1" t="s">
        <v>319</v>
      </c>
      <c r="J233" s="1" t="s">
        <v>318</v>
      </c>
      <c r="K233" s="1">
        <v>1</v>
      </c>
      <c r="L233" s="1" t="s">
        <v>67</v>
      </c>
      <c r="M233" s="1" t="s">
        <v>68</v>
      </c>
      <c r="N233" s="1" t="s">
        <v>69</v>
      </c>
      <c r="O233"/>
      <c r="P233" t="s">
        <v>70</v>
      </c>
      <c r="Q233" s="3">
        <v>1145</v>
      </c>
      <c r="R233" s="3"/>
      <c r="S233"/>
      <c r="T233"/>
      <c r="W233"/>
      <c r="Y233" s="3"/>
      <c r="Z233" s="4" t="str">
        <f t="shared" si="4"/>
        <v>1023001_229|1010001_11450</v>
      </c>
      <c r="AA233"/>
    </row>
    <row r="234" spans="9:27">
      <c r="I234" s="1" t="s">
        <v>320</v>
      </c>
      <c r="J234" s="1" t="s">
        <v>319</v>
      </c>
      <c r="K234" s="1">
        <v>1</v>
      </c>
      <c r="L234" s="1" t="s">
        <v>72</v>
      </c>
      <c r="M234" s="1" t="s">
        <v>73</v>
      </c>
      <c r="N234" s="1" t="s">
        <v>74</v>
      </c>
      <c r="O234"/>
      <c r="P234" t="s">
        <v>75</v>
      </c>
      <c r="Q234" s="3">
        <v>1150</v>
      </c>
      <c r="R234" s="3"/>
      <c r="S234" t="s">
        <v>97</v>
      </c>
      <c r="T234" t="s">
        <v>98</v>
      </c>
      <c r="U234" s="1" t="s">
        <v>99</v>
      </c>
      <c r="V234" s="1" t="s">
        <v>100</v>
      </c>
      <c r="W234"/>
      <c r="X234" s="3">
        <v>1150</v>
      </c>
      <c r="Y234" s="3"/>
      <c r="Z234" s="4" t="str">
        <f t="shared" si="4"/>
        <v>1023001_230|1010001_11500</v>
      </c>
      <c r="AA234" t="s">
        <v>310</v>
      </c>
    </row>
    <row r="235" spans="9:27">
      <c r="I235" s="1" t="s">
        <v>321</v>
      </c>
      <c r="J235" s="1" t="s">
        <v>320</v>
      </c>
      <c r="K235" s="1">
        <v>1</v>
      </c>
      <c r="L235" s="1" t="s">
        <v>52</v>
      </c>
      <c r="M235" s="1" t="s">
        <v>53</v>
      </c>
      <c r="N235" s="1" t="s">
        <v>54</v>
      </c>
      <c r="O235"/>
      <c r="P235" t="s">
        <v>55</v>
      </c>
      <c r="Q235" s="3">
        <v>1155</v>
      </c>
      <c r="R235" s="3"/>
      <c r="S235"/>
      <c r="T235"/>
      <c r="W235"/>
      <c r="Y235" s="3"/>
      <c r="Z235" s="4" t="str">
        <f t="shared" si="4"/>
        <v>1023001_231|1010001_11550</v>
      </c>
      <c r="AA235" t="s">
        <v>87</v>
      </c>
    </row>
    <row r="236" spans="9:27">
      <c r="I236" s="1" t="s">
        <v>322</v>
      </c>
      <c r="J236" s="1" t="s">
        <v>321</v>
      </c>
      <c r="K236" s="1">
        <v>1</v>
      </c>
      <c r="L236" s="1" t="s">
        <v>57</v>
      </c>
      <c r="M236" s="1" t="s">
        <v>58</v>
      </c>
      <c r="N236" s="1" t="s">
        <v>59</v>
      </c>
      <c r="O236"/>
      <c r="P236" t="s">
        <v>60</v>
      </c>
      <c r="Q236" s="3">
        <v>1160</v>
      </c>
      <c r="R236" s="3"/>
      <c r="S236"/>
      <c r="T236"/>
      <c r="W236"/>
      <c r="Y236" s="3"/>
      <c r="Z236" s="4" t="str">
        <f t="shared" si="4"/>
        <v>1023001_232|1010001_11600</v>
      </c>
      <c r="AA236" t="s">
        <v>87</v>
      </c>
    </row>
    <row r="237" spans="9:27">
      <c r="I237" s="1" t="s">
        <v>323</v>
      </c>
      <c r="J237" s="1" t="s">
        <v>322</v>
      </c>
      <c r="K237" s="1">
        <v>1</v>
      </c>
      <c r="L237" s="1" t="s">
        <v>62</v>
      </c>
      <c r="M237" s="1" t="s">
        <v>63</v>
      </c>
      <c r="N237" s="1" t="s">
        <v>64</v>
      </c>
      <c r="O237"/>
      <c r="P237" s="3" t="s">
        <v>65</v>
      </c>
      <c r="Q237" s="3">
        <v>1165</v>
      </c>
      <c r="R237" s="3"/>
      <c r="S237"/>
      <c r="T237"/>
      <c r="W237"/>
      <c r="Y237" s="3"/>
      <c r="Z237" s="4" t="str">
        <f t="shared" si="4"/>
        <v>1023001_233|1010001_11650</v>
      </c>
      <c r="AA237" t="s">
        <v>87</v>
      </c>
    </row>
    <row r="238" spans="9:27">
      <c r="I238" s="1" t="s">
        <v>324</v>
      </c>
      <c r="J238" s="1" t="s">
        <v>323</v>
      </c>
      <c r="K238" s="1">
        <v>1</v>
      </c>
      <c r="L238" s="1" t="s">
        <v>67</v>
      </c>
      <c r="M238" s="1" t="s">
        <v>68</v>
      </c>
      <c r="N238" s="1" t="s">
        <v>69</v>
      </c>
      <c r="O238"/>
      <c r="P238" t="s">
        <v>70</v>
      </c>
      <c r="Q238" s="3">
        <v>1170</v>
      </c>
      <c r="R238" s="3"/>
      <c r="S238"/>
      <c r="T238"/>
      <c r="W238"/>
      <c r="Y238" s="3"/>
      <c r="Z238" s="4" t="str">
        <f t="shared" si="4"/>
        <v>1023001_234|1010001_11700</v>
      </c>
      <c r="AA238"/>
    </row>
    <row r="239" spans="9:27">
      <c r="I239" s="1" t="s">
        <v>325</v>
      </c>
      <c r="J239" s="1" t="s">
        <v>324</v>
      </c>
      <c r="K239" s="1">
        <v>1</v>
      </c>
      <c r="L239" s="1" t="s">
        <v>72</v>
      </c>
      <c r="M239" s="1" t="s">
        <v>73</v>
      </c>
      <c r="N239" s="1" t="s">
        <v>74</v>
      </c>
      <c r="O239"/>
      <c r="P239" t="s">
        <v>75</v>
      </c>
      <c r="Q239" s="3">
        <v>1175</v>
      </c>
      <c r="R239" s="3"/>
      <c r="S239"/>
      <c r="T239"/>
      <c r="W239"/>
      <c r="Y239" s="3"/>
      <c r="Z239" s="4" t="str">
        <f t="shared" si="4"/>
        <v>1023001_235|1010001_11750</v>
      </c>
      <c r="AA239" t="s">
        <v>87</v>
      </c>
    </row>
    <row r="240" spans="9:27">
      <c r="I240" s="1" t="s">
        <v>326</v>
      </c>
      <c r="J240" s="1" t="s">
        <v>325</v>
      </c>
      <c r="K240" s="1">
        <v>1</v>
      </c>
      <c r="L240" s="1" t="s">
        <v>52</v>
      </c>
      <c r="M240" s="1" t="s">
        <v>53</v>
      </c>
      <c r="N240" s="1" t="s">
        <v>54</v>
      </c>
      <c r="O240"/>
      <c r="P240" t="s">
        <v>55</v>
      </c>
      <c r="Q240" s="3">
        <v>1180</v>
      </c>
      <c r="R240" s="3"/>
      <c r="S240"/>
      <c r="T240"/>
      <c r="W240"/>
      <c r="Y240" s="3"/>
      <c r="Z240" s="4" t="str">
        <f t="shared" si="4"/>
        <v>1023001_236|1010001_11800</v>
      </c>
      <c r="AA240" t="s">
        <v>87</v>
      </c>
    </row>
    <row r="241" spans="9:27">
      <c r="I241" s="1" t="s">
        <v>327</v>
      </c>
      <c r="J241" s="1" t="s">
        <v>326</v>
      </c>
      <c r="K241" s="1">
        <v>1</v>
      </c>
      <c r="L241" s="1" t="s">
        <v>57</v>
      </c>
      <c r="M241" s="1" t="s">
        <v>58</v>
      </c>
      <c r="N241" s="1" t="s">
        <v>59</v>
      </c>
      <c r="O241"/>
      <c r="P241" t="s">
        <v>60</v>
      </c>
      <c r="Q241" s="3">
        <v>1185</v>
      </c>
      <c r="R241" s="3"/>
      <c r="S241"/>
      <c r="T241"/>
      <c r="W241"/>
      <c r="Y241" s="3"/>
      <c r="Z241" s="4" t="str">
        <f t="shared" si="4"/>
        <v>1023001_237|1010001_11850</v>
      </c>
      <c r="AA241" t="s">
        <v>87</v>
      </c>
    </row>
    <row r="242" spans="9:27">
      <c r="I242" s="1" t="s">
        <v>328</v>
      </c>
      <c r="J242" s="1" t="s">
        <v>327</v>
      </c>
      <c r="K242" s="1">
        <v>1</v>
      </c>
      <c r="L242" s="1" t="s">
        <v>62</v>
      </c>
      <c r="M242" s="1" t="s">
        <v>63</v>
      </c>
      <c r="N242" s="1" t="s">
        <v>64</v>
      </c>
      <c r="O242"/>
      <c r="P242" s="3" t="s">
        <v>65</v>
      </c>
      <c r="Q242" s="3">
        <v>1190</v>
      </c>
      <c r="R242" s="3"/>
      <c r="S242"/>
      <c r="T242"/>
      <c r="W242"/>
      <c r="Y242" s="3"/>
      <c r="Z242" s="4" t="str">
        <f t="shared" si="4"/>
        <v>1023001_238|1010001_11900</v>
      </c>
      <c r="AA242" t="s">
        <v>87</v>
      </c>
    </row>
    <row r="243" spans="9:27">
      <c r="I243" s="1" t="s">
        <v>329</v>
      </c>
      <c r="J243" s="1" t="s">
        <v>328</v>
      </c>
      <c r="K243" s="1">
        <v>1</v>
      </c>
      <c r="L243" s="1" t="s">
        <v>67</v>
      </c>
      <c r="M243" s="1" t="s">
        <v>68</v>
      </c>
      <c r="N243" s="1" t="s">
        <v>69</v>
      </c>
      <c r="O243"/>
      <c r="P243" t="s">
        <v>70</v>
      </c>
      <c r="Q243" s="3">
        <v>1195</v>
      </c>
      <c r="R243" s="3"/>
      <c r="S243"/>
      <c r="T243"/>
      <c r="W243"/>
      <c r="Y243" s="3"/>
      <c r="Z243" s="4" t="str">
        <f t="shared" si="4"/>
        <v>1023001_239|1010001_11950</v>
      </c>
      <c r="AA243" t="s">
        <v>310</v>
      </c>
    </row>
    <row r="244" spans="9:27">
      <c r="I244" s="1" t="s">
        <v>330</v>
      </c>
      <c r="J244" s="1" t="s">
        <v>329</v>
      </c>
      <c r="K244" s="1">
        <v>1</v>
      </c>
      <c r="L244" s="1" t="s">
        <v>72</v>
      </c>
      <c r="M244" s="1" t="s">
        <v>73</v>
      </c>
      <c r="N244" s="1" t="s">
        <v>74</v>
      </c>
      <c r="O244"/>
      <c r="P244" t="s">
        <v>75</v>
      </c>
      <c r="Q244" s="3">
        <v>1200</v>
      </c>
      <c r="R244" s="3"/>
      <c r="S244" t="s">
        <v>111</v>
      </c>
      <c r="T244" t="s">
        <v>112</v>
      </c>
      <c r="U244" s="1" t="s">
        <v>113</v>
      </c>
      <c r="V244" s="1" t="s">
        <v>114</v>
      </c>
      <c r="W244"/>
      <c r="X244" s="3">
        <v>1200</v>
      </c>
      <c r="Y244" s="3"/>
      <c r="Z244" s="4" t="str">
        <f t="shared" si="4"/>
        <v>1023001_240|1010001_12000</v>
      </c>
      <c r="AA244" t="s">
        <v>87</v>
      </c>
    </row>
    <row r="245" spans="9:27">
      <c r="I245" s="1" t="s">
        <v>331</v>
      </c>
      <c r="J245" s="1" t="s">
        <v>330</v>
      </c>
      <c r="K245" s="1">
        <v>1</v>
      </c>
      <c r="L245" s="1" t="s">
        <v>52</v>
      </c>
      <c r="M245" s="1" t="s">
        <v>53</v>
      </c>
      <c r="N245" s="1" t="s">
        <v>54</v>
      </c>
      <c r="O245"/>
      <c r="P245" t="s">
        <v>55</v>
      </c>
      <c r="Q245" s="3">
        <v>1205</v>
      </c>
      <c r="R245" s="3"/>
      <c r="W245"/>
      <c r="Y245" s="3"/>
      <c r="Z245" s="4" t="str">
        <f t="shared" si="4"/>
        <v>1023001_241|1010001_12050</v>
      </c>
      <c r="AA245" t="s">
        <v>87</v>
      </c>
    </row>
    <row r="246" spans="9:27">
      <c r="I246" s="1" t="s">
        <v>332</v>
      </c>
      <c r="J246" s="1" t="s">
        <v>331</v>
      </c>
      <c r="K246" s="1">
        <v>1</v>
      </c>
      <c r="L246" s="1" t="s">
        <v>57</v>
      </c>
      <c r="M246" s="1" t="s">
        <v>58</v>
      </c>
      <c r="N246" s="1" t="s">
        <v>59</v>
      </c>
      <c r="O246"/>
      <c r="P246" t="s">
        <v>60</v>
      </c>
      <c r="Q246" s="3">
        <v>1210</v>
      </c>
      <c r="R246" s="3"/>
      <c r="W246"/>
      <c r="Y246" s="3"/>
      <c r="Z246" s="4" t="str">
        <f t="shared" si="4"/>
        <v>1023001_242|1010001_12100</v>
      </c>
      <c r="AA246" t="s">
        <v>87</v>
      </c>
    </row>
    <row r="247" spans="9:27">
      <c r="I247" s="1" t="s">
        <v>333</v>
      </c>
      <c r="J247" s="1" t="s">
        <v>332</v>
      </c>
      <c r="K247" s="1">
        <v>1</v>
      </c>
      <c r="L247" s="1" t="s">
        <v>62</v>
      </c>
      <c r="M247" s="1" t="s">
        <v>63</v>
      </c>
      <c r="N247" s="1" t="s">
        <v>64</v>
      </c>
      <c r="O247"/>
      <c r="P247" s="3" t="s">
        <v>65</v>
      </c>
      <c r="Q247" s="3">
        <v>1215</v>
      </c>
      <c r="R247" s="3"/>
      <c r="W247"/>
      <c r="Y247" s="3"/>
      <c r="Z247" s="4" t="str">
        <f t="shared" si="4"/>
        <v>1023001_243|1010001_12150</v>
      </c>
      <c r="AA247" t="s">
        <v>87</v>
      </c>
    </row>
    <row r="248" spans="9:27">
      <c r="I248" s="1" t="s">
        <v>334</v>
      </c>
      <c r="J248" s="1" t="s">
        <v>333</v>
      </c>
      <c r="K248" s="1">
        <v>1</v>
      </c>
      <c r="L248" s="1" t="s">
        <v>67</v>
      </c>
      <c r="M248" s="1" t="s">
        <v>68</v>
      </c>
      <c r="N248" s="1" t="s">
        <v>69</v>
      </c>
      <c r="O248"/>
      <c r="P248" t="s">
        <v>70</v>
      </c>
      <c r="Q248" s="3">
        <v>1220</v>
      </c>
      <c r="R248" s="3"/>
      <c r="W248"/>
      <c r="Y248" s="3"/>
      <c r="Z248" s="4" t="str">
        <f t="shared" si="4"/>
        <v>1023001_244|1010001_12200</v>
      </c>
      <c r="AA248"/>
    </row>
    <row r="249" spans="9:27">
      <c r="I249" s="1" t="s">
        <v>335</v>
      </c>
      <c r="J249" s="1" t="s">
        <v>334</v>
      </c>
      <c r="K249" s="1">
        <v>1</v>
      </c>
      <c r="L249" s="1" t="s">
        <v>72</v>
      </c>
      <c r="M249" s="1" t="s">
        <v>73</v>
      </c>
      <c r="N249" s="1" t="s">
        <v>74</v>
      </c>
      <c r="O249"/>
      <c r="P249" t="s">
        <v>75</v>
      </c>
      <c r="Q249" s="3">
        <v>1225</v>
      </c>
      <c r="R249" s="3"/>
      <c r="W249"/>
      <c r="Y249" s="3"/>
      <c r="Z249" s="4" t="str">
        <f t="shared" si="4"/>
        <v>1023001_245|1010001_12250</v>
      </c>
      <c r="AA249" t="s">
        <v>87</v>
      </c>
    </row>
    <row r="250" spans="9:27">
      <c r="I250" s="1" t="s">
        <v>336</v>
      </c>
      <c r="J250" s="1" t="s">
        <v>335</v>
      </c>
      <c r="K250" s="1">
        <v>1</v>
      </c>
      <c r="L250" s="1" t="s">
        <v>52</v>
      </c>
      <c r="M250" s="1" t="s">
        <v>53</v>
      </c>
      <c r="N250" s="1" t="s">
        <v>54</v>
      </c>
      <c r="O250"/>
      <c r="P250" t="s">
        <v>55</v>
      </c>
      <c r="Q250" s="3">
        <v>1230</v>
      </c>
      <c r="R250" s="3"/>
      <c r="W250"/>
      <c r="Z250" s="4" t="str">
        <f t="shared" si="4"/>
        <v>1023001_246|1010001_12300</v>
      </c>
      <c r="AA250" t="s">
        <v>87</v>
      </c>
    </row>
    <row r="251" spans="9:27">
      <c r="I251" s="1" t="s">
        <v>337</v>
      </c>
      <c r="J251" s="1" t="s">
        <v>336</v>
      </c>
      <c r="K251" s="1">
        <v>1</v>
      </c>
      <c r="L251" s="1" t="s">
        <v>57</v>
      </c>
      <c r="M251" s="1" t="s">
        <v>58</v>
      </c>
      <c r="N251" s="1" t="s">
        <v>59</v>
      </c>
      <c r="O251"/>
      <c r="P251" t="s">
        <v>60</v>
      </c>
      <c r="Q251" s="3">
        <v>1235</v>
      </c>
      <c r="R251" s="3"/>
      <c r="W251"/>
      <c r="Z251" s="4" t="str">
        <f t="shared" si="4"/>
        <v>1023001_247|1010001_12350</v>
      </c>
      <c r="AA251" t="s">
        <v>87</v>
      </c>
    </row>
    <row r="252" spans="9:27">
      <c r="I252" s="1" t="s">
        <v>338</v>
      </c>
      <c r="J252" s="1" t="s">
        <v>337</v>
      </c>
      <c r="K252" s="1">
        <v>1</v>
      </c>
      <c r="L252" s="1" t="s">
        <v>62</v>
      </c>
      <c r="M252" s="1" t="s">
        <v>63</v>
      </c>
      <c r="N252" s="1" t="s">
        <v>64</v>
      </c>
      <c r="O252"/>
      <c r="P252" s="3" t="s">
        <v>65</v>
      </c>
      <c r="Q252" s="3">
        <v>1240</v>
      </c>
      <c r="R252" s="3"/>
      <c r="W252"/>
      <c r="Z252" s="4" t="str">
        <f t="shared" si="4"/>
        <v>1023001_248|1010001_12400</v>
      </c>
      <c r="AA252" t="s">
        <v>87</v>
      </c>
    </row>
    <row r="253" spans="9:27">
      <c r="I253" s="1" t="s">
        <v>339</v>
      </c>
      <c r="J253" s="1" t="s">
        <v>338</v>
      </c>
      <c r="K253" s="1">
        <v>1</v>
      </c>
      <c r="L253" s="1" t="s">
        <v>67</v>
      </c>
      <c r="M253" s="1" t="s">
        <v>68</v>
      </c>
      <c r="N253" s="1" t="s">
        <v>69</v>
      </c>
      <c r="O253"/>
      <c r="P253" t="s">
        <v>70</v>
      </c>
      <c r="Q253" s="3">
        <v>1245</v>
      </c>
      <c r="R253" s="3"/>
      <c r="W253"/>
      <c r="Z253" s="4" t="str">
        <f t="shared" si="4"/>
        <v>1023001_249|1010001_12450</v>
      </c>
      <c r="AA253"/>
    </row>
    <row r="254" spans="9:27">
      <c r="I254" s="1" t="s">
        <v>340</v>
      </c>
      <c r="J254" s="1" t="s">
        <v>339</v>
      </c>
      <c r="K254" s="1">
        <v>1</v>
      </c>
      <c r="L254" s="1" t="s">
        <v>72</v>
      </c>
      <c r="M254" s="1" t="s">
        <v>73</v>
      </c>
      <c r="N254" s="1" t="s">
        <v>74</v>
      </c>
      <c r="O254"/>
      <c r="P254" t="s">
        <v>75</v>
      </c>
      <c r="Q254" s="3">
        <v>1250</v>
      </c>
      <c r="R254" s="3"/>
      <c r="S254" t="s">
        <v>81</v>
      </c>
      <c r="T254" t="s">
        <v>82</v>
      </c>
      <c r="U254" s="1" t="s">
        <v>83</v>
      </c>
      <c r="V254" s="1" t="s">
        <v>84</v>
      </c>
      <c r="W254"/>
      <c r="X254" s="3">
        <v>1250</v>
      </c>
      <c r="Z254" s="4" t="str">
        <f t="shared" si="4"/>
        <v>1023001_250|1010001_12500</v>
      </c>
      <c r="AA254" t="s">
        <v>341</v>
      </c>
    </row>
    <row r="255" spans="9:27">
      <c r="I255" s="1" t="s">
        <v>342</v>
      </c>
      <c r="J255" s="1" t="s">
        <v>340</v>
      </c>
      <c r="K255" s="1">
        <v>1</v>
      </c>
      <c r="L255" s="1" t="s">
        <v>52</v>
      </c>
      <c r="M255" s="1" t="s">
        <v>53</v>
      </c>
      <c r="N255" s="1" t="s">
        <v>54</v>
      </c>
      <c r="O255"/>
      <c r="P255" t="s">
        <v>55</v>
      </c>
      <c r="Q255" s="3">
        <v>1255</v>
      </c>
      <c r="R255" s="3"/>
      <c r="S255"/>
      <c r="T255"/>
      <c r="W255"/>
      <c r="Y255" s="3"/>
      <c r="Z255" s="4" t="str">
        <f t="shared" si="4"/>
        <v>1023001_251|1010001_12550</v>
      </c>
      <c r="AA255" t="s">
        <v>87</v>
      </c>
    </row>
    <row r="256" spans="9:27">
      <c r="I256" s="1" t="s">
        <v>343</v>
      </c>
      <c r="J256" s="1" t="s">
        <v>342</v>
      </c>
      <c r="K256" s="1">
        <v>1</v>
      </c>
      <c r="L256" s="1" t="s">
        <v>57</v>
      </c>
      <c r="M256" s="1" t="s">
        <v>58</v>
      </c>
      <c r="N256" s="1" t="s">
        <v>59</v>
      </c>
      <c r="O256"/>
      <c r="P256" t="s">
        <v>60</v>
      </c>
      <c r="Q256" s="3">
        <v>1260</v>
      </c>
      <c r="S256"/>
      <c r="T256"/>
      <c r="W256"/>
      <c r="Z256" s="4" t="str">
        <f t="shared" si="4"/>
        <v>1023001_252|1010001_12600</v>
      </c>
      <c r="AA256" t="s">
        <v>87</v>
      </c>
    </row>
    <row r="257" spans="9:27">
      <c r="I257" s="1" t="s">
        <v>344</v>
      </c>
      <c r="J257" s="1" t="s">
        <v>343</v>
      </c>
      <c r="K257" s="1">
        <v>1</v>
      </c>
      <c r="L257" s="1" t="s">
        <v>62</v>
      </c>
      <c r="M257" s="1" t="s">
        <v>63</v>
      </c>
      <c r="N257" s="1" t="s">
        <v>64</v>
      </c>
      <c r="O257"/>
      <c r="P257" s="3" t="s">
        <v>65</v>
      </c>
      <c r="Q257" s="3">
        <v>1265</v>
      </c>
      <c r="S257"/>
      <c r="T257"/>
      <c r="W257"/>
      <c r="Z257" s="4" t="str">
        <f t="shared" si="4"/>
        <v>1023001_253|1010001_12650</v>
      </c>
      <c r="AA257" t="s">
        <v>87</v>
      </c>
    </row>
    <row r="258" spans="9:27">
      <c r="I258" s="1" t="s">
        <v>345</v>
      </c>
      <c r="J258" s="1" t="s">
        <v>344</v>
      </c>
      <c r="K258" s="1">
        <v>1</v>
      </c>
      <c r="L258" s="1" t="s">
        <v>67</v>
      </c>
      <c r="M258" s="1" t="s">
        <v>68</v>
      </c>
      <c r="N258" s="1" t="s">
        <v>69</v>
      </c>
      <c r="O258"/>
      <c r="P258" t="s">
        <v>70</v>
      </c>
      <c r="Q258" s="3">
        <v>1270</v>
      </c>
      <c r="S258"/>
      <c r="T258"/>
      <c r="W258"/>
      <c r="Z258" s="4" t="str">
        <f t="shared" si="4"/>
        <v>1023001_254|1010001_12700</v>
      </c>
      <c r="AA258"/>
    </row>
    <row r="259" spans="9:27">
      <c r="I259" s="1" t="s">
        <v>346</v>
      </c>
      <c r="J259" s="1" t="s">
        <v>345</v>
      </c>
      <c r="K259" s="1">
        <v>1</v>
      </c>
      <c r="L259" s="1" t="s">
        <v>72</v>
      </c>
      <c r="M259" s="1" t="s">
        <v>73</v>
      </c>
      <c r="N259" s="1" t="s">
        <v>74</v>
      </c>
      <c r="O259"/>
      <c r="P259" t="s">
        <v>75</v>
      </c>
      <c r="Q259" s="3">
        <v>1275</v>
      </c>
      <c r="S259"/>
      <c r="T259"/>
      <c r="W259"/>
      <c r="Z259" s="4" t="str">
        <f t="shared" si="4"/>
        <v>1023001_255|1010001_12750</v>
      </c>
      <c r="AA259" t="s">
        <v>87</v>
      </c>
    </row>
    <row r="260" spans="9:27">
      <c r="I260" s="1" t="s">
        <v>347</v>
      </c>
      <c r="J260" s="1" t="s">
        <v>346</v>
      </c>
      <c r="K260" s="1">
        <v>1</v>
      </c>
      <c r="L260" s="1" t="s">
        <v>52</v>
      </c>
      <c r="M260" s="1" t="s">
        <v>53</v>
      </c>
      <c r="N260" s="1" t="s">
        <v>54</v>
      </c>
      <c r="O260"/>
      <c r="P260" t="s">
        <v>55</v>
      </c>
      <c r="Q260" s="3">
        <v>1280</v>
      </c>
      <c r="S260"/>
      <c r="T260"/>
      <c r="W260"/>
      <c r="Z260" s="4" t="str">
        <f t="shared" si="4"/>
        <v>1023001_256|1010001_12800</v>
      </c>
      <c r="AA260" t="s">
        <v>87</v>
      </c>
    </row>
    <row r="261" spans="9:27">
      <c r="I261" s="1" t="s">
        <v>348</v>
      </c>
      <c r="J261" s="1" t="s">
        <v>347</v>
      </c>
      <c r="K261" s="1">
        <v>1</v>
      </c>
      <c r="L261" s="1" t="s">
        <v>57</v>
      </c>
      <c r="M261" s="1" t="s">
        <v>58</v>
      </c>
      <c r="N261" s="1" t="s">
        <v>59</v>
      </c>
      <c r="O261"/>
      <c r="P261" t="s">
        <v>60</v>
      </c>
      <c r="Q261" s="3">
        <v>1285</v>
      </c>
      <c r="S261"/>
      <c r="T261"/>
      <c r="W261"/>
      <c r="Z261" s="4" t="str">
        <f t="shared" si="4"/>
        <v>1023001_257|1010001_12850</v>
      </c>
      <c r="AA261" t="s">
        <v>87</v>
      </c>
    </row>
    <row r="262" spans="9:27">
      <c r="I262" s="1" t="s">
        <v>349</v>
      </c>
      <c r="J262" s="1" t="s">
        <v>348</v>
      </c>
      <c r="K262" s="1">
        <v>1</v>
      </c>
      <c r="L262" s="1" t="s">
        <v>62</v>
      </c>
      <c r="M262" s="1" t="s">
        <v>63</v>
      </c>
      <c r="N262" s="1" t="s">
        <v>64</v>
      </c>
      <c r="O262"/>
      <c r="P262" s="3" t="s">
        <v>65</v>
      </c>
      <c r="Q262" s="3">
        <v>1290</v>
      </c>
      <c r="S262"/>
      <c r="T262"/>
      <c r="W262"/>
      <c r="Z262" s="4" t="str">
        <f t="shared" si="4"/>
        <v>1023001_258|1010001_12900</v>
      </c>
      <c r="AA262" t="s">
        <v>87</v>
      </c>
    </row>
    <row r="263" spans="9:27">
      <c r="I263" s="1" t="s">
        <v>350</v>
      </c>
      <c r="J263" s="1" t="s">
        <v>349</v>
      </c>
      <c r="K263" s="1">
        <v>1</v>
      </c>
      <c r="L263" s="1" t="s">
        <v>67</v>
      </c>
      <c r="M263" s="1" t="s">
        <v>68</v>
      </c>
      <c r="N263" s="1" t="s">
        <v>69</v>
      </c>
      <c r="O263"/>
      <c r="P263" t="s">
        <v>70</v>
      </c>
      <c r="Q263" s="3">
        <v>1295</v>
      </c>
      <c r="S263"/>
      <c r="T263"/>
      <c r="W263"/>
      <c r="Z263" s="4" t="str">
        <f t="shared" si="4"/>
        <v>1023001_259|1010001_12950</v>
      </c>
      <c r="AA263"/>
    </row>
    <row r="264" spans="9:27">
      <c r="I264" s="1" t="s">
        <v>351</v>
      </c>
      <c r="J264" s="1" t="s">
        <v>350</v>
      </c>
      <c r="K264" s="1">
        <v>1</v>
      </c>
      <c r="L264" s="1" t="s">
        <v>72</v>
      </c>
      <c r="M264" s="1" t="s">
        <v>73</v>
      </c>
      <c r="N264" s="1" t="s">
        <v>74</v>
      </c>
      <c r="O264"/>
      <c r="P264" t="s">
        <v>75</v>
      </c>
      <c r="Q264" s="3">
        <v>1300</v>
      </c>
      <c r="S264" t="s">
        <v>97</v>
      </c>
      <c r="T264" t="s">
        <v>98</v>
      </c>
      <c r="U264" s="1" t="s">
        <v>99</v>
      </c>
      <c r="V264" s="1" t="s">
        <v>100</v>
      </c>
      <c r="W264"/>
      <c r="X264" s="3">
        <v>1300</v>
      </c>
      <c r="Z264" s="4" t="str">
        <f t="shared" si="4"/>
        <v>1023001_260|1010001_13000</v>
      </c>
      <c r="AA264" t="s">
        <v>341</v>
      </c>
    </row>
    <row r="265" spans="9:27">
      <c r="I265" s="1" t="s">
        <v>352</v>
      </c>
      <c r="J265" s="1" t="s">
        <v>351</v>
      </c>
      <c r="K265" s="1">
        <v>1</v>
      </c>
      <c r="L265" s="1" t="s">
        <v>52</v>
      </c>
      <c r="M265" s="1" t="s">
        <v>53</v>
      </c>
      <c r="N265" s="1" t="s">
        <v>54</v>
      </c>
      <c r="O265"/>
      <c r="P265" t="s">
        <v>55</v>
      </c>
      <c r="Q265" s="3">
        <v>1305</v>
      </c>
      <c r="S265"/>
      <c r="T265"/>
      <c r="W265"/>
      <c r="Z265" s="4" t="str">
        <f t="shared" si="4"/>
        <v>1023001_261|1010001_13050</v>
      </c>
      <c r="AA265" t="s">
        <v>87</v>
      </c>
    </row>
    <row r="266" spans="9:27">
      <c r="I266" s="1" t="s">
        <v>353</v>
      </c>
      <c r="J266" s="1" t="s">
        <v>352</v>
      </c>
      <c r="K266" s="1">
        <v>1</v>
      </c>
      <c r="L266" s="1" t="s">
        <v>57</v>
      </c>
      <c r="M266" s="1" t="s">
        <v>58</v>
      </c>
      <c r="N266" s="1" t="s">
        <v>59</v>
      </c>
      <c r="O266"/>
      <c r="P266" t="s">
        <v>60</v>
      </c>
      <c r="Q266" s="3">
        <v>1310</v>
      </c>
      <c r="S266"/>
      <c r="T266"/>
      <c r="W266"/>
      <c r="Z266" s="4" t="str">
        <f t="shared" si="4"/>
        <v>1023001_262|1010001_13100</v>
      </c>
      <c r="AA266" t="s">
        <v>87</v>
      </c>
    </row>
    <row r="267" spans="9:27">
      <c r="I267" s="1" t="s">
        <v>354</v>
      </c>
      <c r="J267" s="1" t="s">
        <v>353</v>
      </c>
      <c r="K267" s="1">
        <v>1</v>
      </c>
      <c r="L267" s="1" t="s">
        <v>62</v>
      </c>
      <c r="M267" s="1" t="s">
        <v>63</v>
      </c>
      <c r="N267" s="1" t="s">
        <v>64</v>
      </c>
      <c r="O267"/>
      <c r="P267" s="3" t="s">
        <v>65</v>
      </c>
      <c r="Q267" s="3">
        <v>1315</v>
      </c>
      <c r="S267"/>
      <c r="T267"/>
      <c r="W267"/>
      <c r="Z267" s="4" t="str">
        <f t="shared" si="4"/>
        <v>1023001_263|1010001_13150</v>
      </c>
      <c r="AA267" t="s">
        <v>87</v>
      </c>
    </row>
    <row r="268" spans="9:27">
      <c r="I268" s="1" t="s">
        <v>355</v>
      </c>
      <c r="J268" s="1" t="s">
        <v>354</v>
      </c>
      <c r="K268" s="1">
        <v>1</v>
      </c>
      <c r="L268" s="1" t="s">
        <v>67</v>
      </c>
      <c r="M268" s="1" t="s">
        <v>68</v>
      </c>
      <c r="N268" s="1" t="s">
        <v>69</v>
      </c>
      <c r="O268"/>
      <c r="P268" t="s">
        <v>70</v>
      </c>
      <c r="Q268" s="3">
        <v>1320</v>
      </c>
      <c r="S268"/>
      <c r="T268"/>
      <c r="W268"/>
      <c r="Z268" s="4" t="str">
        <f t="shared" si="4"/>
        <v>1023001_264|1010001_13200</v>
      </c>
      <c r="AA268"/>
    </row>
    <row r="269" spans="9:27">
      <c r="I269" s="1" t="s">
        <v>356</v>
      </c>
      <c r="J269" s="1" t="s">
        <v>355</v>
      </c>
      <c r="K269" s="1">
        <v>1</v>
      </c>
      <c r="L269" s="1" t="s">
        <v>72</v>
      </c>
      <c r="M269" s="1" t="s">
        <v>73</v>
      </c>
      <c r="N269" s="1" t="s">
        <v>74</v>
      </c>
      <c r="O269"/>
      <c r="P269" t="s">
        <v>75</v>
      </c>
      <c r="Q269" s="3">
        <v>1325</v>
      </c>
      <c r="S269"/>
      <c r="T269"/>
      <c r="W269"/>
      <c r="Z269" s="4" t="str">
        <f t="shared" si="4"/>
        <v>1023001_265|1010001_13250</v>
      </c>
      <c r="AA269" t="s">
        <v>87</v>
      </c>
    </row>
    <row r="270" spans="9:27">
      <c r="I270" s="1" t="s">
        <v>357</v>
      </c>
      <c r="J270" s="1" t="s">
        <v>356</v>
      </c>
      <c r="K270" s="1">
        <v>1</v>
      </c>
      <c r="L270" s="1" t="s">
        <v>52</v>
      </c>
      <c r="M270" s="1" t="s">
        <v>53</v>
      </c>
      <c r="N270" s="1" t="s">
        <v>54</v>
      </c>
      <c r="O270"/>
      <c r="P270" t="s">
        <v>55</v>
      </c>
      <c r="Q270" s="3">
        <v>1330</v>
      </c>
      <c r="S270"/>
      <c r="T270"/>
      <c r="W270"/>
      <c r="Z270" s="4" t="str">
        <f t="shared" si="4"/>
        <v>1023001_266|1010001_13300</v>
      </c>
      <c r="AA270" t="s">
        <v>87</v>
      </c>
    </row>
    <row r="271" spans="9:27">
      <c r="I271" s="1" t="s">
        <v>358</v>
      </c>
      <c r="J271" s="1" t="s">
        <v>357</v>
      </c>
      <c r="K271" s="1">
        <v>1</v>
      </c>
      <c r="L271" s="1" t="s">
        <v>57</v>
      </c>
      <c r="M271" s="1" t="s">
        <v>58</v>
      </c>
      <c r="N271" s="1" t="s">
        <v>59</v>
      </c>
      <c r="O271"/>
      <c r="P271" t="s">
        <v>60</v>
      </c>
      <c r="Q271" s="3">
        <v>1335</v>
      </c>
      <c r="S271"/>
      <c r="T271"/>
      <c r="W271"/>
      <c r="Z271" s="4" t="str">
        <f t="shared" si="4"/>
        <v>1023001_267|1010001_13350</v>
      </c>
      <c r="AA271" t="s">
        <v>87</v>
      </c>
    </row>
    <row r="272" spans="9:27">
      <c r="I272" s="1" t="s">
        <v>359</v>
      </c>
      <c r="J272" s="1" t="s">
        <v>358</v>
      </c>
      <c r="K272" s="1">
        <v>1</v>
      </c>
      <c r="L272" s="1" t="s">
        <v>62</v>
      </c>
      <c r="M272" s="1" t="s">
        <v>63</v>
      </c>
      <c r="N272" s="1" t="s">
        <v>64</v>
      </c>
      <c r="O272"/>
      <c r="P272" s="3" t="s">
        <v>65</v>
      </c>
      <c r="Q272" s="3">
        <v>1340</v>
      </c>
      <c r="S272"/>
      <c r="T272"/>
      <c r="W272"/>
      <c r="Z272" s="4" t="str">
        <f t="shared" si="4"/>
        <v>1023001_268|1010001_13400</v>
      </c>
      <c r="AA272" t="s">
        <v>87</v>
      </c>
    </row>
    <row r="273" spans="9:27">
      <c r="I273" s="1" t="s">
        <v>360</v>
      </c>
      <c r="J273" s="1" t="s">
        <v>359</v>
      </c>
      <c r="K273" s="1">
        <v>1</v>
      </c>
      <c r="L273" s="1" t="s">
        <v>67</v>
      </c>
      <c r="M273" s="1" t="s">
        <v>68</v>
      </c>
      <c r="N273" s="1" t="s">
        <v>69</v>
      </c>
      <c r="O273"/>
      <c r="P273" t="s">
        <v>70</v>
      </c>
      <c r="Q273" s="3">
        <v>1345</v>
      </c>
      <c r="S273"/>
      <c r="T273"/>
      <c r="W273"/>
      <c r="Z273" s="4" t="str">
        <f t="shared" si="4"/>
        <v>1023001_269|1010001_13450</v>
      </c>
      <c r="AA273" t="s">
        <v>341</v>
      </c>
    </row>
    <row r="274" spans="9:27">
      <c r="I274" s="1" t="s">
        <v>361</v>
      </c>
      <c r="J274" s="1" t="s">
        <v>360</v>
      </c>
      <c r="K274" s="1">
        <v>1</v>
      </c>
      <c r="L274" s="1" t="s">
        <v>72</v>
      </c>
      <c r="M274" s="1" t="s">
        <v>73</v>
      </c>
      <c r="N274" s="1" t="s">
        <v>74</v>
      </c>
      <c r="O274"/>
      <c r="P274" t="s">
        <v>75</v>
      </c>
      <c r="Q274" s="3">
        <v>1350</v>
      </c>
      <c r="S274" t="s">
        <v>111</v>
      </c>
      <c r="T274" t="s">
        <v>112</v>
      </c>
      <c r="U274" s="1" t="s">
        <v>113</v>
      </c>
      <c r="V274" s="1" t="s">
        <v>114</v>
      </c>
      <c r="W274"/>
      <c r="X274" s="3">
        <v>1350</v>
      </c>
      <c r="Z274" s="4" t="str">
        <f t="shared" si="4"/>
        <v>1023001_270|1010001_13500</v>
      </c>
      <c r="AA274" t="s">
        <v>87</v>
      </c>
    </row>
    <row r="275" spans="9:27">
      <c r="I275" s="1" t="s">
        <v>362</v>
      </c>
      <c r="J275" s="1" t="s">
        <v>361</v>
      </c>
      <c r="K275" s="1">
        <v>1</v>
      </c>
      <c r="L275" s="1" t="s">
        <v>52</v>
      </c>
      <c r="M275" s="1" t="s">
        <v>53</v>
      </c>
      <c r="N275" s="1" t="s">
        <v>54</v>
      </c>
      <c r="O275"/>
      <c r="P275" t="s">
        <v>55</v>
      </c>
      <c r="Q275" s="3">
        <v>1355</v>
      </c>
      <c r="W275"/>
      <c r="Z275" s="4" t="str">
        <f t="shared" si="4"/>
        <v>1023001_271|1010001_13550</v>
      </c>
      <c r="AA275" t="s">
        <v>87</v>
      </c>
    </row>
    <row r="276" spans="9:27">
      <c r="I276" s="1" t="s">
        <v>363</v>
      </c>
      <c r="J276" s="1" t="s">
        <v>362</v>
      </c>
      <c r="K276" s="1">
        <v>1</v>
      </c>
      <c r="L276" s="1" t="s">
        <v>57</v>
      </c>
      <c r="M276" s="1" t="s">
        <v>58</v>
      </c>
      <c r="N276" s="1" t="s">
        <v>59</v>
      </c>
      <c r="O276"/>
      <c r="P276" t="s">
        <v>60</v>
      </c>
      <c r="Q276" s="3">
        <v>1360</v>
      </c>
      <c r="W276"/>
      <c r="Z276" s="4" t="str">
        <f t="shared" si="4"/>
        <v>1023001_272|1010001_13600</v>
      </c>
      <c r="AA276" t="s">
        <v>87</v>
      </c>
    </row>
    <row r="277" spans="9:27">
      <c r="I277" s="1" t="s">
        <v>364</v>
      </c>
      <c r="J277" s="1" t="s">
        <v>363</v>
      </c>
      <c r="K277" s="1">
        <v>1</v>
      </c>
      <c r="L277" s="1" t="s">
        <v>62</v>
      </c>
      <c r="M277" s="1" t="s">
        <v>63</v>
      </c>
      <c r="N277" s="1" t="s">
        <v>64</v>
      </c>
      <c r="O277"/>
      <c r="P277" s="3" t="s">
        <v>65</v>
      </c>
      <c r="Q277" s="3">
        <v>1365</v>
      </c>
      <c r="W277"/>
      <c r="Z277" s="4" t="str">
        <f t="shared" si="4"/>
        <v>1023001_273|1010001_13650</v>
      </c>
      <c r="AA277" t="s">
        <v>87</v>
      </c>
    </row>
    <row r="278" spans="9:27">
      <c r="I278" s="1" t="s">
        <v>365</v>
      </c>
      <c r="J278" s="1" t="s">
        <v>364</v>
      </c>
      <c r="K278" s="1">
        <v>1</v>
      </c>
      <c r="L278" s="1" t="s">
        <v>67</v>
      </c>
      <c r="M278" s="1" t="s">
        <v>68</v>
      </c>
      <c r="N278" s="1" t="s">
        <v>69</v>
      </c>
      <c r="O278"/>
      <c r="P278" t="s">
        <v>70</v>
      </c>
      <c r="Q278" s="3">
        <v>1370</v>
      </c>
      <c r="W278"/>
      <c r="Z278" s="4" t="str">
        <f t="shared" si="4"/>
        <v>1023001_274|1010001_13700</v>
      </c>
      <c r="AA278"/>
    </row>
    <row r="279" spans="9:27">
      <c r="I279" s="1" t="s">
        <v>366</v>
      </c>
      <c r="J279" s="1" t="s">
        <v>365</v>
      </c>
      <c r="K279" s="1">
        <v>1</v>
      </c>
      <c r="L279" s="1" t="s">
        <v>72</v>
      </c>
      <c r="M279" s="1" t="s">
        <v>73</v>
      </c>
      <c r="N279" s="1" t="s">
        <v>74</v>
      </c>
      <c r="O279"/>
      <c r="P279" t="s">
        <v>75</v>
      </c>
      <c r="Q279" s="3">
        <v>1375</v>
      </c>
      <c r="W279"/>
      <c r="Z279" s="4" t="str">
        <f t="shared" si="4"/>
        <v>1023001_275|1010001_13750</v>
      </c>
      <c r="AA279" t="s">
        <v>87</v>
      </c>
    </row>
    <row r="280" spans="9:27">
      <c r="I280" s="1" t="s">
        <v>367</v>
      </c>
      <c r="J280" s="1" t="s">
        <v>366</v>
      </c>
      <c r="K280" s="1">
        <v>1</v>
      </c>
      <c r="L280" s="1" t="s">
        <v>52</v>
      </c>
      <c r="M280" s="1" t="s">
        <v>53</v>
      </c>
      <c r="N280" s="1" t="s">
        <v>54</v>
      </c>
      <c r="O280"/>
      <c r="P280" t="s">
        <v>55</v>
      </c>
      <c r="Q280" s="3">
        <v>1380</v>
      </c>
      <c r="W280"/>
      <c r="Z280" s="4" t="str">
        <f t="shared" si="4"/>
        <v>1023001_276|1010001_13800</v>
      </c>
      <c r="AA280" t="s">
        <v>87</v>
      </c>
    </row>
    <row r="281" spans="9:27">
      <c r="I281" s="1" t="s">
        <v>368</v>
      </c>
      <c r="J281" s="1" t="s">
        <v>367</v>
      </c>
      <c r="K281" s="1">
        <v>1</v>
      </c>
      <c r="L281" s="1" t="s">
        <v>57</v>
      </c>
      <c r="M281" s="1" t="s">
        <v>58</v>
      </c>
      <c r="N281" s="1" t="s">
        <v>59</v>
      </c>
      <c r="O281"/>
      <c r="P281" t="s">
        <v>60</v>
      </c>
      <c r="Q281" s="3">
        <v>1385</v>
      </c>
      <c r="W281"/>
      <c r="Z281" s="4" t="str">
        <f t="shared" si="4"/>
        <v>1023001_277|1010001_13850</v>
      </c>
      <c r="AA281" t="s">
        <v>87</v>
      </c>
    </row>
    <row r="282" spans="9:27">
      <c r="I282" s="1" t="s">
        <v>369</v>
      </c>
      <c r="J282" s="1" t="s">
        <v>368</v>
      </c>
      <c r="K282" s="1">
        <v>1</v>
      </c>
      <c r="L282" s="1" t="s">
        <v>62</v>
      </c>
      <c r="M282" s="1" t="s">
        <v>63</v>
      </c>
      <c r="N282" s="1" t="s">
        <v>64</v>
      </c>
      <c r="O282"/>
      <c r="P282" s="3" t="s">
        <v>65</v>
      </c>
      <c r="Q282" s="3">
        <v>1390</v>
      </c>
      <c r="W282"/>
      <c r="Z282" s="4" t="str">
        <f t="shared" ref="Z282:Z345" si="5">"1023001_"&amp;(1+(ROW(A279)-2)*1)&amp;"|1010001_"&amp;(50+(ROW(A279)-2)*50)&amp;""</f>
        <v>1023001_278|1010001_13900</v>
      </c>
      <c r="AA282" t="s">
        <v>87</v>
      </c>
    </row>
    <row r="283" spans="9:27">
      <c r="I283" s="1" t="s">
        <v>370</v>
      </c>
      <c r="J283" s="1" t="s">
        <v>369</v>
      </c>
      <c r="K283" s="1">
        <v>1</v>
      </c>
      <c r="L283" s="1" t="s">
        <v>67</v>
      </c>
      <c r="M283" s="1" t="s">
        <v>68</v>
      </c>
      <c r="N283" s="1" t="s">
        <v>69</v>
      </c>
      <c r="O283"/>
      <c r="P283" t="s">
        <v>70</v>
      </c>
      <c r="Q283" s="3">
        <v>1395</v>
      </c>
      <c r="W283"/>
      <c r="Z283" s="4" t="str">
        <f t="shared" si="5"/>
        <v>1023001_279|1010001_13950</v>
      </c>
      <c r="AA283"/>
    </row>
    <row r="284" spans="9:27">
      <c r="I284" s="1" t="s">
        <v>371</v>
      </c>
      <c r="J284" s="1" t="s">
        <v>370</v>
      </c>
      <c r="K284" s="1">
        <v>1</v>
      </c>
      <c r="L284" s="1" t="s">
        <v>72</v>
      </c>
      <c r="M284" s="1" t="s">
        <v>73</v>
      </c>
      <c r="N284" s="1" t="s">
        <v>74</v>
      </c>
      <c r="O284"/>
      <c r="P284" t="s">
        <v>75</v>
      </c>
      <c r="Q284" s="3">
        <v>1400</v>
      </c>
      <c r="S284" t="s">
        <v>81</v>
      </c>
      <c r="T284" t="s">
        <v>82</v>
      </c>
      <c r="U284" s="1" t="s">
        <v>83</v>
      </c>
      <c r="V284" s="1" t="s">
        <v>84</v>
      </c>
      <c r="W284"/>
      <c r="X284" s="3">
        <v>1400</v>
      </c>
      <c r="Z284" s="4" t="str">
        <f t="shared" si="5"/>
        <v>1023001_280|1010001_14000</v>
      </c>
      <c r="AA284" t="s">
        <v>372</v>
      </c>
    </row>
    <row r="285" spans="9:27">
      <c r="I285" s="1" t="s">
        <v>373</v>
      </c>
      <c r="J285" s="1" t="s">
        <v>371</v>
      </c>
      <c r="K285" s="1">
        <v>1</v>
      </c>
      <c r="L285" s="1" t="s">
        <v>52</v>
      </c>
      <c r="M285" s="1" t="s">
        <v>53</v>
      </c>
      <c r="N285" s="1" t="s">
        <v>54</v>
      </c>
      <c r="O285"/>
      <c r="P285" t="s">
        <v>55</v>
      </c>
      <c r="Q285" s="3">
        <v>1405</v>
      </c>
      <c r="S285"/>
      <c r="T285"/>
      <c r="W285"/>
      <c r="Z285" s="4" t="str">
        <f t="shared" si="5"/>
        <v>1023001_281|1010001_14050</v>
      </c>
      <c r="AA285" t="s">
        <v>87</v>
      </c>
    </row>
    <row r="286" spans="9:27">
      <c r="I286" s="1" t="s">
        <v>374</v>
      </c>
      <c r="J286" s="1" t="s">
        <v>373</v>
      </c>
      <c r="K286" s="1">
        <v>1</v>
      </c>
      <c r="L286" s="1" t="s">
        <v>57</v>
      </c>
      <c r="M286" s="1" t="s">
        <v>58</v>
      </c>
      <c r="N286" s="1" t="s">
        <v>59</v>
      </c>
      <c r="O286"/>
      <c r="P286" t="s">
        <v>60</v>
      </c>
      <c r="Q286" s="3">
        <v>1410</v>
      </c>
      <c r="S286"/>
      <c r="T286"/>
      <c r="W286"/>
      <c r="Z286" s="4" t="str">
        <f t="shared" si="5"/>
        <v>1023001_282|1010001_14100</v>
      </c>
      <c r="AA286" t="s">
        <v>87</v>
      </c>
    </row>
    <row r="287" spans="9:27">
      <c r="I287" s="1" t="s">
        <v>375</v>
      </c>
      <c r="J287" s="1" t="s">
        <v>374</v>
      </c>
      <c r="K287" s="1">
        <v>1</v>
      </c>
      <c r="L287" s="1" t="s">
        <v>62</v>
      </c>
      <c r="M287" s="1" t="s">
        <v>63</v>
      </c>
      <c r="N287" s="1" t="s">
        <v>64</v>
      </c>
      <c r="O287"/>
      <c r="P287" s="3" t="s">
        <v>65</v>
      </c>
      <c r="Q287" s="3">
        <v>1415</v>
      </c>
      <c r="S287"/>
      <c r="T287"/>
      <c r="W287"/>
      <c r="Z287" s="4" t="str">
        <f t="shared" si="5"/>
        <v>1023001_283|1010001_14150</v>
      </c>
      <c r="AA287" t="s">
        <v>87</v>
      </c>
    </row>
    <row r="288" spans="9:27">
      <c r="I288" s="1" t="s">
        <v>376</v>
      </c>
      <c r="J288" s="1" t="s">
        <v>375</v>
      </c>
      <c r="K288" s="1">
        <v>1</v>
      </c>
      <c r="L288" s="1" t="s">
        <v>67</v>
      </c>
      <c r="M288" s="1" t="s">
        <v>68</v>
      </c>
      <c r="N288" s="1" t="s">
        <v>69</v>
      </c>
      <c r="O288"/>
      <c r="P288" t="s">
        <v>70</v>
      </c>
      <c r="Q288" s="3">
        <v>1420</v>
      </c>
      <c r="S288"/>
      <c r="T288"/>
      <c r="W288"/>
      <c r="Z288" s="4" t="str">
        <f t="shared" si="5"/>
        <v>1023001_284|1010001_14200</v>
      </c>
      <c r="AA288"/>
    </row>
    <row r="289" spans="9:27">
      <c r="I289" s="1" t="s">
        <v>377</v>
      </c>
      <c r="J289" s="1" t="s">
        <v>376</v>
      </c>
      <c r="K289" s="1">
        <v>1</v>
      </c>
      <c r="L289" s="1" t="s">
        <v>72</v>
      </c>
      <c r="M289" s="1" t="s">
        <v>73</v>
      </c>
      <c r="N289" s="1" t="s">
        <v>74</v>
      </c>
      <c r="O289"/>
      <c r="P289" t="s">
        <v>75</v>
      </c>
      <c r="Q289" s="3">
        <v>1425</v>
      </c>
      <c r="S289"/>
      <c r="T289"/>
      <c r="W289"/>
      <c r="Z289" s="4" t="str">
        <f t="shared" si="5"/>
        <v>1023001_285|1010001_14250</v>
      </c>
      <c r="AA289" t="s">
        <v>87</v>
      </c>
    </row>
    <row r="290" spans="9:27">
      <c r="I290" s="1" t="s">
        <v>378</v>
      </c>
      <c r="J290" s="1" t="s">
        <v>377</v>
      </c>
      <c r="K290" s="1">
        <v>1</v>
      </c>
      <c r="L290" s="1" t="s">
        <v>52</v>
      </c>
      <c r="M290" s="1" t="s">
        <v>53</v>
      </c>
      <c r="N290" s="1" t="s">
        <v>54</v>
      </c>
      <c r="O290"/>
      <c r="P290" t="s">
        <v>55</v>
      </c>
      <c r="Q290" s="3">
        <v>1430</v>
      </c>
      <c r="S290"/>
      <c r="T290"/>
      <c r="W290"/>
      <c r="Z290" s="4" t="str">
        <f t="shared" si="5"/>
        <v>1023001_286|1010001_14300</v>
      </c>
      <c r="AA290" t="s">
        <v>87</v>
      </c>
    </row>
    <row r="291" spans="9:27">
      <c r="I291" s="1" t="s">
        <v>379</v>
      </c>
      <c r="J291" s="1" t="s">
        <v>378</v>
      </c>
      <c r="K291" s="1">
        <v>1</v>
      </c>
      <c r="L291" s="1" t="s">
        <v>57</v>
      </c>
      <c r="M291" s="1" t="s">
        <v>58</v>
      </c>
      <c r="N291" s="1" t="s">
        <v>59</v>
      </c>
      <c r="O291"/>
      <c r="P291" t="s">
        <v>60</v>
      </c>
      <c r="Q291" s="3">
        <v>1435</v>
      </c>
      <c r="S291"/>
      <c r="T291"/>
      <c r="W291"/>
      <c r="Z291" s="4" t="str">
        <f t="shared" si="5"/>
        <v>1023001_287|1010001_14350</v>
      </c>
      <c r="AA291" t="s">
        <v>87</v>
      </c>
    </row>
    <row r="292" spans="9:27">
      <c r="I292" s="1" t="s">
        <v>380</v>
      </c>
      <c r="J292" s="1" t="s">
        <v>379</v>
      </c>
      <c r="K292" s="1">
        <v>1</v>
      </c>
      <c r="L292" s="1" t="s">
        <v>62</v>
      </c>
      <c r="M292" s="1" t="s">
        <v>63</v>
      </c>
      <c r="N292" s="1" t="s">
        <v>64</v>
      </c>
      <c r="O292"/>
      <c r="P292" s="3" t="s">
        <v>65</v>
      </c>
      <c r="Q292" s="3">
        <v>1440</v>
      </c>
      <c r="S292"/>
      <c r="T292"/>
      <c r="W292"/>
      <c r="Z292" s="4" t="str">
        <f t="shared" si="5"/>
        <v>1023001_288|1010001_14400</v>
      </c>
      <c r="AA292" t="s">
        <v>87</v>
      </c>
    </row>
    <row r="293" spans="9:27">
      <c r="I293" s="1" t="s">
        <v>381</v>
      </c>
      <c r="J293" s="1" t="s">
        <v>380</v>
      </c>
      <c r="K293" s="1">
        <v>1</v>
      </c>
      <c r="L293" s="1" t="s">
        <v>67</v>
      </c>
      <c r="M293" s="1" t="s">
        <v>68</v>
      </c>
      <c r="N293" s="1" t="s">
        <v>69</v>
      </c>
      <c r="O293"/>
      <c r="P293" t="s">
        <v>70</v>
      </c>
      <c r="Q293" s="3">
        <v>1445</v>
      </c>
      <c r="S293"/>
      <c r="T293"/>
      <c r="W293"/>
      <c r="Z293" s="4" t="str">
        <f t="shared" si="5"/>
        <v>1023001_289|1010001_14450</v>
      </c>
      <c r="AA293"/>
    </row>
    <row r="294" spans="9:27">
      <c r="I294" s="1" t="s">
        <v>382</v>
      </c>
      <c r="J294" s="1" t="s">
        <v>381</v>
      </c>
      <c r="K294" s="1">
        <v>1</v>
      </c>
      <c r="L294" s="1" t="s">
        <v>72</v>
      </c>
      <c r="M294" s="1" t="s">
        <v>73</v>
      </c>
      <c r="N294" s="1" t="s">
        <v>74</v>
      </c>
      <c r="O294"/>
      <c r="P294" t="s">
        <v>75</v>
      </c>
      <c r="Q294" s="3">
        <v>1450</v>
      </c>
      <c r="S294" t="s">
        <v>97</v>
      </c>
      <c r="T294" t="s">
        <v>98</v>
      </c>
      <c r="U294" s="1" t="s">
        <v>99</v>
      </c>
      <c r="V294" s="1" t="s">
        <v>100</v>
      </c>
      <c r="W294"/>
      <c r="X294" s="3">
        <v>1450</v>
      </c>
      <c r="Z294" s="4" t="str">
        <f t="shared" si="5"/>
        <v>1023001_290|1010001_14500</v>
      </c>
      <c r="AA294" t="s">
        <v>372</v>
      </c>
    </row>
    <row r="295" spans="9:27">
      <c r="I295" s="1" t="s">
        <v>383</v>
      </c>
      <c r="J295" s="1" t="s">
        <v>382</v>
      </c>
      <c r="K295" s="1">
        <v>1</v>
      </c>
      <c r="L295" s="1" t="s">
        <v>52</v>
      </c>
      <c r="M295" s="1" t="s">
        <v>53</v>
      </c>
      <c r="N295" s="1" t="s">
        <v>54</v>
      </c>
      <c r="O295"/>
      <c r="P295" t="s">
        <v>55</v>
      </c>
      <c r="Q295" s="3">
        <v>1455</v>
      </c>
      <c r="S295"/>
      <c r="T295"/>
      <c r="W295"/>
      <c r="Z295" s="4" t="str">
        <f t="shared" si="5"/>
        <v>1023001_291|1010001_14550</v>
      </c>
      <c r="AA295" t="s">
        <v>87</v>
      </c>
    </row>
    <row r="296" spans="9:27">
      <c r="I296" s="1" t="s">
        <v>384</v>
      </c>
      <c r="J296" s="1" t="s">
        <v>383</v>
      </c>
      <c r="K296" s="1">
        <v>1</v>
      </c>
      <c r="L296" s="1" t="s">
        <v>57</v>
      </c>
      <c r="M296" s="1" t="s">
        <v>58</v>
      </c>
      <c r="N296" s="1" t="s">
        <v>59</v>
      </c>
      <c r="O296"/>
      <c r="P296" t="s">
        <v>60</v>
      </c>
      <c r="Q296" s="3">
        <v>1460</v>
      </c>
      <c r="S296"/>
      <c r="T296"/>
      <c r="W296"/>
      <c r="Z296" s="4" t="str">
        <f t="shared" si="5"/>
        <v>1023001_292|1010001_14600</v>
      </c>
      <c r="AA296" t="s">
        <v>87</v>
      </c>
    </row>
    <row r="297" spans="9:27">
      <c r="I297" s="1" t="s">
        <v>385</v>
      </c>
      <c r="J297" s="1" t="s">
        <v>384</v>
      </c>
      <c r="K297" s="1">
        <v>1</v>
      </c>
      <c r="L297" s="1" t="s">
        <v>62</v>
      </c>
      <c r="M297" s="1" t="s">
        <v>63</v>
      </c>
      <c r="N297" s="1" t="s">
        <v>64</v>
      </c>
      <c r="O297"/>
      <c r="P297" s="3" t="s">
        <v>65</v>
      </c>
      <c r="Q297" s="3">
        <v>1465</v>
      </c>
      <c r="S297"/>
      <c r="T297"/>
      <c r="W297"/>
      <c r="Z297" s="4" t="str">
        <f t="shared" si="5"/>
        <v>1023001_293|1010001_14650</v>
      </c>
      <c r="AA297" t="s">
        <v>87</v>
      </c>
    </row>
    <row r="298" spans="9:27">
      <c r="I298" s="1" t="s">
        <v>386</v>
      </c>
      <c r="J298" s="1" t="s">
        <v>385</v>
      </c>
      <c r="K298" s="1">
        <v>1</v>
      </c>
      <c r="L298" s="1" t="s">
        <v>67</v>
      </c>
      <c r="M298" s="1" t="s">
        <v>68</v>
      </c>
      <c r="N298" s="1" t="s">
        <v>69</v>
      </c>
      <c r="O298"/>
      <c r="P298" t="s">
        <v>70</v>
      </c>
      <c r="Q298" s="3">
        <v>1470</v>
      </c>
      <c r="S298"/>
      <c r="T298"/>
      <c r="W298"/>
      <c r="Z298" s="4" t="str">
        <f t="shared" si="5"/>
        <v>1023001_294|1010001_14700</v>
      </c>
      <c r="AA298"/>
    </row>
    <row r="299" spans="9:27">
      <c r="I299" s="1" t="s">
        <v>387</v>
      </c>
      <c r="J299" s="1" t="s">
        <v>386</v>
      </c>
      <c r="K299" s="1">
        <v>1</v>
      </c>
      <c r="L299" s="1" t="s">
        <v>72</v>
      </c>
      <c r="M299" s="1" t="s">
        <v>73</v>
      </c>
      <c r="N299" s="1" t="s">
        <v>74</v>
      </c>
      <c r="O299"/>
      <c r="P299" t="s">
        <v>75</v>
      </c>
      <c r="Q299" s="3">
        <v>1475</v>
      </c>
      <c r="S299"/>
      <c r="T299"/>
      <c r="W299"/>
      <c r="Z299" s="4" t="str">
        <f t="shared" si="5"/>
        <v>1023001_295|1010001_14750</v>
      </c>
      <c r="AA299" t="s">
        <v>87</v>
      </c>
    </row>
    <row r="300" spans="9:27">
      <c r="I300" s="1" t="s">
        <v>388</v>
      </c>
      <c r="J300" s="1" t="s">
        <v>387</v>
      </c>
      <c r="K300" s="1">
        <v>1</v>
      </c>
      <c r="L300" s="1" t="s">
        <v>52</v>
      </c>
      <c r="M300" s="1" t="s">
        <v>53</v>
      </c>
      <c r="N300" s="1" t="s">
        <v>54</v>
      </c>
      <c r="O300"/>
      <c r="P300" t="s">
        <v>55</v>
      </c>
      <c r="Q300" s="3">
        <v>1480</v>
      </c>
      <c r="S300"/>
      <c r="T300"/>
      <c r="W300"/>
      <c r="Z300" s="4" t="str">
        <f t="shared" si="5"/>
        <v>1023001_296|1010001_14800</v>
      </c>
      <c r="AA300" t="s">
        <v>87</v>
      </c>
    </row>
    <row r="301" spans="9:27">
      <c r="I301" s="1" t="s">
        <v>389</v>
      </c>
      <c r="J301" s="1" t="s">
        <v>388</v>
      </c>
      <c r="K301" s="1">
        <v>1</v>
      </c>
      <c r="L301" s="1" t="s">
        <v>57</v>
      </c>
      <c r="M301" s="1" t="s">
        <v>58</v>
      </c>
      <c r="N301" s="1" t="s">
        <v>59</v>
      </c>
      <c r="O301"/>
      <c r="P301" t="s">
        <v>60</v>
      </c>
      <c r="Q301" s="3">
        <v>1485</v>
      </c>
      <c r="S301"/>
      <c r="T301"/>
      <c r="W301"/>
      <c r="Z301" s="4" t="str">
        <f t="shared" si="5"/>
        <v>1023001_297|1010001_14850</v>
      </c>
      <c r="AA301" t="s">
        <v>87</v>
      </c>
    </row>
    <row r="302" spans="9:27">
      <c r="I302" s="1" t="s">
        <v>390</v>
      </c>
      <c r="J302" s="1" t="s">
        <v>389</v>
      </c>
      <c r="K302" s="1">
        <v>1</v>
      </c>
      <c r="L302" s="1" t="s">
        <v>62</v>
      </c>
      <c r="M302" s="1" t="s">
        <v>63</v>
      </c>
      <c r="N302" s="1" t="s">
        <v>64</v>
      </c>
      <c r="O302"/>
      <c r="P302" s="3" t="s">
        <v>65</v>
      </c>
      <c r="Q302" s="3">
        <v>1490</v>
      </c>
      <c r="S302"/>
      <c r="T302"/>
      <c r="W302"/>
      <c r="Z302" s="4" t="str">
        <f t="shared" si="5"/>
        <v>1023001_298|1010001_14900</v>
      </c>
      <c r="AA302" t="s">
        <v>87</v>
      </c>
    </row>
    <row r="303" spans="9:27">
      <c r="I303" s="1" t="s">
        <v>391</v>
      </c>
      <c r="J303" s="1" t="s">
        <v>390</v>
      </c>
      <c r="K303" s="1">
        <v>1</v>
      </c>
      <c r="L303" s="1" t="s">
        <v>67</v>
      </c>
      <c r="M303" s="1" t="s">
        <v>68</v>
      </c>
      <c r="N303" s="1" t="s">
        <v>69</v>
      </c>
      <c r="O303"/>
      <c r="P303" t="s">
        <v>70</v>
      </c>
      <c r="Q303" s="3">
        <v>1495</v>
      </c>
      <c r="S303"/>
      <c r="T303"/>
      <c r="W303"/>
      <c r="Z303" s="4" t="str">
        <f t="shared" si="5"/>
        <v>1023001_299|1010001_14950</v>
      </c>
      <c r="AA303" t="s">
        <v>372</v>
      </c>
    </row>
    <row r="304" spans="9:27">
      <c r="I304" s="1" t="s">
        <v>392</v>
      </c>
      <c r="J304" s="1" t="s">
        <v>391</v>
      </c>
      <c r="K304" s="1">
        <v>1</v>
      </c>
      <c r="L304" s="1" t="s">
        <v>72</v>
      </c>
      <c r="M304" s="1" t="s">
        <v>73</v>
      </c>
      <c r="N304" s="1" t="s">
        <v>74</v>
      </c>
      <c r="O304"/>
      <c r="P304" t="s">
        <v>75</v>
      </c>
      <c r="Q304" s="3">
        <v>1500</v>
      </c>
      <c r="S304" t="s">
        <v>111</v>
      </c>
      <c r="T304" t="s">
        <v>112</v>
      </c>
      <c r="U304" s="1" t="s">
        <v>113</v>
      </c>
      <c r="V304" s="1" t="s">
        <v>114</v>
      </c>
      <c r="W304"/>
      <c r="X304" s="3">
        <v>1500</v>
      </c>
      <c r="Z304" s="4" t="str">
        <f t="shared" si="5"/>
        <v>1023001_300|1010001_15000</v>
      </c>
      <c r="AA304" t="s">
        <v>87</v>
      </c>
    </row>
    <row r="305" spans="9:27">
      <c r="I305" s="1" t="s">
        <v>393</v>
      </c>
      <c r="J305" s="1" t="s">
        <v>392</v>
      </c>
      <c r="K305" s="1">
        <v>1</v>
      </c>
      <c r="L305" s="1" t="s">
        <v>52</v>
      </c>
      <c r="M305" s="1" t="s">
        <v>53</v>
      </c>
      <c r="N305" s="1" t="s">
        <v>54</v>
      </c>
      <c r="O305"/>
      <c r="P305" t="s">
        <v>55</v>
      </c>
      <c r="Q305" s="3">
        <v>1505</v>
      </c>
      <c r="Z305" s="4" t="str">
        <f t="shared" si="5"/>
        <v>1023001_301|1010001_15050</v>
      </c>
      <c r="AA305" t="s">
        <v>87</v>
      </c>
    </row>
    <row r="306" spans="9:27">
      <c r="I306" s="1" t="s">
        <v>394</v>
      </c>
      <c r="J306" s="1" t="s">
        <v>393</v>
      </c>
      <c r="K306" s="1">
        <v>1</v>
      </c>
      <c r="L306" s="1" t="s">
        <v>57</v>
      </c>
      <c r="M306" s="1" t="s">
        <v>58</v>
      </c>
      <c r="N306" s="1" t="s">
        <v>59</v>
      </c>
      <c r="O306"/>
      <c r="P306" t="s">
        <v>60</v>
      </c>
      <c r="Q306" s="3">
        <v>1510</v>
      </c>
      <c r="Z306" s="4" t="str">
        <f t="shared" si="5"/>
        <v>1023001_302|1010001_15100</v>
      </c>
      <c r="AA306" t="s">
        <v>87</v>
      </c>
    </row>
    <row r="307" spans="9:27">
      <c r="I307" s="1" t="s">
        <v>395</v>
      </c>
      <c r="J307" s="1" t="s">
        <v>394</v>
      </c>
      <c r="K307" s="1">
        <v>1</v>
      </c>
      <c r="L307" s="1" t="s">
        <v>62</v>
      </c>
      <c r="M307" s="1" t="s">
        <v>63</v>
      </c>
      <c r="N307" s="1" t="s">
        <v>64</v>
      </c>
      <c r="O307"/>
      <c r="P307" s="3" t="s">
        <v>65</v>
      </c>
      <c r="Q307" s="3">
        <v>1515</v>
      </c>
      <c r="Z307" s="4" t="str">
        <f t="shared" si="5"/>
        <v>1023001_303|1010001_15150</v>
      </c>
      <c r="AA307" t="s">
        <v>87</v>
      </c>
    </row>
    <row r="308" spans="9:27">
      <c r="I308" s="1" t="s">
        <v>396</v>
      </c>
      <c r="J308" s="1" t="s">
        <v>395</v>
      </c>
      <c r="K308" s="1">
        <v>1</v>
      </c>
      <c r="L308" s="1" t="s">
        <v>67</v>
      </c>
      <c r="M308" s="1" t="s">
        <v>68</v>
      </c>
      <c r="N308" s="1" t="s">
        <v>69</v>
      </c>
      <c r="O308"/>
      <c r="P308" t="s">
        <v>70</v>
      </c>
      <c r="Q308" s="3">
        <v>1520</v>
      </c>
      <c r="Z308" s="4" t="str">
        <f t="shared" si="5"/>
        <v>1023001_304|1010001_15200</v>
      </c>
      <c r="AA308"/>
    </row>
    <row r="309" spans="9:27">
      <c r="I309" s="1" t="s">
        <v>397</v>
      </c>
      <c r="J309" s="1" t="s">
        <v>396</v>
      </c>
      <c r="K309" s="1">
        <v>1</v>
      </c>
      <c r="L309" s="1" t="s">
        <v>72</v>
      </c>
      <c r="M309" s="1" t="s">
        <v>73</v>
      </c>
      <c r="N309" s="1" t="s">
        <v>74</v>
      </c>
      <c r="O309"/>
      <c r="P309" t="s">
        <v>75</v>
      </c>
      <c r="Q309" s="3">
        <v>1525</v>
      </c>
      <c r="Z309" s="4" t="str">
        <f t="shared" si="5"/>
        <v>1023001_305|1010001_15250</v>
      </c>
      <c r="AA309" t="s">
        <v>87</v>
      </c>
    </row>
    <row r="310" spans="9:27">
      <c r="I310" s="1" t="s">
        <v>398</v>
      </c>
      <c r="J310" s="1" t="s">
        <v>397</v>
      </c>
      <c r="K310" s="1">
        <v>1</v>
      </c>
      <c r="L310" s="1" t="s">
        <v>52</v>
      </c>
      <c r="M310" s="1" t="s">
        <v>53</v>
      </c>
      <c r="N310" s="1" t="s">
        <v>54</v>
      </c>
      <c r="O310"/>
      <c r="P310" t="s">
        <v>55</v>
      </c>
      <c r="Q310" s="3">
        <v>1530</v>
      </c>
      <c r="Z310" s="4" t="str">
        <f t="shared" si="5"/>
        <v>1023001_306|1010001_15300</v>
      </c>
      <c r="AA310" t="s">
        <v>87</v>
      </c>
    </row>
    <row r="311" spans="9:27">
      <c r="I311" s="1" t="s">
        <v>399</v>
      </c>
      <c r="J311" s="1" t="s">
        <v>398</v>
      </c>
      <c r="K311" s="1">
        <v>1</v>
      </c>
      <c r="L311" s="1" t="s">
        <v>57</v>
      </c>
      <c r="M311" s="1" t="s">
        <v>58</v>
      </c>
      <c r="N311" s="1" t="s">
        <v>59</v>
      </c>
      <c r="O311"/>
      <c r="P311" t="s">
        <v>60</v>
      </c>
      <c r="Q311" s="3">
        <v>1535</v>
      </c>
      <c r="Z311" s="4" t="str">
        <f t="shared" si="5"/>
        <v>1023001_307|1010001_15350</v>
      </c>
      <c r="AA311" t="s">
        <v>87</v>
      </c>
    </row>
    <row r="312" spans="9:27">
      <c r="I312" s="1" t="s">
        <v>400</v>
      </c>
      <c r="J312" s="1" t="s">
        <v>399</v>
      </c>
      <c r="K312" s="1">
        <v>1</v>
      </c>
      <c r="L312" s="1" t="s">
        <v>62</v>
      </c>
      <c r="M312" s="1" t="s">
        <v>63</v>
      </c>
      <c r="N312" s="1" t="s">
        <v>64</v>
      </c>
      <c r="O312"/>
      <c r="P312" s="3" t="s">
        <v>65</v>
      </c>
      <c r="Q312" s="3">
        <v>1540</v>
      </c>
      <c r="Z312" s="4" t="str">
        <f t="shared" si="5"/>
        <v>1023001_308|1010001_15400</v>
      </c>
      <c r="AA312" t="s">
        <v>87</v>
      </c>
    </row>
    <row r="313" spans="9:27">
      <c r="I313" s="1" t="s">
        <v>401</v>
      </c>
      <c r="J313" s="1" t="s">
        <v>400</v>
      </c>
      <c r="K313" s="1">
        <v>1</v>
      </c>
      <c r="L313" s="1" t="s">
        <v>67</v>
      </c>
      <c r="M313" s="1" t="s">
        <v>68</v>
      </c>
      <c r="N313" s="1" t="s">
        <v>69</v>
      </c>
      <c r="O313"/>
      <c r="P313" t="s">
        <v>70</v>
      </c>
      <c r="Q313" s="3">
        <v>1545</v>
      </c>
      <c r="Z313" s="4" t="str">
        <f t="shared" si="5"/>
        <v>1023001_309|1010001_15450</v>
      </c>
      <c r="AA313"/>
    </row>
    <row r="314" spans="9:27">
      <c r="I314" s="1" t="s">
        <v>402</v>
      </c>
      <c r="J314" s="1" t="s">
        <v>401</v>
      </c>
      <c r="K314" s="1">
        <v>1</v>
      </c>
      <c r="L314" s="1" t="s">
        <v>72</v>
      </c>
      <c r="M314" s="1" t="s">
        <v>73</v>
      </c>
      <c r="N314" s="1" t="s">
        <v>74</v>
      </c>
      <c r="O314"/>
      <c r="P314" t="s">
        <v>75</v>
      </c>
      <c r="Q314" s="3">
        <v>1550</v>
      </c>
      <c r="S314" t="s">
        <v>81</v>
      </c>
      <c r="T314" t="s">
        <v>82</v>
      </c>
      <c r="U314" s="1" t="s">
        <v>83</v>
      </c>
      <c r="V314" s="1" t="s">
        <v>84</v>
      </c>
      <c r="W314"/>
      <c r="X314" s="3">
        <v>1550</v>
      </c>
      <c r="Z314" s="4" t="str">
        <f t="shared" si="5"/>
        <v>1023001_310|1010001_15500</v>
      </c>
      <c r="AA314" t="s">
        <v>403</v>
      </c>
    </row>
    <row r="315" spans="9:27">
      <c r="I315" s="1" t="s">
        <v>404</v>
      </c>
      <c r="J315" s="1" t="s">
        <v>402</v>
      </c>
      <c r="K315" s="1">
        <v>1</v>
      </c>
      <c r="L315" s="1" t="s">
        <v>52</v>
      </c>
      <c r="M315" s="1" t="s">
        <v>53</v>
      </c>
      <c r="N315" s="1" t="s">
        <v>54</v>
      </c>
      <c r="O315"/>
      <c r="P315" t="s">
        <v>55</v>
      </c>
      <c r="Q315" s="3">
        <v>1555</v>
      </c>
      <c r="S315"/>
      <c r="T315"/>
      <c r="W315"/>
      <c r="Z315" s="4" t="str">
        <f t="shared" si="5"/>
        <v>1023001_311|1010001_15550</v>
      </c>
      <c r="AA315" t="s">
        <v>87</v>
      </c>
    </row>
    <row r="316" spans="9:27">
      <c r="I316" s="1" t="s">
        <v>405</v>
      </c>
      <c r="J316" s="1" t="s">
        <v>404</v>
      </c>
      <c r="K316" s="1">
        <v>1</v>
      </c>
      <c r="L316" s="1" t="s">
        <v>57</v>
      </c>
      <c r="M316" s="1" t="s">
        <v>58</v>
      </c>
      <c r="N316" s="1" t="s">
        <v>59</v>
      </c>
      <c r="O316"/>
      <c r="P316" t="s">
        <v>60</v>
      </c>
      <c r="Q316" s="3">
        <v>1560</v>
      </c>
      <c r="S316"/>
      <c r="T316"/>
      <c r="W316"/>
      <c r="Z316" s="4" t="str">
        <f t="shared" si="5"/>
        <v>1023001_312|1010001_15600</v>
      </c>
      <c r="AA316" t="s">
        <v>87</v>
      </c>
    </row>
    <row r="317" spans="9:27">
      <c r="I317" s="1" t="s">
        <v>406</v>
      </c>
      <c r="J317" s="1" t="s">
        <v>405</v>
      </c>
      <c r="K317" s="1">
        <v>1</v>
      </c>
      <c r="L317" s="1" t="s">
        <v>62</v>
      </c>
      <c r="M317" s="1" t="s">
        <v>63</v>
      </c>
      <c r="N317" s="1" t="s">
        <v>64</v>
      </c>
      <c r="O317"/>
      <c r="P317" s="3" t="s">
        <v>65</v>
      </c>
      <c r="Q317" s="3">
        <v>1565</v>
      </c>
      <c r="S317"/>
      <c r="T317"/>
      <c r="W317"/>
      <c r="Z317" s="4" t="str">
        <f t="shared" si="5"/>
        <v>1023001_313|1010001_15650</v>
      </c>
      <c r="AA317" t="s">
        <v>87</v>
      </c>
    </row>
    <row r="318" spans="9:27">
      <c r="I318" s="1" t="s">
        <v>407</v>
      </c>
      <c r="J318" s="1" t="s">
        <v>406</v>
      </c>
      <c r="K318" s="1">
        <v>1</v>
      </c>
      <c r="L318" s="1" t="s">
        <v>67</v>
      </c>
      <c r="M318" s="1" t="s">
        <v>68</v>
      </c>
      <c r="N318" s="1" t="s">
        <v>69</v>
      </c>
      <c r="O318"/>
      <c r="P318" t="s">
        <v>70</v>
      </c>
      <c r="Q318" s="3">
        <v>1570</v>
      </c>
      <c r="S318"/>
      <c r="T318"/>
      <c r="W318"/>
      <c r="Z318" s="4" t="str">
        <f t="shared" si="5"/>
        <v>1023001_314|1010001_15700</v>
      </c>
      <c r="AA318"/>
    </row>
    <row r="319" spans="9:27">
      <c r="I319" s="1" t="s">
        <v>408</v>
      </c>
      <c r="J319" s="1" t="s">
        <v>407</v>
      </c>
      <c r="K319" s="1">
        <v>1</v>
      </c>
      <c r="L319" s="1" t="s">
        <v>72</v>
      </c>
      <c r="M319" s="1" t="s">
        <v>73</v>
      </c>
      <c r="N319" s="1" t="s">
        <v>74</v>
      </c>
      <c r="O319"/>
      <c r="P319" t="s">
        <v>75</v>
      </c>
      <c r="Q319" s="3">
        <v>1575</v>
      </c>
      <c r="S319"/>
      <c r="T319"/>
      <c r="W319"/>
      <c r="Z319" s="4" t="str">
        <f t="shared" si="5"/>
        <v>1023001_315|1010001_15750</v>
      </c>
      <c r="AA319" t="s">
        <v>87</v>
      </c>
    </row>
    <row r="320" spans="9:27">
      <c r="I320" s="1" t="s">
        <v>409</v>
      </c>
      <c r="J320" s="1" t="s">
        <v>408</v>
      </c>
      <c r="K320" s="1">
        <v>1</v>
      </c>
      <c r="L320" s="1" t="s">
        <v>52</v>
      </c>
      <c r="M320" s="1" t="s">
        <v>53</v>
      </c>
      <c r="N320" s="1" t="s">
        <v>54</v>
      </c>
      <c r="O320"/>
      <c r="P320" t="s">
        <v>55</v>
      </c>
      <c r="Q320" s="3">
        <v>1580</v>
      </c>
      <c r="S320"/>
      <c r="T320"/>
      <c r="W320"/>
      <c r="Z320" s="4" t="str">
        <f t="shared" si="5"/>
        <v>1023001_316|1010001_15800</v>
      </c>
      <c r="AA320" t="s">
        <v>87</v>
      </c>
    </row>
    <row r="321" spans="9:27">
      <c r="I321" s="1" t="s">
        <v>410</v>
      </c>
      <c r="J321" s="1" t="s">
        <v>409</v>
      </c>
      <c r="K321" s="1">
        <v>1</v>
      </c>
      <c r="L321" s="1" t="s">
        <v>57</v>
      </c>
      <c r="M321" s="1" t="s">
        <v>58</v>
      </c>
      <c r="N321" s="1" t="s">
        <v>59</v>
      </c>
      <c r="O321"/>
      <c r="P321" t="s">
        <v>60</v>
      </c>
      <c r="Q321" s="3">
        <v>1585</v>
      </c>
      <c r="S321"/>
      <c r="T321"/>
      <c r="W321"/>
      <c r="Z321" s="4" t="str">
        <f t="shared" si="5"/>
        <v>1023001_317|1010001_15850</v>
      </c>
      <c r="AA321" t="s">
        <v>87</v>
      </c>
    </row>
    <row r="322" spans="9:27">
      <c r="I322" s="1" t="s">
        <v>411</v>
      </c>
      <c r="J322" s="1" t="s">
        <v>410</v>
      </c>
      <c r="K322" s="1">
        <v>1</v>
      </c>
      <c r="L322" s="1" t="s">
        <v>62</v>
      </c>
      <c r="M322" s="1" t="s">
        <v>63</v>
      </c>
      <c r="N322" s="1" t="s">
        <v>64</v>
      </c>
      <c r="O322"/>
      <c r="P322" s="3" t="s">
        <v>65</v>
      </c>
      <c r="Q322" s="3">
        <v>1590</v>
      </c>
      <c r="S322"/>
      <c r="T322"/>
      <c r="W322"/>
      <c r="Z322" s="4" t="str">
        <f t="shared" si="5"/>
        <v>1023001_318|1010001_15900</v>
      </c>
      <c r="AA322" t="s">
        <v>87</v>
      </c>
    </row>
    <row r="323" spans="9:27">
      <c r="I323" s="1" t="s">
        <v>412</v>
      </c>
      <c r="J323" s="1" t="s">
        <v>411</v>
      </c>
      <c r="K323" s="1">
        <v>1</v>
      </c>
      <c r="L323" s="1" t="s">
        <v>67</v>
      </c>
      <c r="M323" s="1" t="s">
        <v>68</v>
      </c>
      <c r="N323" s="1" t="s">
        <v>69</v>
      </c>
      <c r="O323"/>
      <c r="P323" t="s">
        <v>70</v>
      </c>
      <c r="Q323" s="3">
        <v>1595</v>
      </c>
      <c r="S323"/>
      <c r="T323"/>
      <c r="W323"/>
      <c r="Z323" s="4" t="str">
        <f t="shared" si="5"/>
        <v>1023001_319|1010001_15950</v>
      </c>
      <c r="AA323"/>
    </row>
    <row r="324" spans="9:27">
      <c r="I324" s="1" t="s">
        <v>413</v>
      </c>
      <c r="J324" s="1" t="s">
        <v>412</v>
      </c>
      <c r="K324" s="1">
        <v>1</v>
      </c>
      <c r="L324" s="1" t="s">
        <v>72</v>
      </c>
      <c r="M324" s="1" t="s">
        <v>73</v>
      </c>
      <c r="N324" s="1" t="s">
        <v>74</v>
      </c>
      <c r="O324"/>
      <c r="P324" t="s">
        <v>75</v>
      </c>
      <c r="Q324" s="3">
        <v>1600</v>
      </c>
      <c r="S324" t="s">
        <v>97</v>
      </c>
      <c r="T324" t="s">
        <v>98</v>
      </c>
      <c r="U324" s="1" t="s">
        <v>99</v>
      </c>
      <c r="V324" s="1" t="s">
        <v>100</v>
      </c>
      <c r="W324"/>
      <c r="X324" s="3">
        <v>1600</v>
      </c>
      <c r="Z324" s="4" t="str">
        <f t="shared" si="5"/>
        <v>1023001_320|1010001_16000</v>
      </c>
      <c r="AA324" t="s">
        <v>403</v>
      </c>
    </row>
    <row r="325" spans="9:27">
      <c r="I325" s="1" t="s">
        <v>414</v>
      </c>
      <c r="J325" s="1" t="s">
        <v>413</v>
      </c>
      <c r="K325" s="1">
        <v>1</v>
      </c>
      <c r="L325" s="1" t="s">
        <v>52</v>
      </c>
      <c r="M325" s="1" t="s">
        <v>53</v>
      </c>
      <c r="N325" s="1" t="s">
        <v>54</v>
      </c>
      <c r="O325"/>
      <c r="P325" t="s">
        <v>55</v>
      </c>
      <c r="Q325" s="3">
        <v>1605</v>
      </c>
      <c r="S325"/>
      <c r="T325"/>
      <c r="W325"/>
      <c r="Z325" s="4" t="str">
        <f t="shared" si="5"/>
        <v>1023001_321|1010001_16050</v>
      </c>
      <c r="AA325" t="s">
        <v>87</v>
      </c>
    </row>
    <row r="326" spans="9:27">
      <c r="I326" s="1" t="s">
        <v>415</v>
      </c>
      <c r="J326" s="1" t="s">
        <v>414</v>
      </c>
      <c r="K326" s="1">
        <v>1</v>
      </c>
      <c r="L326" s="1" t="s">
        <v>57</v>
      </c>
      <c r="M326" s="1" t="s">
        <v>58</v>
      </c>
      <c r="N326" s="1" t="s">
        <v>59</v>
      </c>
      <c r="O326"/>
      <c r="P326" t="s">
        <v>60</v>
      </c>
      <c r="Q326" s="3">
        <v>1610</v>
      </c>
      <c r="S326"/>
      <c r="T326"/>
      <c r="W326"/>
      <c r="Z326" s="4" t="str">
        <f t="shared" si="5"/>
        <v>1023001_322|1010001_16100</v>
      </c>
      <c r="AA326" t="s">
        <v>87</v>
      </c>
    </row>
    <row r="327" spans="9:27">
      <c r="I327" s="1" t="s">
        <v>416</v>
      </c>
      <c r="J327" s="1" t="s">
        <v>415</v>
      </c>
      <c r="K327" s="1">
        <v>1</v>
      </c>
      <c r="L327" s="1" t="s">
        <v>62</v>
      </c>
      <c r="M327" s="1" t="s">
        <v>63</v>
      </c>
      <c r="N327" s="1" t="s">
        <v>64</v>
      </c>
      <c r="O327"/>
      <c r="P327" s="3" t="s">
        <v>65</v>
      </c>
      <c r="Q327" s="3">
        <v>1615</v>
      </c>
      <c r="S327"/>
      <c r="T327"/>
      <c r="W327"/>
      <c r="Z327" s="4" t="str">
        <f t="shared" si="5"/>
        <v>1023001_323|1010001_16150</v>
      </c>
      <c r="AA327" t="s">
        <v>87</v>
      </c>
    </row>
    <row r="328" spans="9:27">
      <c r="I328" s="1" t="s">
        <v>417</v>
      </c>
      <c r="J328" s="1" t="s">
        <v>416</v>
      </c>
      <c r="K328" s="1">
        <v>1</v>
      </c>
      <c r="L328" s="1" t="s">
        <v>67</v>
      </c>
      <c r="M328" s="1" t="s">
        <v>68</v>
      </c>
      <c r="N328" s="1" t="s">
        <v>69</v>
      </c>
      <c r="O328"/>
      <c r="P328" t="s">
        <v>70</v>
      </c>
      <c r="Q328" s="3">
        <v>1620</v>
      </c>
      <c r="S328"/>
      <c r="T328"/>
      <c r="W328"/>
      <c r="Z328" s="4" t="str">
        <f t="shared" si="5"/>
        <v>1023001_324|1010001_16200</v>
      </c>
      <c r="AA328"/>
    </row>
    <row r="329" spans="9:27">
      <c r="I329" s="1" t="s">
        <v>418</v>
      </c>
      <c r="J329" s="1" t="s">
        <v>417</v>
      </c>
      <c r="K329" s="1">
        <v>1</v>
      </c>
      <c r="L329" s="1" t="s">
        <v>72</v>
      </c>
      <c r="M329" s="1" t="s">
        <v>73</v>
      </c>
      <c r="N329" s="1" t="s">
        <v>74</v>
      </c>
      <c r="O329"/>
      <c r="P329" t="s">
        <v>75</v>
      </c>
      <c r="Q329" s="3">
        <v>1625</v>
      </c>
      <c r="S329"/>
      <c r="T329"/>
      <c r="W329"/>
      <c r="Z329" s="4" t="str">
        <f t="shared" si="5"/>
        <v>1023001_325|1010001_16250</v>
      </c>
      <c r="AA329" t="s">
        <v>87</v>
      </c>
    </row>
    <row r="330" spans="9:27">
      <c r="I330" s="1" t="s">
        <v>419</v>
      </c>
      <c r="J330" s="1" t="s">
        <v>418</v>
      </c>
      <c r="K330" s="1">
        <v>1</v>
      </c>
      <c r="L330" s="1" t="s">
        <v>52</v>
      </c>
      <c r="M330" s="1" t="s">
        <v>53</v>
      </c>
      <c r="N330" s="1" t="s">
        <v>54</v>
      </c>
      <c r="O330"/>
      <c r="P330" t="s">
        <v>55</v>
      </c>
      <c r="Q330" s="3">
        <v>1630</v>
      </c>
      <c r="S330"/>
      <c r="T330"/>
      <c r="W330"/>
      <c r="Z330" s="4" t="str">
        <f t="shared" si="5"/>
        <v>1023001_326|1010001_16300</v>
      </c>
      <c r="AA330" t="s">
        <v>87</v>
      </c>
    </row>
    <row r="331" spans="9:27">
      <c r="I331" s="1" t="s">
        <v>420</v>
      </c>
      <c r="J331" s="1" t="s">
        <v>419</v>
      </c>
      <c r="K331" s="1">
        <v>1</v>
      </c>
      <c r="L331" s="1" t="s">
        <v>57</v>
      </c>
      <c r="M331" s="1" t="s">
        <v>58</v>
      </c>
      <c r="N331" s="1" t="s">
        <v>59</v>
      </c>
      <c r="O331"/>
      <c r="P331" t="s">
        <v>60</v>
      </c>
      <c r="Q331" s="3">
        <v>1635</v>
      </c>
      <c r="S331"/>
      <c r="T331"/>
      <c r="W331"/>
      <c r="Z331" s="4" t="str">
        <f t="shared" si="5"/>
        <v>1023001_327|1010001_16350</v>
      </c>
      <c r="AA331" t="s">
        <v>87</v>
      </c>
    </row>
    <row r="332" spans="9:27">
      <c r="I332" s="1" t="s">
        <v>421</v>
      </c>
      <c r="J332" s="1" t="s">
        <v>420</v>
      </c>
      <c r="K332" s="1">
        <v>1</v>
      </c>
      <c r="L332" s="1" t="s">
        <v>62</v>
      </c>
      <c r="M332" s="1" t="s">
        <v>63</v>
      </c>
      <c r="N332" s="1" t="s">
        <v>64</v>
      </c>
      <c r="O332"/>
      <c r="P332" s="3" t="s">
        <v>65</v>
      </c>
      <c r="Q332" s="3">
        <v>1640</v>
      </c>
      <c r="S332"/>
      <c r="T332"/>
      <c r="W332"/>
      <c r="Z332" s="4" t="str">
        <f t="shared" si="5"/>
        <v>1023001_328|1010001_16400</v>
      </c>
      <c r="AA332" t="s">
        <v>87</v>
      </c>
    </row>
    <row r="333" spans="9:27">
      <c r="I333" s="1" t="s">
        <v>422</v>
      </c>
      <c r="J333" s="1" t="s">
        <v>421</v>
      </c>
      <c r="K333" s="1">
        <v>1</v>
      </c>
      <c r="L333" s="1" t="s">
        <v>67</v>
      </c>
      <c r="M333" s="1" t="s">
        <v>68</v>
      </c>
      <c r="N333" s="1" t="s">
        <v>69</v>
      </c>
      <c r="O333"/>
      <c r="P333" t="s">
        <v>70</v>
      </c>
      <c r="Q333" s="3">
        <v>1645</v>
      </c>
      <c r="S333"/>
      <c r="T333"/>
      <c r="W333"/>
      <c r="Z333" s="4" t="str">
        <f t="shared" si="5"/>
        <v>1023001_329|1010001_16450</v>
      </c>
      <c r="AA333" t="s">
        <v>403</v>
      </c>
    </row>
    <row r="334" spans="9:27">
      <c r="I334" s="1" t="s">
        <v>423</v>
      </c>
      <c r="J334" s="1" t="s">
        <v>422</v>
      </c>
      <c r="K334" s="1">
        <v>1</v>
      </c>
      <c r="L334" s="1" t="s">
        <v>72</v>
      </c>
      <c r="M334" s="1" t="s">
        <v>73</v>
      </c>
      <c r="N334" s="1" t="s">
        <v>74</v>
      </c>
      <c r="O334"/>
      <c r="P334" t="s">
        <v>75</v>
      </c>
      <c r="Q334" s="3">
        <v>1650</v>
      </c>
      <c r="S334" t="s">
        <v>111</v>
      </c>
      <c r="T334" t="s">
        <v>112</v>
      </c>
      <c r="U334" s="1" t="s">
        <v>113</v>
      </c>
      <c r="V334" s="1" t="s">
        <v>114</v>
      </c>
      <c r="W334"/>
      <c r="X334" s="3">
        <v>1650</v>
      </c>
      <c r="Z334" s="4" t="str">
        <f t="shared" si="5"/>
        <v>1023001_330|1010001_16500</v>
      </c>
      <c r="AA334" t="s">
        <v>87</v>
      </c>
    </row>
    <row r="335" spans="9:27">
      <c r="I335" s="1" t="s">
        <v>424</v>
      </c>
      <c r="J335" s="1" t="s">
        <v>423</v>
      </c>
      <c r="K335" s="1">
        <v>1</v>
      </c>
      <c r="L335" s="1" t="s">
        <v>52</v>
      </c>
      <c r="M335" s="1" t="s">
        <v>53</v>
      </c>
      <c r="N335" s="1" t="s">
        <v>54</v>
      </c>
      <c r="O335"/>
      <c r="P335" t="s">
        <v>55</v>
      </c>
      <c r="Q335" s="3">
        <v>1655</v>
      </c>
      <c r="Z335" s="4" t="str">
        <f t="shared" si="5"/>
        <v>1023001_331|1010001_16550</v>
      </c>
      <c r="AA335" t="s">
        <v>87</v>
      </c>
    </row>
    <row r="336" spans="9:27">
      <c r="I336" s="1" t="s">
        <v>425</v>
      </c>
      <c r="J336" s="1" t="s">
        <v>424</v>
      </c>
      <c r="K336" s="1">
        <v>1</v>
      </c>
      <c r="L336" s="1" t="s">
        <v>57</v>
      </c>
      <c r="M336" s="1" t="s">
        <v>58</v>
      </c>
      <c r="N336" s="1" t="s">
        <v>59</v>
      </c>
      <c r="O336"/>
      <c r="P336" t="s">
        <v>60</v>
      </c>
      <c r="Q336" s="3">
        <v>1660</v>
      </c>
      <c r="Z336" s="4" t="str">
        <f t="shared" si="5"/>
        <v>1023001_332|1010001_16600</v>
      </c>
      <c r="AA336" t="s">
        <v>87</v>
      </c>
    </row>
    <row r="337" spans="9:27">
      <c r="I337" s="1" t="s">
        <v>426</v>
      </c>
      <c r="J337" s="1" t="s">
        <v>425</v>
      </c>
      <c r="K337" s="1">
        <v>1</v>
      </c>
      <c r="L337" s="1" t="s">
        <v>62</v>
      </c>
      <c r="M337" s="1" t="s">
        <v>63</v>
      </c>
      <c r="N337" s="1" t="s">
        <v>64</v>
      </c>
      <c r="O337"/>
      <c r="P337" s="3" t="s">
        <v>65</v>
      </c>
      <c r="Q337" s="3">
        <v>1665</v>
      </c>
      <c r="Z337" s="4" t="str">
        <f t="shared" si="5"/>
        <v>1023001_333|1010001_16650</v>
      </c>
      <c r="AA337" t="s">
        <v>87</v>
      </c>
    </row>
    <row r="338" spans="9:27">
      <c r="I338" s="1" t="s">
        <v>427</v>
      </c>
      <c r="J338" s="1" t="s">
        <v>426</v>
      </c>
      <c r="K338" s="1">
        <v>1</v>
      </c>
      <c r="L338" s="1" t="s">
        <v>67</v>
      </c>
      <c r="M338" s="1" t="s">
        <v>68</v>
      </c>
      <c r="N338" s="1" t="s">
        <v>69</v>
      </c>
      <c r="O338"/>
      <c r="P338" t="s">
        <v>70</v>
      </c>
      <c r="Q338" s="3">
        <v>1670</v>
      </c>
      <c r="Z338" s="4" t="str">
        <f t="shared" si="5"/>
        <v>1023001_334|1010001_16700</v>
      </c>
      <c r="AA338"/>
    </row>
    <row r="339" spans="9:27">
      <c r="I339" s="1" t="s">
        <v>428</v>
      </c>
      <c r="J339" s="1" t="s">
        <v>427</v>
      </c>
      <c r="K339" s="1">
        <v>1</v>
      </c>
      <c r="L339" s="1" t="s">
        <v>72</v>
      </c>
      <c r="M339" s="1" t="s">
        <v>73</v>
      </c>
      <c r="N339" s="1" t="s">
        <v>74</v>
      </c>
      <c r="O339"/>
      <c r="P339" t="s">
        <v>75</v>
      </c>
      <c r="Q339" s="3">
        <v>1675</v>
      </c>
      <c r="Z339" s="4" t="str">
        <f t="shared" si="5"/>
        <v>1023001_335|1010001_16750</v>
      </c>
      <c r="AA339" t="s">
        <v>87</v>
      </c>
    </row>
    <row r="340" spans="9:27">
      <c r="I340" s="1" t="s">
        <v>429</v>
      </c>
      <c r="J340" s="1" t="s">
        <v>428</v>
      </c>
      <c r="K340" s="1">
        <v>1</v>
      </c>
      <c r="L340" s="1" t="s">
        <v>52</v>
      </c>
      <c r="M340" s="1" t="s">
        <v>53</v>
      </c>
      <c r="N340" s="1" t="s">
        <v>54</v>
      </c>
      <c r="O340"/>
      <c r="P340" t="s">
        <v>55</v>
      </c>
      <c r="Q340" s="3">
        <v>1680</v>
      </c>
      <c r="Z340" s="4" t="str">
        <f t="shared" si="5"/>
        <v>1023001_336|1010001_16800</v>
      </c>
      <c r="AA340" t="s">
        <v>87</v>
      </c>
    </row>
    <row r="341" spans="9:27">
      <c r="I341" s="1" t="s">
        <v>430</v>
      </c>
      <c r="J341" s="1" t="s">
        <v>429</v>
      </c>
      <c r="K341" s="1">
        <v>1</v>
      </c>
      <c r="L341" s="1" t="s">
        <v>57</v>
      </c>
      <c r="M341" s="1" t="s">
        <v>58</v>
      </c>
      <c r="N341" s="1" t="s">
        <v>59</v>
      </c>
      <c r="O341"/>
      <c r="P341" t="s">
        <v>60</v>
      </c>
      <c r="Q341" s="3">
        <v>1685</v>
      </c>
      <c r="Z341" s="4" t="str">
        <f t="shared" si="5"/>
        <v>1023001_337|1010001_16850</v>
      </c>
      <c r="AA341" t="s">
        <v>87</v>
      </c>
    </row>
    <row r="342" spans="9:27">
      <c r="I342" s="1" t="s">
        <v>431</v>
      </c>
      <c r="J342" s="1" t="s">
        <v>430</v>
      </c>
      <c r="K342" s="1">
        <v>1</v>
      </c>
      <c r="L342" s="1" t="s">
        <v>62</v>
      </c>
      <c r="M342" s="1" t="s">
        <v>63</v>
      </c>
      <c r="N342" s="1" t="s">
        <v>64</v>
      </c>
      <c r="O342"/>
      <c r="P342" s="3" t="s">
        <v>65</v>
      </c>
      <c r="Q342" s="3">
        <v>1690</v>
      </c>
      <c r="Z342" s="4" t="str">
        <f t="shared" si="5"/>
        <v>1023001_338|1010001_16900</v>
      </c>
      <c r="AA342" t="s">
        <v>87</v>
      </c>
    </row>
    <row r="343" spans="9:27">
      <c r="I343" s="1" t="s">
        <v>432</v>
      </c>
      <c r="J343" s="1" t="s">
        <v>431</v>
      </c>
      <c r="K343" s="1">
        <v>1</v>
      </c>
      <c r="L343" s="1" t="s">
        <v>67</v>
      </c>
      <c r="M343" s="1" t="s">
        <v>68</v>
      </c>
      <c r="N343" s="1" t="s">
        <v>69</v>
      </c>
      <c r="O343"/>
      <c r="P343" t="s">
        <v>70</v>
      </c>
      <c r="Q343" s="3">
        <v>1695</v>
      </c>
      <c r="Z343" s="4" t="str">
        <f t="shared" si="5"/>
        <v>1023001_339|1010001_16950</v>
      </c>
      <c r="AA343"/>
    </row>
    <row r="344" spans="9:27">
      <c r="I344" s="1" t="s">
        <v>433</v>
      </c>
      <c r="J344" s="1" t="s">
        <v>432</v>
      </c>
      <c r="K344" s="1">
        <v>1</v>
      </c>
      <c r="L344" s="1" t="s">
        <v>72</v>
      </c>
      <c r="M344" s="1" t="s">
        <v>73</v>
      </c>
      <c r="N344" s="1" t="s">
        <v>74</v>
      </c>
      <c r="O344"/>
      <c r="P344" t="s">
        <v>75</v>
      </c>
      <c r="Q344" s="3">
        <v>1700</v>
      </c>
      <c r="S344" t="s">
        <v>81</v>
      </c>
      <c r="T344" t="s">
        <v>82</v>
      </c>
      <c r="U344" s="1" t="s">
        <v>83</v>
      </c>
      <c r="V344" s="1" t="s">
        <v>84</v>
      </c>
      <c r="W344"/>
      <c r="X344" s="3">
        <v>1700</v>
      </c>
      <c r="Z344" s="4" t="str">
        <f t="shared" si="5"/>
        <v>1023001_340|1010001_17000</v>
      </c>
      <c r="AA344" t="s">
        <v>434</v>
      </c>
    </row>
    <row r="345" spans="9:27">
      <c r="I345" s="1" t="s">
        <v>435</v>
      </c>
      <c r="J345" s="1" t="s">
        <v>433</v>
      </c>
      <c r="K345" s="1">
        <v>1</v>
      </c>
      <c r="L345" s="1" t="s">
        <v>52</v>
      </c>
      <c r="M345" s="1" t="s">
        <v>53</v>
      </c>
      <c r="N345" s="1" t="s">
        <v>54</v>
      </c>
      <c r="O345"/>
      <c r="P345" t="s">
        <v>55</v>
      </c>
      <c r="Q345" s="3">
        <v>1705</v>
      </c>
      <c r="S345"/>
      <c r="T345"/>
      <c r="W345"/>
      <c r="Z345" s="4" t="str">
        <f t="shared" si="5"/>
        <v>1023001_341|1010001_17050</v>
      </c>
      <c r="AA345" t="s">
        <v>87</v>
      </c>
    </row>
    <row r="346" spans="9:27">
      <c r="I346" s="1" t="s">
        <v>436</v>
      </c>
      <c r="J346" s="1" t="s">
        <v>435</v>
      </c>
      <c r="K346" s="1">
        <v>1</v>
      </c>
      <c r="L346" s="1" t="s">
        <v>57</v>
      </c>
      <c r="M346" s="1" t="s">
        <v>58</v>
      </c>
      <c r="N346" s="1" t="s">
        <v>59</v>
      </c>
      <c r="O346"/>
      <c r="P346" t="s">
        <v>60</v>
      </c>
      <c r="Q346" s="3">
        <v>1710</v>
      </c>
      <c r="S346"/>
      <c r="T346"/>
      <c r="W346"/>
      <c r="Z346" s="4" t="str">
        <f t="shared" ref="Z346:Z409" si="6">"1023001_"&amp;(1+(ROW(A343)-2)*1)&amp;"|1010001_"&amp;(50+(ROW(A343)-2)*50)&amp;""</f>
        <v>1023001_342|1010001_17100</v>
      </c>
      <c r="AA346" t="s">
        <v>87</v>
      </c>
    </row>
    <row r="347" spans="9:27">
      <c r="I347" s="1" t="s">
        <v>437</v>
      </c>
      <c r="J347" s="1" t="s">
        <v>436</v>
      </c>
      <c r="K347" s="1">
        <v>1</v>
      </c>
      <c r="L347" s="1" t="s">
        <v>62</v>
      </c>
      <c r="M347" s="1" t="s">
        <v>63</v>
      </c>
      <c r="N347" s="1" t="s">
        <v>64</v>
      </c>
      <c r="O347"/>
      <c r="P347" s="3" t="s">
        <v>65</v>
      </c>
      <c r="Q347" s="3">
        <v>1715</v>
      </c>
      <c r="S347"/>
      <c r="T347"/>
      <c r="W347"/>
      <c r="Z347" s="4" t="str">
        <f t="shared" si="6"/>
        <v>1023001_343|1010001_17150</v>
      </c>
      <c r="AA347" t="s">
        <v>87</v>
      </c>
    </row>
    <row r="348" spans="9:27">
      <c r="I348" s="1" t="s">
        <v>438</v>
      </c>
      <c r="J348" s="1" t="s">
        <v>437</v>
      </c>
      <c r="K348" s="1">
        <v>1</v>
      </c>
      <c r="L348" s="1" t="s">
        <v>67</v>
      </c>
      <c r="M348" s="1" t="s">
        <v>68</v>
      </c>
      <c r="N348" s="1" t="s">
        <v>69</v>
      </c>
      <c r="O348"/>
      <c r="P348" t="s">
        <v>70</v>
      </c>
      <c r="Q348" s="3">
        <v>1720</v>
      </c>
      <c r="S348"/>
      <c r="T348"/>
      <c r="W348"/>
      <c r="Z348" s="4" t="str">
        <f t="shared" si="6"/>
        <v>1023001_344|1010001_17200</v>
      </c>
      <c r="AA348"/>
    </row>
    <row r="349" spans="9:27">
      <c r="I349" s="1" t="s">
        <v>439</v>
      </c>
      <c r="J349" s="1" t="s">
        <v>438</v>
      </c>
      <c r="K349" s="1">
        <v>1</v>
      </c>
      <c r="L349" s="1" t="s">
        <v>72</v>
      </c>
      <c r="M349" s="1" t="s">
        <v>73</v>
      </c>
      <c r="N349" s="1" t="s">
        <v>74</v>
      </c>
      <c r="O349"/>
      <c r="P349" t="s">
        <v>75</v>
      </c>
      <c r="Q349" s="3">
        <v>1725</v>
      </c>
      <c r="S349"/>
      <c r="T349"/>
      <c r="W349"/>
      <c r="Z349" s="4" t="str">
        <f t="shared" si="6"/>
        <v>1023001_345|1010001_17250</v>
      </c>
      <c r="AA349" t="s">
        <v>87</v>
      </c>
    </row>
    <row r="350" spans="9:27">
      <c r="I350" s="1" t="s">
        <v>440</v>
      </c>
      <c r="J350" s="1" t="s">
        <v>439</v>
      </c>
      <c r="K350" s="1">
        <v>1</v>
      </c>
      <c r="L350" s="1" t="s">
        <v>52</v>
      </c>
      <c r="M350" s="1" t="s">
        <v>53</v>
      </c>
      <c r="N350" s="1" t="s">
        <v>54</v>
      </c>
      <c r="O350"/>
      <c r="P350" t="s">
        <v>55</v>
      </c>
      <c r="Q350" s="3">
        <v>1730</v>
      </c>
      <c r="S350"/>
      <c r="T350"/>
      <c r="W350"/>
      <c r="Z350" s="4" t="str">
        <f t="shared" si="6"/>
        <v>1023001_346|1010001_17300</v>
      </c>
      <c r="AA350" t="s">
        <v>87</v>
      </c>
    </row>
    <row r="351" spans="9:27">
      <c r="I351" s="1" t="s">
        <v>441</v>
      </c>
      <c r="J351" s="1" t="s">
        <v>440</v>
      </c>
      <c r="K351" s="1">
        <v>1</v>
      </c>
      <c r="L351" s="1" t="s">
        <v>57</v>
      </c>
      <c r="M351" s="1" t="s">
        <v>58</v>
      </c>
      <c r="N351" s="1" t="s">
        <v>59</v>
      </c>
      <c r="O351"/>
      <c r="P351" t="s">
        <v>60</v>
      </c>
      <c r="Q351" s="3">
        <v>1735</v>
      </c>
      <c r="S351"/>
      <c r="T351"/>
      <c r="W351"/>
      <c r="Z351" s="4" t="str">
        <f t="shared" si="6"/>
        <v>1023001_347|1010001_17350</v>
      </c>
      <c r="AA351" t="s">
        <v>87</v>
      </c>
    </row>
    <row r="352" spans="9:27">
      <c r="I352" s="1" t="s">
        <v>442</v>
      </c>
      <c r="J352" s="1" t="s">
        <v>441</v>
      </c>
      <c r="K352" s="1">
        <v>1</v>
      </c>
      <c r="L352" s="1" t="s">
        <v>62</v>
      </c>
      <c r="M352" s="1" t="s">
        <v>63</v>
      </c>
      <c r="N352" s="1" t="s">
        <v>64</v>
      </c>
      <c r="O352"/>
      <c r="P352" s="3" t="s">
        <v>65</v>
      </c>
      <c r="Q352" s="3">
        <v>1740</v>
      </c>
      <c r="S352"/>
      <c r="T352"/>
      <c r="W352"/>
      <c r="Z352" s="4" t="str">
        <f t="shared" si="6"/>
        <v>1023001_348|1010001_17400</v>
      </c>
      <c r="AA352" t="s">
        <v>87</v>
      </c>
    </row>
    <row r="353" spans="9:27">
      <c r="I353" s="1" t="s">
        <v>443</v>
      </c>
      <c r="J353" s="1" t="s">
        <v>442</v>
      </c>
      <c r="K353" s="1">
        <v>1</v>
      </c>
      <c r="L353" s="1" t="s">
        <v>67</v>
      </c>
      <c r="M353" s="1" t="s">
        <v>68</v>
      </c>
      <c r="N353" s="1" t="s">
        <v>69</v>
      </c>
      <c r="O353"/>
      <c r="P353" t="s">
        <v>70</v>
      </c>
      <c r="Q353" s="3">
        <v>1745</v>
      </c>
      <c r="S353"/>
      <c r="T353"/>
      <c r="W353"/>
      <c r="Z353" s="4" t="str">
        <f t="shared" si="6"/>
        <v>1023001_349|1010001_17450</v>
      </c>
      <c r="AA353"/>
    </row>
    <row r="354" spans="9:27">
      <c r="I354" s="1" t="s">
        <v>444</v>
      </c>
      <c r="J354" s="1" t="s">
        <v>443</v>
      </c>
      <c r="K354" s="1">
        <v>1</v>
      </c>
      <c r="L354" s="1" t="s">
        <v>72</v>
      </c>
      <c r="M354" s="1" t="s">
        <v>73</v>
      </c>
      <c r="N354" s="1" t="s">
        <v>74</v>
      </c>
      <c r="O354"/>
      <c r="P354" t="s">
        <v>75</v>
      </c>
      <c r="Q354" s="3">
        <v>1750</v>
      </c>
      <c r="S354" t="s">
        <v>97</v>
      </c>
      <c r="T354" t="s">
        <v>98</v>
      </c>
      <c r="U354" s="1" t="s">
        <v>99</v>
      </c>
      <c r="V354" s="1" t="s">
        <v>100</v>
      </c>
      <c r="W354"/>
      <c r="X354" s="3">
        <v>1750</v>
      </c>
      <c r="Z354" s="4" t="str">
        <f t="shared" si="6"/>
        <v>1023001_350|1010001_17500</v>
      </c>
      <c r="AA354" t="s">
        <v>434</v>
      </c>
    </row>
    <row r="355" spans="9:27">
      <c r="I355" s="1" t="s">
        <v>445</v>
      </c>
      <c r="J355" s="1" t="s">
        <v>444</v>
      </c>
      <c r="K355" s="1">
        <v>1</v>
      </c>
      <c r="L355" s="1" t="s">
        <v>52</v>
      </c>
      <c r="M355" s="1" t="s">
        <v>53</v>
      </c>
      <c r="N355" s="1" t="s">
        <v>54</v>
      </c>
      <c r="O355"/>
      <c r="P355" t="s">
        <v>55</v>
      </c>
      <c r="Q355" s="3">
        <v>1755</v>
      </c>
      <c r="S355"/>
      <c r="T355"/>
      <c r="W355"/>
      <c r="Z355" s="4" t="str">
        <f t="shared" si="6"/>
        <v>1023001_351|1010001_17550</v>
      </c>
      <c r="AA355" t="s">
        <v>87</v>
      </c>
    </row>
    <row r="356" spans="9:27">
      <c r="I356" s="1" t="s">
        <v>446</v>
      </c>
      <c r="J356" s="1" t="s">
        <v>445</v>
      </c>
      <c r="K356" s="1">
        <v>1</v>
      </c>
      <c r="L356" s="1" t="s">
        <v>57</v>
      </c>
      <c r="M356" s="1" t="s">
        <v>58</v>
      </c>
      <c r="N356" s="1" t="s">
        <v>59</v>
      </c>
      <c r="O356"/>
      <c r="P356" t="s">
        <v>60</v>
      </c>
      <c r="Q356" s="3">
        <v>1760</v>
      </c>
      <c r="S356"/>
      <c r="T356"/>
      <c r="W356"/>
      <c r="Z356" s="4" t="str">
        <f t="shared" si="6"/>
        <v>1023001_352|1010001_17600</v>
      </c>
      <c r="AA356" t="s">
        <v>87</v>
      </c>
    </row>
    <row r="357" spans="9:27">
      <c r="I357" s="1" t="s">
        <v>447</v>
      </c>
      <c r="J357" s="1" t="s">
        <v>446</v>
      </c>
      <c r="K357" s="1">
        <v>1</v>
      </c>
      <c r="L357" s="1" t="s">
        <v>62</v>
      </c>
      <c r="M357" s="1" t="s">
        <v>63</v>
      </c>
      <c r="N357" s="1" t="s">
        <v>64</v>
      </c>
      <c r="O357"/>
      <c r="P357" s="3" t="s">
        <v>65</v>
      </c>
      <c r="Q357" s="3">
        <v>1765</v>
      </c>
      <c r="S357"/>
      <c r="T357"/>
      <c r="W357"/>
      <c r="Z357" s="4" t="str">
        <f t="shared" si="6"/>
        <v>1023001_353|1010001_17650</v>
      </c>
      <c r="AA357" t="s">
        <v>87</v>
      </c>
    </row>
    <row r="358" spans="9:27">
      <c r="I358" s="1" t="s">
        <v>448</v>
      </c>
      <c r="J358" s="1" t="s">
        <v>447</v>
      </c>
      <c r="K358" s="1">
        <v>1</v>
      </c>
      <c r="L358" s="1" t="s">
        <v>67</v>
      </c>
      <c r="M358" s="1" t="s">
        <v>68</v>
      </c>
      <c r="N358" s="1" t="s">
        <v>69</v>
      </c>
      <c r="O358"/>
      <c r="P358" t="s">
        <v>70</v>
      </c>
      <c r="Q358" s="3">
        <v>1770</v>
      </c>
      <c r="S358"/>
      <c r="T358"/>
      <c r="W358"/>
      <c r="Z358" s="4" t="str">
        <f t="shared" si="6"/>
        <v>1023001_354|1010001_17700</v>
      </c>
      <c r="AA358"/>
    </row>
    <row r="359" spans="9:27">
      <c r="I359" s="1" t="s">
        <v>449</v>
      </c>
      <c r="J359" s="1" t="s">
        <v>448</v>
      </c>
      <c r="K359" s="1">
        <v>1</v>
      </c>
      <c r="L359" s="1" t="s">
        <v>72</v>
      </c>
      <c r="M359" s="1" t="s">
        <v>73</v>
      </c>
      <c r="N359" s="1" t="s">
        <v>74</v>
      </c>
      <c r="O359"/>
      <c r="P359" t="s">
        <v>75</v>
      </c>
      <c r="Q359" s="3">
        <v>1775</v>
      </c>
      <c r="S359"/>
      <c r="T359"/>
      <c r="W359"/>
      <c r="Z359" s="4" t="str">
        <f t="shared" si="6"/>
        <v>1023001_355|1010001_17750</v>
      </c>
      <c r="AA359" t="s">
        <v>87</v>
      </c>
    </row>
    <row r="360" spans="9:27">
      <c r="I360" s="1" t="s">
        <v>450</v>
      </c>
      <c r="J360" s="1" t="s">
        <v>449</v>
      </c>
      <c r="K360" s="1">
        <v>1</v>
      </c>
      <c r="L360" s="1" t="s">
        <v>52</v>
      </c>
      <c r="M360" s="1" t="s">
        <v>53</v>
      </c>
      <c r="N360" s="1" t="s">
        <v>54</v>
      </c>
      <c r="O360"/>
      <c r="P360" t="s">
        <v>55</v>
      </c>
      <c r="Q360" s="3">
        <v>1780</v>
      </c>
      <c r="S360"/>
      <c r="T360"/>
      <c r="W360"/>
      <c r="Z360" s="4" t="str">
        <f t="shared" si="6"/>
        <v>1023001_356|1010001_17800</v>
      </c>
      <c r="AA360" t="s">
        <v>87</v>
      </c>
    </row>
    <row r="361" spans="9:27">
      <c r="I361" s="1" t="s">
        <v>451</v>
      </c>
      <c r="J361" s="1" t="s">
        <v>450</v>
      </c>
      <c r="K361" s="1">
        <v>1</v>
      </c>
      <c r="L361" s="1" t="s">
        <v>57</v>
      </c>
      <c r="M361" s="1" t="s">
        <v>58</v>
      </c>
      <c r="N361" s="1" t="s">
        <v>59</v>
      </c>
      <c r="O361"/>
      <c r="P361" t="s">
        <v>60</v>
      </c>
      <c r="Q361" s="3">
        <v>1785</v>
      </c>
      <c r="S361"/>
      <c r="T361"/>
      <c r="W361"/>
      <c r="Z361" s="4" t="str">
        <f t="shared" si="6"/>
        <v>1023001_357|1010001_17850</v>
      </c>
      <c r="AA361" t="s">
        <v>87</v>
      </c>
    </row>
    <row r="362" spans="9:27">
      <c r="I362" s="1" t="s">
        <v>452</v>
      </c>
      <c r="J362" s="1" t="s">
        <v>451</v>
      </c>
      <c r="K362" s="1">
        <v>1</v>
      </c>
      <c r="L362" s="1" t="s">
        <v>62</v>
      </c>
      <c r="M362" s="1" t="s">
        <v>63</v>
      </c>
      <c r="N362" s="1" t="s">
        <v>64</v>
      </c>
      <c r="O362"/>
      <c r="P362" s="3" t="s">
        <v>65</v>
      </c>
      <c r="Q362" s="3">
        <v>1790</v>
      </c>
      <c r="S362"/>
      <c r="T362"/>
      <c r="W362"/>
      <c r="Z362" s="4" t="str">
        <f t="shared" si="6"/>
        <v>1023001_358|1010001_17900</v>
      </c>
      <c r="AA362" t="s">
        <v>87</v>
      </c>
    </row>
    <row r="363" spans="9:27">
      <c r="I363" s="1" t="s">
        <v>453</v>
      </c>
      <c r="J363" s="1" t="s">
        <v>452</v>
      </c>
      <c r="K363" s="1">
        <v>1</v>
      </c>
      <c r="L363" s="1" t="s">
        <v>67</v>
      </c>
      <c r="M363" s="1" t="s">
        <v>68</v>
      </c>
      <c r="N363" s="1" t="s">
        <v>69</v>
      </c>
      <c r="O363"/>
      <c r="P363" t="s">
        <v>70</v>
      </c>
      <c r="Q363" s="3">
        <v>1795</v>
      </c>
      <c r="S363"/>
      <c r="T363"/>
      <c r="W363"/>
      <c r="Z363" s="4" t="str">
        <f t="shared" si="6"/>
        <v>1023001_359|1010001_17950</v>
      </c>
      <c r="AA363" t="s">
        <v>434</v>
      </c>
    </row>
    <row r="364" spans="9:27">
      <c r="I364" s="1" t="s">
        <v>454</v>
      </c>
      <c r="J364" s="1" t="s">
        <v>453</v>
      </c>
      <c r="K364" s="1">
        <v>1</v>
      </c>
      <c r="L364" s="1" t="s">
        <v>72</v>
      </c>
      <c r="M364" s="1" t="s">
        <v>73</v>
      </c>
      <c r="N364" s="1" t="s">
        <v>74</v>
      </c>
      <c r="O364"/>
      <c r="P364" t="s">
        <v>75</v>
      </c>
      <c r="Q364" s="3">
        <v>1800</v>
      </c>
      <c r="S364" t="s">
        <v>111</v>
      </c>
      <c r="T364" t="s">
        <v>112</v>
      </c>
      <c r="U364" s="1" t="s">
        <v>113</v>
      </c>
      <c r="V364" s="1" t="s">
        <v>114</v>
      </c>
      <c r="W364"/>
      <c r="X364" s="3">
        <v>1800</v>
      </c>
      <c r="Z364" s="4" t="str">
        <f t="shared" si="6"/>
        <v>1023001_360|1010001_18000</v>
      </c>
      <c r="AA364" t="s">
        <v>87</v>
      </c>
    </row>
    <row r="365" spans="9:27">
      <c r="I365" s="1" t="s">
        <v>455</v>
      </c>
      <c r="J365" s="1" t="s">
        <v>454</v>
      </c>
      <c r="K365" s="1">
        <v>1</v>
      </c>
      <c r="L365" s="1" t="s">
        <v>52</v>
      </c>
      <c r="M365" s="1" t="s">
        <v>53</v>
      </c>
      <c r="N365" s="1" t="s">
        <v>54</v>
      </c>
      <c r="O365"/>
      <c r="P365" t="s">
        <v>55</v>
      </c>
      <c r="Q365" s="3">
        <v>1805</v>
      </c>
      <c r="Z365" s="4" t="str">
        <f t="shared" si="6"/>
        <v>1023001_361|1010001_18050</v>
      </c>
      <c r="AA365" t="s">
        <v>87</v>
      </c>
    </row>
    <row r="366" spans="9:27">
      <c r="I366" s="1" t="s">
        <v>456</v>
      </c>
      <c r="J366" s="1" t="s">
        <v>455</v>
      </c>
      <c r="K366" s="1">
        <v>1</v>
      </c>
      <c r="L366" s="1" t="s">
        <v>57</v>
      </c>
      <c r="M366" s="1" t="s">
        <v>58</v>
      </c>
      <c r="N366" s="1" t="s">
        <v>59</v>
      </c>
      <c r="O366"/>
      <c r="P366" t="s">
        <v>60</v>
      </c>
      <c r="Q366" s="3">
        <v>1810</v>
      </c>
      <c r="Z366" s="4" t="str">
        <f t="shared" si="6"/>
        <v>1023001_362|1010001_18100</v>
      </c>
      <c r="AA366" t="s">
        <v>87</v>
      </c>
    </row>
    <row r="367" spans="9:27">
      <c r="I367" s="1" t="s">
        <v>457</v>
      </c>
      <c r="J367" s="1" t="s">
        <v>456</v>
      </c>
      <c r="K367" s="1">
        <v>1</v>
      </c>
      <c r="L367" s="1" t="s">
        <v>62</v>
      </c>
      <c r="M367" s="1" t="s">
        <v>63</v>
      </c>
      <c r="N367" s="1" t="s">
        <v>64</v>
      </c>
      <c r="O367"/>
      <c r="P367" s="3" t="s">
        <v>65</v>
      </c>
      <c r="Q367" s="3">
        <v>1815</v>
      </c>
      <c r="Z367" s="4" t="str">
        <f t="shared" si="6"/>
        <v>1023001_363|1010001_18150</v>
      </c>
      <c r="AA367" t="s">
        <v>87</v>
      </c>
    </row>
    <row r="368" spans="9:27">
      <c r="I368" s="1" t="s">
        <v>458</v>
      </c>
      <c r="J368" s="1" t="s">
        <v>457</v>
      </c>
      <c r="K368" s="1">
        <v>1</v>
      </c>
      <c r="L368" s="1" t="s">
        <v>67</v>
      </c>
      <c r="M368" s="1" t="s">
        <v>68</v>
      </c>
      <c r="N368" s="1" t="s">
        <v>69</v>
      </c>
      <c r="O368"/>
      <c r="P368" t="s">
        <v>70</v>
      </c>
      <c r="Q368" s="3">
        <v>1820</v>
      </c>
      <c r="Z368" s="4" t="str">
        <f t="shared" si="6"/>
        <v>1023001_364|1010001_18200</v>
      </c>
      <c r="AA368"/>
    </row>
    <row r="369" spans="9:27">
      <c r="I369" s="1" t="s">
        <v>459</v>
      </c>
      <c r="J369" s="1" t="s">
        <v>458</v>
      </c>
      <c r="K369" s="1">
        <v>1</v>
      </c>
      <c r="L369" s="1" t="s">
        <v>72</v>
      </c>
      <c r="M369" s="1" t="s">
        <v>73</v>
      </c>
      <c r="N369" s="1" t="s">
        <v>74</v>
      </c>
      <c r="O369"/>
      <c r="P369" t="s">
        <v>75</v>
      </c>
      <c r="Q369" s="3">
        <v>1825</v>
      </c>
      <c r="Z369" s="4" t="str">
        <f t="shared" si="6"/>
        <v>1023001_365|1010001_18250</v>
      </c>
      <c r="AA369" t="s">
        <v>87</v>
      </c>
    </row>
    <row r="370" spans="9:27">
      <c r="I370" s="1" t="s">
        <v>460</v>
      </c>
      <c r="J370" s="1" t="s">
        <v>459</v>
      </c>
      <c r="K370" s="1">
        <v>1</v>
      </c>
      <c r="L370" s="1" t="s">
        <v>52</v>
      </c>
      <c r="M370" s="1" t="s">
        <v>53</v>
      </c>
      <c r="N370" s="1" t="s">
        <v>54</v>
      </c>
      <c r="O370"/>
      <c r="P370" t="s">
        <v>55</v>
      </c>
      <c r="Q370" s="3">
        <v>1830</v>
      </c>
      <c r="Z370" s="4" t="str">
        <f t="shared" si="6"/>
        <v>1023001_366|1010001_18300</v>
      </c>
      <c r="AA370" t="s">
        <v>87</v>
      </c>
    </row>
    <row r="371" spans="9:27">
      <c r="I371" s="1" t="s">
        <v>461</v>
      </c>
      <c r="J371" s="1" t="s">
        <v>460</v>
      </c>
      <c r="K371" s="1">
        <v>1</v>
      </c>
      <c r="L371" s="1" t="s">
        <v>57</v>
      </c>
      <c r="M371" s="1" t="s">
        <v>58</v>
      </c>
      <c r="N371" s="1" t="s">
        <v>59</v>
      </c>
      <c r="O371"/>
      <c r="P371" t="s">
        <v>60</v>
      </c>
      <c r="Q371" s="3">
        <v>1835</v>
      </c>
      <c r="Z371" s="4" t="str">
        <f t="shared" si="6"/>
        <v>1023001_367|1010001_18350</v>
      </c>
      <c r="AA371" t="s">
        <v>87</v>
      </c>
    </row>
    <row r="372" spans="9:27">
      <c r="I372" s="1" t="s">
        <v>462</v>
      </c>
      <c r="J372" s="1" t="s">
        <v>461</v>
      </c>
      <c r="K372" s="1">
        <v>1</v>
      </c>
      <c r="L372" s="1" t="s">
        <v>62</v>
      </c>
      <c r="M372" s="1" t="s">
        <v>63</v>
      </c>
      <c r="N372" s="1" t="s">
        <v>64</v>
      </c>
      <c r="O372"/>
      <c r="P372" s="3" t="s">
        <v>65</v>
      </c>
      <c r="Q372" s="3">
        <v>1840</v>
      </c>
      <c r="Z372" s="4" t="str">
        <f t="shared" si="6"/>
        <v>1023001_368|1010001_18400</v>
      </c>
      <c r="AA372" t="s">
        <v>87</v>
      </c>
    </row>
    <row r="373" spans="9:27">
      <c r="I373" s="1" t="s">
        <v>463</v>
      </c>
      <c r="J373" s="1" t="s">
        <v>462</v>
      </c>
      <c r="K373" s="1">
        <v>1</v>
      </c>
      <c r="L373" s="1" t="s">
        <v>67</v>
      </c>
      <c r="M373" s="1" t="s">
        <v>68</v>
      </c>
      <c r="N373" s="1" t="s">
        <v>69</v>
      </c>
      <c r="O373"/>
      <c r="P373" t="s">
        <v>70</v>
      </c>
      <c r="Q373" s="3">
        <v>1845</v>
      </c>
      <c r="Z373" s="4" t="str">
        <f t="shared" si="6"/>
        <v>1023001_369|1010001_18450</v>
      </c>
      <c r="AA373"/>
    </row>
    <row r="374" spans="9:27">
      <c r="I374" s="1" t="s">
        <v>464</v>
      </c>
      <c r="J374" s="1" t="s">
        <v>463</v>
      </c>
      <c r="K374" s="1">
        <v>1</v>
      </c>
      <c r="L374" s="1" t="s">
        <v>72</v>
      </c>
      <c r="M374" s="1" t="s">
        <v>73</v>
      </c>
      <c r="N374" s="1" t="s">
        <v>74</v>
      </c>
      <c r="O374"/>
      <c r="P374" t="s">
        <v>75</v>
      </c>
      <c r="Q374" s="3">
        <v>1850</v>
      </c>
      <c r="S374" t="s">
        <v>81</v>
      </c>
      <c r="T374" t="s">
        <v>82</v>
      </c>
      <c r="U374" s="1" t="s">
        <v>83</v>
      </c>
      <c r="V374" s="1" t="s">
        <v>84</v>
      </c>
      <c r="W374"/>
      <c r="X374" s="3">
        <v>1850</v>
      </c>
      <c r="Z374" s="4" t="str">
        <f t="shared" si="6"/>
        <v>1023001_370|1010001_18500</v>
      </c>
      <c r="AA374" t="s">
        <v>465</v>
      </c>
    </row>
    <row r="375" spans="9:27">
      <c r="I375" s="1" t="s">
        <v>466</v>
      </c>
      <c r="J375" s="1" t="s">
        <v>464</v>
      </c>
      <c r="K375" s="1">
        <v>1</v>
      </c>
      <c r="L375" s="1" t="s">
        <v>52</v>
      </c>
      <c r="M375" s="1" t="s">
        <v>53</v>
      </c>
      <c r="N375" s="1" t="s">
        <v>54</v>
      </c>
      <c r="O375"/>
      <c r="P375" t="s">
        <v>55</v>
      </c>
      <c r="Q375" s="3">
        <v>1855</v>
      </c>
      <c r="S375"/>
      <c r="T375"/>
      <c r="W375"/>
      <c r="Z375" s="4" t="str">
        <f t="shared" si="6"/>
        <v>1023001_371|1010001_18550</v>
      </c>
      <c r="AA375" t="s">
        <v>87</v>
      </c>
    </row>
    <row r="376" spans="9:27">
      <c r="I376" s="1" t="s">
        <v>467</v>
      </c>
      <c r="J376" s="1" t="s">
        <v>466</v>
      </c>
      <c r="K376" s="1">
        <v>1</v>
      </c>
      <c r="L376" s="1" t="s">
        <v>57</v>
      </c>
      <c r="M376" s="1" t="s">
        <v>58</v>
      </c>
      <c r="N376" s="1" t="s">
        <v>59</v>
      </c>
      <c r="O376"/>
      <c r="P376" t="s">
        <v>60</v>
      </c>
      <c r="Q376" s="3">
        <v>1860</v>
      </c>
      <c r="S376"/>
      <c r="T376"/>
      <c r="W376"/>
      <c r="Z376" s="4" t="str">
        <f t="shared" si="6"/>
        <v>1023001_372|1010001_18600</v>
      </c>
      <c r="AA376" t="s">
        <v>87</v>
      </c>
    </row>
    <row r="377" spans="9:27">
      <c r="I377" s="1" t="s">
        <v>468</v>
      </c>
      <c r="J377" s="1" t="s">
        <v>467</v>
      </c>
      <c r="K377" s="1">
        <v>1</v>
      </c>
      <c r="L377" s="1" t="s">
        <v>62</v>
      </c>
      <c r="M377" s="1" t="s">
        <v>63</v>
      </c>
      <c r="N377" s="1" t="s">
        <v>64</v>
      </c>
      <c r="O377"/>
      <c r="P377" s="3" t="s">
        <v>65</v>
      </c>
      <c r="Q377" s="3">
        <v>1865</v>
      </c>
      <c r="S377"/>
      <c r="T377"/>
      <c r="W377"/>
      <c r="Z377" s="4" t="str">
        <f t="shared" si="6"/>
        <v>1023001_373|1010001_18650</v>
      </c>
      <c r="AA377" t="s">
        <v>87</v>
      </c>
    </row>
    <row r="378" spans="9:27">
      <c r="I378" s="1" t="s">
        <v>469</v>
      </c>
      <c r="J378" s="1" t="s">
        <v>468</v>
      </c>
      <c r="K378" s="1">
        <v>1</v>
      </c>
      <c r="L378" s="1" t="s">
        <v>67</v>
      </c>
      <c r="M378" s="1" t="s">
        <v>68</v>
      </c>
      <c r="N378" s="1" t="s">
        <v>69</v>
      </c>
      <c r="O378"/>
      <c r="P378" t="s">
        <v>70</v>
      </c>
      <c r="Q378" s="3">
        <v>1870</v>
      </c>
      <c r="S378"/>
      <c r="T378"/>
      <c r="W378"/>
      <c r="Z378" s="4" t="str">
        <f t="shared" si="6"/>
        <v>1023001_374|1010001_18700</v>
      </c>
      <c r="AA378"/>
    </row>
    <row r="379" spans="9:27">
      <c r="I379" s="1" t="s">
        <v>470</v>
      </c>
      <c r="J379" s="1" t="s">
        <v>469</v>
      </c>
      <c r="K379" s="1">
        <v>1</v>
      </c>
      <c r="L379" s="1" t="s">
        <v>72</v>
      </c>
      <c r="M379" s="1" t="s">
        <v>73</v>
      </c>
      <c r="N379" s="1" t="s">
        <v>74</v>
      </c>
      <c r="O379"/>
      <c r="P379" t="s">
        <v>75</v>
      </c>
      <c r="Q379" s="3">
        <v>1875</v>
      </c>
      <c r="S379"/>
      <c r="T379"/>
      <c r="W379"/>
      <c r="Z379" s="4" t="str">
        <f t="shared" si="6"/>
        <v>1023001_375|1010001_18750</v>
      </c>
      <c r="AA379" t="s">
        <v>87</v>
      </c>
    </row>
    <row r="380" spans="9:27">
      <c r="I380" s="1" t="s">
        <v>471</v>
      </c>
      <c r="J380" s="1" t="s">
        <v>470</v>
      </c>
      <c r="K380" s="1">
        <v>1</v>
      </c>
      <c r="L380" s="1" t="s">
        <v>52</v>
      </c>
      <c r="M380" s="1" t="s">
        <v>53</v>
      </c>
      <c r="N380" s="1" t="s">
        <v>54</v>
      </c>
      <c r="O380"/>
      <c r="P380" t="s">
        <v>55</v>
      </c>
      <c r="Q380" s="3">
        <v>1880</v>
      </c>
      <c r="S380"/>
      <c r="T380"/>
      <c r="W380"/>
      <c r="Z380" s="4" t="str">
        <f t="shared" si="6"/>
        <v>1023001_376|1010001_18800</v>
      </c>
      <c r="AA380" t="s">
        <v>87</v>
      </c>
    </row>
    <row r="381" spans="9:27">
      <c r="I381" s="1" t="s">
        <v>472</v>
      </c>
      <c r="J381" s="1" t="s">
        <v>471</v>
      </c>
      <c r="K381" s="1">
        <v>1</v>
      </c>
      <c r="L381" s="1" t="s">
        <v>57</v>
      </c>
      <c r="M381" s="1" t="s">
        <v>58</v>
      </c>
      <c r="N381" s="1" t="s">
        <v>59</v>
      </c>
      <c r="O381"/>
      <c r="P381" t="s">
        <v>60</v>
      </c>
      <c r="Q381" s="3">
        <v>1885</v>
      </c>
      <c r="S381"/>
      <c r="T381"/>
      <c r="W381"/>
      <c r="Z381" s="4" t="str">
        <f t="shared" si="6"/>
        <v>1023001_377|1010001_18850</v>
      </c>
      <c r="AA381" t="s">
        <v>87</v>
      </c>
    </row>
    <row r="382" spans="9:27">
      <c r="I382" s="1" t="s">
        <v>473</v>
      </c>
      <c r="J382" s="1" t="s">
        <v>472</v>
      </c>
      <c r="K382" s="1">
        <v>1</v>
      </c>
      <c r="L382" s="1" t="s">
        <v>62</v>
      </c>
      <c r="M382" s="1" t="s">
        <v>63</v>
      </c>
      <c r="N382" s="1" t="s">
        <v>64</v>
      </c>
      <c r="O382"/>
      <c r="P382" s="3" t="s">
        <v>65</v>
      </c>
      <c r="Q382" s="3">
        <v>1890</v>
      </c>
      <c r="S382"/>
      <c r="T382"/>
      <c r="W382"/>
      <c r="Z382" s="4" t="str">
        <f t="shared" si="6"/>
        <v>1023001_378|1010001_18900</v>
      </c>
      <c r="AA382" t="s">
        <v>87</v>
      </c>
    </row>
    <row r="383" spans="9:27">
      <c r="I383" s="1" t="s">
        <v>474</v>
      </c>
      <c r="J383" s="1" t="s">
        <v>473</v>
      </c>
      <c r="K383" s="1">
        <v>1</v>
      </c>
      <c r="L383" s="1" t="s">
        <v>67</v>
      </c>
      <c r="M383" s="1" t="s">
        <v>68</v>
      </c>
      <c r="N383" s="1" t="s">
        <v>69</v>
      </c>
      <c r="O383"/>
      <c r="P383" t="s">
        <v>70</v>
      </c>
      <c r="Q383" s="3">
        <v>1895</v>
      </c>
      <c r="S383"/>
      <c r="T383"/>
      <c r="W383"/>
      <c r="Z383" s="4" t="str">
        <f t="shared" si="6"/>
        <v>1023001_379|1010001_18950</v>
      </c>
      <c r="AA383"/>
    </row>
    <row r="384" spans="9:27">
      <c r="I384" s="1" t="s">
        <v>475</v>
      </c>
      <c r="J384" s="1" t="s">
        <v>474</v>
      </c>
      <c r="K384" s="1">
        <v>1</v>
      </c>
      <c r="L384" s="1" t="s">
        <v>72</v>
      </c>
      <c r="M384" s="1" t="s">
        <v>73</v>
      </c>
      <c r="N384" s="1" t="s">
        <v>74</v>
      </c>
      <c r="O384"/>
      <c r="P384" t="s">
        <v>75</v>
      </c>
      <c r="Q384" s="3">
        <v>1900</v>
      </c>
      <c r="S384" t="s">
        <v>97</v>
      </c>
      <c r="T384" t="s">
        <v>98</v>
      </c>
      <c r="U384" s="1" t="s">
        <v>99</v>
      </c>
      <c r="V384" s="1" t="s">
        <v>100</v>
      </c>
      <c r="W384"/>
      <c r="X384" s="3">
        <v>1900</v>
      </c>
      <c r="Z384" s="4" t="str">
        <f t="shared" si="6"/>
        <v>1023001_380|1010001_19000</v>
      </c>
      <c r="AA384" t="s">
        <v>465</v>
      </c>
    </row>
    <row r="385" spans="9:27">
      <c r="I385" s="1" t="s">
        <v>476</v>
      </c>
      <c r="J385" s="1" t="s">
        <v>475</v>
      </c>
      <c r="K385" s="1">
        <v>1</v>
      </c>
      <c r="L385" s="1" t="s">
        <v>52</v>
      </c>
      <c r="M385" s="1" t="s">
        <v>53</v>
      </c>
      <c r="N385" s="1" t="s">
        <v>54</v>
      </c>
      <c r="O385"/>
      <c r="P385" t="s">
        <v>55</v>
      </c>
      <c r="Q385" s="3">
        <v>1905</v>
      </c>
      <c r="S385"/>
      <c r="T385"/>
      <c r="W385"/>
      <c r="Z385" s="4" t="str">
        <f t="shared" si="6"/>
        <v>1023001_381|1010001_19050</v>
      </c>
      <c r="AA385" t="s">
        <v>87</v>
      </c>
    </row>
    <row r="386" spans="9:27">
      <c r="I386" s="1" t="s">
        <v>477</v>
      </c>
      <c r="J386" s="1" t="s">
        <v>476</v>
      </c>
      <c r="K386" s="1">
        <v>1</v>
      </c>
      <c r="L386" s="1" t="s">
        <v>57</v>
      </c>
      <c r="M386" s="1" t="s">
        <v>58</v>
      </c>
      <c r="N386" s="1" t="s">
        <v>59</v>
      </c>
      <c r="O386"/>
      <c r="P386" t="s">
        <v>60</v>
      </c>
      <c r="Q386" s="3">
        <v>1910</v>
      </c>
      <c r="S386"/>
      <c r="T386"/>
      <c r="W386"/>
      <c r="Z386" s="4" t="str">
        <f t="shared" si="6"/>
        <v>1023001_382|1010001_19100</v>
      </c>
      <c r="AA386" t="s">
        <v>87</v>
      </c>
    </row>
    <row r="387" spans="9:27">
      <c r="I387" s="1" t="s">
        <v>478</v>
      </c>
      <c r="J387" s="1" t="s">
        <v>477</v>
      </c>
      <c r="K387" s="1">
        <v>1</v>
      </c>
      <c r="L387" s="1" t="s">
        <v>62</v>
      </c>
      <c r="M387" s="1" t="s">
        <v>63</v>
      </c>
      <c r="N387" s="1" t="s">
        <v>64</v>
      </c>
      <c r="O387"/>
      <c r="P387" s="3" t="s">
        <v>65</v>
      </c>
      <c r="Q387" s="3">
        <v>1915</v>
      </c>
      <c r="S387"/>
      <c r="T387"/>
      <c r="W387"/>
      <c r="Z387" s="4" t="str">
        <f t="shared" si="6"/>
        <v>1023001_383|1010001_19150</v>
      </c>
      <c r="AA387" t="s">
        <v>87</v>
      </c>
    </row>
    <row r="388" spans="9:27">
      <c r="I388" s="1" t="s">
        <v>479</v>
      </c>
      <c r="J388" s="1" t="s">
        <v>478</v>
      </c>
      <c r="K388" s="1">
        <v>1</v>
      </c>
      <c r="L388" s="1" t="s">
        <v>67</v>
      </c>
      <c r="M388" s="1" t="s">
        <v>68</v>
      </c>
      <c r="N388" s="1" t="s">
        <v>69</v>
      </c>
      <c r="O388"/>
      <c r="P388" t="s">
        <v>70</v>
      </c>
      <c r="Q388" s="3">
        <v>1920</v>
      </c>
      <c r="S388"/>
      <c r="T388"/>
      <c r="W388"/>
      <c r="Z388" s="4" t="str">
        <f t="shared" si="6"/>
        <v>1023001_384|1010001_19200</v>
      </c>
      <c r="AA388"/>
    </row>
    <row r="389" spans="9:27">
      <c r="I389" s="1" t="s">
        <v>480</v>
      </c>
      <c r="J389" s="1" t="s">
        <v>479</v>
      </c>
      <c r="K389" s="1">
        <v>1</v>
      </c>
      <c r="L389" s="1" t="s">
        <v>72</v>
      </c>
      <c r="M389" s="1" t="s">
        <v>73</v>
      </c>
      <c r="N389" s="1" t="s">
        <v>74</v>
      </c>
      <c r="O389"/>
      <c r="P389" t="s">
        <v>75</v>
      </c>
      <c r="Q389" s="3">
        <v>1925</v>
      </c>
      <c r="S389"/>
      <c r="T389"/>
      <c r="W389"/>
      <c r="Z389" s="4" t="str">
        <f t="shared" si="6"/>
        <v>1023001_385|1010001_19250</v>
      </c>
      <c r="AA389" t="s">
        <v>87</v>
      </c>
    </row>
    <row r="390" spans="9:27">
      <c r="I390" s="1" t="s">
        <v>481</v>
      </c>
      <c r="J390" s="1" t="s">
        <v>480</v>
      </c>
      <c r="K390" s="1">
        <v>1</v>
      </c>
      <c r="L390" s="1" t="s">
        <v>52</v>
      </c>
      <c r="M390" s="1" t="s">
        <v>53</v>
      </c>
      <c r="N390" s="1" t="s">
        <v>54</v>
      </c>
      <c r="O390"/>
      <c r="P390" t="s">
        <v>55</v>
      </c>
      <c r="Q390" s="3">
        <v>1930</v>
      </c>
      <c r="S390"/>
      <c r="T390"/>
      <c r="W390"/>
      <c r="Z390" s="4" t="str">
        <f t="shared" si="6"/>
        <v>1023001_386|1010001_19300</v>
      </c>
      <c r="AA390" t="s">
        <v>87</v>
      </c>
    </row>
    <row r="391" spans="9:27">
      <c r="I391" s="1" t="s">
        <v>482</v>
      </c>
      <c r="J391" s="1" t="s">
        <v>481</v>
      </c>
      <c r="K391" s="1">
        <v>1</v>
      </c>
      <c r="L391" s="1" t="s">
        <v>57</v>
      </c>
      <c r="M391" s="1" t="s">
        <v>58</v>
      </c>
      <c r="N391" s="1" t="s">
        <v>59</v>
      </c>
      <c r="O391"/>
      <c r="P391" t="s">
        <v>60</v>
      </c>
      <c r="Q391" s="3">
        <v>1935</v>
      </c>
      <c r="S391"/>
      <c r="T391"/>
      <c r="W391"/>
      <c r="Z391" s="4" t="str">
        <f t="shared" si="6"/>
        <v>1023001_387|1010001_19350</v>
      </c>
      <c r="AA391" t="s">
        <v>87</v>
      </c>
    </row>
    <row r="392" spans="9:27">
      <c r="I392" s="1" t="s">
        <v>483</v>
      </c>
      <c r="J392" s="1" t="s">
        <v>482</v>
      </c>
      <c r="K392" s="1">
        <v>1</v>
      </c>
      <c r="L392" s="1" t="s">
        <v>62</v>
      </c>
      <c r="M392" s="1" t="s">
        <v>63</v>
      </c>
      <c r="N392" s="1" t="s">
        <v>64</v>
      </c>
      <c r="O392"/>
      <c r="P392" s="3" t="s">
        <v>65</v>
      </c>
      <c r="Q392" s="3">
        <v>1940</v>
      </c>
      <c r="S392"/>
      <c r="T392"/>
      <c r="W392"/>
      <c r="Z392" s="4" t="str">
        <f t="shared" si="6"/>
        <v>1023001_388|1010001_19400</v>
      </c>
      <c r="AA392" t="s">
        <v>87</v>
      </c>
    </row>
    <row r="393" spans="9:27">
      <c r="I393" s="1" t="s">
        <v>484</v>
      </c>
      <c r="J393" s="1" t="s">
        <v>483</v>
      </c>
      <c r="K393" s="1">
        <v>1</v>
      </c>
      <c r="L393" s="1" t="s">
        <v>67</v>
      </c>
      <c r="M393" s="1" t="s">
        <v>68</v>
      </c>
      <c r="N393" s="1" t="s">
        <v>69</v>
      </c>
      <c r="O393"/>
      <c r="P393" t="s">
        <v>70</v>
      </c>
      <c r="Q393" s="3">
        <v>1945</v>
      </c>
      <c r="S393"/>
      <c r="T393"/>
      <c r="W393"/>
      <c r="Z393" s="4" t="str">
        <f t="shared" si="6"/>
        <v>1023001_389|1010001_19450</v>
      </c>
      <c r="AA393" t="s">
        <v>465</v>
      </c>
    </row>
    <row r="394" spans="9:27">
      <c r="I394" s="1" t="s">
        <v>485</v>
      </c>
      <c r="J394" s="1" t="s">
        <v>484</v>
      </c>
      <c r="K394" s="1">
        <v>1</v>
      </c>
      <c r="L394" s="1" t="s">
        <v>72</v>
      </c>
      <c r="M394" s="1" t="s">
        <v>73</v>
      </c>
      <c r="N394" s="1" t="s">
        <v>74</v>
      </c>
      <c r="O394"/>
      <c r="P394" t="s">
        <v>75</v>
      </c>
      <c r="Q394" s="3">
        <v>1950</v>
      </c>
      <c r="S394" t="s">
        <v>111</v>
      </c>
      <c r="T394" t="s">
        <v>112</v>
      </c>
      <c r="U394" s="1" t="s">
        <v>113</v>
      </c>
      <c r="V394" s="1" t="s">
        <v>114</v>
      </c>
      <c r="W394"/>
      <c r="X394" s="3">
        <v>1950</v>
      </c>
      <c r="Z394" s="4" t="str">
        <f t="shared" si="6"/>
        <v>1023001_390|1010001_19500</v>
      </c>
      <c r="AA394" t="s">
        <v>87</v>
      </c>
    </row>
    <row r="395" spans="9:27">
      <c r="I395" s="1" t="s">
        <v>486</v>
      </c>
      <c r="J395" s="1" t="s">
        <v>485</v>
      </c>
      <c r="K395" s="1">
        <v>1</v>
      </c>
      <c r="L395" s="1" t="s">
        <v>52</v>
      </c>
      <c r="M395" s="1" t="s">
        <v>53</v>
      </c>
      <c r="N395" s="1" t="s">
        <v>54</v>
      </c>
      <c r="O395"/>
      <c r="P395" t="s">
        <v>55</v>
      </c>
      <c r="Q395" s="3">
        <v>1955</v>
      </c>
      <c r="Z395" s="4" t="str">
        <f t="shared" si="6"/>
        <v>1023001_391|1010001_19550</v>
      </c>
      <c r="AA395" t="s">
        <v>87</v>
      </c>
    </row>
    <row r="396" spans="9:27">
      <c r="I396" s="1" t="s">
        <v>487</v>
      </c>
      <c r="J396" s="1" t="s">
        <v>486</v>
      </c>
      <c r="K396" s="1">
        <v>1</v>
      </c>
      <c r="L396" s="1" t="s">
        <v>57</v>
      </c>
      <c r="M396" s="1" t="s">
        <v>58</v>
      </c>
      <c r="N396" s="1" t="s">
        <v>59</v>
      </c>
      <c r="O396"/>
      <c r="P396" t="s">
        <v>60</v>
      </c>
      <c r="Q396" s="3">
        <v>1960</v>
      </c>
      <c r="Z396" s="4" t="str">
        <f t="shared" si="6"/>
        <v>1023001_392|1010001_19600</v>
      </c>
      <c r="AA396" t="s">
        <v>87</v>
      </c>
    </row>
    <row r="397" spans="9:27">
      <c r="I397" s="1" t="s">
        <v>488</v>
      </c>
      <c r="J397" s="1" t="s">
        <v>487</v>
      </c>
      <c r="K397" s="1">
        <v>1</v>
      </c>
      <c r="L397" s="1" t="s">
        <v>62</v>
      </c>
      <c r="M397" s="1" t="s">
        <v>63</v>
      </c>
      <c r="N397" s="1" t="s">
        <v>64</v>
      </c>
      <c r="O397"/>
      <c r="P397" s="3" t="s">
        <v>65</v>
      </c>
      <c r="Q397" s="3">
        <v>1965</v>
      </c>
      <c r="Z397" s="4" t="str">
        <f t="shared" si="6"/>
        <v>1023001_393|1010001_19650</v>
      </c>
      <c r="AA397" t="s">
        <v>87</v>
      </c>
    </row>
    <row r="398" spans="9:27">
      <c r="I398" s="1" t="s">
        <v>489</v>
      </c>
      <c r="J398" s="1" t="s">
        <v>488</v>
      </c>
      <c r="K398" s="1">
        <v>1</v>
      </c>
      <c r="L398" s="1" t="s">
        <v>67</v>
      </c>
      <c r="M398" s="1" t="s">
        <v>68</v>
      </c>
      <c r="N398" s="1" t="s">
        <v>69</v>
      </c>
      <c r="O398"/>
      <c r="P398" t="s">
        <v>70</v>
      </c>
      <c r="Q398" s="3">
        <v>1970</v>
      </c>
      <c r="Z398" s="4" t="str">
        <f t="shared" si="6"/>
        <v>1023001_394|1010001_19700</v>
      </c>
      <c r="AA398"/>
    </row>
    <row r="399" spans="9:27">
      <c r="I399" s="1" t="s">
        <v>490</v>
      </c>
      <c r="J399" s="1" t="s">
        <v>489</v>
      </c>
      <c r="K399" s="1">
        <v>1</v>
      </c>
      <c r="L399" s="1" t="s">
        <v>72</v>
      </c>
      <c r="M399" s="1" t="s">
        <v>73</v>
      </c>
      <c r="N399" s="1" t="s">
        <v>74</v>
      </c>
      <c r="O399"/>
      <c r="P399" t="s">
        <v>75</v>
      </c>
      <c r="Q399" s="3">
        <v>1975</v>
      </c>
      <c r="Z399" s="4" t="str">
        <f t="shared" si="6"/>
        <v>1023001_395|1010001_19750</v>
      </c>
      <c r="AA399" t="s">
        <v>87</v>
      </c>
    </row>
    <row r="400" spans="9:27">
      <c r="I400" s="1" t="s">
        <v>491</v>
      </c>
      <c r="J400" s="1" t="s">
        <v>490</v>
      </c>
      <c r="K400" s="1">
        <v>1</v>
      </c>
      <c r="L400" s="1" t="s">
        <v>52</v>
      </c>
      <c r="M400" s="1" t="s">
        <v>53</v>
      </c>
      <c r="N400" s="1" t="s">
        <v>54</v>
      </c>
      <c r="O400"/>
      <c r="P400" t="s">
        <v>55</v>
      </c>
      <c r="Q400" s="3">
        <v>1980</v>
      </c>
      <c r="Z400" s="4" t="str">
        <f t="shared" si="6"/>
        <v>1023001_396|1010001_19800</v>
      </c>
      <c r="AA400" t="s">
        <v>87</v>
      </c>
    </row>
    <row r="401" spans="9:27">
      <c r="I401" s="1" t="s">
        <v>492</v>
      </c>
      <c r="J401" s="1" t="s">
        <v>491</v>
      </c>
      <c r="K401" s="1">
        <v>1</v>
      </c>
      <c r="L401" s="1" t="s">
        <v>57</v>
      </c>
      <c r="M401" s="1" t="s">
        <v>58</v>
      </c>
      <c r="N401" s="1" t="s">
        <v>59</v>
      </c>
      <c r="O401"/>
      <c r="P401" t="s">
        <v>60</v>
      </c>
      <c r="Q401" s="3">
        <v>1985</v>
      </c>
      <c r="Z401" s="4" t="str">
        <f t="shared" si="6"/>
        <v>1023001_397|1010001_19850</v>
      </c>
      <c r="AA401" t="s">
        <v>87</v>
      </c>
    </row>
    <row r="402" spans="9:27">
      <c r="I402" s="1" t="s">
        <v>493</v>
      </c>
      <c r="J402" s="1" t="s">
        <v>492</v>
      </c>
      <c r="K402" s="1">
        <v>1</v>
      </c>
      <c r="L402" s="1" t="s">
        <v>62</v>
      </c>
      <c r="M402" s="1" t="s">
        <v>63</v>
      </c>
      <c r="N402" s="1" t="s">
        <v>64</v>
      </c>
      <c r="O402"/>
      <c r="P402" s="3" t="s">
        <v>65</v>
      </c>
      <c r="Q402" s="3">
        <v>1990</v>
      </c>
      <c r="Z402" s="4" t="str">
        <f t="shared" si="6"/>
        <v>1023001_398|1010001_19900</v>
      </c>
      <c r="AA402" t="s">
        <v>87</v>
      </c>
    </row>
    <row r="403" spans="9:27">
      <c r="I403" s="1" t="s">
        <v>494</v>
      </c>
      <c r="J403" s="1" t="s">
        <v>493</v>
      </c>
      <c r="K403" s="1">
        <v>1</v>
      </c>
      <c r="L403" s="1" t="s">
        <v>67</v>
      </c>
      <c r="M403" s="1" t="s">
        <v>68</v>
      </c>
      <c r="N403" s="1" t="s">
        <v>69</v>
      </c>
      <c r="O403"/>
      <c r="P403" t="s">
        <v>70</v>
      </c>
      <c r="Q403" s="3">
        <v>1995</v>
      </c>
      <c r="Z403" s="4" t="str">
        <f t="shared" si="6"/>
        <v>1023001_399|1010001_19950</v>
      </c>
      <c r="AA403"/>
    </row>
    <row r="404" spans="9:27">
      <c r="I404" s="1" t="s">
        <v>495</v>
      </c>
      <c r="J404" s="1" t="s">
        <v>494</v>
      </c>
      <c r="K404" s="1">
        <v>1</v>
      </c>
      <c r="L404" s="1" t="s">
        <v>72</v>
      </c>
      <c r="M404" s="1" t="s">
        <v>73</v>
      </c>
      <c r="N404" s="1" t="s">
        <v>74</v>
      </c>
      <c r="O404"/>
      <c r="P404" t="s">
        <v>75</v>
      </c>
      <c r="Q404" s="3">
        <v>2000</v>
      </c>
      <c r="S404" t="s">
        <v>81</v>
      </c>
      <c r="T404" t="s">
        <v>82</v>
      </c>
      <c r="U404" s="1" t="s">
        <v>83</v>
      </c>
      <c r="V404" s="1" t="s">
        <v>84</v>
      </c>
      <c r="W404"/>
      <c r="X404" s="3">
        <v>2000</v>
      </c>
      <c r="Z404" s="4" t="str">
        <f t="shared" si="6"/>
        <v>1023001_400|1010001_20000</v>
      </c>
      <c r="AA404" t="s">
        <v>496</v>
      </c>
    </row>
    <row r="405" spans="9:27">
      <c r="I405" s="1" t="s">
        <v>497</v>
      </c>
      <c r="J405" s="1" t="s">
        <v>495</v>
      </c>
      <c r="K405" s="1">
        <v>1</v>
      </c>
      <c r="L405" s="1" t="s">
        <v>52</v>
      </c>
      <c r="M405" s="1" t="s">
        <v>53</v>
      </c>
      <c r="N405" s="1" t="s">
        <v>54</v>
      </c>
      <c r="O405"/>
      <c r="P405" t="s">
        <v>55</v>
      </c>
      <c r="Q405" s="3">
        <v>2005</v>
      </c>
      <c r="S405"/>
      <c r="T405"/>
      <c r="W405"/>
      <c r="Z405" s="4" t="str">
        <f t="shared" si="6"/>
        <v>1023001_401|1010001_20050</v>
      </c>
      <c r="AA405" t="s">
        <v>87</v>
      </c>
    </row>
    <row r="406" spans="9:27">
      <c r="I406" s="1" t="s">
        <v>498</v>
      </c>
      <c r="J406" s="1" t="s">
        <v>497</v>
      </c>
      <c r="K406" s="1">
        <v>1</v>
      </c>
      <c r="L406" s="1" t="s">
        <v>57</v>
      </c>
      <c r="M406" s="1" t="s">
        <v>58</v>
      </c>
      <c r="N406" s="1" t="s">
        <v>59</v>
      </c>
      <c r="O406"/>
      <c r="P406" t="s">
        <v>60</v>
      </c>
      <c r="Q406" s="3">
        <v>2010</v>
      </c>
      <c r="S406"/>
      <c r="T406"/>
      <c r="W406"/>
      <c r="Z406" s="4" t="str">
        <f t="shared" si="6"/>
        <v>1023001_402|1010001_20100</v>
      </c>
      <c r="AA406" t="s">
        <v>87</v>
      </c>
    </row>
    <row r="407" spans="9:27">
      <c r="I407" s="1" t="s">
        <v>499</v>
      </c>
      <c r="J407" s="1" t="s">
        <v>498</v>
      </c>
      <c r="K407" s="1">
        <v>1</v>
      </c>
      <c r="L407" s="1" t="s">
        <v>62</v>
      </c>
      <c r="M407" s="1" t="s">
        <v>63</v>
      </c>
      <c r="N407" s="1" t="s">
        <v>64</v>
      </c>
      <c r="O407"/>
      <c r="P407" s="3" t="s">
        <v>65</v>
      </c>
      <c r="Q407" s="3">
        <v>2015</v>
      </c>
      <c r="S407"/>
      <c r="T407"/>
      <c r="W407"/>
      <c r="Z407" s="4" t="str">
        <f t="shared" si="6"/>
        <v>1023001_403|1010001_20150</v>
      </c>
      <c r="AA407" t="s">
        <v>87</v>
      </c>
    </row>
    <row r="408" spans="9:27">
      <c r="I408" s="1" t="s">
        <v>500</v>
      </c>
      <c r="J408" s="1" t="s">
        <v>499</v>
      </c>
      <c r="K408" s="1">
        <v>1</v>
      </c>
      <c r="L408" s="1" t="s">
        <v>67</v>
      </c>
      <c r="M408" s="1" t="s">
        <v>68</v>
      </c>
      <c r="N408" s="1" t="s">
        <v>69</v>
      </c>
      <c r="O408"/>
      <c r="P408" t="s">
        <v>70</v>
      </c>
      <c r="Q408" s="3">
        <v>2020</v>
      </c>
      <c r="S408"/>
      <c r="T408"/>
      <c r="W408"/>
      <c r="Z408" s="4" t="str">
        <f t="shared" si="6"/>
        <v>1023001_404|1010001_20200</v>
      </c>
      <c r="AA408"/>
    </row>
    <row r="409" spans="9:27">
      <c r="I409" s="1" t="s">
        <v>501</v>
      </c>
      <c r="J409" s="1" t="s">
        <v>500</v>
      </c>
      <c r="K409" s="1">
        <v>1</v>
      </c>
      <c r="L409" s="1" t="s">
        <v>72</v>
      </c>
      <c r="M409" s="1" t="s">
        <v>73</v>
      </c>
      <c r="N409" s="1" t="s">
        <v>74</v>
      </c>
      <c r="O409"/>
      <c r="P409" t="s">
        <v>75</v>
      </c>
      <c r="Q409" s="3">
        <v>2025</v>
      </c>
      <c r="S409"/>
      <c r="T409"/>
      <c r="W409"/>
      <c r="Z409" s="4" t="str">
        <f t="shared" si="6"/>
        <v>1023001_405|1010001_20250</v>
      </c>
      <c r="AA409" t="s">
        <v>87</v>
      </c>
    </row>
    <row r="410" spans="9:27">
      <c r="I410" s="1" t="s">
        <v>502</v>
      </c>
      <c r="J410" s="1" t="s">
        <v>501</v>
      </c>
      <c r="K410" s="1">
        <v>1</v>
      </c>
      <c r="L410" s="1" t="s">
        <v>52</v>
      </c>
      <c r="M410" s="1" t="s">
        <v>53</v>
      </c>
      <c r="N410" s="1" t="s">
        <v>54</v>
      </c>
      <c r="O410"/>
      <c r="P410" t="s">
        <v>55</v>
      </c>
      <c r="Q410" s="3">
        <v>2030</v>
      </c>
      <c r="S410"/>
      <c r="T410"/>
      <c r="W410"/>
      <c r="Z410" s="4" t="str">
        <f t="shared" ref="Z410:Z473" si="7">"1023001_"&amp;(1+(ROW(A407)-2)*1)&amp;"|1010001_"&amp;(50+(ROW(A407)-2)*50)&amp;""</f>
        <v>1023001_406|1010001_20300</v>
      </c>
      <c r="AA410" t="s">
        <v>87</v>
      </c>
    </row>
    <row r="411" spans="9:27">
      <c r="I411" s="1" t="s">
        <v>503</v>
      </c>
      <c r="J411" s="1" t="s">
        <v>502</v>
      </c>
      <c r="K411" s="1">
        <v>1</v>
      </c>
      <c r="L411" s="1" t="s">
        <v>57</v>
      </c>
      <c r="M411" s="1" t="s">
        <v>58</v>
      </c>
      <c r="N411" s="1" t="s">
        <v>59</v>
      </c>
      <c r="O411"/>
      <c r="P411" t="s">
        <v>60</v>
      </c>
      <c r="Q411" s="3">
        <v>2035</v>
      </c>
      <c r="S411"/>
      <c r="T411"/>
      <c r="W411"/>
      <c r="Z411" s="4" t="str">
        <f t="shared" si="7"/>
        <v>1023001_407|1010001_20350</v>
      </c>
      <c r="AA411" t="s">
        <v>87</v>
      </c>
    </row>
    <row r="412" spans="9:27">
      <c r="I412" s="1" t="s">
        <v>504</v>
      </c>
      <c r="J412" s="1" t="s">
        <v>503</v>
      </c>
      <c r="K412" s="1">
        <v>1</v>
      </c>
      <c r="L412" s="1" t="s">
        <v>62</v>
      </c>
      <c r="M412" s="1" t="s">
        <v>63</v>
      </c>
      <c r="N412" s="1" t="s">
        <v>64</v>
      </c>
      <c r="O412"/>
      <c r="P412" s="3" t="s">
        <v>65</v>
      </c>
      <c r="Q412" s="3">
        <v>2040</v>
      </c>
      <c r="S412"/>
      <c r="T412"/>
      <c r="W412"/>
      <c r="Z412" s="4" t="str">
        <f t="shared" si="7"/>
        <v>1023001_408|1010001_20400</v>
      </c>
      <c r="AA412" t="s">
        <v>87</v>
      </c>
    </row>
    <row r="413" spans="9:27">
      <c r="I413" s="1" t="s">
        <v>505</v>
      </c>
      <c r="J413" s="1" t="s">
        <v>504</v>
      </c>
      <c r="K413" s="1">
        <v>1</v>
      </c>
      <c r="L413" s="1" t="s">
        <v>67</v>
      </c>
      <c r="M413" s="1" t="s">
        <v>68</v>
      </c>
      <c r="N413" s="1" t="s">
        <v>69</v>
      </c>
      <c r="O413"/>
      <c r="P413" t="s">
        <v>70</v>
      </c>
      <c r="Q413" s="3">
        <v>2045</v>
      </c>
      <c r="S413"/>
      <c r="T413"/>
      <c r="W413"/>
      <c r="Z413" s="4" t="str">
        <f t="shared" si="7"/>
        <v>1023001_409|1010001_20450</v>
      </c>
      <c r="AA413"/>
    </row>
    <row r="414" spans="9:27">
      <c r="I414" s="1" t="s">
        <v>506</v>
      </c>
      <c r="J414" s="1" t="s">
        <v>505</v>
      </c>
      <c r="K414" s="1">
        <v>1</v>
      </c>
      <c r="L414" s="1" t="s">
        <v>72</v>
      </c>
      <c r="M414" s="1" t="s">
        <v>73</v>
      </c>
      <c r="N414" s="1" t="s">
        <v>74</v>
      </c>
      <c r="O414"/>
      <c r="P414" t="s">
        <v>75</v>
      </c>
      <c r="Q414" s="3">
        <v>2050</v>
      </c>
      <c r="S414" t="s">
        <v>97</v>
      </c>
      <c r="T414" t="s">
        <v>98</v>
      </c>
      <c r="U414" s="1" t="s">
        <v>99</v>
      </c>
      <c r="V414" s="1" t="s">
        <v>100</v>
      </c>
      <c r="W414"/>
      <c r="X414" s="3">
        <v>2050</v>
      </c>
      <c r="Z414" s="4" t="str">
        <f t="shared" si="7"/>
        <v>1023001_410|1010001_20500</v>
      </c>
      <c r="AA414" t="s">
        <v>496</v>
      </c>
    </row>
    <row r="415" spans="9:27">
      <c r="I415" s="1" t="s">
        <v>507</v>
      </c>
      <c r="J415" s="1" t="s">
        <v>506</v>
      </c>
      <c r="K415" s="1">
        <v>1</v>
      </c>
      <c r="L415" s="1" t="s">
        <v>52</v>
      </c>
      <c r="M415" s="1" t="s">
        <v>53</v>
      </c>
      <c r="N415" s="1" t="s">
        <v>54</v>
      </c>
      <c r="O415"/>
      <c r="P415" t="s">
        <v>55</v>
      </c>
      <c r="Q415" s="3">
        <v>2055</v>
      </c>
      <c r="S415"/>
      <c r="T415"/>
      <c r="W415"/>
      <c r="Z415" s="4" t="str">
        <f t="shared" si="7"/>
        <v>1023001_411|1010001_20550</v>
      </c>
      <c r="AA415" t="s">
        <v>87</v>
      </c>
    </row>
    <row r="416" spans="9:27">
      <c r="I416" s="1" t="s">
        <v>508</v>
      </c>
      <c r="J416" s="1" t="s">
        <v>507</v>
      </c>
      <c r="K416" s="1">
        <v>1</v>
      </c>
      <c r="L416" s="1" t="s">
        <v>57</v>
      </c>
      <c r="M416" s="1" t="s">
        <v>58</v>
      </c>
      <c r="N416" s="1" t="s">
        <v>59</v>
      </c>
      <c r="O416"/>
      <c r="P416" t="s">
        <v>60</v>
      </c>
      <c r="Q416" s="3">
        <v>2060</v>
      </c>
      <c r="S416"/>
      <c r="T416"/>
      <c r="W416"/>
      <c r="Z416" s="4" t="str">
        <f t="shared" si="7"/>
        <v>1023001_412|1010001_20600</v>
      </c>
      <c r="AA416" t="s">
        <v>87</v>
      </c>
    </row>
    <row r="417" spans="9:27">
      <c r="I417" s="1" t="s">
        <v>509</v>
      </c>
      <c r="J417" s="1" t="s">
        <v>508</v>
      </c>
      <c r="K417" s="1">
        <v>1</v>
      </c>
      <c r="L417" s="1" t="s">
        <v>62</v>
      </c>
      <c r="M417" s="1" t="s">
        <v>63</v>
      </c>
      <c r="N417" s="1" t="s">
        <v>64</v>
      </c>
      <c r="O417"/>
      <c r="P417" s="3" t="s">
        <v>65</v>
      </c>
      <c r="Q417" s="3">
        <v>2065</v>
      </c>
      <c r="S417"/>
      <c r="T417"/>
      <c r="W417"/>
      <c r="Z417" s="4" t="str">
        <f t="shared" si="7"/>
        <v>1023001_413|1010001_20650</v>
      </c>
      <c r="AA417" t="s">
        <v>87</v>
      </c>
    </row>
    <row r="418" spans="9:27">
      <c r="I418" s="1" t="s">
        <v>510</v>
      </c>
      <c r="J418" s="1" t="s">
        <v>509</v>
      </c>
      <c r="K418" s="1">
        <v>1</v>
      </c>
      <c r="L418" s="1" t="s">
        <v>67</v>
      </c>
      <c r="M418" s="1" t="s">
        <v>68</v>
      </c>
      <c r="N418" s="1" t="s">
        <v>69</v>
      </c>
      <c r="O418"/>
      <c r="P418" t="s">
        <v>70</v>
      </c>
      <c r="Q418" s="3">
        <v>2070</v>
      </c>
      <c r="S418"/>
      <c r="T418"/>
      <c r="W418"/>
      <c r="Z418" s="4" t="str">
        <f t="shared" si="7"/>
        <v>1023001_414|1010001_20700</v>
      </c>
      <c r="AA418"/>
    </row>
    <row r="419" spans="9:27">
      <c r="I419" s="1" t="s">
        <v>511</v>
      </c>
      <c r="J419" s="1" t="s">
        <v>510</v>
      </c>
      <c r="K419" s="1">
        <v>1</v>
      </c>
      <c r="L419" s="1" t="s">
        <v>72</v>
      </c>
      <c r="M419" s="1" t="s">
        <v>73</v>
      </c>
      <c r="N419" s="1" t="s">
        <v>74</v>
      </c>
      <c r="O419"/>
      <c r="P419" t="s">
        <v>75</v>
      </c>
      <c r="Q419" s="3">
        <v>2075</v>
      </c>
      <c r="S419"/>
      <c r="T419"/>
      <c r="W419"/>
      <c r="Z419" s="4" t="str">
        <f t="shared" si="7"/>
        <v>1023001_415|1010001_20750</v>
      </c>
      <c r="AA419" t="s">
        <v>87</v>
      </c>
    </row>
    <row r="420" spans="9:27">
      <c r="I420" s="1" t="s">
        <v>512</v>
      </c>
      <c r="J420" s="1" t="s">
        <v>511</v>
      </c>
      <c r="K420" s="1">
        <v>1</v>
      </c>
      <c r="L420" s="1" t="s">
        <v>52</v>
      </c>
      <c r="M420" s="1" t="s">
        <v>53</v>
      </c>
      <c r="N420" s="1" t="s">
        <v>54</v>
      </c>
      <c r="O420"/>
      <c r="P420" t="s">
        <v>55</v>
      </c>
      <c r="Q420" s="3">
        <v>2080</v>
      </c>
      <c r="S420"/>
      <c r="T420"/>
      <c r="W420"/>
      <c r="Z420" s="4" t="str">
        <f t="shared" si="7"/>
        <v>1023001_416|1010001_20800</v>
      </c>
      <c r="AA420" t="s">
        <v>87</v>
      </c>
    </row>
    <row r="421" spans="9:27">
      <c r="I421" s="1" t="s">
        <v>513</v>
      </c>
      <c r="J421" s="1" t="s">
        <v>512</v>
      </c>
      <c r="K421" s="1">
        <v>1</v>
      </c>
      <c r="L421" s="1" t="s">
        <v>57</v>
      </c>
      <c r="M421" s="1" t="s">
        <v>58</v>
      </c>
      <c r="N421" s="1" t="s">
        <v>59</v>
      </c>
      <c r="O421"/>
      <c r="P421" t="s">
        <v>60</v>
      </c>
      <c r="Q421" s="3">
        <v>2085</v>
      </c>
      <c r="S421"/>
      <c r="T421"/>
      <c r="W421"/>
      <c r="Z421" s="4" t="str">
        <f t="shared" si="7"/>
        <v>1023001_417|1010001_20850</v>
      </c>
      <c r="AA421" t="s">
        <v>87</v>
      </c>
    </row>
    <row r="422" spans="9:27">
      <c r="I422" s="1" t="s">
        <v>514</v>
      </c>
      <c r="J422" s="1" t="s">
        <v>513</v>
      </c>
      <c r="K422" s="1">
        <v>1</v>
      </c>
      <c r="L422" s="1" t="s">
        <v>62</v>
      </c>
      <c r="M422" s="1" t="s">
        <v>63</v>
      </c>
      <c r="N422" s="1" t="s">
        <v>64</v>
      </c>
      <c r="O422"/>
      <c r="P422" s="3" t="s">
        <v>65</v>
      </c>
      <c r="Q422" s="3">
        <v>2090</v>
      </c>
      <c r="S422"/>
      <c r="T422"/>
      <c r="W422"/>
      <c r="Z422" s="4" t="str">
        <f t="shared" si="7"/>
        <v>1023001_418|1010001_20900</v>
      </c>
      <c r="AA422" t="s">
        <v>87</v>
      </c>
    </row>
    <row r="423" spans="9:27">
      <c r="I423" s="1" t="s">
        <v>515</v>
      </c>
      <c r="J423" s="1" t="s">
        <v>514</v>
      </c>
      <c r="K423" s="1">
        <v>1</v>
      </c>
      <c r="L423" s="1" t="s">
        <v>67</v>
      </c>
      <c r="M423" s="1" t="s">
        <v>68</v>
      </c>
      <c r="N423" s="1" t="s">
        <v>69</v>
      </c>
      <c r="O423"/>
      <c r="P423" t="s">
        <v>70</v>
      </c>
      <c r="Q423" s="3">
        <v>2095</v>
      </c>
      <c r="S423"/>
      <c r="T423"/>
      <c r="W423"/>
      <c r="Z423" s="4" t="str">
        <f t="shared" si="7"/>
        <v>1023001_419|1010001_20950</v>
      </c>
      <c r="AA423" t="s">
        <v>496</v>
      </c>
    </row>
    <row r="424" spans="9:27">
      <c r="I424" s="1" t="s">
        <v>516</v>
      </c>
      <c r="J424" s="1" t="s">
        <v>515</v>
      </c>
      <c r="K424" s="1">
        <v>1</v>
      </c>
      <c r="L424" s="1" t="s">
        <v>72</v>
      </c>
      <c r="M424" s="1" t="s">
        <v>73</v>
      </c>
      <c r="N424" s="1" t="s">
        <v>74</v>
      </c>
      <c r="O424"/>
      <c r="P424" t="s">
        <v>75</v>
      </c>
      <c r="Q424" s="3">
        <v>2100</v>
      </c>
      <c r="S424" t="s">
        <v>111</v>
      </c>
      <c r="T424" t="s">
        <v>112</v>
      </c>
      <c r="U424" s="1" t="s">
        <v>113</v>
      </c>
      <c r="V424" s="1" t="s">
        <v>114</v>
      </c>
      <c r="W424"/>
      <c r="X424" s="3">
        <v>2100</v>
      </c>
      <c r="Z424" s="4" t="str">
        <f t="shared" si="7"/>
        <v>1023001_420|1010001_21000</v>
      </c>
      <c r="AA424" t="s">
        <v>87</v>
      </c>
    </row>
    <row r="425" spans="9:27">
      <c r="I425" s="1" t="s">
        <v>517</v>
      </c>
      <c r="J425" s="1" t="s">
        <v>516</v>
      </c>
      <c r="K425" s="1">
        <v>1</v>
      </c>
      <c r="L425" s="1" t="s">
        <v>52</v>
      </c>
      <c r="M425" s="1" t="s">
        <v>53</v>
      </c>
      <c r="N425" s="1" t="s">
        <v>54</v>
      </c>
      <c r="O425"/>
      <c r="P425" t="s">
        <v>55</v>
      </c>
      <c r="Q425" s="3">
        <v>2105</v>
      </c>
      <c r="Z425" s="4" t="str">
        <f t="shared" si="7"/>
        <v>1023001_421|1010001_21050</v>
      </c>
      <c r="AA425" t="s">
        <v>87</v>
      </c>
    </row>
    <row r="426" spans="9:27">
      <c r="I426" s="1" t="s">
        <v>518</v>
      </c>
      <c r="J426" s="1" t="s">
        <v>517</v>
      </c>
      <c r="K426" s="1">
        <v>1</v>
      </c>
      <c r="L426" s="1" t="s">
        <v>57</v>
      </c>
      <c r="M426" s="1" t="s">
        <v>58</v>
      </c>
      <c r="N426" s="1" t="s">
        <v>59</v>
      </c>
      <c r="O426"/>
      <c r="P426" t="s">
        <v>60</v>
      </c>
      <c r="Q426" s="3">
        <v>2110</v>
      </c>
      <c r="Z426" s="4" t="str">
        <f t="shared" si="7"/>
        <v>1023001_422|1010001_21100</v>
      </c>
      <c r="AA426" t="s">
        <v>87</v>
      </c>
    </row>
    <row r="427" spans="9:27">
      <c r="I427" s="1" t="s">
        <v>519</v>
      </c>
      <c r="J427" s="1" t="s">
        <v>518</v>
      </c>
      <c r="K427" s="1">
        <v>1</v>
      </c>
      <c r="L427" s="1" t="s">
        <v>62</v>
      </c>
      <c r="M427" s="1" t="s">
        <v>63</v>
      </c>
      <c r="N427" s="1" t="s">
        <v>64</v>
      </c>
      <c r="O427"/>
      <c r="P427" s="3" t="s">
        <v>65</v>
      </c>
      <c r="Q427" s="3">
        <v>2115</v>
      </c>
      <c r="Z427" s="4" t="str">
        <f t="shared" si="7"/>
        <v>1023001_423|1010001_21150</v>
      </c>
      <c r="AA427" t="s">
        <v>87</v>
      </c>
    </row>
    <row r="428" spans="9:27">
      <c r="I428" s="1" t="s">
        <v>520</v>
      </c>
      <c r="J428" s="1" t="s">
        <v>519</v>
      </c>
      <c r="K428" s="1">
        <v>1</v>
      </c>
      <c r="L428" s="1" t="s">
        <v>67</v>
      </c>
      <c r="M428" s="1" t="s">
        <v>68</v>
      </c>
      <c r="N428" s="1" t="s">
        <v>69</v>
      </c>
      <c r="O428"/>
      <c r="P428" t="s">
        <v>70</v>
      </c>
      <c r="Q428" s="3">
        <v>2120</v>
      </c>
      <c r="Z428" s="4" t="str">
        <f t="shared" si="7"/>
        <v>1023001_424|1010001_21200</v>
      </c>
      <c r="AA428"/>
    </row>
    <row r="429" spans="9:27">
      <c r="I429" s="1" t="s">
        <v>521</v>
      </c>
      <c r="J429" s="1" t="s">
        <v>520</v>
      </c>
      <c r="K429" s="1">
        <v>1</v>
      </c>
      <c r="L429" s="1" t="s">
        <v>72</v>
      </c>
      <c r="M429" s="1" t="s">
        <v>73</v>
      </c>
      <c r="N429" s="1" t="s">
        <v>74</v>
      </c>
      <c r="O429"/>
      <c r="P429" t="s">
        <v>75</v>
      </c>
      <c r="Q429" s="3">
        <v>2125</v>
      </c>
      <c r="Z429" s="4" t="str">
        <f t="shared" si="7"/>
        <v>1023001_425|1010001_21250</v>
      </c>
      <c r="AA429" t="s">
        <v>87</v>
      </c>
    </row>
    <row r="430" spans="9:27">
      <c r="I430" s="1" t="s">
        <v>522</v>
      </c>
      <c r="J430" s="1" t="s">
        <v>521</v>
      </c>
      <c r="K430" s="1">
        <v>1</v>
      </c>
      <c r="L430" s="1" t="s">
        <v>52</v>
      </c>
      <c r="M430" s="1" t="s">
        <v>53</v>
      </c>
      <c r="N430" s="1" t="s">
        <v>54</v>
      </c>
      <c r="O430"/>
      <c r="P430" t="s">
        <v>55</v>
      </c>
      <c r="Q430" s="3">
        <v>2130</v>
      </c>
      <c r="Z430" s="4" t="str">
        <f t="shared" si="7"/>
        <v>1023001_426|1010001_21300</v>
      </c>
      <c r="AA430" t="s">
        <v>87</v>
      </c>
    </row>
    <row r="431" spans="9:27">
      <c r="I431" s="1" t="s">
        <v>523</v>
      </c>
      <c r="J431" s="1" t="s">
        <v>522</v>
      </c>
      <c r="K431" s="1">
        <v>1</v>
      </c>
      <c r="L431" s="1" t="s">
        <v>57</v>
      </c>
      <c r="M431" s="1" t="s">
        <v>58</v>
      </c>
      <c r="N431" s="1" t="s">
        <v>59</v>
      </c>
      <c r="O431"/>
      <c r="P431" t="s">
        <v>60</v>
      </c>
      <c r="Q431" s="3">
        <v>2135</v>
      </c>
      <c r="Z431" s="4" t="str">
        <f t="shared" si="7"/>
        <v>1023001_427|1010001_21350</v>
      </c>
      <c r="AA431" t="s">
        <v>87</v>
      </c>
    </row>
    <row r="432" spans="9:27">
      <c r="I432" s="1" t="s">
        <v>524</v>
      </c>
      <c r="J432" s="1" t="s">
        <v>523</v>
      </c>
      <c r="K432" s="1">
        <v>1</v>
      </c>
      <c r="L432" s="1" t="s">
        <v>62</v>
      </c>
      <c r="M432" s="1" t="s">
        <v>63</v>
      </c>
      <c r="N432" s="1" t="s">
        <v>64</v>
      </c>
      <c r="O432"/>
      <c r="P432" s="3" t="s">
        <v>65</v>
      </c>
      <c r="Q432" s="3">
        <v>2140</v>
      </c>
      <c r="Z432" s="4" t="str">
        <f t="shared" si="7"/>
        <v>1023001_428|1010001_21400</v>
      </c>
      <c r="AA432" t="s">
        <v>87</v>
      </c>
    </row>
    <row r="433" spans="9:27">
      <c r="I433" s="1" t="s">
        <v>525</v>
      </c>
      <c r="J433" s="1" t="s">
        <v>524</v>
      </c>
      <c r="K433" s="1">
        <v>1</v>
      </c>
      <c r="L433" s="1" t="s">
        <v>67</v>
      </c>
      <c r="M433" s="1" t="s">
        <v>68</v>
      </c>
      <c r="N433" s="1" t="s">
        <v>69</v>
      </c>
      <c r="O433"/>
      <c r="P433" t="s">
        <v>70</v>
      </c>
      <c r="Q433" s="3">
        <v>2145</v>
      </c>
      <c r="Z433" s="4" t="str">
        <f t="shared" si="7"/>
        <v>1023001_429|1010001_21450</v>
      </c>
      <c r="AA433"/>
    </row>
    <row r="434" spans="9:27">
      <c r="I434" s="1" t="s">
        <v>526</v>
      </c>
      <c r="J434" s="1" t="s">
        <v>525</v>
      </c>
      <c r="K434" s="1">
        <v>1</v>
      </c>
      <c r="L434" s="1" t="s">
        <v>72</v>
      </c>
      <c r="M434" s="1" t="s">
        <v>73</v>
      </c>
      <c r="N434" s="1" t="s">
        <v>74</v>
      </c>
      <c r="O434"/>
      <c r="P434" t="s">
        <v>75</v>
      </c>
      <c r="Q434" s="3">
        <v>2150</v>
      </c>
      <c r="S434" t="s">
        <v>81</v>
      </c>
      <c r="T434" t="s">
        <v>82</v>
      </c>
      <c r="U434" s="1" t="s">
        <v>83</v>
      </c>
      <c r="V434" s="1" t="s">
        <v>84</v>
      </c>
      <c r="W434"/>
      <c r="X434" s="3">
        <v>2150</v>
      </c>
      <c r="Z434" s="4" t="str">
        <f t="shared" si="7"/>
        <v>1023001_430|1010001_21500</v>
      </c>
      <c r="AA434" t="s">
        <v>527</v>
      </c>
    </row>
    <row r="435" spans="9:27">
      <c r="I435" s="1" t="s">
        <v>528</v>
      </c>
      <c r="J435" s="1" t="s">
        <v>526</v>
      </c>
      <c r="K435" s="1">
        <v>1</v>
      </c>
      <c r="L435" s="1" t="s">
        <v>52</v>
      </c>
      <c r="M435" s="1" t="s">
        <v>53</v>
      </c>
      <c r="N435" s="1" t="s">
        <v>54</v>
      </c>
      <c r="O435"/>
      <c r="P435" t="s">
        <v>55</v>
      </c>
      <c r="Q435" s="3">
        <v>2155</v>
      </c>
      <c r="S435"/>
      <c r="T435"/>
      <c r="W435"/>
      <c r="Z435" s="4" t="str">
        <f t="shared" si="7"/>
        <v>1023001_431|1010001_21550</v>
      </c>
      <c r="AA435" t="s">
        <v>87</v>
      </c>
    </row>
    <row r="436" spans="9:27">
      <c r="I436" s="1" t="s">
        <v>529</v>
      </c>
      <c r="J436" s="1" t="s">
        <v>528</v>
      </c>
      <c r="K436" s="1">
        <v>1</v>
      </c>
      <c r="L436" s="1" t="s">
        <v>57</v>
      </c>
      <c r="M436" s="1" t="s">
        <v>58</v>
      </c>
      <c r="N436" s="1" t="s">
        <v>59</v>
      </c>
      <c r="O436"/>
      <c r="P436" t="s">
        <v>60</v>
      </c>
      <c r="Q436" s="3">
        <v>2160</v>
      </c>
      <c r="S436"/>
      <c r="T436"/>
      <c r="W436"/>
      <c r="Z436" s="4" t="str">
        <f t="shared" si="7"/>
        <v>1023001_432|1010001_21600</v>
      </c>
      <c r="AA436" t="s">
        <v>87</v>
      </c>
    </row>
    <row r="437" spans="9:27">
      <c r="I437" s="1" t="s">
        <v>530</v>
      </c>
      <c r="J437" s="1" t="s">
        <v>529</v>
      </c>
      <c r="K437" s="1">
        <v>1</v>
      </c>
      <c r="L437" s="1" t="s">
        <v>62</v>
      </c>
      <c r="M437" s="1" t="s">
        <v>63</v>
      </c>
      <c r="N437" s="1" t="s">
        <v>64</v>
      </c>
      <c r="O437"/>
      <c r="P437" s="3" t="s">
        <v>65</v>
      </c>
      <c r="Q437" s="3">
        <v>2165</v>
      </c>
      <c r="S437"/>
      <c r="T437"/>
      <c r="W437"/>
      <c r="Z437" s="4" t="str">
        <f t="shared" si="7"/>
        <v>1023001_433|1010001_21650</v>
      </c>
      <c r="AA437" t="s">
        <v>87</v>
      </c>
    </row>
    <row r="438" spans="9:27">
      <c r="I438" s="1" t="s">
        <v>531</v>
      </c>
      <c r="J438" s="1" t="s">
        <v>530</v>
      </c>
      <c r="K438" s="1">
        <v>1</v>
      </c>
      <c r="L438" s="1" t="s">
        <v>67</v>
      </c>
      <c r="M438" s="1" t="s">
        <v>68</v>
      </c>
      <c r="N438" s="1" t="s">
        <v>69</v>
      </c>
      <c r="O438"/>
      <c r="P438" t="s">
        <v>70</v>
      </c>
      <c r="Q438" s="3">
        <v>2170</v>
      </c>
      <c r="S438"/>
      <c r="T438"/>
      <c r="W438"/>
      <c r="Z438" s="4" t="str">
        <f t="shared" si="7"/>
        <v>1023001_434|1010001_21700</v>
      </c>
      <c r="AA438"/>
    </row>
    <row r="439" spans="9:27">
      <c r="I439" s="1" t="s">
        <v>532</v>
      </c>
      <c r="J439" s="1" t="s">
        <v>531</v>
      </c>
      <c r="K439" s="1">
        <v>1</v>
      </c>
      <c r="L439" s="1" t="s">
        <v>72</v>
      </c>
      <c r="M439" s="1" t="s">
        <v>73</v>
      </c>
      <c r="N439" s="1" t="s">
        <v>74</v>
      </c>
      <c r="O439"/>
      <c r="P439" t="s">
        <v>75</v>
      </c>
      <c r="Q439" s="3">
        <v>2175</v>
      </c>
      <c r="S439"/>
      <c r="T439"/>
      <c r="W439"/>
      <c r="Z439" s="4" t="str">
        <f t="shared" si="7"/>
        <v>1023001_435|1010001_21750</v>
      </c>
      <c r="AA439" t="s">
        <v>87</v>
      </c>
    </row>
    <row r="440" spans="9:27">
      <c r="I440" s="1" t="s">
        <v>533</v>
      </c>
      <c r="J440" s="1" t="s">
        <v>532</v>
      </c>
      <c r="K440" s="1">
        <v>1</v>
      </c>
      <c r="L440" s="1" t="s">
        <v>52</v>
      </c>
      <c r="M440" s="1" t="s">
        <v>53</v>
      </c>
      <c r="N440" s="1" t="s">
        <v>54</v>
      </c>
      <c r="O440"/>
      <c r="P440" t="s">
        <v>55</v>
      </c>
      <c r="Q440" s="3">
        <v>2180</v>
      </c>
      <c r="S440"/>
      <c r="T440"/>
      <c r="W440"/>
      <c r="Z440" s="4" t="str">
        <f t="shared" si="7"/>
        <v>1023001_436|1010001_21800</v>
      </c>
      <c r="AA440" t="s">
        <v>87</v>
      </c>
    </row>
    <row r="441" spans="9:27">
      <c r="I441" s="1" t="s">
        <v>534</v>
      </c>
      <c r="J441" s="1" t="s">
        <v>533</v>
      </c>
      <c r="K441" s="1">
        <v>1</v>
      </c>
      <c r="L441" s="1" t="s">
        <v>57</v>
      </c>
      <c r="M441" s="1" t="s">
        <v>58</v>
      </c>
      <c r="N441" s="1" t="s">
        <v>59</v>
      </c>
      <c r="O441"/>
      <c r="P441" t="s">
        <v>60</v>
      </c>
      <c r="Q441" s="3">
        <v>2185</v>
      </c>
      <c r="S441"/>
      <c r="T441"/>
      <c r="W441"/>
      <c r="Z441" s="4" t="str">
        <f t="shared" si="7"/>
        <v>1023001_437|1010001_21850</v>
      </c>
      <c r="AA441" t="s">
        <v>87</v>
      </c>
    </row>
    <row r="442" spans="9:27">
      <c r="I442" s="1" t="s">
        <v>535</v>
      </c>
      <c r="J442" s="1" t="s">
        <v>534</v>
      </c>
      <c r="K442" s="1">
        <v>1</v>
      </c>
      <c r="L442" s="1" t="s">
        <v>62</v>
      </c>
      <c r="M442" s="1" t="s">
        <v>63</v>
      </c>
      <c r="N442" s="1" t="s">
        <v>64</v>
      </c>
      <c r="O442"/>
      <c r="P442" s="3" t="s">
        <v>65</v>
      </c>
      <c r="Q442" s="3">
        <v>2190</v>
      </c>
      <c r="S442"/>
      <c r="T442"/>
      <c r="W442"/>
      <c r="Z442" s="4" t="str">
        <f t="shared" si="7"/>
        <v>1023001_438|1010001_21900</v>
      </c>
      <c r="AA442" t="s">
        <v>87</v>
      </c>
    </row>
    <row r="443" spans="9:27">
      <c r="I443" s="1" t="s">
        <v>536</v>
      </c>
      <c r="J443" s="1" t="s">
        <v>535</v>
      </c>
      <c r="K443" s="1">
        <v>1</v>
      </c>
      <c r="L443" s="1" t="s">
        <v>67</v>
      </c>
      <c r="M443" s="1" t="s">
        <v>68</v>
      </c>
      <c r="N443" s="1" t="s">
        <v>69</v>
      </c>
      <c r="O443"/>
      <c r="P443" t="s">
        <v>70</v>
      </c>
      <c r="Q443" s="3">
        <v>2195</v>
      </c>
      <c r="S443"/>
      <c r="T443"/>
      <c r="W443"/>
      <c r="Z443" s="4" t="str">
        <f t="shared" si="7"/>
        <v>1023001_439|1010001_21950</v>
      </c>
      <c r="AA443"/>
    </row>
    <row r="444" spans="9:27">
      <c r="I444" s="1" t="s">
        <v>537</v>
      </c>
      <c r="J444" s="1" t="s">
        <v>536</v>
      </c>
      <c r="K444" s="1">
        <v>1</v>
      </c>
      <c r="L444" s="1" t="s">
        <v>72</v>
      </c>
      <c r="M444" s="1" t="s">
        <v>73</v>
      </c>
      <c r="N444" s="1" t="s">
        <v>74</v>
      </c>
      <c r="O444"/>
      <c r="P444" t="s">
        <v>75</v>
      </c>
      <c r="Q444" s="3">
        <v>2200</v>
      </c>
      <c r="S444" t="s">
        <v>97</v>
      </c>
      <c r="T444" t="s">
        <v>98</v>
      </c>
      <c r="U444" s="1" t="s">
        <v>99</v>
      </c>
      <c r="V444" s="1" t="s">
        <v>100</v>
      </c>
      <c r="W444"/>
      <c r="X444" s="3">
        <v>2200</v>
      </c>
      <c r="Z444" s="4" t="str">
        <f t="shared" si="7"/>
        <v>1023001_440|1010001_22000</v>
      </c>
      <c r="AA444" t="s">
        <v>527</v>
      </c>
    </row>
    <row r="445" spans="9:27">
      <c r="I445" s="1" t="s">
        <v>538</v>
      </c>
      <c r="J445" s="1" t="s">
        <v>537</v>
      </c>
      <c r="K445" s="1">
        <v>1</v>
      </c>
      <c r="L445" s="1" t="s">
        <v>52</v>
      </c>
      <c r="M445" s="1" t="s">
        <v>53</v>
      </c>
      <c r="N445" s="1" t="s">
        <v>54</v>
      </c>
      <c r="O445"/>
      <c r="P445" t="s">
        <v>55</v>
      </c>
      <c r="Q445" s="3">
        <v>2205</v>
      </c>
      <c r="S445"/>
      <c r="T445"/>
      <c r="W445"/>
      <c r="Z445" s="4" t="str">
        <f t="shared" si="7"/>
        <v>1023001_441|1010001_22050</v>
      </c>
      <c r="AA445" t="s">
        <v>87</v>
      </c>
    </row>
    <row r="446" spans="9:27">
      <c r="I446" s="1" t="s">
        <v>539</v>
      </c>
      <c r="J446" s="1" t="s">
        <v>538</v>
      </c>
      <c r="K446" s="1">
        <v>1</v>
      </c>
      <c r="L446" s="1" t="s">
        <v>57</v>
      </c>
      <c r="M446" s="1" t="s">
        <v>58</v>
      </c>
      <c r="N446" s="1" t="s">
        <v>59</v>
      </c>
      <c r="O446"/>
      <c r="P446" t="s">
        <v>60</v>
      </c>
      <c r="Q446" s="3">
        <v>2210</v>
      </c>
      <c r="S446"/>
      <c r="T446"/>
      <c r="W446"/>
      <c r="Z446" s="4" t="str">
        <f t="shared" si="7"/>
        <v>1023001_442|1010001_22100</v>
      </c>
      <c r="AA446" t="s">
        <v>87</v>
      </c>
    </row>
    <row r="447" spans="9:27">
      <c r="I447" s="1" t="s">
        <v>540</v>
      </c>
      <c r="J447" s="1" t="s">
        <v>539</v>
      </c>
      <c r="K447" s="1">
        <v>1</v>
      </c>
      <c r="L447" s="1" t="s">
        <v>62</v>
      </c>
      <c r="M447" s="1" t="s">
        <v>63</v>
      </c>
      <c r="N447" s="1" t="s">
        <v>64</v>
      </c>
      <c r="O447"/>
      <c r="P447" s="3" t="s">
        <v>65</v>
      </c>
      <c r="Q447" s="3">
        <v>2215</v>
      </c>
      <c r="S447"/>
      <c r="T447"/>
      <c r="W447"/>
      <c r="Z447" s="4" t="str">
        <f t="shared" si="7"/>
        <v>1023001_443|1010001_22150</v>
      </c>
      <c r="AA447" t="s">
        <v>87</v>
      </c>
    </row>
    <row r="448" spans="9:27">
      <c r="I448" s="1" t="s">
        <v>541</v>
      </c>
      <c r="J448" s="1" t="s">
        <v>540</v>
      </c>
      <c r="K448" s="1">
        <v>1</v>
      </c>
      <c r="L448" s="1" t="s">
        <v>67</v>
      </c>
      <c r="M448" s="1" t="s">
        <v>68</v>
      </c>
      <c r="N448" s="1" t="s">
        <v>69</v>
      </c>
      <c r="O448"/>
      <c r="P448" t="s">
        <v>70</v>
      </c>
      <c r="Q448" s="3">
        <v>2220</v>
      </c>
      <c r="S448"/>
      <c r="T448"/>
      <c r="W448"/>
      <c r="Z448" s="4" t="str">
        <f t="shared" si="7"/>
        <v>1023001_444|1010001_22200</v>
      </c>
      <c r="AA448"/>
    </row>
    <row r="449" spans="9:27">
      <c r="I449" s="1" t="s">
        <v>542</v>
      </c>
      <c r="J449" s="1" t="s">
        <v>541</v>
      </c>
      <c r="K449" s="1">
        <v>1</v>
      </c>
      <c r="L449" s="1" t="s">
        <v>72</v>
      </c>
      <c r="M449" s="1" t="s">
        <v>73</v>
      </c>
      <c r="N449" s="1" t="s">
        <v>74</v>
      </c>
      <c r="O449"/>
      <c r="P449" t="s">
        <v>75</v>
      </c>
      <c r="Q449" s="3">
        <v>2225</v>
      </c>
      <c r="S449"/>
      <c r="T449"/>
      <c r="W449"/>
      <c r="Z449" s="4" t="str">
        <f t="shared" si="7"/>
        <v>1023001_445|1010001_22250</v>
      </c>
      <c r="AA449" t="s">
        <v>87</v>
      </c>
    </row>
    <row r="450" spans="9:27">
      <c r="I450" s="1" t="s">
        <v>543</v>
      </c>
      <c r="J450" s="1" t="s">
        <v>542</v>
      </c>
      <c r="K450" s="1">
        <v>1</v>
      </c>
      <c r="L450" s="1" t="s">
        <v>52</v>
      </c>
      <c r="M450" s="1" t="s">
        <v>53</v>
      </c>
      <c r="N450" s="1" t="s">
        <v>54</v>
      </c>
      <c r="O450"/>
      <c r="P450" t="s">
        <v>55</v>
      </c>
      <c r="Q450" s="3">
        <v>2230</v>
      </c>
      <c r="S450"/>
      <c r="T450"/>
      <c r="W450"/>
      <c r="Z450" s="4" t="str">
        <f t="shared" si="7"/>
        <v>1023001_446|1010001_22300</v>
      </c>
      <c r="AA450" t="s">
        <v>87</v>
      </c>
    </row>
    <row r="451" spans="9:27">
      <c r="I451" s="1" t="s">
        <v>544</v>
      </c>
      <c r="J451" s="1" t="s">
        <v>543</v>
      </c>
      <c r="K451" s="1">
        <v>1</v>
      </c>
      <c r="L451" s="1" t="s">
        <v>57</v>
      </c>
      <c r="M451" s="1" t="s">
        <v>58</v>
      </c>
      <c r="N451" s="1" t="s">
        <v>59</v>
      </c>
      <c r="O451"/>
      <c r="P451" t="s">
        <v>60</v>
      </c>
      <c r="Q451" s="3">
        <v>2235</v>
      </c>
      <c r="S451"/>
      <c r="T451"/>
      <c r="W451"/>
      <c r="Z451" s="4" t="str">
        <f t="shared" si="7"/>
        <v>1023001_447|1010001_22350</v>
      </c>
      <c r="AA451" t="s">
        <v>87</v>
      </c>
    </row>
    <row r="452" spans="9:27">
      <c r="I452" s="1" t="s">
        <v>545</v>
      </c>
      <c r="J452" s="1" t="s">
        <v>544</v>
      </c>
      <c r="K452" s="1">
        <v>1</v>
      </c>
      <c r="L452" s="1" t="s">
        <v>62</v>
      </c>
      <c r="M452" s="1" t="s">
        <v>63</v>
      </c>
      <c r="N452" s="1" t="s">
        <v>64</v>
      </c>
      <c r="O452"/>
      <c r="P452" s="3" t="s">
        <v>65</v>
      </c>
      <c r="Q452" s="3">
        <v>2240</v>
      </c>
      <c r="S452"/>
      <c r="T452"/>
      <c r="W452"/>
      <c r="Z452" s="4" t="str">
        <f t="shared" si="7"/>
        <v>1023001_448|1010001_22400</v>
      </c>
      <c r="AA452" t="s">
        <v>87</v>
      </c>
    </row>
    <row r="453" spans="9:27">
      <c r="I453" s="1" t="s">
        <v>546</v>
      </c>
      <c r="J453" s="1" t="s">
        <v>545</v>
      </c>
      <c r="K453" s="1">
        <v>1</v>
      </c>
      <c r="L453" s="1" t="s">
        <v>67</v>
      </c>
      <c r="M453" s="1" t="s">
        <v>68</v>
      </c>
      <c r="N453" s="1" t="s">
        <v>69</v>
      </c>
      <c r="O453"/>
      <c r="P453" t="s">
        <v>70</v>
      </c>
      <c r="Q453" s="3">
        <v>2245</v>
      </c>
      <c r="S453"/>
      <c r="T453"/>
      <c r="W453"/>
      <c r="Z453" s="4" t="str">
        <f t="shared" si="7"/>
        <v>1023001_449|1010001_22450</v>
      </c>
      <c r="AA453" t="s">
        <v>527</v>
      </c>
    </row>
    <row r="454" spans="9:27">
      <c r="I454" s="1" t="s">
        <v>547</v>
      </c>
      <c r="J454" s="1" t="s">
        <v>546</v>
      </c>
      <c r="K454" s="1">
        <v>1</v>
      </c>
      <c r="L454" s="1" t="s">
        <v>72</v>
      </c>
      <c r="M454" s="1" t="s">
        <v>73</v>
      </c>
      <c r="N454" s="1" t="s">
        <v>74</v>
      </c>
      <c r="O454"/>
      <c r="P454" t="s">
        <v>75</v>
      </c>
      <c r="Q454" s="3">
        <v>2250</v>
      </c>
      <c r="S454" t="s">
        <v>111</v>
      </c>
      <c r="T454" t="s">
        <v>112</v>
      </c>
      <c r="U454" s="1" t="s">
        <v>113</v>
      </c>
      <c r="V454" s="1" t="s">
        <v>114</v>
      </c>
      <c r="W454"/>
      <c r="X454" s="3">
        <v>2250</v>
      </c>
      <c r="Z454" s="4" t="str">
        <f t="shared" si="7"/>
        <v>1023001_450|1010001_22500</v>
      </c>
      <c r="AA454" t="s">
        <v>87</v>
      </c>
    </row>
    <row r="455" spans="9:27">
      <c r="I455" s="1" t="s">
        <v>548</v>
      </c>
      <c r="J455" s="1" t="s">
        <v>547</v>
      </c>
      <c r="K455" s="1">
        <v>1</v>
      </c>
      <c r="L455" s="1" t="s">
        <v>52</v>
      </c>
      <c r="M455" s="1" t="s">
        <v>53</v>
      </c>
      <c r="N455" s="1" t="s">
        <v>54</v>
      </c>
      <c r="O455"/>
      <c r="P455" t="s">
        <v>55</v>
      </c>
      <c r="Q455" s="3">
        <v>2255</v>
      </c>
      <c r="Z455" s="4" t="str">
        <f t="shared" si="7"/>
        <v>1023001_451|1010001_22550</v>
      </c>
      <c r="AA455" t="s">
        <v>87</v>
      </c>
    </row>
    <row r="456" spans="9:27">
      <c r="I456" s="1" t="s">
        <v>549</v>
      </c>
      <c r="J456" s="1" t="s">
        <v>548</v>
      </c>
      <c r="K456" s="1">
        <v>1</v>
      </c>
      <c r="L456" s="1" t="s">
        <v>57</v>
      </c>
      <c r="M456" s="1" t="s">
        <v>58</v>
      </c>
      <c r="N456" s="1" t="s">
        <v>59</v>
      </c>
      <c r="O456"/>
      <c r="P456" t="s">
        <v>60</v>
      </c>
      <c r="Q456" s="3">
        <v>2260</v>
      </c>
      <c r="Z456" s="4" t="str">
        <f t="shared" si="7"/>
        <v>1023001_452|1010001_22600</v>
      </c>
      <c r="AA456" t="s">
        <v>87</v>
      </c>
    </row>
    <row r="457" spans="9:27">
      <c r="I457" s="1" t="s">
        <v>550</v>
      </c>
      <c r="J457" s="1" t="s">
        <v>549</v>
      </c>
      <c r="K457" s="1">
        <v>1</v>
      </c>
      <c r="L457" s="1" t="s">
        <v>62</v>
      </c>
      <c r="M457" s="1" t="s">
        <v>63</v>
      </c>
      <c r="N457" s="1" t="s">
        <v>64</v>
      </c>
      <c r="O457"/>
      <c r="P457" s="3" t="s">
        <v>65</v>
      </c>
      <c r="Q457" s="3">
        <v>2265</v>
      </c>
      <c r="Z457" s="4" t="str">
        <f t="shared" si="7"/>
        <v>1023001_453|1010001_22650</v>
      </c>
      <c r="AA457" t="s">
        <v>87</v>
      </c>
    </row>
    <row r="458" spans="9:27">
      <c r="I458" s="1" t="s">
        <v>551</v>
      </c>
      <c r="J458" s="1" t="s">
        <v>550</v>
      </c>
      <c r="K458" s="1">
        <v>1</v>
      </c>
      <c r="L458" s="1" t="s">
        <v>67</v>
      </c>
      <c r="M458" s="1" t="s">
        <v>68</v>
      </c>
      <c r="N458" s="1" t="s">
        <v>69</v>
      </c>
      <c r="O458"/>
      <c r="P458" t="s">
        <v>70</v>
      </c>
      <c r="Q458" s="3">
        <v>2270</v>
      </c>
      <c r="Z458" s="4" t="str">
        <f t="shared" si="7"/>
        <v>1023001_454|1010001_22700</v>
      </c>
      <c r="AA458"/>
    </row>
    <row r="459" spans="9:27">
      <c r="I459" s="1" t="s">
        <v>552</v>
      </c>
      <c r="J459" s="1" t="s">
        <v>551</v>
      </c>
      <c r="K459" s="1">
        <v>1</v>
      </c>
      <c r="L459" s="1" t="s">
        <v>72</v>
      </c>
      <c r="M459" s="1" t="s">
        <v>73</v>
      </c>
      <c r="N459" s="1" t="s">
        <v>74</v>
      </c>
      <c r="O459"/>
      <c r="P459" t="s">
        <v>75</v>
      </c>
      <c r="Q459" s="3">
        <v>2275</v>
      </c>
      <c r="Z459" s="4" t="str">
        <f t="shared" si="7"/>
        <v>1023001_455|1010001_22750</v>
      </c>
      <c r="AA459" t="s">
        <v>87</v>
      </c>
    </row>
    <row r="460" spans="9:27">
      <c r="I460" s="1" t="s">
        <v>553</v>
      </c>
      <c r="J460" s="1" t="s">
        <v>552</v>
      </c>
      <c r="K460" s="1">
        <v>1</v>
      </c>
      <c r="L460" s="1" t="s">
        <v>52</v>
      </c>
      <c r="M460" s="1" t="s">
        <v>53</v>
      </c>
      <c r="N460" s="1" t="s">
        <v>54</v>
      </c>
      <c r="O460"/>
      <c r="P460" t="s">
        <v>55</v>
      </c>
      <c r="Q460" s="3">
        <v>2280</v>
      </c>
      <c r="Z460" s="4" t="str">
        <f t="shared" si="7"/>
        <v>1023001_456|1010001_22800</v>
      </c>
      <c r="AA460" t="s">
        <v>87</v>
      </c>
    </row>
    <row r="461" spans="9:27">
      <c r="I461" s="1" t="s">
        <v>554</v>
      </c>
      <c r="J461" s="1" t="s">
        <v>553</v>
      </c>
      <c r="K461" s="1">
        <v>1</v>
      </c>
      <c r="L461" s="1" t="s">
        <v>57</v>
      </c>
      <c r="M461" s="1" t="s">
        <v>58</v>
      </c>
      <c r="N461" s="1" t="s">
        <v>59</v>
      </c>
      <c r="O461"/>
      <c r="P461" t="s">
        <v>60</v>
      </c>
      <c r="Q461" s="3">
        <v>2285</v>
      </c>
      <c r="Z461" s="4" t="str">
        <f t="shared" si="7"/>
        <v>1023001_457|1010001_22850</v>
      </c>
      <c r="AA461" t="s">
        <v>87</v>
      </c>
    </row>
    <row r="462" spans="9:27">
      <c r="I462" s="1" t="s">
        <v>555</v>
      </c>
      <c r="J462" s="1" t="s">
        <v>554</v>
      </c>
      <c r="K462" s="1">
        <v>1</v>
      </c>
      <c r="L462" s="1" t="s">
        <v>62</v>
      </c>
      <c r="M462" s="1" t="s">
        <v>63</v>
      </c>
      <c r="N462" s="1" t="s">
        <v>64</v>
      </c>
      <c r="O462"/>
      <c r="P462" s="3" t="s">
        <v>65</v>
      </c>
      <c r="Q462" s="3">
        <v>2290</v>
      </c>
      <c r="Z462" s="4" t="str">
        <f t="shared" si="7"/>
        <v>1023001_458|1010001_22900</v>
      </c>
      <c r="AA462" t="s">
        <v>87</v>
      </c>
    </row>
    <row r="463" spans="9:27">
      <c r="I463" s="1" t="s">
        <v>556</v>
      </c>
      <c r="J463" s="1" t="s">
        <v>555</v>
      </c>
      <c r="K463" s="1">
        <v>1</v>
      </c>
      <c r="L463" s="1" t="s">
        <v>67</v>
      </c>
      <c r="M463" s="1" t="s">
        <v>68</v>
      </c>
      <c r="N463" s="1" t="s">
        <v>69</v>
      </c>
      <c r="O463"/>
      <c r="P463" t="s">
        <v>70</v>
      </c>
      <c r="Q463" s="3">
        <v>2295</v>
      </c>
      <c r="Z463" s="4" t="str">
        <f t="shared" si="7"/>
        <v>1023001_459|1010001_22950</v>
      </c>
      <c r="AA463"/>
    </row>
    <row r="464" spans="9:27">
      <c r="I464" s="1" t="s">
        <v>557</v>
      </c>
      <c r="J464" s="1" t="s">
        <v>556</v>
      </c>
      <c r="K464" s="1">
        <v>1</v>
      </c>
      <c r="L464" s="1" t="s">
        <v>72</v>
      </c>
      <c r="M464" s="1" t="s">
        <v>73</v>
      </c>
      <c r="N464" s="1" t="s">
        <v>74</v>
      </c>
      <c r="O464"/>
      <c r="P464" t="s">
        <v>75</v>
      </c>
      <c r="Q464" s="3">
        <v>2300</v>
      </c>
      <c r="S464" t="s">
        <v>81</v>
      </c>
      <c r="T464" t="s">
        <v>82</v>
      </c>
      <c r="U464" s="1" t="s">
        <v>83</v>
      </c>
      <c r="V464" s="1" t="s">
        <v>84</v>
      </c>
      <c r="W464"/>
      <c r="X464" s="3">
        <v>2300</v>
      </c>
      <c r="Z464" s="4" t="str">
        <f t="shared" si="7"/>
        <v>1023001_460|1010001_23000</v>
      </c>
      <c r="AA464" t="s">
        <v>558</v>
      </c>
    </row>
    <row r="465" spans="9:27">
      <c r="I465" s="1" t="s">
        <v>559</v>
      </c>
      <c r="J465" s="1" t="s">
        <v>557</v>
      </c>
      <c r="K465" s="1">
        <v>1</v>
      </c>
      <c r="L465" s="1" t="s">
        <v>52</v>
      </c>
      <c r="M465" s="1" t="s">
        <v>53</v>
      </c>
      <c r="N465" s="1" t="s">
        <v>54</v>
      </c>
      <c r="O465"/>
      <c r="P465" t="s">
        <v>55</v>
      </c>
      <c r="Q465" s="3">
        <v>2305</v>
      </c>
      <c r="S465"/>
      <c r="T465"/>
      <c r="W465"/>
      <c r="Z465" s="4" t="str">
        <f t="shared" si="7"/>
        <v>1023001_461|1010001_23050</v>
      </c>
      <c r="AA465" t="s">
        <v>87</v>
      </c>
    </row>
    <row r="466" spans="9:27">
      <c r="I466" s="1" t="s">
        <v>560</v>
      </c>
      <c r="J466" s="1" t="s">
        <v>559</v>
      </c>
      <c r="K466" s="1">
        <v>1</v>
      </c>
      <c r="L466" s="1" t="s">
        <v>57</v>
      </c>
      <c r="M466" s="1" t="s">
        <v>58</v>
      </c>
      <c r="N466" s="1" t="s">
        <v>59</v>
      </c>
      <c r="O466"/>
      <c r="P466" t="s">
        <v>60</v>
      </c>
      <c r="Q466" s="3">
        <v>2310</v>
      </c>
      <c r="S466"/>
      <c r="T466"/>
      <c r="W466"/>
      <c r="Z466" s="4" t="str">
        <f t="shared" si="7"/>
        <v>1023001_462|1010001_23100</v>
      </c>
      <c r="AA466" t="s">
        <v>87</v>
      </c>
    </row>
    <row r="467" spans="9:27">
      <c r="I467" s="1" t="s">
        <v>561</v>
      </c>
      <c r="J467" s="1" t="s">
        <v>560</v>
      </c>
      <c r="K467" s="1">
        <v>1</v>
      </c>
      <c r="L467" s="1" t="s">
        <v>62</v>
      </c>
      <c r="M467" s="1" t="s">
        <v>63</v>
      </c>
      <c r="N467" s="1" t="s">
        <v>64</v>
      </c>
      <c r="O467"/>
      <c r="P467" s="3" t="s">
        <v>65</v>
      </c>
      <c r="Q467" s="3">
        <v>2315</v>
      </c>
      <c r="S467"/>
      <c r="T467"/>
      <c r="W467"/>
      <c r="Z467" s="4" t="str">
        <f t="shared" si="7"/>
        <v>1023001_463|1010001_23150</v>
      </c>
      <c r="AA467" t="s">
        <v>87</v>
      </c>
    </row>
    <row r="468" spans="9:27">
      <c r="I468" s="1" t="s">
        <v>562</v>
      </c>
      <c r="J468" s="1" t="s">
        <v>561</v>
      </c>
      <c r="K468" s="1">
        <v>1</v>
      </c>
      <c r="L468" s="1" t="s">
        <v>67</v>
      </c>
      <c r="M468" s="1" t="s">
        <v>68</v>
      </c>
      <c r="N468" s="1" t="s">
        <v>69</v>
      </c>
      <c r="O468"/>
      <c r="P468" t="s">
        <v>70</v>
      </c>
      <c r="Q468" s="3">
        <v>2320</v>
      </c>
      <c r="S468"/>
      <c r="T468"/>
      <c r="W468"/>
      <c r="Z468" s="4" t="str">
        <f t="shared" si="7"/>
        <v>1023001_464|1010001_23200</v>
      </c>
      <c r="AA468"/>
    </row>
    <row r="469" spans="9:27">
      <c r="I469" s="1" t="s">
        <v>563</v>
      </c>
      <c r="J469" s="1" t="s">
        <v>562</v>
      </c>
      <c r="K469" s="1">
        <v>1</v>
      </c>
      <c r="L469" s="1" t="s">
        <v>72</v>
      </c>
      <c r="M469" s="1" t="s">
        <v>73</v>
      </c>
      <c r="N469" s="1" t="s">
        <v>74</v>
      </c>
      <c r="O469"/>
      <c r="P469" t="s">
        <v>75</v>
      </c>
      <c r="Q469" s="3">
        <v>2325</v>
      </c>
      <c r="S469"/>
      <c r="T469"/>
      <c r="W469"/>
      <c r="Z469" s="4" t="str">
        <f t="shared" si="7"/>
        <v>1023001_465|1010001_23250</v>
      </c>
      <c r="AA469" t="s">
        <v>87</v>
      </c>
    </row>
    <row r="470" spans="9:27">
      <c r="I470" s="1" t="s">
        <v>564</v>
      </c>
      <c r="J470" s="1" t="s">
        <v>563</v>
      </c>
      <c r="K470" s="1">
        <v>1</v>
      </c>
      <c r="L470" s="1" t="s">
        <v>52</v>
      </c>
      <c r="M470" s="1" t="s">
        <v>53</v>
      </c>
      <c r="N470" s="1" t="s">
        <v>54</v>
      </c>
      <c r="O470"/>
      <c r="P470" t="s">
        <v>55</v>
      </c>
      <c r="Q470" s="3">
        <v>2330</v>
      </c>
      <c r="S470"/>
      <c r="T470"/>
      <c r="W470"/>
      <c r="Z470" s="4" t="str">
        <f t="shared" si="7"/>
        <v>1023001_466|1010001_23300</v>
      </c>
      <c r="AA470" t="s">
        <v>87</v>
      </c>
    </row>
    <row r="471" spans="9:27">
      <c r="I471" s="1" t="s">
        <v>565</v>
      </c>
      <c r="J471" s="1" t="s">
        <v>564</v>
      </c>
      <c r="K471" s="1">
        <v>1</v>
      </c>
      <c r="L471" s="1" t="s">
        <v>57</v>
      </c>
      <c r="M471" s="1" t="s">
        <v>58</v>
      </c>
      <c r="N471" s="1" t="s">
        <v>59</v>
      </c>
      <c r="O471"/>
      <c r="P471" t="s">
        <v>60</v>
      </c>
      <c r="Q471" s="3">
        <v>2335</v>
      </c>
      <c r="S471"/>
      <c r="T471"/>
      <c r="W471"/>
      <c r="Z471" s="4" t="str">
        <f t="shared" si="7"/>
        <v>1023001_467|1010001_23350</v>
      </c>
      <c r="AA471" t="s">
        <v>87</v>
      </c>
    </row>
    <row r="472" spans="9:27">
      <c r="I472" s="1" t="s">
        <v>566</v>
      </c>
      <c r="J472" s="1" t="s">
        <v>565</v>
      </c>
      <c r="K472" s="1">
        <v>1</v>
      </c>
      <c r="L472" s="1" t="s">
        <v>62</v>
      </c>
      <c r="M472" s="1" t="s">
        <v>63</v>
      </c>
      <c r="N472" s="1" t="s">
        <v>64</v>
      </c>
      <c r="O472"/>
      <c r="P472" s="3" t="s">
        <v>65</v>
      </c>
      <c r="Q472" s="3">
        <v>2340</v>
      </c>
      <c r="S472"/>
      <c r="T472"/>
      <c r="W472"/>
      <c r="Z472" s="4" t="str">
        <f t="shared" si="7"/>
        <v>1023001_468|1010001_23400</v>
      </c>
      <c r="AA472" t="s">
        <v>87</v>
      </c>
    </row>
    <row r="473" spans="9:27">
      <c r="I473" s="1" t="s">
        <v>567</v>
      </c>
      <c r="J473" s="1" t="s">
        <v>566</v>
      </c>
      <c r="K473" s="1">
        <v>1</v>
      </c>
      <c r="L473" s="1" t="s">
        <v>67</v>
      </c>
      <c r="M473" s="1" t="s">
        <v>68</v>
      </c>
      <c r="N473" s="1" t="s">
        <v>69</v>
      </c>
      <c r="O473"/>
      <c r="P473" t="s">
        <v>70</v>
      </c>
      <c r="Q473" s="3">
        <v>2345</v>
      </c>
      <c r="S473"/>
      <c r="T473"/>
      <c r="W473"/>
      <c r="Z473" s="4" t="str">
        <f t="shared" si="7"/>
        <v>1023001_469|1010001_23450</v>
      </c>
      <c r="AA473"/>
    </row>
    <row r="474" spans="9:27">
      <c r="I474" s="1" t="s">
        <v>568</v>
      </c>
      <c r="J474" s="1" t="s">
        <v>567</v>
      </c>
      <c r="K474" s="1">
        <v>1</v>
      </c>
      <c r="L474" s="1" t="s">
        <v>72</v>
      </c>
      <c r="M474" s="1" t="s">
        <v>73</v>
      </c>
      <c r="N474" s="1" t="s">
        <v>74</v>
      </c>
      <c r="O474"/>
      <c r="P474" t="s">
        <v>75</v>
      </c>
      <c r="Q474" s="3">
        <v>2350</v>
      </c>
      <c r="S474" t="s">
        <v>97</v>
      </c>
      <c r="T474" t="s">
        <v>98</v>
      </c>
      <c r="U474" s="1" t="s">
        <v>99</v>
      </c>
      <c r="V474" s="1" t="s">
        <v>100</v>
      </c>
      <c r="W474"/>
      <c r="X474" s="3">
        <v>2350</v>
      </c>
      <c r="Z474" s="4" t="str">
        <f t="shared" ref="Z474:Z537" si="8">"1023001_"&amp;(1+(ROW(A471)-2)*1)&amp;"|1010001_"&amp;(50+(ROW(A471)-2)*50)&amp;""</f>
        <v>1023001_470|1010001_23500</v>
      </c>
      <c r="AA474" t="s">
        <v>558</v>
      </c>
    </row>
    <row r="475" spans="9:27">
      <c r="I475" s="1" t="s">
        <v>569</v>
      </c>
      <c r="J475" s="1" t="s">
        <v>568</v>
      </c>
      <c r="K475" s="1">
        <v>1</v>
      </c>
      <c r="L475" s="1" t="s">
        <v>52</v>
      </c>
      <c r="M475" s="1" t="s">
        <v>53</v>
      </c>
      <c r="N475" s="1" t="s">
        <v>54</v>
      </c>
      <c r="O475"/>
      <c r="P475" t="s">
        <v>55</v>
      </c>
      <c r="Q475" s="3">
        <v>2355</v>
      </c>
      <c r="S475"/>
      <c r="T475"/>
      <c r="W475"/>
      <c r="Z475" s="4" t="str">
        <f t="shared" si="8"/>
        <v>1023001_471|1010001_23550</v>
      </c>
      <c r="AA475" t="s">
        <v>87</v>
      </c>
    </row>
    <row r="476" spans="9:27">
      <c r="I476" s="1" t="s">
        <v>570</v>
      </c>
      <c r="J476" s="1" t="s">
        <v>569</v>
      </c>
      <c r="K476" s="1">
        <v>1</v>
      </c>
      <c r="L476" s="1" t="s">
        <v>57</v>
      </c>
      <c r="M476" s="1" t="s">
        <v>58</v>
      </c>
      <c r="N476" s="1" t="s">
        <v>59</v>
      </c>
      <c r="O476"/>
      <c r="P476" t="s">
        <v>60</v>
      </c>
      <c r="Q476" s="3">
        <v>2360</v>
      </c>
      <c r="S476"/>
      <c r="T476"/>
      <c r="W476"/>
      <c r="Z476" s="4" t="str">
        <f t="shared" si="8"/>
        <v>1023001_472|1010001_23600</v>
      </c>
      <c r="AA476" t="s">
        <v>87</v>
      </c>
    </row>
    <row r="477" spans="9:27">
      <c r="I477" s="1" t="s">
        <v>571</v>
      </c>
      <c r="J477" s="1" t="s">
        <v>570</v>
      </c>
      <c r="K477" s="1">
        <v>1</v>
      </c>
      <c r="L477" s="1" t="s">
        <v>62</v>
      </c>
      <c r="M477" s="1" t="s">
        <v>63</v>
      </c>
      <c r="N477" s="1" t="s">
        <v>64</v>
      </c>
      <c r="O477"/>
      <c r="P477" s="3" t="s">
        <v>65</v>
      </c>
      <c r="Q477" s="3">
        <v>2365</v>
      </c>
      <c r="S477"/>
      <c r="T477"/>
      <c r="W477"/>
      <c r="Z477" s="4" t="str">
        <f t="shared" si="8"/>
        <v>1023001_473|1010001_23650</v>
      </c>
      <c r="AA477" t="s">
        <v>87</v>
      </c>
    </row>
    <row r="478" spans="9:27">
      <c r="I478" s="1" t="s">
        <v>572</v>
      </c>
      <c r="J478" s="1" t="s">
        <v>571</v>
      </c>
      <c r="K478" s="1">
        <v>1</v>
      </c>
      <c r="L478" s="1" t="s">
        <v>67</v>
      </c>
      <c r="M478" s="1" t="s">
        <v>68</v>
      </c>
      <c r="N478" s="1" t="s">
        <v>69</v>
      </c>
      <c r="O478"/>
      <c r="P478" t="s">
        <v>70</v>
      </c>
      <c r="Q478" s="3">
        <v>2370</v>
      </c>
      <c r="S478"/>
      <c r="T478"/>
      <c r="W478"/>
      <c r="Z478" s="4" t="str">
        <f t="shared" si="8"/>
        <v>1023001_474|1010001_23700</v>
      </c>
      <c r="AA478"/>
    </row>
    <row r="479" spans="9:27">
      <c r="I479" s="1" t="s">
        <v>573</v>
      </c>
      <c r="J479" s="1" t="s">
        <v>572</v>
      </c>
      <c r="K479" s="1">
        <v>1</v>
      </c>
      <c r="L479" s="1" t="s">
        <v>72</v>
      </c>
      <c r="M479" s="1" t="s">
        <v>73</v>
      </c>
      <c r="N479" s="1" t="s">
        <v>74</v>
      </c>
      <c r="O479"/>
      <c r="P479" t="s">
        <v>75</v>
      </c>
      <c r="Q479" s="3">
        <v>2375</v>
      </c>
      <c r="S479"/>
      <c r="T479"/>
      <c r="W479"/>
      <c r="Z479" s="4" t="str">
        <f t="shared" si="8"/>
        <v>1023001_475|1010001_23750</v>
      </c>
      <c r="AA479" t="s">
        <v>87</v>
      </c>
    </row>
    <row r="480" spans="9:27">
      <c r="I480" s="1" t="s">
        <v>574</v>
      </c>
      <c r="J480" s="1" t="s">
        <v>573</v>
      </c>
      <c r="K480" s="1">
        <v>1</v>
      </c>
      <c r="L480" s="1" t="s">
        <v>52</v>
      </c>
      <c r="M480" s="1" t="s">
        <v>53</v>
      </c>
      <c r="N480" s="1" t="s">
        <v>54</v>
      </c>
      <c r="O480"/>
      <c r="P480" t="s">
        <v>55</v>
      </c>
      <c r="Q480" s="3">
        <v>2380</v>
      </c>
      <c r="S480"/>
      <c r="T480"/>
      <c r="W480"/>
      <c r="Z480" s="4" t="str">
        <f t="shared" si="8"/>
        <v>1023001_476|1010001_23800</v>
      </c>
      <c r="AA480" t="s">
        <v>87</v>
      </c>
    </row>
    <row r="481" spans="9:27">
      <c r="I481" s="1" t="s">
        <v>575</v>
      </c>
      <c r="J481" s="1" t="s">
        <v>574</v>
      </c>
      <c r="K481" s="1">
        <v>1</v>
      </c>
      <c r="L481" s="1" t="s">
        <v>57</v>
      </c>
      <c r="M481" s="1" t="s">
        <v>58</v>
      </c>
      <c r="N481" s="1" t="s">
        <v>59</v>
      </c>
      <c r="O481"/>
      <c r="P481" t="s">
        <v>60</v>
      </c>
      <c r="Q481" s="3">
        <v>2385</v>
      </c>
      <c r="S481"/>
      <c r="T481"/>
      <c r="W481"/>
      <c r="Z481" s="4" t="str">
        <f t="shared" si="8"/>
        <v>1023001_477|1010001_23850</v>
      </c>
      <c r="AA481" t="s">
        <v>87</v>
      </c>
    </row>
    <row r="482" spans="9:27">
      <c r="I482" s="1" t="s">
        <v>576</v>
      </c>
      <c r="J482" s="1" t="s">
        <v>575</v>
      </c>
      <c r="K482" s="1">
        <v>1</v>
      </c>
      <c r="L482" s="1" t="s">
        <v>62</v>
      </c>
      <c r="M482" s="1" t="s">
        <v>63</v>
      </c>
      <c r="N482" s="1" t="s">
        <v>64</v>
      </c>
      <c r="O482"/>
      <c r="P482" s="3" t="s">
        <v>65</v>
      </c>
      <c r="Q482" s="3">
        <v>2390</v>
      </c>
      <c r="S482"/>
      <c r="T482"/>
      <c r="W482"/>
      <c r="Z482" s="4" t="str">
        <f t="shared" si="8"/>
        <v>1023001_478|1010001_23900</v>
      </c>
      <c r="AA482" t="s">
        <v>87</v>
      </c>
    </row>
    <row r="483" spans="9:27">
      <c r="I483" s="1" t="s">
        <v>577</v>
      </c>
      <c r="J483" s="1" t="s">
        <v>576</v>
      </c>
      <c r="K483" s="1">
        <v>1</v>
      </c>
      <c r="L483" s="1" t="s">
        <v>67</v>
      </c>
      <c r="M483" s="1" t="s">
        <v>68</v>
      </c>
      <c r="N483" s="1" t="s">
        <v>69</v>
      </c>
      <c r="O483"/>
      <c r="P483" t="s">
        <v>70</v>
      </c>
      <c r="Q483" s="3">
        <v>2395</v>
      </c>
      <c r="S483"/>
      <c r="T483"/>
      <c r="W483"/>
      <c r="Z483" s="4" t="str">
        <f t="shared" si="8"/>
        <v>1023001_479|1010001_23950</v>
      </c>
      <c r="AA483" t="s">
        <v>558</v>
      </c>
    </row>
    <row r="484" spans="9:27">
      <c r="I484" s="1" t="s">
        <v>578</v>
      </c>
      <c r="J484" s="1" t="s">
        <v>577</v>
      </c>
      <c r="K484" s="1">
        <v>1</v>
      </c>
      <c r="L484" s="1" t="s">
        <v>72</v>
      </c>
      <c r="M484" s="1" t="s">
        <v>73</v>
      </c>
      <c r="N484" s="1" t="s">
        <v>74</v>
      </c>
      <c r="O484"/>
      <c r="P484" t="s">
        <v>75</v>
      </c>
      <c r="Q484" s="3">
        <v>2400</v>
      </c>
      <c r="S484" t="s">
        <v>111</v>
      </c>
      <c r="T484" t="s">
        <v>112</v>
      </c>
      <c r="U484" s="1" t="s">
        <v>113</v>
      </c>
      <c r="V484" s="1" t="s">
        <v>114</v>
      </c>
      <c r="W484"/>
      <c r="X484" s="3">
        <v>2400</v>
      </c>
      <c r="Z484" s="4" t="str">
        <f t="shared" si="8"/>
        <v>1023001_480|1010001_24000</v>
      </c>
      <c r="AA484" t="s">
        <v>87</v>
      </c>
    </row>
    <row r="485" spans="9:27">
      <c r="I485" s="1" t="s">
        <v>579</v>
      </c>
      <c r="J485" s="1" t="s">
        <v>578</v>
      </c>
      <c r="K485" s="1">
        <v>1</v>
      </c>
      <c r="L485" s="1" t="s">
        <v>52</v>
      </c>
      <c r="M485" s="1" t="s">
        <v>53</v>
      </c>
      <c r="N485" s="1" t="s">
        <v>54</v>
      </c>
      <c r="O485"/>
      <c r="P485" t="s">
        <v>55</v>
      </c>
      <c r="Q485" s="3">
        <v>2405</v>
      </c>
      <c r="Z485" s="4" t="str">
        <f t="shared" si="8"/>
        <v>1023001_481|1010001_24050</v>
      </c>
      <c r="AA485" t="s">
        <v>87</v>
      </c>
    </row>
    <row r="486" spans="9:27">
      <c r="I486" s="1" t="s">
        <v>580</v>
      </c>
      <c r="J486" s="1" t="s">
        <v>579</v>
      </c>
      <c r="K486" s="1">
        <v>1</v>
      </c>
      <c r="L486" s="1" t="s">
        <v>57</v>
      </c>
      <c r="M486" s="1" t="s">
        <v>58</v>
      </c>
      <c r="N486" s="1" t="s">
        <v>59</v>
      </c>
      <c r="O486"/>
      <c r="P486" t="s">
        <v>60</v>
      </c>
      <c r="Q486" s="3">
        <v>2410</v>
      </c>
      <c r="Z486" s="4" t="str">
        <f t="shared" si="8"/>
        <v>1023001_482|1010001_24100</v>
      </c>
      <c r="AA486" t="s">
        <v>87</v>
      </c>
    </row>
    <row r="487" spans="9:27">
      <c r="I487" s="1" t="s">
        <v>581</v>
      </c>
      <c r="J487" s="1" t="s">
        <v>580</v>
      </c>
      <c r="K487" s="1">
        <v>1</v>
      </c>
      <c r="L487" s="1" t="s">
        <v>62</v>
      </c>
      <c r="M487" s="1" t="s">
        <v>63</v>
      </c>
      <c r="N487" s="1" t="s">
        <v>64</v>
      </c>
      <c r="O487"/>
      <c r="P487" s="3" t="s">
        <v>65</v>
      </c>
      <c r="Q487" s="3">
        <v>2415</v>
      </c>
      <c r="Z487" s="4" t="str">
        <f t="shared" si="8"/>
        <v>1023001_483|1010001_24150</v>
      </c>
      <c r="AA487" t="s">
        <v>87</v>
      </c>
    </row>
    <row r="488" spans="9:27">
      <c r="I488" s="1" t="s">
        <v>582</v>
      </c>
      <c r="J488" s="1" t="s">
        <v>581</v>
      </c>
      <c r="K488" s="1">
        <v>1</v>
      </c>
      <c r="L488" s="1" t="s">
        <v>67</v>
      </c>
      <c r="M488" s="1" t="s">
        <v>68</v>
      </c>
      <c r="N488" s="1" t="s">
        <v>69</v>
      </c>
      <c r="O488"/>
      <c r="P488" t="s">
        <v>70</v>
      </c>
      <c r="Q488" s="3">
        <v>2420</v>
      </c>
      <c r="Z488" s="4" t="str">
        <f t="shared" si="8"/>
        <v>1023001_484|1010001_24200</v>
      </c>
      <c r="AA488"/>
    </row>
    <row r="489" spans="9:27">
      <c r="I489" s="1" t="s">
        <v>583</v>
      </c>
      <c r="J489" s="1" t="s">
        <v>582</v>
      </c>
      <c r="K489" s="1">
        <v>1</v>
      </c>
      <c r="L489" s="1" t="s">
        <v>72</v>
      </c>
      <c r="M489" s="1" t="s">
        <v>73</v>
      </c>
      <c r="N489" s="1" t="s">
        <v>74</v>
      </c>
      <c r="O489"/>
      <c r="P489" t="s">
        <v>75</v>
      </c>
      <c r="Q489" s="3">
        <v>2425</v>
      </c>
      <c r="Z489" s="4" t="str">
        <f t="shared" si="8"/>
        <v>1023001_485|1010001_24250</v>
      </c>
      <c r="AA489" t="s">
        <v>87</v>
      </c>
    </row>
    <row r="490" spans="9:27">
      <c r="I490" s="1" t="s">
        <v>584</v>
      </c>
      <c r="J490" s="1" t="s">
        <v>583</v>
      </c>
      <c r="K490" s="1">
        <v>1</v>
      </c>
      <c r="L490" s="1" t="s">
        <v>52</v>
      </c>
      <c r="M490" s="1" t="s">
        <v>53</v>
      </c>
      <c r="N490" s="1" t="s">
        <v>54</v>
      </c>
      <c r="O490"/>
      <c r="P490" t="s">
        <v>55</v>
      </c>
      <c r="Q490" s="3">
        <v>2430</v>
      </c>
      <c r="Z490" s="4" t="str">
        <f t="shared" si="8"/>
        <v>1023001_486|1010001_24300</v>
      </c>
      <c r="AA490" t="s">
        <v>87</v>
      </c>
    </row>
    <row r="491" spans="9:27">
      <c r="I491" s="1" t="s">
        <v>585</v>
      </c>
      <c r="J491" s="1" t="s">
        <v>584</v>
      </c>
      <c r="K491" s="1">
        <v>1</v>
      </c>
      <c r="L491" s="1" t="s">
        <v>57</v>
      </c>
      <c r="M491" s="1" t="s">
        <v>58</v>
      </c>
      <c r="N491" s="1" t="s">
        <v>59</v>
      </c>
      <c r="O491"/>
      <c r="P491" t="s">
        <v>60</v>
      </c>
      <c r="Q491" s="3">
        <v>2435</v>
      </c>
      <c r="Z491" s="4" t="str">
        <f t="shared" si="8"/>
        <v>1023001_487|1010001_24350</v>
      </c>
      <c r="AA491" t="s">
        <v>87</v>
      </c>
    </row>
    <row r="492" spans="9:27">
      <c r="I492" s="1" t="s">
        <v>586</v>
      </c>
      <c r="J492" s="1" t="s">
        <v>585</v>
      </c>
      <c r="K492" s="1">
        <v>1</v>
      </c>
      <c r="L492" s="1" t="s">
        <v>62</v>
      </c>
      <c r="M492" s="1" t="s">
        <v>63</v>
      </c>
      <c r="N492" s="1" t="s">
        <v>64</v>
      </c>
      <c r="O492"/>
      <c r="P492" s="3" t="s">
        <v>65</v>
      </c>
      <c r="Q492" s="3">
        <v>2440</v>
      </c>
      <c r="Z492" s="4" t="str">
        <f t="shared" si="8"/>
        <v>1023001_488|1010001_24400</v>
      </c>
      <c r="AA492" t="s">
        <v>87</v>
      </c>
    </row>
    <row r="493" spans="9:27">
      <c r="I493" s="1" t="s">
        <v>587</v>
      </c>
      <c r="J493" s="1" t="s">
        <v>586</v>
      </c>
      <c r="K493" s="1">
        <v>1</v>
      </c>
      <c r="L493" s="1" t="s">
        <v>67</v>
      </c>
      <c r="M493" s="1" t="s">
        <v>68</v>
      </c>
      <c r="N493" s="1" t="s">
        <v>69</v>
      </c>
      <c r="O493"/>
      <c r="P493" t="s">
        <v>70</v>
      </c>
      <c r="Q493" s="3">
        <v>2445</v>
      </c>
      <c r="Z493" s="4" t="str">
        <f t="shared" si="8"/>
        <v>1023001_489|1010001_24450</v>
      </c>
      <c r="AA493"/>
    </row>
    <row r="494" spans="9:27">
      <c r="I494" s="1" t="s">
        <v>588</v>
      </c>
      <c r="J494" s="1" t="s">
        <v>587</v>
      </c>
      <c r="K494" s="1">
        <v>1</v>
      </c>
      <c r="L494" s="1" t="s">
        <v>72</v>
      </c>
      <c r="M494" s="1" t="s">
        <v>73</v>
      </c>
      <c r="N494" s="1" t="s">
        <v>74</v>
      </c>
      <c r="O494"/>
      <c r="P494" t="s">
        <v>75</v>
      </c>
      <c r="Q494" s="3">
        <v>2450</v>
      </c>
      <c r="S494" t="s">
        <v>81</v>
      </c>
      <c r="T494" t="s">
        <v>82</v>
      </c>
      <c r="U494" s="1" t="s">
        <v>83</v>
      </c>
      <c r="V494" s="1" t="s">
        <v>84</v>
      </c>
      <c r="W494"/>
      <c r="X494" s="3">
        <v>2450</v>
      </c>
      <c r="Z494" s="4" t="str">
        <f t="shared" si="8"/>
        <v>1023001_490|1010001_24500</v>
      </c>
      <c r="AA494" t="s">
        <v>589</v>
      </c>
    </row>
    <row r="495" spans="9:27">
      <c r="I495" s="1" t="s">
        <v>590</v>
      </c>
      <c r="J495" s="1" t="s">
        <v>588</v>
      </c>
      <c r="K495" s="1">
        <v>1</v>
      </c>
      <c r="L495" s="1" t="s">
        <v>52</v>
      </c>
      <c r="M495" s="1" t="s">
        <v>53</v>
      </c>
      <c r="N495" s="1" t="s">
        <v>54</v>
      </c>
      <c r="O495"/>
      <c r="P495" t="s">
        <v>55</v>
      </c>
      <c r="Q495" s="3">
        <v>2455</v>
      </c>
      <c r="S495"/>
      <c r="T495"/>
      <c r="W495"/>
      <c r="Z495" s="4" t="str">
        <f t="shared" si="8"/>
        <v>1023001_491|1010001_24550</v>
      </c>
      <c r="AA495" t="s">
        <v>87</v>
      </c>
    </row>
    <row r="496" spans="9:27">
      <c r="I496" s="1" t="s">
        <v>591</v>
      </c>
      <c r="J496" s="1" t="s">
        <v>590</v>
      </c>
      <c r="K496" s="1">
        <v>1</v>
      </c>
      <c r="L496" s="1" t="s">
        <v>57</v>
      </c>
      <c r="M496" s="1" t="s">
        <v>58</v>
      </c>
      <c r="N496" s="1" t="s">
        <v>59</v>
      </c>
      <c r="O496"/>
      <c r="P496" t="s">
        <v>60</v>
      </c>
      <c r="Q496" s="3">
        <v>2460</v>
      </c>
      <c r="S496"/>
      <c r="T496"/>
      <c r="W496"/>
      <c r="Z496" s="4" t="str">
        <f t="shared" si="8"/>
        <v>1023001_492|1010001_24600</v>
      </c>
      <c r="AA496" t="s">
        <v>87</v>
      </c>
    </row>
    <row r="497" spans="9:27">
      <c r="I497" s="1" t="s">
        <v>592</v>
      </c>
      <c r="J497" s="1" t="s">
        <v>591</v>
      </c>
      <c r="K497" s="1">
        <v>1</v>
      </c>
      <c r="L497" s="1" t="s">
        <v>62</v>
      </c>
      <c r="M497" s="1" t="s">
        <v>63</v>
      </c>
      <c r="N497" s="1" t="s">
        <v>64</v>
      </c>
      <c r="O497"/>
      <c r="P497" s="3" t="s">
        <v>65</v>
      </c>
      <c r="Q497" s="3">
        <v>2465</v>
      </c>
      <c r="S497"/>
      <c r="T497"/>
      <c r="W497"/>
      <c r="Z497" s="4" t="str">
        <f t="shared" si="8"/>
        <v>1023001_493|1010001_24650</v>
      </c>
      <c r="AA497" t="s">
        <v>87</v>
      </c>
    </row>
    <row r="498" spans="9:27">
      <c r="I498" s="1" t="s">
        <v>593</v>
      </c>
      <c r="J498" s="1" t="s">
        <v>592</v>
      </c>
      <c r="K498" s="1">
        <v>1</v>
      </c>
      <c r="L498" s="1" t="s">
        <v>67</v>
      </c>
      <c r="M498" s="1" t="s">
        <v>68</v>
      </c>
      <c r="N498" s="1" t="s">
        <v>69</v>
      </c>
      <c r="O498"/>
      <c r="P498" t="s">
        <v>70</v>
      </c>
      <c r="Q498" s="3">
        <v>2470</v>
      </c>
      <c r="S498"/>
      <c r="T498"/>
      <c r="W498"/>
      <c r="Z498" s="4" t="str">
        <f t="shared" si="8"/>
        <v>1023001_494|1010001_24700</v>
      </c>
      <c r="AA498"/>
    </row>
    <row r="499" spans="9:27">
      <c r="I499" s="1" t="s">
        <v>594</v>
      </c>
      <c r="J499" s="1" t="s">
        <v>593</v>
      </c>
      <c r="K499" s="1">
        <v>1</v>
      </c>
      <c r="L499" s="1" t="s">
        <v>72</v>
      </c>
      <c r="M499" s="1" t="s">
        <v>73</v>
      </c>
      <c r="N499" s="1" t="s">
        <v>74</v>
      </c>
      <c r="O499"/>
      <c r="P499" t="s">
        <v>75</v>
      </c>
      <c r="Q499" s="3">
        <v>2475</v>
      </c>
      <c r="S499"/>
      <c r="T499"/>
      <c r="W499"/>
      <c r="Z499" s="4" t="str">
        <f t="shared" si="8"/>
        <v>1023001_495|1010001_24750</v>
      </c>
      <c r="AA499" t="s">
        <v>87</v>
      </c>
    </row>
    <row r="500" spans="9:27">
      <c r="I500" s="1" t="s">
        <v>595</v>
      </c>
      <c r="J500" s="1" t="s">
        <v>594</v>
      </c>
      <c r="K500" s="1">
        <v>1</v>
      </c>
      <c r="L500" s="1" t="s">
        <v>52</v>
      </c>
      <c r="M500" s="1" t="s">
        <v>53</v>
      </c>
      <c r="N500" s="1" t="s">
        <v>54</v>
      </c>
      <c r="O500"/>
      <c r="P500" t="s">
        <v>55</v>
      </c>
      <c r="Q500" s="3">
        <v>2480</v>
      </c>
      <c r="S500"/>
      <c r="T500"/>
      <c r="W500"/>
      <c r="Z500" s="4" t="str">
        <f t="shared" si="8"/>
        <v>1023001_496|1010001_24800</v>
      </c>
      <c r="AA500" t="s">
        <v>87</v>
      </c>
    </row>
    <row r="501" spans="9:27">
      <c r="I501" s="1" t="s">
        <v>596</v>
      </c>
      <c r="J501" s="1" t="s">
        <v>595</v>
      </c>
      <c r="K501" s="1">
        <v>1</v>
      </c>
      <c r="L501" s="1" t="s">
        <v>57</v>
      </c>
      <c r="M501" s="1" t="s">
        <v>58</v>
      </c>
      <c r="N501" s="1" t="s">
        <v>59</v>
      </c>
      <c r="O501"/>
      <c r="P501" t="s">
        <v>60</v>
      </c>
      <c r="Q501" s="3">
        <v>2485</v>
      </c>
      <c r="S501"/>
      <c r="T501"/>
      <c r="W501"/>
      <c r="Z501" s="4" t="str">
        <f t="shared" si="8"/>
        <v>1023001_497|1010001_24850</v>
      </c>
      <c r="AA501" t="s">
        <v>87</v>
      </c>
    </row>
    <row r="502" spans="9:27">
      <c r="I502" s="1" t="s">
        <v>597</v>
      </c>
      <c r="J502" s="1" t="s">
        <v>596</v>
      </c>
      <c r="K502" s="1">
        <v>1</v>
      </c>
      <c r="L502" s="1" t="s">
        <v>62</v>
      </c>
      <c r="M502" s="1" t="s">
        <v>63</v>
      </c>
      <c r="N502" s="1" t="s">
        <v>64</v>
      </c>
      <c r="O502"/>
      <c r="P502" s="3" t="s">
        <v>65</v>
      </c>
      <c r="Q502" s="3">
        <v>2490</v>
      </c>
      <c r="S502"/>
      <c r="T502"/>
      <c r="W502"/>
      <c r="Z502" s="4" t="str">
        <f t="shared" si="8"/>
        <v>1023001_498|1010001_24900</v>
      </c>
      <c r="AA502" t="s">
        <v>87</v>
      </c>
    </row>
    <row r="503" spans="9:27">
      <c r="I503" s="1" t="s">
        <v>598</v>
      </c>
      <c r="J503" s="1" t="s">
        <v>597</v>
      </c>
      <c r="K503" s="1">
        <v>1</v>
      </c>
      <c r="L503" s="1" t="s">
        <v>67</v>
      </c>
      <c r="M503" s="1" t="s">
        <v>68</v>
      </c>
      <c r="N503" s="1" t="s">
        <v>69</v>
      </c>
      <c r="O503"/>
      <c r="P503" t="s">
        <v>70</v>
      </c>
      <c r="Q503" s="3">
        <v>2495</v>
      </c>
      <c r="S503"/>
      <c r="T503"/>
      <c r="W503"/>
      <c r="Z503" s="4" t="str">
        <f t="shared" si="8"/>
        <v>1023001_499|1010001_24950</v>
      </c>
      <c r="AA503"/>
    </row>
    <row r="504" spans="9:27">
      <c r="I504" s="1" t="s">
        <v>599</v>
      </c>
      <c r="J504" s="1" t="s">
        <v>598</v>
      </c>
      <c r="K504" s="1">
        <v>1</v>
      </c>
      <c r="L504" s="1" t="s">
        <v>72</v>
      </c>
      <c r="M504" s="1" t="s">
        <v>73</v>
      </c>
      <c r="N504" s="1" t="s">
        <v>74</v>
      </c>
      <c r="O504"/>
      <c r="P504" t="s">
        <v>75</v>
      </c>
      <c r="Q504" s="3">
        <v>2500</v>
      </c>
      <c r="S504" t="s">
        <v>97</v>
      </c>
      <c r="T504" t="s">
        <v>98</v>
      </c>
      <c r="U504" s="1" t="s">
        <v>99</v>
      </c>
      <c r="V504" s="1" t="s">
        <v>100</v>
      </c>
      <c r="W504"/>
      <c r="X504" s="3">
        <v>2500</v>
      </c>
      <c r="Z504" s="4" t="str">
        <f t="shared" si="8"/>
        <v>1023001_500|1010001_25000</v>
      </c>
      <c r="AA504" t="s">
        <v>589</v>
      </c>
    </row>
    <row r="505" spans="9:27">
      <c r="I505" s="1" t="s">
        <v>600</v>
      </c>
      <c r="J505" s="1" t="s">
        <v>599</v>
      </c>
      <c r="K505" s="1">
        <v>1</v>
      </c>
      <c r="L505" s="1" t="s">
        <v>52</v>
      </c>
      <c r="M505" s="1" t="s">
        <v>53</v>
      </c>
      <c r="N505" s="1" t="s">
        <v>54</v>
      </c>
      <c r="O505"/>
      <c r="P505" t="s">
        <v>55</v>
      </c>
      <c r="Q505" s="3">
        <v>2505</v>
      </c>
      <c r="S505"/>
      <c r="T505"/>
      <c r="W505"/>
      <c r="Z505" s="4" t="str">
        <f t="shared" si="8"/>
        <v>1023001_501|1010001_25050</v>
      </c>
      <c r="AA505" t="s">
        <v>87</v>
      </c>
    </row>
    <row r="506" spans="9:27">
      <c r="I506" s="1" t="s">
        <v>601</v>
      </c>
      <c r="J506" s="1" t="s">
        <v>600</v>
      </c>
      <c r="K506" s="1">
        <v>1</v>
      </c>
      <c r="L506" s="1" t="s">
        <v>57</v>
      </c>
      <c r="M506" s="1" t="s">
        <v>58</v>
      </c>
      <c r="N506" s="1" t="s">
        <v>59</v>
      </c>
      <c r="O506"/>
      <c r="P506" t="s">
        <v>60</v>
      </c>
      <c r="Q506" s="3">
        <v>2510</v>
      </c>
      <c r="S506"/>
      <c r="T506"/>
      <c r="W506"/>
      <c r="Z506" s="4" t="str">
        <f t="shared" si="8"/>
        <v>1023001_502|1010001_25100</v>
      </c>
      <c r="AA506" t="s">
        <v>87</v>
      </c>
    </row>
    <row r="507" spans="9:27">
      <c r="I507" s="1" t="s">
        <v>602</v>
      </c>
      <c r="J507" s="1" t="s">
        <v>601</v>
      </c>
      <c r="K507" s="1">
        <v>1</v>
      </c>
      <c r="L507" s="1" t="s">
        <v>62</v>
      </c>
      <c r="M507" s="1" t="s">
        <v>63</v>
      </c>
      <c r="N507" s="1" t="s">
        <v>64</v>
      </c>
      <c r="O507"/>
      <c r="P507" s="3" t="s">
        <v>65</v>
      </c>
      <c r="Q507" s="3">
        <v>2515</v>
      </c>
      <c r="S507"/>
      <c r="T507"/>
      <c r="W507"/>
      <c r="Z507" s="4" t="str">
        <f t="shared" si="8"/>
        <v>1023001_503|1010001_25150</v>
      </c>
      <c r="AA507" t="s">
        <v>87</v>
      </c>
    </row>
    <row r="508" spans="9:27">
      <c r="I508" s="1" t="s">
        <v>603</v>
      </c>
      <c r="J508" s="1" t="s">
        <v>602</v>
      </c>
      <c r="K508" s="1">
        <v>1</v>
      </c>
      <c r="L508" s="1" t="s">
        <v>67</v>
      </c>
      <c r="M508" s="1" t="s">
        <v>68</v>
      </c>
      <c r="N508" s="1" t="s">
        <v>69</v>
      </c>
      <c r="O508"/>
      <c r="P508" t="s">
        <v>70</v>
      </c>
      <c r="Q508" s="3">
        <v>2520</v>
      </c>
      <c r="S508"/>
      <c r="T508"/>
      <c r="W508"/>
      <c r="Z508" s="4" t="str">
        <f t="shared" si="8"/>
        <v>1023001_504|1010001_25200</v>
      </c>
      <c r="AA508"/>
    </row>
    <row r="509" spans="9:27">
      <c r="I509" s="1" t="s">
        <v>604</v>
      </c>
      <c r="J509" s="1" t="s">
        <v>603</v>
      </c>
      <c r="K509" s="1">
        <v>1</v>
      </c>
      <c r="L509" s="1" t="s">
        <v>72</v>
      </c>
      <c r="M509" s="1" t="s">
        <v>73</v>
      </c>
      <c r="N509" s="1" t="s">
        <v>74</v>
      </c>
      <c r="O509"/>
      <c r="P509" t="s">
        <v>75</v>
      </c>
      <c r="Q509" s="3">
        <v>2525</v>
      </c>
      <c r="S509"/>
      <c r="T509"/>
      <c r="W509"/>
      <c r="Z509" s="4" t="str">
        <f t="shared" si="8"/>
        <v>1023001_505|1010001_25250</v>
      </c>
      <c r="AA509" t="s">
        <v>87</v>
      </c>
    </row>
    <row r="510" spans="9:27">
      <c r="I510" s="1" t="s">
        <v>605</v>
      </c>
      <c r="J510" s="1" t="s">
        <v>604</v>
      </c>
      <c r="K510" s="1">
        <v>1</v>
      </c>
      <c r="L510" s="1" t="s">
        <v>52</v>
      </c>
      <c r="M510" s="1" t="s">
        <v>53</v>
      </c>
      <c r="N510" s="1" t="s">
        <v>54</v>
      </c>
      <c r="O510"/>
      <c r="P510" t="s">
        <v>55</v>
      </c>
      <c r="Q510" s="3">
        <v>2530</v>
      </c>
      <c r="S510"/>
      <c r="T510"/>
      <c r="W510"/>
      <c r="Z510" s="4" t="str">
        <f t="shared" si="8"/>
        <v>1023001_506|1010001_25300</v>
      </c>
      <c r="AA510" t="s">
        <v>87</v>
      </c>
    </row>
    <row r="511" spans="9:27">
      <c r="I511" s="1" t="s">
        <v>606</v>
      </c>
      <c r="J511" s="1" t="s">
        <v>605</v>
      </c>
      <c r="K511" s="1">
        <v>1</v>
      </c>
      <c r="L511" s="1" t="s">
        <v>57</v>
      </c>
      <c r="M511" s="1" t="s">
        <v>58</v>
      </c>
      <c r="N511" s="1" t="s">
        <v>59</v>
      </c>
      <c r="O511"/>
      <c r="P511" t="s">
        <v>60</v>
      </c>
      <c r="Q511" s="3">
        <v>2535</v>
      </c>
      <c r="S511"/>
      <c r="T511"/>
      <c r="W511"/>
      <c r="Z511" s="4" t="str">
        <f t="shared" si="8"/>
        <v>1023001_507|1010001_25350</v>
      </c>
      <c r="AA511" t="s">
        <v>87</v>
      </c>
    </row>
    <row r="512" spans="9:27">
      <c r="I512" s="1" t="s">
        <v>607</v>
      </c>
      <c r="J512" s="1" t="s">
        <v>606</v>
      </c>
      <c r="K512" s="1">
        <v>1</v>
      </c>
      <c r="L512" s="1" t="s">
        <v>62</v>
      </c>
      <c r="M512" s="1" t="s">
        <v>63</v>
      </c>
      <c r="N512" s="1" t="s">
        <v>64</v>
      </c>
      <c r="O512"/>
      <c r="P512" s="3" t="s">
        <v>65</v>
      </c>
      <c r="Q512" s="3">
        <v>2540</v>
      </c>
      <c r="S512"/>
      <c r="T512"/>
      <c r="W512"/>
      <c r="Z512" s="4" t="str">
        <f t="shared" si="8"/>
        <v>1023001_508|1010001_25400</v>
      </c>
      <c r="AA512" t="s">
        <v>87</v>
      </c>
    </row>
    <row r="513" spans="9:27">
      <c r="I513" s="1" t="s">
        <v>608</v>
      </c>
      <c r="J513" s="1" t="s">
        <v>607</v>
      </c>
      <c r="K513" s="1">
        <v>1</v>
      </c>
      <c r="L513" s="1" t="s">
        <v>67</v>
      </c>
      <c r="M513" s="1" t="s">
        <v>68</v>
      </c>
      <c r="N513" s="1" t="s">
        <v>69</v>
      </c>
      <c r="O513"/>
      <c r="P513" t="s">
        <v>70</v>
      </c>
      <c r="Q513" s="3">
        <v>2545</v>
      </c>
      <c r="S513"/>
      <c r="T513"/>
      <c r="W513"/>
      <c r="Z513" s="4" t="str">
        <f t="shared" si="8"/>
        <v>1023001_509|1010001_25450</v>
      </c>
      <c r="AA513" t="s">
        <v>589</v>
      </c>
    </row>
    <row r="514" spans="9:27">
      <c r="I514" s="1" t="s">
        <v>609</v>
      </c>
      <c r="J514" s="1" t="s">
        <v>608</v>
      </c>
      <c r="K514" s="1">
        <v>1</v>
      </c>
      <c r="L514" s="1" t="s">
        <v>72</v>
      </c>
      <c r="M514" s="1" t="s">
        <v>73</v>
      </c>
      <c r="N514" s="1" t="s">
        <v>74</v>
      </c>
      <c r="O514"/>
      <c r="P514" t="s">
        <v>75</v>
      </c>
      <c r="Q514" s="3">
        <v>2550</v>
      </c>
      <c r="S514" t="s">
        <v>111</v>
      </c>
      <c r="T514" t="s">
        <v>112</v>
      </c>
      <c r="U514" s="1" t="s">
        <v>113</v>
      </c>
      <c r="V514" s="1" t="s">
        <v>114</v>
      </c>
      <c r="W514"/>
      <c r="X514" s="3">
        <v>2550</v>
      </c>
      <c r="Z514" s="4" t="str">
        <f t="shared" si="8"/>
        <v>1023001_510|1010001_25500</v>
      </c>
      <c r="AA514" t="s">
        <v>87</v>
      </c>
    </row>
    <row r="515" spans="9:27">
      <c r="I515" s="1" t="s">
        <v>610</v>
      </c>
      <c r="J515" s="1" t="s">
        <v>609</v>
      </c>
      <c r="K515" s="1">
        <v>1</v>
      </c>
      <c r="L515" s="1" t="s">
        <v>52</v>
      </c>
      <c r="M515" s="1" t="s">
        <v>53</v>
      </c>
      <c r="N515" s="1" t="s">
        <v>54</v>
      </c>
      <c r="O515"/>
      <c r="P515" t="s">
        <v>55</v>
      </c>
      <c r="Q515" s="3">
        <v>2555</v>
      </c>
      <c r="Z515" s="4" t="str">
        <f t="shared" si="8"/>
        <v>1023001_511|1010001_25550</v>
      </c>
      <c r="AA515" t="s">
        <v>87</v>
      </c>
    </row>
    <row r="516" spans="9:27">
      <c r="I516" s="1" t="s">
        <v>611</v>
      </c>
      <c r="J516" s="1" t="s">
        <v>610</v>
      </c>
      <c r="K516" s="1">
        <v>1</v>
      </c>
      <c r="L516" s="1" t="s">
        <v>57</v>
      </c>
      <c r="M516" s="1" t="s">
        <v>58</v>
      </c>
      <c r="N516" s="1" t="s">
        <v>59</v>
      </c>
      <c r="O516"/>
      <c r="P516" t="s">
        <v>60</v>
      </c>
      <c r="Q516" s="3">
        <v>2560</v>
      </c>
      <c r="Z516" s="4" t="str">
        <f t="shared" si="8"/>
        <v>1023001_512|1010001_25600</v>
      </c>
      <c r="AA516" t="s">
        <v>87</v>
      </c>
    </row>
    <row r="517" spans="9:27">
      <c r="I517" s="1" t="s">
        <v>612</v>
      </c>
      <c r="J517" s="1" t="s">
        <v>611</v>
      </c>
      <c r="K517" s="1">
        <v>1</v>
      </c>
      <c r="L517" s="1" t="s">
        <v>62</v>
      </c>
      <c r="M517" s="1" t="s">
        <v>63</v>
      </c>
      <c r="N517" s="1" t="s">
        <v>64</v>
      </c>
      <c r="O517"/>
      <c r="P517" s="3" t="s">
        <v>65</v>
      </c>
      <c r="Q517" s="3">
        <v>2565</v>
      </c>
      <c r="Z517" s="4" t="str">
        <f t="shared" si="8"/>
        <v>1023001_513|1010001_25650</v>
      </c>
      <c r="AA517" t="s">
        <v>87</v>
      </c>
    </row>
    <row r="518" spans="9:27">
      <c r="I518" s="1" t="s">
        <v>613</v>
      </c>
      <c r="J518" s="1" t="s">
        <v>612</v>
      </c>
      <c r="K518" s="1">
        <v>1</v>
      </c>
      <c r="L518" s="1" t="s">
        <v>67</v>
      </c>
      <c r="M518" s="1" t="s">
        <v>68</v>
      </c>
      <c r="N518" s="1" t="s">
        <v>69</v>
      </c>
      <c r="O518"/>
      <c r="P518" t="s">
        <v>70</v>
      </c>
      <c r="Q518" s="3">
        <v>2570</v>
      </c>
      <c r="Z518" s="4" t="str">
        <f t="shared" si="8"/>
        <v>1023001_514|1010001_25700</v>
      </c>
      <c r="AA518"/>
    </row>
    <row r="519" spans="9:27">
      <c r="I519" s="1" t="s">
        <v>614</v>
      </c>
      <c r="J519" s="1" t="s">
        <v>613</v>
      </c>
      <c r="K519" s="1">
        <v>1</v>
      </c>
      <c r="L519" s="1" t="s">
        <v>72</v>
      </c>
      <c r="M519" s="1" t="s">
        <v>73</v>
      </c>
      <c r="N519" s="1" t="s">
        <v>74</v>
      </c>
      <c r="O519"/>
      <c r="P519" t="s">
        <v>75</v>
      </c>
      <c r="Q519" s="3">
        <v>2575</v>
      </c>
      <c r="Z519" s="4" t="str">
        <f t="shared" si="8"/>
        <v>1023001_515|1010001_25750</v>
      </c>
      <c r="AA519" t="s">
        <v>87</v>
      </c>
    </row>
    <row r="520" spans="9:27">
      <c r="I520" s="1" t="s">
        <v>615</v>
      </c>
      <c r="J520" s="1" t="s">
        <v>614</v>
      </c>
      <c r="K520" s="1">
        <v>1</v>
      </c>
      <c r="L520" s="1" t="s">
        <v>52</v>
      </c>
      <c r="M520" s="1" t="s">
        <v>53</v>
      </c>
      <c r="N520" s="1" t="s">
        <v>54</v>
      </c>
      <c r="O520"/>
      <c r="P520" t="s">
        <v>55</v>
      </c>
      <c r="Q520" s="3">
        <v>2580</v>
      </c>
      <c r="Z520" s="4" t="str">
        <f t="shared" si="8"/>
        <v>1023001_516|1010001_25800</v>
      </c>
      <c r="AA520" t="s">
        <v>87</v>
      </c>
    </row>
    <row r="521" spans="9:27">
      <c r="I521" s="1" t="s">
        <v>616</v>
      </c>
      <c r="J521" s="1" t="s">
        <v>615</v>
      </c>
      <c r="K521" s="1">
        <v>1</v>
      </c>
      <c r="L521" s="1" t="s">
        <v>57</v>
      </c>
      <c r="M521" s="1" t="s">
        <v>58</v>
      </c>
      <c r="N521" s="1" t="s">
        <v>59</v>
      </c>
      <c r="O521"/>
      <c r="P521" t="s">
        <v>60</v>
      </c>
      <c r="Q521" s="3">
        <v>2585</v>
      </c>
      <c r="Z521" s="4" t="str">
        <f t="shared" si="8"/>
        <v>1023001_517|1010001_25850</v>
      </c>
      <c r="AA521" t="s">
        <v>87</v>
      </c>
    </row>
    <row r="522" spans="9:27">
      <c r="I522" s="1" t="s">
        <v>617</v>
      </c>
      <c r="J522" s="1" t="s">
        <v>616</v>
      </c>
      <c r="K522" s="1">
        <v>1</v>
      </c>
      <c r="L522" s="1" t="s">
        <v>62</v>
      </c>
      <c r="M522" s="1" t="s">
        <v>63</v>
      </c>
      <c r="N522" s="1" t="s">
        <v>64</v>
      </c>
      <c r="O522"/>
      <c r="P522" s="3" t="s">
        <v>65</v>
      </c>
      <c r="Q522" s="3">
        <v>2590</v>
      </c>
      <c r="Z522" s="4" t="str">
        <f t="shared" si="8"/>
        <v>1023001_518|1010001_25900</v>
      </c>
      <c r="AA522" t="s">
        <v>87</v>
      </c>
    </row>
    <row r="523" spans="9:27">
      <c r="I523" s="1" t="s">
        <v>618</v>
      </c>
      <c r="J523" s="1" t="s">
        <v>617</v>
      </c>
      <c r="K523" s="1">
        <v>1</v>
      </c>
      <c r="L523" s="1" t="s">
        <v>67</v>
      </c>
      <c r="M523" s="1" t="s">
        <v>68</v>
      </c>
      <c r="N523" s="1" t="s">
        <v>69</v>
      </c>
      <c r="O523"/>
      <c r="P523" t="s">
        <v>70</v>
      </c>
      <c r="Q523" s="3">
        <v>2595</v>
      </c>
      <c r="Z523" s="4" t="str">
        <f t="shared" si="8"/>
        <v>1023001_519|1010001_25950</v>
      </c>
      <c r="AA523"/>
    </row>
    <row r="524" spans="9:27">
      <c r="I524" s="1" t="s">
        <v>619</v>
      </c>
      <c r="J524" s="1" t="s">
        <v>618</v>
      </c>
      <c r="K524" s="1">
        <v>1</v>
      </c>
      <c r="L524" s="1" t="s">
        <v>72</v>
      </c>
      <c r="M524" s="1" t="s">
        <v>73</v>
      </c>
      <c r="N524" s="1" t="s">
        <v>74</v>
      </c>
      <c r="O524"/>
      <c r="P524" t="s">
        <v>75</v>
      </c>
      <c r="Q524" s="3">
        <v>2600</v>
      </c>
      <c r="S524" t="s">
        <v>81</v>
      </c>
      <c r="T524" t="s">
        <v>82</v>
      </c>
      <c r="U524" s="1" t="s">
        <v>83</v>
      </c>
      <c r="V524" s="1" t="s">
        <v>84</v>
      </c>
      <c r="W524"/>
      <c r="X524" s="3">
        <v>2600</v>
      </c>
      <c r="Z524" s="4" t="str">
        <f t="shared" si="8"/>
        <v>1023001_520|1010001_26000</v>
      </c>
      <c r="AA524" t="s">
        <v>620</v>
      </c>
    </row>
    <row r="525" spans="9:27">
      <c r="I525" s="1" t="s">
        <v>621</v>
      </c>
      <c r="J525" s="1" t="s">
        <v>619</v>
      </c>
      <c r="K525" s="1">
        <v>1</v>
      </c>
      <c r="L525" s="1" t="s">
        <v>52</v>
      </c>
      <c r="M525" s="1" t="s">
        <v>53</v>
      </c>
      <c r="N525" s="1" t="s">
        <v>54</v>
      </c>
      <c r="O525"/>
      <c r="P525" t="s">
        <v>55</v>
      </c>
      <c r="Q525" s="3">
        <v>2605</v>
      </c>
      <c r="S525"/>
      <c r="T525"/>
      <c r="W525"/>
      <c r="Z525" s="4" t="str">
        <f t="shared" si="8"/>
        <v>1023001_521|1010001_26050</v>
      </c>
      <c r="AA525" t="s">
        <v>87</v>
      </c>
    </row>
    <row r="526" spans="9:27">
      <c r="I526" s="1" t="s">
        <v>622</v>
      </c>
      <c r="J526" s="1" t="s">
        <v>621</v>
      </c>
      <c r="K526" s="1">
        <v>1</v>
      </c>
      <c r="L526" s="1" t="s">
        <v>57</v>
      </c>
      <c r="M526" s="1" t="s">
        <v>58</v>
      </c>
      <c r="N526" s="1" t="s">
        <v>59</v>
      </c>
      <c r="O526"/>
      <c r="P526" t="s">
        <v>60</v>
      </c>
      <c r="Q526" s="3">
        <v>2610</v>
      </c>
      <c r="S526"/>
      <c r="T526"/>
      <c r="W526"/>
      <c r="Z526" s="4" t="str">
        <f t="shared" si="8"/>
        <v>1023001_522|1010001_26100</v>
      </c>
      <c r="AA526" t="s">
        <v>87</v>
      </c>
    </row>
    <row r="527" spans="9:27">
      <c r="I527" s="1" t="s">
        <v>623</v>
      </c>
      <c r="J527" s="1" t="s">
        <v>622</v>
      </c>
      <c r="K527" s="1">
        <v>1</v>
      </c>
      <c r="L527" s="1" t="s">
        <v>62</v>
      </c>
      <c r="M527" s="1" t="s">
        <v>63</v>
      </c>
      <c r="N527" s="1" t="s">
        <v>64</v>
      </c>
      <c r="O527"/>
      <c r="P527" s="3" t="s">
        <v>65</v>
      </c>
      <c r="Q527" s="3">
        <v>2615</v>
      </c>
      <c r="S527"/>
      <c r="T527"/>
      <c r="W527"/>
      <c r="Z527" s="4" t="str">
        <f t="shared" si="8"/>
        <v>1023001_523|1010001_26150</v>
      </c>
      <c r="AA527" t="s">
        <v>87</v>
      </c>
    </row>
    <row r="528" spans="9:27">
      <c r="I528" s="1" t="s">
        <v>624</v>
      </c>
      <c r="J528" s="1" t="s">
        <v>623</v>
      </c>
      <c r="K528" s="1">
        <v>1</v>
      </c>
      <c r="L528" s="1" t="s">
        <v>67</v>
      </c>
      <c r="M528" s="1" t="s">
        <v>68</v>
      </c>
      <c r="N528" s="1" t="s">
        <v>69</v>
      </c>
      <c r="O528"/>
      <c r="P528" t="s">
        <v>70</v>
      </c>
      <c r="Q528" s="3">
        <v>2620</v>
      </c>
      <c r="S528"/>
      <c r="T528"/>
      <c r="W528"/>
      <c r="Z528" s="4" t="str">
        <f t="shared" si="8"/>
        <v>1023001_524|1010001_26200</v>
      </c>
      <c r="AA528"/>
    </row>
    <row r="529" spans="9:27">
      <c r="I529" s="1" t="s">
        <v>625</v>
      </c>
      <c r="J529" s="1" t="s">
        <v>624</v>
      </c>
      <c r="K529" s="1">
        <v>1</v>
      </c>
      <c r="L529" s="1" t="s">
        <v>72</v>
      </c>
      <c r="M529" s="1" t="s">
        <v>73</v>
      </c>
      <c r="N529" s="1" t="s">
        <v>74</v>
      </c>
      <c r="O529"/>
      <c r="P529" t="s">
        <v>75</v>
      </c>
      <c r="Q529" s="3">
        <v>2625</v>
      </c>
      <c r="S529"/>
      <c r="T529"/>
      <c r="W529"/>
      <c r="Z529" s="4" t="str">
        <f t="shared" si="8"/>
        <v>1023001_525|1010001_26250</v>
      </c>
      <c r="AA529" t="s">
        <v>87</v>
      </c>
    </row>
    <row r="530" spans="9:27">
      <c r="I530" s="1" t="s">
        <v>626</v>
      </c>
      <c r="J530" s="1" t="s">
        <v>625</v>
      </c>
      <c r="K530" s="1">
        <v>1</v>
      </c>
      <c r="L530" s="1" t="s">
        <v>52</v>
      </c>
      <c r="M530" s="1" t="s">
        <v>53</v>
      </c>
      <c r="N530" s="1" t="s">
        <v>54</v>
      </c>
      <c r="O530"/>
      <c r="P530" t="s">
        <v>55</v>
      </c>
      <c r="Q530" s="3">
        <v>2630</v>
      </c>
      <c r="S530"/>
      <c r="T530"/>
      <c r="W530"/>
      <c r="Z530" s="4" t="str">
        <f t="shared" si="8"/>
        <v>1023001_526|1010001_26300</v>
      </c>
      <c r="AA530" t="s">
        <v>87</v>
      </c>
    </row>
    <row r="531" spans="9:27">
      <c r="I531" s="1" t="s">
        <v>627</v>
      </c>
      <c r="J531" s="1" t="s">
        <v>626</v>
      </c>
      <c r="K531" s="1">
        <v>1</v>
      </c>
      <c r="L531" s="1" t="s">
        <v>57</v>
      </c>
      <c r="M531" s="1" t="s">
        <v>58</v>
      </c>
      <c r="N531" s="1" t="s">
        <v>59</v>
      </c>
      <c r="O531"/>
      <c r="P531" t="s">
        <v>60</v>
      </c>
      <c r="Q531" s="3">
        <v>2635</v>
      </c>
      <c r="S531"/>
      <c r="T531"/>
      <c r="W531"/>
      <c r="Z531" s="4" t="str">
        <f t="shared" si="8"/>
        <v>1023001_527|1010001_26350</v>
      </c>
      <c r="AA531" t="s">
        <v>87</v>
      </c>
    </row>
    <row r="532" spans="9:27">
      <c r="I532" s="1" t="s">
        <v>628</v>
      </c>
      <c r="J532" s="1" t="s">
        <v>627</v>
      </c>
      <c r="K532" s="1">
        <v>1</v>
      </c>
      <c r="L532" s="1" t="s">
        <v>62</v>
      </c>
      <c r="M532" s="1" t="s">
        <v>63</v>
      </c>
      <c r="N532" s="1" t="s">
        <v>64</v>
      </c>
      <c r="O532"/>
      <c r="P532" s="3" t="s">
        <v>65</v>
      </c>
      <c r="Q532" s="3">
        <v>2640</v>
      </c>
      <c r="S532"/>
      <c r="T532"/>
      <c r="W532"/>
      <c r="Z532" s="4" t="str">
        <f t="shared" si="8"/>
        <v>1023001_528|1010001_26400</v>
      </c>
      <c r="AA532" t="s">
        <v>87</v>
      </c>
    </row>
    <row r="533" spans="9:27">
      <c r="I533" s="1" t="s">
        <v>629</v>
      </c>
      <c r="J533" s="1" t="s">
        <v>628</v>
      </c>
      <c r="K533" s="1">
        <v>1</v>
      </c>
      <c r="L533" s="1" t="s">
        <v>67</v>
      </c>
      <c r="M533" s="1" t="s">
        <v>68</v>
      </c>
      <c r="N533" s="1" t="s">
        <v>69</v>
      </c>
      <c r="O533"/>
      <c r="P533" t="s">
        <v>70</v>
      </c>
      <c r="Q533" s="3">
        <v>2645</v>
      </c>
      <c r="S533"/>
      <c r="T533"/>
      <c r="W533"/>
      <c r="Z533" s="4" t="str">
        <f t="shared" si="8"/>
        <v>1023001_529|1010001_26450</v>
      </c>
      <c r="AA533"/>
    </row>
    <row r="534" spans="9:27">
      <c r="I534" s="1" t="s">
        <v>630</v>
      </c>
      <c r="J534" s="1" t="s">
        <v>629</v>
      </c>
      <c r="K534" s="1">
        <v>1</v>
      </c>
      <c r="L534" s="1" t="s">
        <v>72</v>
      </c>
      <c r="M534" s="1" t="s">
        <v>73</v>
      </c>
      <c r="N534" s="1" t="s">
        <v>74</v>
      </c>
      <c r="O534"/>
      <c r="P534" t="s">
        <v>75</v>
      </c>
      <c r="Q534" s="3">
        <v>2650</v>
      </c>
      <c r="S534" t="s">
        <v>97</v>
      </c>
      <c r="T534" t="s">
        <v>98</v>
      </c>
      <c r="U534" s="1" t="s">
        <v>99</v>
      </c>
      <c r="V534" s="1" t="s">
        <v>100</v>
      </c>
      <c r="W534"/>
      <c r="X534" s="3">
        <v>2650</v>
      </c>
      <c r="Z534" s="4" t="str">
        <f t="shared" si="8"/>
        <v>1023001_530|1010001_26500</v>
      </c>
      <c r="AA534" t="s">
        <v>620</v>
      </c>
    </row>
    <row r="535" spans="9:27">
      <c r="I535" s="1" t="s">
        <v>631</v>
      </c>
      <c r="J535" s="1" t="s">
        <v>630</v>
      </c>
      <c r="K535" s="1">
        <v>1</v>
      </c>
      <c r="L535" s="1" t="s">
        <v>52</v>
      </c>
      <c r="M535" s="1" t="s">
        <v>53</v>
      </c>
      <c r="N535" s="1" t="s">
        <v>54</v>
      </c>
      <c r="O535"/>
      <c r="P535" t="s">
        <v>55</v>
      </c>
      <c r="Q535" s="3">
        <v>2655</v>
      </c>
      <c r="S535"/>
      <c r="T535"/>
      <c r="W535"/>
      <c r="Z535" s="4" t="str">
        <f t="shared" si="8"/>
        <v>1023001_531|1010001_26550</v>
      </c>
      <c r="AA535" t="s">
        <v>87</v>
      </c>
    </row>
    <row r="536" spans="9:27">
      <c r="I536" s="1" t="s">
        <v>632</v>
      </c>
      <c r="J536" s="1" t="s">
        <v>631</v>
      </c>
      <c r="K536" s="1">
        <v>1</v>
      </c>
      <c r="L536" s="1" t="s">
        <v>57</v>
      </c>
      <c r="M536" s="1" t="s">
        <v>58</v>
      </c>
      <c r="N536" s="1" t="s">
        <v>59</v>
      </c>
      <c r="O536"/>
      <c r="P536" t="s">
        <v>60</v>
      </c>
      <c r="Q536" s="3">
        <v>2660</v>
      </c>
      <c r="S536"/>
      <c r="T536"/>
      <c r="W536"/>
      <c r="Z536" s="4" t="str">
        <f t="shared" si="8"/>
        <v>1023001_532|1010001_26600</v>
      </c>
      <c r="AA536" t="s">
        <v>87</v>
      </c>
    </row>
    <row r="537" spans="9:27">
      <c r="I537" s="1" t="s">
        <v>633</v>
      </c>
      <c r="J537" s="1" t="s">
        <v>632</v>
      </c>
      <c r="K537" s="1">
        <v>1</v>
      </c>
      <c r="L537" s="1" t="s">
        <v>62</v>
      </c>
      <c r="M537" s="1" t="s">
        <v>63</v>
      </c>
      <c r="N537" s="1" t="s">
        <v>64</v>
      </c>
      <c r="O537"/>
      <c r="P537" s="3" t="s">
        <v>65</v>
      </c>
      <c r="Q537" s="3">
        <v>2665</v>
      </c>
      <c r="S537"/>
      <c r="T537"/>
      <c r="W537"/>
      <c r="Z537" s="4" t="str">
        <f t="shared" si="8"/>
        <v>1023001_533|1010001_26650</v>
      </c>
      <c r="AA537" t="s">
        <v>87</v>
      </c>
    </row>
    <row r="538" spans="9:27">
      <c r="I538" s="1" t="s">
        <v>634</v>
      </c>
      <c r="J538" s="1" t="s">
        <v>633</v>
      </c>
      <c r="K538" s="1">
        <v>1</v>
      </c>
      <c r="L538" s="1" t="s">
        <v>67</v>
      </c>
      <c r="M538" s="1" t="s">
        <v>68</v>
      </c>
      <c r="N538" s="1" t="s">
        <v>69</v>
      </c>
      <c r="O538"/>
      <c r="P538" t="s">
        <v>70</v>
      </c>
      <c r="Q538" s="3">
        <v>2670</v>
      </c>
      <c r="S538"/>
      <c r="T538"/>
      <c r="W538"/>
      <c r="Z538" s="4" t="str">
        <f t="shared" ref="Z538:Z601" si="9">"1023001_"&amp;(1+(ROW(A535)-2)*1)&amp;"|1010001_"&amp;(50+(ROW(A535)-2)*50)&amp;""</f>
        <v>1023001_534|1010001_26700</v>
      </c>
      <c r="AA538"/>
    </row>
    <row r="539" spans="9:27">
      <c r="I539" s="1" t="s">
        <v>635</v>
      </c>
      <c r="J539" s="1" t="s">
        <v>634</v>
      </c>
      <c r="K539" s="1">
        <v>1</v>
      </c>
      <c r="L539" s="1" t="s">
        <v>72</v>
      </c>
      <c r="M539" s="1" t="s">
        <v>73</v>
      </c>
      <c r="N539" s="1" t="s">
        <v>74</v>
      </c>
      <c r="O539"/>
      <c r="P539" t="s">
        <v>75</v>
      </c>
      <c r="Q539" s="3">
        <v>2675</v>
      </c>
      <c r="S539"/>
      <c r="T539"/>
      <c r="W539"/>
      <c r="Z539" s="4" t="str">
        <f t="shared" si="9"/>
        <v>1023001_535|1010001_26750</v>
      </c>
      <c r="AA539" t="s">
        <v>87</v>
      </c>
    </row>
    <row r="540" spans="9:27">
      <c r="I540" s="1" t="s">
        <v>636</v>
      </c>
      <c r="J540" s="1" t="s">
        <v>635</v>
      </c>
      <c r="K540" s="1">
        <v>1</v>
      </c>
      <c r="L540" s="1" t="s">
        <v>52</v>
      </c>
      <c r="M540" s="1" t="s">
        <v>53</v>
      </c>
      <c r="N540" s="1" t="s">
        <v>54</v>
      </c>
      <c r="O540"/>
      <c r="P540" t="s">
        <v>55</v>
      </c>
      <c r="Q540" s="3">
        <v>2680</v>
      </c>
      <c r="S540"/>
      <c r="T540"/>
      <c r="W540"/>
      <c r="Z540" s="4" t="str">
        <f t="shared" si="9"/>
        <v>1023001_536|1010001_26800</v>
      </c>
      <c r="AA540" t="s">
        <v>87</v>
      </c>
    </row>
    <row r="541" spans="9:27">
      <c r="I541" s="1" t="s">
        <v>637</v>
      </c>
      <c r="J541" s="1" t="s">
        <v>636</v>
      </c>
      <c r="K541" s="1">
        <v>1</v>
      </c>
      <c r="L541" s="1" t="s">
        <v>57</v>
      </c>
      <c r="M541" s="1" t="s">
        <v>58</v>
      </c>
      <c r="N541" s="1" t="s">
        <v>59</v>
      </c>
      <c r="O541"/>
      <c r="P541" t="s">
        <v>60</v>
      </c>
      <c r="Q541" s="3">
        <v>2685</v>
      </c>
      <c r="S541"/>
      <c r="T541"/>
      <c r="W541"/>
      <c r="Z541" s="4" t="str">
        <f t="shared" si="9"/>
        <v>1023001_537|1010001_26850</v>
      </c>
      <c r="AA541" t="s">
        <v>87</v>
      </c>
    </row>
    <row r="542" spans="9:27">
      <c r="I542" s="1" t="s">
        <v>638</v>
      </c>
      <c r="J542" s="1" t="s">
        <v>637</v>
      </c>
      <c r="K542" s="1">
        <v>1</v>
      </c>
      <c r="L542" s="1" t="s">
        <v>62</v>
      </c>
      <c r="M542" s="1" t="s">
        <v>63</v>
      </c>
      <c r="N542" s="1" t="s">
        <v>64</v>
      </c>
      <c r="O542"/>
      <c r="P542" s="3" t="s">
        <v>65</v>
      </c>
      <c r="Q542" s="3">
        <v>2690</v>
      </c>
      <c r="S542"/>
      <c r="T542"/>
      <c r="W542"/>
      <c r="Z542" s="4" t="str">
        <f t="shared" si="9"/>
        <v>1023001_538|1010001_26900</v>
      </c>
      <c r="AA542" t="s">
        <v>87</v>
      </c>
    </row>
    <row r="543" spans="9:27">
      <c r="I543" s="1" t="s">
        <v>639</v>
      </c>
      <c r="J543" s="1" t="s">
        <v>638</v>
      </c>
      <c r="K543" s="1">
        <v>1</v>
      </c>
      <c r="L543" s="1" t="s">
        <v>67</v>
      </c>
      <c r="M543" s="1" t="s">
        <v>68</v>
      </c>
      <c r="N543" s="1" t="s">
        <v>69</v>
      </c>
      <c r="O543"/>
      <c r="P543" t="s">
        <v>70</v>
      </c>
      <c r="Q543" s="3">
        <v>2695</v>
      </c>
      <c r="S543"/>
      <c r="T543"/>
      <c r="W543"/>
      <c r="Z543" s="4" t="str">
        <f t="shared" si="9"/>
        <v>1023001_539|1010001_26950</v>
      </c>
      <c r="AA543" t="s">
        <v>620</v>
      </c>
    </row>
    <row r="544" spans="9:27">
      <c r="I544" s="1" t="s">
        <v>640</v>
      </c>
      <c r="J544" s="1" t="s">
        <v>639</v>
      </c>
      <c r="K544" s="1">
        <v>1</v>
      </c>
      <c r="L544" s="1" t="s">
        <v>72</v>
      </c>
      <c r="M544" s="1" t="s">
        <v>73</v>
      </c>
      <c r="N544" s="1" t="s">
        <v>74</v>
      </c>
      <c r="O544"/>
      <c r="P544" t="s">
        <v>75</v>
      </c>
      <c r="Q544" s="3">
        <v>2700</v>
      </c>
      <c r="S544" t="s">
        <v>111</v>
      </c>
      <c r="T544" t="s">
        <v>112</v>
      </c>
      <c r="U544" s="1" t="s">
        <v>113</v>
      </c>
      <c r="V544" s="1" t="s">
        <v>114</v>
      </c>
      <c r="W544"/>
      <c r="X544" s="3">
        <v>2700</v>
      </c>
      <c r="Z544" s="4" t="str">
        <f t="shared" si="9"/>
        <v>1023001_540|1010001_27000</v>
      </c>
      <c r="AA544" t="s">
        <v>87</v>
      </c>
    </row>
    <row r="545" spans="9:27">
      <c r="I545" s="1" t="s">
        <v>641</v>
      </c>
      <c r="J545" s="1" t="s">
        <v>640</v>
      </c>
      <c r="K545" s="1">
        <v>1</v>
      </c>
      <c r="L545" s="1" t="s">
        <v>52</v>
      </c>
      <c r="M545" s="1" t="s">
        <v>53</v>
      </c>
      <c r="N545" s="1" t="s">
        <v>54</v>
      </c>
      <c r="O545"/>
      <c r="P545" t="s">
        <v>55</v>
      </c>
      <c r="Q545" s="3">
        <v>2705</v>
      </c>
      <c r="Z545" s="4" t="str">
        <f t="shared" si="9"/>
        <v>1023001_541|1010001_27050</v>
      </c>
      <c r="AA545" t="s">
        <v>87</v>
      </c>
    </row>
    <row r="546" spans="9:27">
      <c r="I546" s="1" t="s">
        <v>642</v>
      </c>
      <c r="J546" s="1" t="s">
        <v>641</v>
      </c>
      <c r="K546" s="1">
        <v>1</v>
      </c>
      <c r="L546" s="1" t="s">
        <v>57</v>
      </c>
      <c r="M546" s="1" t="s">
        <v>58</v>
      </c>
      <c r="N546" s="1" t="s">
        <v>59</v>
      </c>
      <c r="O546"/>
      <c r="P546" t="s">
        <v>60</v>
      </c>
      <c r="Q546" s="3">
        <v>2710</v>
      </c>
      <c r="Z546" s="4" t="str">
        <f t="shared" si="9"/>
        <v>1023001_542|1010001_27100</v>
      </c>
      <c r="AA546" t="s">
        <v>87</v>
      </c>
    </row>
    <row r="547" spans="9:27">
      <c r="I547" s="1" t="s">
        <v>643</v>
      </c>
      <c r="J547" s="1" t="s">
        <v>642</v>
      </c>
      <c r="K547" s="1">
        <v>1</v>
      </c>
      <c r="L547" s="1" t="s">
        <v>62</v>
      </c>
      <c r="M547" s="1" t="s">
        <v>63</v>
      </c>
      <c r="N547" s="1" t="s">
        <v>64</v>
      </c>
      <c r="O547"/>
      <c r="P547" s="3" t="s">
        <v>65</v>
      </c>
      <c r="Q547" s="3">
        <v>2715</v>
      </c>
      <c r="Z547" s="4" t="str">
        <f t="shared" si="9"/>
        <v>1023001_543|1010001_27150</v>
      </c>
      <c r="AA547" t="s">
        <v>87</v>
      </c>
    </row>
    <row r="548" spans="9:27">
      <c r="I548" s="1" t="s">
        <v>644</v>
      </c>
      <c r="J548" s="1" t="s">
        <v>643</v>
      </c>
      <c r="K548" s="1">
        <v>1</v>
      </c>
      <c r="L548" s="1" t="s">
        <v>67</v>
      </c>
      <c r="M548" s="1" t="s">
        <v>68</v>
      </c>
      <c r="N548" s="1" t="s">
        <v>69</v>
      </c>
      <c r="O548"/>
      <c r="P548" t="s">
        <v>70</v>
      </c>
      <c r="Q548" s="3">
        <v>2720</v>
      </c>
      <c r="Z548" s="4" t="str">
        <f t="shared" si="9"/>
        <v>1023001_544|1010001_27200</v>
      </c>
      <c r="AA548"/>
    </row>
    <row r="549" spans="9:27">
      <c r="I549" s="1" t="s">
        <v>645</v>
      </c>
      <c r="J549" s="1" t="s">
        <v>644</v>
      </c>
      <c r="K549" s="1">
        <v>1</v>
      </c>
      <c r="L549" s="1" t="s">
        <v>72</v>
      </c>
      <c r="M549" s="1" t="s">
        <v>73</v>
      </c>
      <c r="N549" s="1" t="s">
        <v>74</v>
      </c>
      <c r="O549"/>
      <c r="P549" t="s">
        <v>75</v>
      </c>
      <c r="Q549" s="3">
        <v>2725</v>
      </c>
      <c r="Z549" s="4" t="str">
        <f t="shared" si="9"/>
        <v>1023001_545|1010001_27250</v>
      </c>
      <c r="AA549" t="s">
        <v>87</v>
      </c>
    </row>
    <row r="550" spans="9:27">
      <c r="I550" s="1" t="s">
        <v>646</v>
      </c>
      <c r="J550" s="1" t="s">
        <v>645</v>
      </c>
      <c r="K550" s="1">
        <v>1</v>
      </c>
      <c r="L550" s="1" t="s">
        <v>52</v>
      </c>
      <c r="M550" s="1" t="s">
        <v>53</v>
      </c>
      <c r="N550" s="1" t="s">
        <v>54</v>
      </c>
      <c r="O550"/>
      <c r="P550" t="s">
        <v>55</v>
      </c>
      <c r="Q550" s="3">
        <v>2730</v>
      </c>
      <c r="Z550" s="4" t="str">
        <f t="shared" si="9"/>
        <v>1023001_546|1010001_27300</v>
      </c>
      <c r="AA550" t="s">
        <v>87</v>
      </c>
    </row>
    <row r="551" spans="9:27">
      <c r="I551" s="1" t="s">
        <v>647</v>
      </c>
      <c r="J551" s="1" t="s">
        <v>646</v>
      </c>
      <c r="K551" s="1">
        <v>1</v>
      </c>
      <c r="L551" s="1" t="s">
        <v>57</v>
      </c>
      <c r="M551" s="1" t="s">
        <v>58</v>
      </c>
      <c r="N551" s="1" t="s">
        <v>59</v>
      </c>
      <c r="O551"/>
      <c r="P551" t="s">
        <v>60</v>
      </c>
      <c r="Q551" s="3">
        <v>2735</v>
      </c>
      <c r="Z551" s="4" t="str">
        <f t="shared" si="9"/>
        <v>1023001_547|1010001_27350</v>
      </c>
      <c r="AA551" t="s">
        <v>87</v>
      </c>
    </row>
    <row r="552" spans="9:27">
      <c r="I552" s="1" t="s">
        <v>648</v>
      </c>
      <c r="J552" s="1" t="s">
        <v>647</v>
      </c>
      <c r="K552" s="1">
        <v>1</v>
      </c>
      <c r="L552" s="1" t="s">
        <v>62</v>
      </c>
      <c r="M552" s="1" t="s">
        <v>63</v>
      </c>
      <c r="N552" s="1" t="s">
        <v>64</v>
      </c>
      <c r="O552"/>
      <c r="P552" s="3" t="s">
        <v>65</v>
      </c>
      <c r="Q552" s="3">
        <v>2740</v>
      </c>
      <c r="Z552" s="4" t="str">
        <f t="shared" si="9"/>
        <v>1023001_548|1010001_27400</v>
      </c>
      <c r="AA552" t="s">
        <v>87</v>
      </c>
    </row>
    <row r="553" spans="9:27">
      <c r="I553" s="1" t="s">
        <v>649</v>
      </c>
      <c r="J553" s="1" t="s">
        <v>648</v>
      </c>
      <c r="K553" s="1">
        <v>1</v>
      </c>
      <c r="L553" s="1" t="s">
        <v>67</v>
      </c>
      <c r="M553" s="1" t="s">
        <v>68</v>
      </c>
      <c r="N553" s="1" t="s">
        <v>69</v>
      </c>
      <c r="O553"/>
      <c r="P553" t="s">
        <v>70</v>
      </c>
      <c r="Q553" s="3">
        <v>2745</v>
      </c>
      <c r="Z553" s="4" t="str">
        <f t="shared" si="9"/>
        <v>1023001_549|1010001_27450</v>
      </c>
      <c r="AA553"/>
    </row>
    <row r="554" spans="9:27">
      <c r="I554" s="1" t="s">
        <v>650</v>
      </c>
      <c r="J554" s="1" t="s">
        <v>649</v>
      </c>
      <c r="K554" s="1">
        <v>1</v>
      </c>
      <c r="L554" s="1" t="s">
        <v>72</v>
      </c>
      <c r="M554" s="1" t="s">
        <v>73</v>
      </c>
      <c r="N554" s="1" t="s">
        <v>74</v>
      </c>
      <c r="O554"/>
      <c r="P554" t="s">
        <v>75</v>
      </c>
      <c r="Q554" s="3">
        <v>2750</v>
      </c>
      <c r="S554" t="s">
        <v>81</v>
      </c>
      <c r="T554" t="s">
        <v>82</v>
      </c>
      <c r="U554" s="1" t="s">
        <v>83</v>
      </c>
      <c r="V554" s="1" t="s">
        <v>84</v>
      </c>
      <c r="W554"/>
      <c r="X554" s="3">
        <v>2750</v>
      </c>
      <c r="Z554" s="4" t="str">
        <f t="shared" si="9"/>
        <v>1023001_550|1010001_27500</v>
      </c>
      <c r="AA554" t="s">
        <v>651</v>
      </c>
    </row>
    <row r="555" spans="9:27">
      <c r="I555" s="1" t="s">
        <v>652</v>
      </c>
      <c r="J555" s="1" t="s">
        <v>650</v>
      </c>
      <c r="K555" s="1">
        <v>1</v>
      </c>
      <c r="L555" s="1" t="s">
        <v>52</v>
      </c>
      <c r="M555" s="1" t="s">
        <v>53</v>
      </c>
      <c r="N555" s="1" t="s">
        <v>54</v>
      </c>
      <c r="O555"/>
      <c r="P555" t="s">
        <v>55</v>
      </c>
      <c r="Q555" s="3">
        <v>2755</v>
      </c>
      <c r="S555"/>
      <c r="T555"/>
      <c r="W555"/>
      <c r="Z555" s="4" t="str">
        <f t="shared" si="9"/>
        <v>1023001_551|1010001_27550</v>
      </c>
      <c r="AA555" t="s">
        <v>87</v>
      </c>
    </row>
    <row r="556" spans="9:27">
      <c r="I556" s="1" t="s">
        <v>653</v>
      </c>
      <c r="J556" s="1" t="s">
        <v>652</v>
      </c>
      <c r="K556" s="1">
        <v>1</v>
      </c>
      <c r="L556" s="1" t="s">
        <v>57</v>
      </c>
      <c r="M556" s="1" t="s">
        <v>58</v>
      </c>
      <c r="N556" s="1" t="s">
        <v>59</v>
      </c>
      <c r="O556"/>
      <c r="P556" t="s">
        <v>60</v>
      </c>
      <c r="Q556" s="3">
        <v>2760</v>
      </c>
      <c r="S556"/>
      <c r="T556"/>
      <c r="W556"/>
      <c r="Z556" s="4" t="str">
        <f t="shared" si="9"/>
        <v>1023001_552|1010001_27600</v>
      </c>
      <c r="AA556" t="s">
        <v>87</v>
      </c>
    </row>
    <row r="557" spans="9:27">
      <c r="I557" s="1" t="s">
        <v>654</v>
      </c>
      <c r="J557" s="1" t="s">
        <v>653</v>
      </c>
      <c r="K557" s="1">
        <v>1</v>
      </c>
      <c r="L557" s="1" t="s">
        <v>62</v>
      </c>
      <c r="M557" s="1" t="s">
        <v>63</v>
      </c>
      <c r="N557" s="1" t="s">
        <v>64</v>
      </c>
      <c r="O557"/>
      <c r="P557" s="3" t="s">
        <v>65</v>
      </c>
      <c r="Q557" s="3">
        <v>2765</v>
      </c>
      <c r="S557"/>
      <c r="T557"/>
      <c r="W557"/>
      <c r="Z557" s="4" t="str">
        <f t="shared" si="9"/>
        <v>1023001_553|1010001_27650</v>
      </c>
      <c r="AA557" t="s">
        <v>87</v>
      </c>
    </row>
    <row r="558" spans="9:27">
      <c r="I558" s="1" t="s">
        <v>655</v>
      </c>
      <c r="J558" s="1" t="s">
        <v>654</v>
      </c>
      <c r="K558" s="1">
        <v>1</v>
      </c>
      <c r="L558" s="1" t="s">
        <v>67</v>
      </c>
      <c r="M558" s="1" t="s">
        <v>68</v>
      </c>
      <c r="N558" s="1" t="s">
        <v>69</v>
      </c>
      <c r="O558"/>
      <c r="P558" t="s">
        <v>70</v>
      </c>
      <c r="Q558" s="3">
        <v>2770</v>
      </c>
      <c r="S558"/>
      <c r="T558"/>
      <c r="W558"/>
      <c r="Z558" s="4" t="str">
        <f t="shared" si="9"/>
        <v>1023001_554|1010001_27700</v>
      </c>
      <c r="AA558"/>
    </row>
    <row r="559" spans="9:27">
      <c r="I559" s="1" t="s">
        <v>656</v>
      </c>
      <c r="J559" s="1" t="s">
        <v>655</v>
      </c>
      <c r="K559" s="1">
        <v>1</v>
      </c>
      <c r="L559" s="1" t="s">
        <v>72</v>
      </c>
      <c r="M559" s="1" t="s">
        <v>73</v>
      </c>
      <c r="N559" s="1" t="s">
        <v>74</v>
      </c>
      <c r="O559"/>
      <c r="P559" t="s">
        <v>75</v>
      </c>
      <c r="Q559" s="3">
        <v>2775</v>
      </c>
      <c r="S559"/>
      <c r="T559"/>
      <c r="W559"/>
      <c r="Z559" s="4" t="str">
        <f t="shared" si="9"/>
        <v>1023001_555|1010001_27750</v>
      </c>
      <c r="AA559" t="s">
        <v>87</v>
      </c>
    </row>
    <row r="560" spans="9:27">
      <c r="I560" s="1" t="s">
        <v>657</v>
      </c>
      <c r="J560" s="1" t="s">
        <v>656</v>
      </c>
      <c r="K560" s="1">
        <v>1</v>
      </c>
      <c r="L560" s="1" t="s">
        <v>52</v>
      </c>
      <c r="M560" s="1" t="s">
        <v>53</v>
      </c>
      <c r="N560" s="1" t="s">
        <v>54</v>
      </c>
      <c r="O560"/>
      <c r="P560" t="s">
        <v>55</v>
      </c>
      <c r="Q560" s="3">
        <v>2780</v>
      </c>
      <c r="S560"/>
      <c r="T560"/>
      <c r="W560"/>
      <c r="Z560" s="4" t="str">
        <f t="shared" si="9"/>
        <v>1023001_556|1010001_27800</v>
      </c>
      <c r="AA560" t="s">
        <v>87</v>
      </c>
    </row>
    <row r="561" spans="9:27">
      <c r="I561" s="1" t="s">
        <v>658</v>
      </c>
      <c r="J561" s="1" t="s">
        <v>657</v>
      </c>
      <c r="K561" s="1">
        <v>1</v>
      </c>
      <c r="L561" s="1" t="s">
        <v>57</v>
      </c>
      <c r="M561" s="1" t="s">
        <v>58</v>
      </c>
      <c r="N561" s="1" t="s">
        <v>59</v>
      </c>
      <c r="O561"/>
      <c r="P561" t="s">
        <v>60</v>
      </c>
      <c r="Q561" s="3">
        <v>2785</v>
      </c>
      <c r="S561"/>
      <c r="T561"/>
      <c r="W561"/>
      <c r="Z561" s="4" t="str">
        <f t="shared" si="9"/>
        <v>1023001_557|1010001_27850</v>
      </c>
      <c r="AA561" t="s">
        <v>87</v>
      </c>
    </row>
    <row r="562" spans="9:27">
      <c r="I562" s="1" t="s">
        <v>659</v>
      </c>
      <c r="J562" s="1" t="s">
        <v>658</v>
      </c>
      <c r="K562" s="1">
        <v>1</v>
      </c>
      <c r="L562" s="1" t="s">
        <v>62</v>
      </c>
      <c r="M562" s="1" t="s">
        <v>63</v>
      </c>
      <c r="N562" s="1" t="s">
        <v>64</v>
      </c>
      <c r="O562"/>
      <c r="P562" s="3" t="s">
        <v>65</v>
      </c>
      <c r="Q562" s="3">
        <v>2790</v>
      </c>
      <c r="S562"/>
      <c r="T562"/>
      <c r="W562"/>
      <c r="Z562" s="4" t="str">
        <f t="shared" si="9"/>
        <v>1023001_558|1010001_27900</v>
      </c>
      <c r="AA562" t="s">
        <v>87</v>
      </c>
    </row>
    <row r="563" spans="9:27">
      <c r="I563" s="1" t="s">
        <v>660</v>
      </c>
      <c r="J563" s="1" t="s">
        <v>659</v>
      </c>
      <c r="K563" s="1">
        <v>1</v>
      </c>
      <c r="L563" s="1" t="s">
        <v>67</v>
      </c>
      <c r="M563" s="1" t="s">
        <v>68</v>
      </c>
      <c r="N563" s="1" t="s">
        <v>69</v>
      </c>
      <c r="O563"/>
      <c r="P563" t="s">
        <v>70</v>
      </c>
      <c r="Q563" s="3">
        <v>2795</v>
      </c>
      <c r="S563"/>
      <c r="T563"/>
      <c r="W563"/>
      <c r="Z563" s="4" t="str">
        <f t="shared" si="9"/>
        <v>1023001_559|1010001_27950</v>
      </c>
      <c r="AA563"/>
    </row>
    <row r="564" spans="9:27">
      <c r="I564" s="1" t="s">
        <v>661</v>
      </c>
      <c r="J564" s="1" t="s">
        <v>660</v>
      </c>
      <c r="K564" s="1">
        <v>1</v>
      </c>
      <c r="L564" s="1" t="s">
        <v>72</v>
      </c>
      <c r="M564" s="1" t="s">
        <v>73</v>
      </c>
      <c r="N564" s="1" t="s">
        <v>74</v>
      </c>
      <c r="O564"/>
      <c r="P564" t="s">
        <v>75</v>
      </c>
      <c r="Q564" s="3">
        <v>2800</v>
      </c>
      <c r="S564" t="s">
        <v>97</v>
      </c>
      <c r="T564" t="s">
        <v>98</v>
      </c>
      <c r="U564" s="1" t="s">
        <v>99</v>
      </c>
      <c r="V564" s="1" t="s">
        <v>100</v>
      </c>
      <c r="W564"/>
      <c r="X564" s="3">
        <v>2800</v>
      </c>
      <c r="Z564" s="4" t="str">
        <f t="shared" si="9"/>
        <v>1023001_560|1010001_28000</v>
      </c>
      <c r="AA564" t="s">
        <v>651</v>
      </c>
    </row>
    <row r="565" spans="9:27">
      <c r="I565" s="1" t="s">
        <v>662</v>
      </c>
      <c r="J565" s="1" t="s">
        <v>661</v>
      </c>
      <c r="K565" s="1">
        <v>1</v>
      </c>
      <c r="L565" s="1" t="s">
        <v>52</v>
      </c>
      <c r="M565" s="1" t="s">
        <v>53</v>
      </c>
      <c r="N565" s="1" t="s">
        <v>54</v>
      </c>
      <c r="O565"/>
      <c r="P565" t="s">
        <v>55</v>
      </c>
      <c r="Q565" s="3">
        <v>2805</v>
      </c>
      <c r="S565"/>
      <c r="T565"/>
      <c r="W565"/>
      <c r="Z565" s="4" t="str">
        <f t="shared" si="9"/>
        <v>1023001_561|1010001_28050</v>
      </c>
      <c r="AA565" t="s">
        <v>87</v>
      </c>
    </row>
    <row r="566" spans="9:27">
      <c r="I566" s="1" t="s">
        <v>663</v>
      </c>
      <c r="J566" s="1" t="s">
        <v>662</v>
      </c>
      <c r="K566" s="1">
        <v>1</v>
      </c>
      <c r="L566" s="1" t="s">
        <v>57</v>
      </c>
      <c r="M566" s="1" t="s">
        <v>58</v>
      </c>
      <c r="N566" s="1" t="s">
        <v>59</v>
      </c>
      <c r="O566"/>
      <c r="P566" t="s">
        <v>60</v>
      </c>
      <c r="Q566" s="3">
        <v>2810</v>
      </c>
      <c r="S566"/>
      <c r="T566"/>
      <c r="W566"/>
      <c r="Z566" s="4" t="str">
        <f t="shared" si="9"/>
        <v>1023001_562|1010001_28100</v>
      </c>
      <c r="AA566" t="s">
        <v>87</v>
      </c>
    </row>
    <row r="567" spans="9:27">
      <c r="I567" s="1" t="s">
        <v>664</v>
      </c>
      <c r="J567" s="1" t="s">
        <v>663</v>
      </c>
      <c r="K567" s="1">
        <v>1</v>
      </c>
      <c r="L567" s="1" t="s">
        <v>62</v>
      </c>
      <c r="M567" s="1" t="s">
        <v>63</v>
      </c>
      <c r="N567" s="1" t="s">
        <v>64</v>
      </c>
      <c r="O567"/>
      <c r="P567" s="3" t="s">
        <v>65</v>
      </c>
      <c r="Q567" s="3">
        <v>2815</v>
      </c>
      <c r="S567"/>
      <c r="T567"/>
      <c r="W567"/>
      <c r="Z567" s="4" t="str">
        <f t="shared" si="9"/>
        <v>1023001_563|1010001_28150</v>
      </c>
      <c r="AA567" t="s">
        <v>87</v>
      </c>
    </row>
    <row r="568" spans="9:27">
      <c r="I568" s="1" t="s">
        <v>665</v>
      </c>
      <c r="J568" s="1" t="s">
        <v>664</v>
      </c>
      <c r="K568" s="1">
        <v>1</v>
      </c>
      <c r="L568" s="1" t="s">
        <v>67</v>
      </c>
      <c r="M568" s="1" t="s">
        <v>68</v>
      </c>
      <c r="N568" s="1" t="s">
        <v>69</v>
      </c>
      <c r="O568"/>
      <c r="P568" t="s">
        <v>70</v>
      </c>
      <c r="Q568" s="3">
        <v>2820</v>
      </c>
      <c r="S568"/>
      <c r="T568"/>
      <c r="W568"/>
      <c r="Z568" s="4" t="str">
        <f t="shared" si="9"/>
        <v>1023001_564|1010001_28200</v>
      </c>
      <c r="AA568"/>
    </row>
    <row r="569" spans="9:27">
      <c r="I569" s="1" t="s">
        <v>666</v>
      </c>
      <c r="J569" s="1" t="s">
        <v>665</v>
      </c>
      <c r="K569" s="1">
        <v>1</v>
      </c>
      <c r="L569" s="1" t="s">
        <v>72</v>
      </c>
      <c r="M569" s="1" t="s">
        <v>73</v>
      </c>
      <c r="N569" s="1" t="s">
        <v>74</v>
      </c>
      <c r="O569"/>
      <c r="P569" t="s">
        <v>75</v>
      </c>
      <c r="Q569" s="3">
        <v>2825</v>
      </c>
      <c r="S569"/>
      <c r="T569"/>
      <c r="W569"/>
      <c r="Z569" s="4" t="str">
        <f t="shared" si="9"/>
        <v>1023001_565|1010001_28250</v>
      </c>
      <c r="AA569" t="s">
        <v>87</v>
      </c>
    </row>
    <row r="570" spans="9:27">
      <c r="I570" s="1" t="s">
        <v>667</v>
      </c>
      <c r="J570" s="1" t="s">
        <v>666</v>
      </c>
      <c r="K570" s="1">
        <v>1</v>
      </c>
      <c r="L570" s="1" t="s">
        <v>52</v>
      </c>
      <c r="M570" s="1" t="s">
        <v>53</v>
      </c>
      <c r="N570" s="1" t="s">
        <v>54</v>
      </c>
      <c r="O570"/>
      <c r="P570" t="s">
        <v>55</v>
      </c>
      <c r="Q570" s="3">
        <v>2830</v>
      </c>
      <c r="S570"/>
      <c r="T570"/>
      <c r="W570"/>
      <c r="Z570" s="4" t="str">
        <f t="shared" si="9"/>
        <v>1023001_566|1010001_28300</v>
      </c>
      <c r="AA570" t="s">
        <v>87</v>
      </c>
    </row>
    <row r="571" spans="9:27">
      <c r="I571" s="1" t="s">
        <v>668</v>
      </c>
      <c r="J571" s="1" t="s">
        <v>667</v>
      </c>
      <c r="K571" s="1">
        <v>1</v>
      </c>
      <c r="L571" s="1" t="s">
        <v>57</v>
      </c>
      <c r="M571" s="1" t="s">
        <v>58</v>
      </c>
      <c r="N571" s="1" t="s">
        <v>59</v>
      </c>
      <c r="O571"/>
      <c r="P571" t="s">
        <v>60</v>
      </c>
      <c r="Q571" s="3">
        <v>2835</v>
      </c>
      <c r="S571"/>
      <c r="T571"/>
      <c r="W571"/>
      <c r="Z571" s="4" t="str">
        <f t="shared" si="9"/>
        <v>1023001_567|1010001_28350</v>
      </c>
      <c r="AA571" t="s">
        <v>87</v>
      </c>
    </row>
    <row r="572" spans="9:27">
      <c r="I572" s="1" t="s">
        <v>669</v>
      </c>
      <c r="J572" s="1" t="s">
        <v>668</v>
      </c>
      <c r="K572" s="1">
        <v>1</v>
      </c>
      <c r="L572" s="1" t="s">
        <v>62</v>
      </c>
      <c r="M572" s="1" t="s">
        <v>63</v>
      </c>
      <c r="N572" s="1" t="s">
        <v>64</v>
      </c>
      <c r="O572"/>
      <c r="P572" s="3" t="s">
        <v>65</v>
      </c>
      <c r="Q572" s="3">
        <v>2840</v>
      </c>
      <c r="S572"/>
      <c r="T572"/>
      <c r="W572"/>
      <c r="Z572" s="4" t="str">
        <f t="shared" si="9"/>
        <v>1023001_568|1010001_28400</v>
      </c>
      <c r="AA572" t="s">
        <v>87</v>
      </c>
    </row>
    <row r="573" spans="9:27">
      <c r="I573" s="1" t="s">
        <v>670</v>
      </c>
      <c r="J573" s="1" t="s">
        <v>669</v>
      </c>
      <c r="K573" s="1">
        <v>1</v>
      </c>
      <c r="L573" s="1" t="s">
        <v>67</v>
      </c>
      <c r="M573" s="1" t="s">
        <v>68</v>
      </c>
      <c r="N573" s="1" t="s">
        <v>69</v>
      </c>
      <c r="O573"/>
      <c r="P573" t="s">
        <v>70</v>
      </c>
      <c r="Q573" s="3">
        <v>2845</v>
      </c>
      <c r="S573"/>
      <c r="T573"/>
      <c r="W573"/>
      <c r="Z573" s="4" t="str">
        <f t="shared" si="9"/>
        <v>1023001_569|1010001_28450</v>
      </c>
      <c r="AA573" t="s">
        <v>651</v>
      </c>
    </row>
    <row r="574" spans="9:27">
      <c r="I574" s="1" t="s">
        <v>671</v>
      </c>
      <c r="J574" s="1" t="s">
        <v>670</v>
      </c>
      <c r="K574" s="1">
        <v>1</v>
      </c>
      <c r="L574" s="1" t="s">
        <v>72</v>
      </c>
      <c r="M574" s="1" t="s">
        <v>73</v>
      </c>
      <c r="N574" s="1" t="s">
        <v>74</v>
      </c>
      <c r="O574"/>
      <c r="P574" t="s">
        <v>75</v>
      </c>
      <c r="Q574" s="3">
        <v>2850</v>
      </c>
      <c r="S574" t="s">
        <v>111</v>
      </c>
      <c r="T574" t="s">
        <v>112</v>
      </c>
      <c r="U574" s="1" t="s">
        <v>113</v>
      </c>
      <c r="V574" s="1" t="s">
        <v>114</v>
      </c>
      <c r="W574"/>
      <c r="X574" s="3">
        <v>2850</v>
      </c>
      <c r="Z574" s="4" t="str">
        <f t="shared" si="9"/>
        <v>1023001_570|1010001_28500</v>
      </c>
      <c r="AA574" t="s">
        <v>87</v>
      </c>
    </row>
    <row r="575" spans="9:27">
      <c r="I575" s="1" t="s">
        <v>672</v>
      </c>
      <c r="J575" s="1" t="s">
        <v>671</v>
      </c>
      <c r="K575" s="1">
        <v>1</v>
      </c>
      <c r="L575" s="1" t="s">
        <v>52</v>
      </c>
      <c r="M575" s="1" t="s">
        <v>53</v>
      </c>
      <c r="N575" s="1" t="s">
        <v>54</v>
      </c>
      <c r="O575"/>
      <c r="P575" t="s">
        <v>55</v>
      </c>
      <c r="Q575" s="3">
        <v>2855</v>
      </c>
      <c r="Z575" s="4" t="str">
        <f t="shared" si="9"/>
        <v>1023001_571|1010001_28550</v>
      </c>
      <c r="AA575" t="s">
        <v>87</v>
      </c>
    </row>
    <row r="576" spans="9:27">
      <c r="I576" s="1" t="s">
        <v>673</v>
      </c>
      <c r="J576" s="1" t="s">
        <v>672</v>
      </c>
      <c r="K576" s="1">
        <v>1</v>
      </c>
      <c r="L576" s="1" t="s">
        <v>57</v>
      </c>
      <c r="M576" s="1" t="s">
        <v>58</v>
      </c>
      <c r="N576" s="1" t="s">
        <v>59</v>
      </c>
      <c r="O576"/>
      <c r="P576" t="s">
        <v>60</v>
      </c>
      <c r="Q576" s="3">
        <v>2860</v>
      </c>
      <c r="Z576" s="4" t="str">
        <f t="shared" si="9"/>
        <v>1023001_572|1010001_28600</v>
      </c>
      <c r="AA576" t="s">
        <v>87</v>
      </c>
    </row>
    <row r="577" spans="9:27">
      <c r="I577" s="1" t="s">
        <v>674</v>
      </c>
      <c r="J577" s="1" t="s">
        <v>673</v>
      </c>
      <c r="K577" s="1">
        <v>1</v>
      </c>
      <c r="L577" s="1" t="s">
        <v>62</v>
      </c>
      <c r="M577" s="1" t="s">
        <v>63</v>
      </c>
      <c r="N577" s="1" t="s">
        <v>64</v>
      </c>
      <c r="O577"/>
      <c r="P577" s="3" t="s">
        <v>65</v>
      </c>
      <c r="Q577" s="3">
        <v>2865</v>
      </c>
      <c r="Z577" s="4" t="str">
        <f t="shared" si="9"/>
        <v>1023001_573|1010001_28650</v>
      </c>
      <c r="AA577" t="s">
        <v>87</v>
      </c>
    </row>
    <row r="578" spans="9:27">
      <c r="I578" s="1" t="s">
        <v>675</v>
      </c>
      <c r="J578" s="1" t="s">
        <v>674</v>
      </c>
      <c r="K578" s="1">
        <v>1</v>
      </c>
      <c r="L578" s="1" t="s">
        <v>67</v>
      </c>
      <c r="M578" s="1" t="s">
        <v>68</v>
      </c>
      <c r="N578" s="1" t="s">
        <v>69</v>
      </c>
      <c r="O578"/>
      <c r="P578" t="s">
        <v>70</v>
      </c>
      <c r="Q578" s="3">
        <v>2870</v>
      </c>
      <c r="Z578" s="4" t="str">
        <f t="shared" si="9"/>
        <v>1023001_574|1010001_28700</v>
      </c>
      <c r="AA578"/>
    </row>
    <row r="579" spans="9:27">
      <c r="I579" s="1" t="s">
        <v>676</v>
      </c>
      <c r="J579" s="1" t="s">
        <v>675</v>
      </c>
      <c r="K579" s="1">
        <v>1</v>
      </c>
      <c r="L579" s="1" t="s">
        <v>72</v>
      </c>
      <c r="M579" s="1" t="s">
        <v>73</v>
      </c>
      <c r="N579" s="1" t="s">
        <v>74</v>
      </c>
      <c r="O579"/>
      <c r="P579" t="s">
        <v>75</v>
      </c>
      <c r="Q579" s="3">
        <v>2875</v>
      </c>
      <c r="Z579" s="4" t="str">
        <f t="shared" si="9"/>
        <v>1023001_575|1010001_28750</v>
      </c>
      <c r="AA579" t="s">
        <v>87</v>
      </c>
    </row>
    <row r="580" spans="9:27">
      <c r="I580" s="1" t="s">
        <v>677</v>
      </c>
      <c r="J580" s="1" t="s">
        <v>676</v>
      </c>
      <c r="K580" s="1">
        <v>1</v>
      </c>
      <c r="L580" s="1" t="s">
        <v>52</v>
      </c>
      <c r="M580" s="1" t="s">
        <v>53</v>
      </c>
      <c r="N580" s="1" t="s">
        <v>54</v>
      </c>
      <c r="O580"/>
      <c r="P580" t="s">
        <v>55</v>
      </c>
      <c r="Q580" s="3">
        <v>2880</v>
      </c>
      <c r="Z580" s="4" t="str">
        <f t="shared" si="9"/>
        <v>1023001_576|1010001_28800</v>
      </c>
      <c r="AA580" t="s">
        <v>87</v>
      </c>
    </row>
    <row r="581" spans="9:27">
      <c r="I581" s="1" t="s">
        <v>678</v>
      </c>
      <c r="J581" s="1" t="s">
        <v>677</v>
      </c>
      <c r="K581" s="1">
        <v>1</v>
      </c>
      <c r="L581" s="1" t="s">
        <v>57</v>
      </c>
      <c r="M581" s="1" t="s">
        <v>58</v>
      </c>
      <c r="N581" s="1" t="s">
        <v>59</v>
      </c>
      <c r="O581"/>
      <c r="P581" t="s">
        <v>60</v>
      </c>
      <c r="Q581" s="3">
        <v>2885</v>
      </c>
      <c r="Z581" s="4" t="str">
        <f t="shared" si="9"/>
        <v>1023001_577|1010001_28850</v>
      </c>
      <c r="AA581" t="s">
        <v>87</v>
      </c>
    </row>
    <row r="582" spans="9:27">
      <c r="I582" s="1" t="s">
        <v>679</v>
      </c>
      <c r="J582" s="1" t="s">
        <v>678</v>
      </c>
      <c r="K582" s="1">
        <v>1</v>
      </c>
      <c r="L582" s="1" t="s">
        <v>62</v>
      </c>
      <c r="M582" s="1" t="s">
        <v>63</v>
      </c>
      <c r="N582" s="1" t="s">
        <v>64</v>
      </c>
      <c r="O582"/>
      <c r="P582" s="3" t="s">
        <v>65</v>
      </c>
      <c r="Q582" s="3">
        <v>2890</v>
      </c>
      <c r="Z582" s="4" t="str">
        <f t="shared" si="9"/>
        <v>1023001_578|1010001_28900</v>
      </c>
      <c r="AA582" t="s">
        <v>87</v>
      </c>
    </row>
    <row r="583" spans="9:27">
      <c r="I583" s="1" t="s">
        <v>680</v>
      </c>
      <c r="J583" s="1" t="s">
        <v>679</v>
      </c>
      <c r="K583" s="1">
        <v>1</v>
      </c>
      <c r="L583" s="1" t="s">
        <v>67</v>
      </c>
      <c r="M583" s="1" t="s">
        <v>68</v>
      </c>
      <c r="N583" s="1" t="s">
        <v>69</v>
      </c>
      <c r="O583"/>
      <c r="P583" t="s">
        <v>70</v>
      </c>
      <c r="Q583" s="3">
        <v>2895</v>
      </c>
      <c r="Z583" s="4" t="str">
        <f t="shared" si="9"/>
        <v>1023001_579|1010001_28950</v>
      </c>
      <c r="AA583"/>
    </row>
    <row r="584" spans="9:27">
      <c r="I584" s="1" t="s">
        <v>681</v>
      </c>
      <c r="J584" s="1" t="s">
        <v>680</v>
      </c>
      <c r="K584" s="1">
        <v>1</v>
      </c>
      <c r="L584" s="1" t="s">
        <v>72</v>
      </c>
      <c r="M584" s="1" t="s">
        <v>73</v>
      </c>
      <c r="N584" s="1" t="s">
        <v>74</v>
      </c>
      <c r="O584"/>
      <c r="P584" t="s">
        <v>75</v>
      </c>
      <c r="Q584" s="3">
        <v>2900</v>
      </c>
      <c r="S584" t="s">
        <v>81</v>
      </c>
      <c r="T584" t="s">
        <v>82</v>
      </c>
      <c r="U584" s="1" t="s">
        <v>83</v>
      </c>
      <c r="V584" s="1" t="s">
        <v>84</v>
      </c>
      <c r="W584"/>
      <c r="X584" s="3">
        <v>2900</v>
      </c>
      <c r="Z584" s="4" t="str">
        <f t="shared" si="9"/>
        <v>1023001_580|1010001_29000</v>
      </c>
      <c r="AA584" t="s">
        <v>682</v>
      </c>
    </row>
    <row r="585" spans="9:27">
      <c r="I585" s="1" t="s">
        <v>683</v>
      </c>
      <c r="J585" s="1" t="s">
        <v>681</v>
      </c>
      <c r="K585" s="1">
        <v>1</v>
      </c>
      <c r="L585" s="1" t="s">
        <v>52</v>
      </c>
      <c r="M585" s="1" t="s">
        <v>53</v>
      </c>
      <c r="N585" s="1" t="s">
        <v>54</v>
      </c>
      <c r="O585"/>
      <c r="P585" t="s">
        <v>55</v>
      </c>
      <c r="Q585" s="3">
        <v>2905</v>
      </c>
      <c r="S585"/>
      <c r="T585"/>
      <c r="W585"/>
      <c r="Z585" s="4" t="str">
        <f t="shared" si="9"/>
        <v>1023001_581|1010001_29050</v>
      </c>
      <c r="AA585" t="s">
        <v>87</v>
      </c>
    </row>
    <row r="586" spans="9:27">
      <c r="I586" s="1" t="s">
        <v>684</v>
      </c>
      <c r="J586" s="1" t="s">
        <v>683</v>
      </c>
      <c r="K586" s="1">
        <v>1</v>
      </c>
      <c r="L586" s="1" t="s">
        <v>57</v>
      </c>
      <c r="M586" s="1" t="s">
        <v>58</v>
      </c>
      <c r="N586" s="1" t="s">
        <v>59</v>
      </c>
      <c r="O586"/>
      <c r="P586" t="s">
        <v>60</v>
      </c>
      <c r="Q586" s="3">
        <v>2910</v>
      </c>
      <c r="S586"/>
      <c r="T586"/>
      <c r="W586"/>
      <c r="Z586" s="4" t="str">
        <f t="shared" si="9"/>
        <v>1023001_582|1010001_29100</v>
      </c>
      <c r="AA586" t="s">
        <v>87</v>
      </c>
    </row>
    <row r="587" spans="9:27">
      <c r="I587" s="1" t="s">
        <v>685</v>
      </c>
      <c r="J587" s="1" t="s">
        <v>684</v>
      </c>
      <c r="K587" s="1">
        <v>1</v>
      </c>
      <c r="L587" s="1" t="s">
        <v>62</v>
      </c>
      <c r="M587" s="1" t="s">
        <v>63</v>
      </c>
      <c r="N587" s="1" t="s">
        <v>64</v>
      </c>
      <c r="O587"/>
      <c r="P587" s="3" t="s">
        <v>65</v>
      </c>
      <c r="Q587" s="3">
        <v>2915</v>
      </c>
      <c r="S587"/>
      <c r="T587"/>
      <c r="W587"/>
      <c r="Z587" s="4" t="str">
        <f t="shared" si="9"/>
        <v>1023001_583|1010001_29150</v>
      </c>
      <c r="AA587" t="s">
        <v>87</v>
      </c>
    </row>
    <row r="588" spans="9:27">
      <c r="I588" s="1" t="s">
        <v>686</v>
      </c>
      <c r="J588" s="1" t="s">
        <v>685</v>
      </c>
      <c r="K588" s="1">
        <v>1</v>
      </c>
      <c r="L588" s="1" t="s">
        <v>67</v>
      </c>
      <c r="M588" s="1" t="s">
        <v>68</v>
      </c>
      <c r="N588" s="1" t="s">
        <v>69</v>
      </c>
      <c r="O588"/>
      <c r="P588" t="s">
        <v>70</v>
      </c>
      <c r="Q588" s="3">
        <v>2920</v>
      </c>
      <c r="S588"/>
      <c r="T588"/>
      <c r="W588"/>
      <c r="Z588" s="4" t="str">
        <f t="shared" si="9"/>
        <v>1023001_584|1010001_29200</v>
      </c>
      <c r="AA588"/>
    </row>
    <row r="589" spans="9:27">
      <c r="I589" s="1" t="s">
        <v>687</v>
      </c>
      <c r="J589" s="1" t="s">
        <v>686</v>
      </c>
      <c r="K589" s="1">
        <v>1</v>
      </c>
      <c r="L589" s="1" t="s">
        <v>72</v>
      </c>
      <c r="M589" s="1" t="s">
        <v>73</v>
      </c>
      <c r="N589" s="1" t="s">
        <v>74</v>
      </c>
      <c r="O589"/>
      <c r="P589" t="s">
        <v>75</v>
      </c>
      <c r="Q589" s="3">
        <v>2925</v>
      </c>
      <c r="S589"/>
      <c r="T589"/>
      <c r="W589"/>
      <c r="Z589" s="4" t="str">
        <f t="shared" si="9"/>
        <v>1023001_585|1010001_29250</v>
      </c>
      <c r="AA589" t="s">
        <v>87</v>
      </c>
    </row>
    <row r="590" spans="9:27">
      <c r="I590" s="1" t="s">
        <v>688</v>
      </c>
      <c r="J590" s="1" t="s">
        <v>687</v>
      </c>
      <c r="K590" s="1">
        <v>1</v>
      </c>
      <c r="L590" s="1" t="s">
        <v>52</v>
      </c>
      <c r="M590" s="1" t="s">
        <v>53</v>
      </c>
      <c r="N590" s="1" t="s">
        <v>54</v>
      </c>
      <c r="O590"/>
      <c r="P590" t="s">
        <v>55</v>
      </c>
      <c r="Q590" s="3">
        <v>2930</v>
      </c>
      <c r="S590"/>
      <c r="T590"/>
      <c r="W590"/>
      <c r="Z590" s="4" t="str">
        <f t="shared" si="9"/>
        <v>1023001_586|1010001_29300</v>
      </c>
      <c r="AA590" t="s">
        <v>87</v>
      </c>
    </row>
    <row r="591" spans="9:27">
      <c r="I591" s="1" t="s">
        <v>689</v>
      </c>
      <c r="J591" s="1" t="s">
        <v>688</v>
      </c>
      <c r="K591" s="1">
        <v>1</v>
      </c>
      <c r="L591" s="1" t="s">
        <v>57</v>
      </c>
      <c r="M591" s="1" t="s">
        <v>58</v>
      </c>
      <c r="N591" s="1" t="s">
        <v>59</v>
      </c>
      <c r="O591"/>
      <c r="P591" t="s">
        <v>60</v>
      </c>
      <c r="Q591" s="3">
        <v>2935</v>
      </c>
      <c r="S591"/>
      <c r="T591"/>
      <c r="W591"/>
      <c r="Z591" s="4" t="str">
        <f t="shared" si="9"/>
        <v>1023001_587|1010001_29350</v>
      </c>
      <c r="AA591" t="s">
        <v>87</v>
      </c>
    </row>
    <row r="592" spans="9:27">
      <c r="I592" s="1" t="s">
        <v>690</v>
      </c>
      <c r="J592" s="1" t="s">
        <v>689</v>
      </c>
      <c r="K592" s="1">
        <v>1</v>
      </c>
      <c r="L592" s="1" t="s">
        <v>62</v>
      </c>
      <c r="M592" s="1" t="s">
        <v>63</v>
      </c>
      <c r="N592" s="1" t="s">
        <v>64</v>
      </c>
      <c r="O592"/>
      <c r="P592" s="3" t="s">
        <v>65</v>
      </c>
      <c r="Q592" s="3">
        <v>2940</v>
      </c>
      <c r="S592"/>
      <c r="T592"/>
      <c r="W592"/>
      <c r="Z592" s="4" t="str">
        <f t="shared" si="9"/>
        <v>1023001_588|1010001_29400</v>
      </c>
      <c r="AA592" t="s">
        <v>87</v>
      </c>
    </row>
    <row r="593" spans="9:27">
      <c r="I593" s="1" t="s">
        <v>691</v>
      </c>
      <c r="J593" s="1" t="s">
        <v>690</v>
      </c>
      <c r="K593" s="1">
        <v>1</v>
      </c>
      <c r="L593" s="1" t="s">
        <v>67</v>
      </c>
      <c r="M593" s="1" t="s">
        <v>68</v>
      </c>
      <c r="N593" s="1" t="s">
        <v>69</v>
      </c>
      <c r="O593"/>
      <c r="P593" t="s">
        <v>70</v>
      </c>
      <c r="Q593" s="3">
        <v>2945</v>
      </c>
      <c r="S593"/>
      <c r="T593"/>
      <c r="W593"/>
      <c r="Z593" s="4" t="str">
        <f t="shared" si="9"/>
        <v>1023001_589|1010001_29450</v>
      </c>
      <c r="AA593"/>
    </row>
    <row r="594" spans="9:27">
      <c r="I594" s="1" t="s">
        <v>692</v>
      </c>
      <c r="J594" s="1" t="s">
        <v>691</v>
      </c>
      <c r="K594" s="1">
        <v>1</v>
      </c>
      <c r="L594" s="1" t="s">
        <v>72</v>
      </c>
      <c r="M594" s="1" t="s">
        <v>73</v>
      </c>
      <c r="N594" s="1" t="s">
        <v>74</v>
      </c>
      <c r="O594"/>
      <c r="P594" t="s">
        <v>75</v>
      </c>
      <c r="Q594" s="3">
        <v>2950</v>
      </c>
      <c r="S594" t="s">
        <v>97</v>
      </c>
      <c r="T594" t="s">
        <v>98</v>
      </c>
      <c r="U594" s="1" t="s">
        <v>99</v>
      </c>
      <c r="V594" s="1" t="s">
        <v>100</v>
      </c>
      <c r="W594"/>
      <c r="X594" s="3">
        <v>2950</v>
      </c>
      <c r="Z594" s="4" t="str">
        <f t="shared" si="9"/>
        <v>1023001_590|1010001_29500</v>
      </c>
      <c r="AA594" t="s">
        <v>682</v>
      </c>
    </row>
    <row r="595" spans="9:27">
      <c r="I595" s="1" t="s">
        <v>693</v>
      </c>
      <c r="J595" s="1" t="s">
        <v>692</v>
      </c>
      <c r="K595" s="1">
        <v>1</v>
      </c>
      <c r="L595" s="1" t="s">
        <v>52</v>
      </c>
      <c r="M595" s="1" t="s">
        <v>53</v>
      </c>
      <c r="N595" s="1" t="s">
        <v>54</v>
      </c>
      <c r="O595"/>
      <c r="P595" t="s">
        <v>55</v>
      </c>
      <c r="Q595" s="3">
        <v>2955</v>
      </c>
      <c r="S595"/>
      <c r="T595"/>
      <c r="W595"/>
      <c r="Z595" s="4" t="str">
        <f t="shared" si="9"/>
        <v>1023001_591|1010001_29550</v>
      </c>
      <c r="AA595" t="s">
        <v>87</v>
      </c>
    </row>
    <row r="596" spans="9:27">
      <c r="I596" s="1" t="s">
        <v>694</v>
      </c>
      <c r="J596" s="1" t="s">
        <v>693</v>
      </c>
      <c r="K596" s="1">
        <v>1</v>
      </c>
      <c r="L596" s="1" t="s">
        <v>57</v>
      </c>
      <c r="M596" s="1" t="s">
        <v>58</v>
      </c>
      <c r="N596" s="1" t="s">
        <v>59</v>
      </c>
      <c r="O596"/>
      <c r="P596" t="s">
        <v>60</v>
      </c>
      <c r="Q596" s="3">
        <v>2960</v>
      </c>
      <c r="S596"/>
      <c r="T596"/>
      <c r="W596"/>
      <c r="Z596" s="4" t="str">
        <f t="shared" si="9"/>
        <v>1023001_592|1010001_29600</v>
      </c>
      <c r="AA596" t="s">
        <v>87</v>
      </c>
    </row>
    <row r="597" spans="9:27">
      <c r="I597" s="1" t="s">
        <v>695</v>
      </c>
      <c r="J597" s="1" t="s">
        <v>694</v>
      </c>
      <c r="K597" s="1">
        <v>1</v>
      </c>
      <c r="L597" s="1" t="s">
        <v>62</v>
      </c>
      <c r="M597" s="1" t="s">
        <v>63</v>
      </c>
      <c r="N597" s="1" t="s">
        <v>64</v>
      </c>
      <c r="O597"/>
      <c r="P597" s="3" t="s">
        <v>65</v>
      </c>
      <c r="Q597" s="3">
        <v>2965</v>
      </c>
      <c r="S597"/>
      <c r="T597"/>
      <c r="W597"/>
      <c r="Z597" s="4" t="str">
        <f t="shared" si="9"/>
        <v>1023001_593|1010001_29650</v>
      </c>
      <c r="AA597" t="s">
        <v>87</v>
      </c>
    </row>
    <row r="598" spans="9:27">
      <c r="I598" s="1" t="s">
        <v>696</v>
      </c>
      <c r="J598" s="1" t="s">
        <v>695</v>
      </c>
      <c r="K598" s="1">
        <v>1</v>
      </c>
      <c r="L598" s="1" t="s">
        <v>67</v>
      </c>
      <c r="M598" s="1" t="s">
        <v>68</v>
      </c>
      <c r="N598" s="1" t="s">
        <v>69</v>
      </c>
      <c r="O598"/>
      <c r="P598" t="s">
        <v>70</v>
      </c>
      <c r="Q598" s="3">
        <v>2970</v>
      </c>
      <c r="S598"/>
      <c r="T598"/>
      <c r="W598"/>
      <c r="Z598" s="4" t="str">
        <f t="shared" si="9"/>
        <v>1023001_594|1010001_29700</v>
      </c>
      <c r="AA598"/>
    </row>
    <row r="599" spans="9:27">
      <c r="I599" s="1" t="s">
        <v>697</v>
      </c>
      <c r="J599" s="1" t="s">
        <v>696</v>
      </c>
      <c r="K599" s="1">
        <v>1</v>
      </c>
      <c r="L599" s="1" t="s">
        <v>72</v>
      </c>
      <c r="M599" s="1" t="s">
        <v>73</v>
      </c>
      <c r="N599" s="1" t="s">
        <v>74</v>
      </c>
      <c r="O599"/>
      <c r="P599" t="s">
        <v>75</v>
      </c>
      <c r="Q599" s="3">
        <v>2975</v>
      </c>
      <c r="S599"/>
      <c r="T599"/>
      <c r="W599"/>
      <c r="Z599" s="4" t="str">
        <f t="shared" si="9"/>
        <v>1023001_595|1010001_29750</v>
      </c>
      <c r="AA599" t="s">
        <v>87</v>
      </c>
    </row>
    <row r="600" spans="9:27">
      <c r="I600" s="1" t="s">
        <v>698</v>
      </c>
      <c r="J600" s="1" t="s">
        <v>697</v>
      </c>
      <c r="K600" s="1">
        <v>1</v>
      </c>
      <c r="L600" s="1" t="s">
        <v>52</v>
      </c>
      <c r="M600" s="1" t="s">
        <v>53</v>
      </c>
      <c r="N600" s="1" t="s">
        <v>54</v>
      </c>
      <c r="O600"/>
      <c r="P600" t="s">
        <v>55</v>
      </c>
      <c r="Q600" s="3">
        <v>2980</v>
      </c>
      <c r="S600"/>
      <c r="T600"/>
      <c r="W600"/>
      <c r="Z600" s="4" t="str">
        <f t="shared" si="9"/>
        <v>1023001_596|1010001_29800</v>
      </c>
      <c r="AA600" t="s">
        <v>87</v>
      </c>
    </row>
    <row r="601" spans="9:27">
      <c r="I601" s="1" t="s">
        <v>699</v>
      </c>
      <c r="J601" s="1" t="s">
        <v>698</v>
      </c>
      <c r="K601" s="1">
        <v>1</v>
      </c>
      <c r="L601" s="1" t="s">
        <v>57</v>
      </c>
      <c r="M601" s="1" t="s">
        <v>58</v>
      </c>
      <c r="N601" s="1" t="s">
        <v>59</v>
      </c>
      <c r="O601"/>
      <c r="P601" t="s">
        <v>60</v>
      </c>
      <c r="Q601" s="3">
        <v>2985</v>
      </c>
      <c r="S601"/>
      <c r="T601"/>
      <c r="W601"/>
      <c r="Z601" s="4" t="str">
        <f t="shared" si="9"/>
        <v>1023001_597|1010001_29850</v>
      </c>
      <c r="AA601" t="s">
        <v>87</v>
      </c>
    </row>
    <row r="602" spans="9:27">
      <c r="I602" s="1" t="s">
        <v>700</v>
      </c>
      <c r="J602" s="1" t="s">
        <v>699</v>
      </c>
      <c r="K602" s="1">
        <v>1</v>
      </c>
      <c r="L602" s="1" t="s">
        <v>62</v>
      </c>
      <c r="M602" s="1" t="s">
        <v>63</v>
      </c>
      <c r="N602" s="1" t="s">
        <v>64</v>
      </c>
      <c r="O602"/>
      <c r="P602" s="3" t="s">
        <v>65</v>
      </c>
      <c r="Q602" s="3">
        <v>2990</v>
      </c>
      <c r="S602"/>
      <c r="T602"/>
      <c r="W602"/>
      <c r="Z602" s="4" t="str">
        <f t="shared" ref="Z602:Z665" si="10">"1023001_"&amp;(1+(ROW(A599)-2)*1)&amp;"|1010001_"&amp;(50+(ROW(A599)-2)*50)&amp;""</f>
        <v>1023001_598|1010001_29900</v>
      </c>
      <c r="AA602" t="s">
        <v>87</v>
      </c>
    </row>
    <row r="603" spans="9:27">
      <c r="I603" s="1" t="s">
        <v>701</v>
      </c>
      <c r="J603" s="1" t="s">
        <v>700</v>
      </c>
      <c r="K603" s="1">
        <v>1</v>
      </c>
      <c r="L603" s="1" t="s">
        <v>67</v>
      </c>
      <c r="M603" s="1" t="s">
        <v>68</v>
      </c>
      <c r="N603" s="1" t="s">
        <v>69</v>
      </c>
      <c r="O603"/>
      <c r="P603" t="s">
        <v>70</v>
      </c>
      <c r="Q603" s="3">
        <v>2995</v>
      </c>
      <c r="S603"/>
      <c r="T603"/>
      <c r="W603"/>
      <c r="Z603" s="4" t="str">
        <f t="shared" si="10"/>
        <v>1023001_599|1010001_29950</v>
      </c>
      <c r="AA603" t="s">
        <v>682</v>
      </c>
    </row>
    <row r="604" spans="9:27">
      <c r="I604" s="1" t="s">
        <v>702</v>
      </c>
      <c r="J604" s="1" t="s">
        <v>701</v>
      </c>
      <c r="K604" s="1">
        <v>1</v>
      </c>
      <c r="L604" s="1" t="s">
        <v>72</v>
      </c>
      <c r="M604" s="1" t="s">
        <v>73</v>
      </c>
      <c r="N604" s="1" t="s">
        <v>74</v>
      </c>
      <c r="O604"/>
      <c r="P604" t="s">
        <v>75</v>
      </c>
      <c r="Q604" s="3">
        <v>3000</v>
      </c>
      <c r="S604" t="s">
        <v>111</v>
      </c>
      <c r="T604" t="s">
        <v>112</v>
      </c>
      <c r="U604" s="1" t="s">
        <v>113</v>
      </c>
      <c r="V604" s="1" t="s">
        <v>114</v>
      </c>
      <c r="W604"/>
      <c r="X604" s="3">
        <v>3000</v>
      </c>
      <c r="Z604" s="4" t="str">
        <f t="shared" si="10"/>
        <v>1023001_600|1010001_30000</v>
      </c>
      <c r="AA604" t="s">
        <v>87</v>
      </c>
    </row>
    <row r="605" spans="9:27">
      <c r="I605" s="1" t="s">
        <v>703</v>
      </c>
      <c r="J605" s="1" t="s">
        <v>702</v>
      </c>
      <c r="K605" s="1">
        <v>1</v>
      </c>
      <c r="L605" s="1" t="s">
        <v>52</v>
      </c>
      <c r="M605" s="1" t="s">
        <v>53</v>
      </c>
      <c r="N605" s="1" t="s">
        <v>54</v>
      </c>
      <c r="O605"/>
      <c r="P605" t="s">
        <v>55</v>
      </c>
      <c r="Q605" s="3">
        <v>3005</v>
      </c>
      <c r="Z605" s="4" t="str">
        <f t="shared" si="10"/>
        <v>1023001_601|1010001_30050</v>
      </c>
      <c r="AA605" t="s">
        <v>87</v>
      </c>
    </row>
    <row r="606" spans="9:27">
      <c r="I606" s="1" t="s">
        <v>704</v>
      </c>
      <c r="J606" s="1" t="s">
        <v>703</v>
      </c>
      <c r="K606" s="1">
        <v>1</v>
      </c>
      <c r="L606" s="1" t="s">
        <v>57</v>
      </c>
      <c r="M606" s="1" t="s">
        <v>58</v>
      </c>
      <c r="N606" s="1" t="s">
        <v>59</v>
      </c>
      <c r="O606"/>
      <c r="P606" t="s">
        <v>60</v>
      </c>
      <c r="Q606" s="3">
        <v>3010</v>
      </c>
      <c r="Z606" s="4" t="str">
        <f t="shared" si="10"/>
        <v>1023001_602|1010001_30100</v>
      </c>
      <c r="AA606" t="s">
        <v>87</v>
      </c>
    </row>
    <row r="607" spans="9:27">
      <c r="I607" s="1" t="s">
        <v>705</v>
      </c>
      <c r="J607" s="1" t="s">
        <v>704</v>
      </c>
      <c r="K607" s="1">
        <v>1</v>
      </c>
      <c r="L607" s="1" t="s">
        <v>62</v>
      </c>
      <c r="M607" s="1" t="s">
        <v>63</v>
      </c>
      <c r="N607" s="1" t="s">
        <v>64</v>
      </c>
      <c r="O607"/>
      <c r="P607" s="3" t="s">
        <v>65</v>
      </c>
      <c r="Q607" s="3">
        <v>3015</v>
      </c>
      <c r="Z607" s="4" t="str">
        <f t="shared" si="10"/>
        <v>1023001_603|1010001_30150</v>
      </c>
      <c r="AA607" t="s">
        <v>87</v>
      </c>
    </row>
    <row r="608" spans="9:27">
      <c r="I608" s="1" t="s">
        <v>706</v>
      </c>
      <c r="J608" s="1" t="s">
        <v>705</v>
      </c>
      <c r="K608" s="1">
        <v>1</v>
      </c>
      <c r="L608" s="1" t="s">
        <v>67</v>
      </c>
      <c r="M608" s="1" t="s">
        <v>68</v>
      </c>
      <c r="N608" s="1" t="s">
        <v>69</v>
      </c>
      <c r="O608"/>
      <c r="P608" t="s">
        <v>70</v>
      </c>
      <c r="Q608" s="3">
        <v>3020</v>
      </c>
      <c r="Z608" s="4" t="str">
        <f t="shared" si="10"/>
        <v>1023001_604|1010001_30200</v>
      </c>
      <c r="AA608"/>
    </row>
    <row r="609" spans="9:27">
      <c r="I609" s="1" t="s">
        <v>707</v>
      </c>
      <c r="J609" s="1" t="s">
        <v>706</v>
      </c>
      <c r="K609" s="1">
        <v>1</v>
      </c>
      <c r="L609" s="1" t="s">
        <v>72</v>
      </c>
      <c r="M609" s="1" t="s">
        <v>73</v>
      </c>
      <c r="N609" s="1" t="s">
        <v>74</v>
      </c>
      <c r="O609"/>
      <c r="P609" t="s">
        <v>75</v>
      </c>
      <c r="Q609" s="3">
        <v>3025</v>
      </c>
      <c r="Z609" s="4" t="str">
        <f t="shared" si="10"/>
        <v>1023001_605|1010001_30250</v>
      </c>
      <c r="AA609" t="s">
        <v>87</v>
      </c>
    </row>
    <row r="610" spans="9:27">
      <c r="I610" s="1" t="s">
        <v>708</v>
      </c>
      <c r="J610" s="1" t="s">
        <v>707</v>
      </c>
      <c r="K610" s="1">
        <v>1</v>
      </c>
      <c r="L610" s="1" t="s">
        <v>52</v>
      </c>
      <c r="M610" s="1" t="s">
        <v>53</v>
      </c>
      <c r="N610" s="1" t="s">
        <v>54</v>
      </c>
      <c r="O610"/>
      <c r="P610" t="s">
        <v>55</v>
      </c>
      <c r="Q610" s="3">
        <v>3030</v>
      </c>
      <c r="Z610" s="4" t="str">
        <f t="shared" si="10"/>
        <v>1023001_606|1010001_30300</v>
      </c>
      <c r="AA610" t="s">
        <v>87</v>
      </c>
    </row>
    <row r="611" spans="9:27">
      <c r="I611" s="1" t="s">
        <v>709</v>
      </c>
      <c r="J611" s="1" t="s">
        <v>708</v>
      </c>
      <c r="K611" s="1">
        <v>1</v>
      </c>
      <c r="L611" s="1" t="s">
        <v>57</v>
      </c>
      <c r="M611" s="1" t="s">
        <v>58</v>
      </c>
      <c r="N611" s="1" t="s">
        <v>59</v>
      </c>
      <c r="O611"/>
      <c r="P611" t="s">
        <v>60</v>
      </c>
      <c r="Q611" s="3">
        <v>3035</v>
      </c>
      <c r="Z611" s="4" t="str">
        <f t="shared" si="10"/>
        <v>1023001_607|1010001_30350</v>
      </c>
      <c r="AA611" t="s">
        <v>87</v>
      </c>
    </row>
    <row r="612" spans="9:27">
      <c r="I612" s="1" t="s">
        <v>710</v>
      </c>
      <c r="J612" s="1" t="s">
        <v>709</v>
      </c>
      <c r="K612" s="1">
        <v>1</v>
      </c>
      <c r="L612" s="1" t="s">
        <v>62</v>
      </c>
      <c r="M612" s="1" t="s">
        <v>63</v>
      </c>
      <c r="N612" s="1" t="s">
        <v>64</v>
      </c>
      <c r="O612"/>
      <c r="P612" s="3" t="s">
        <v>65</v>
      </c>
      <c r="Q612" s="3">
        <v>3040</v>
      </c>
      <c r="Z612" s="4" t="str">
        <f t="shared" si="10"/>
        <v>1023001_608|1010001_30400</v>
      </c>
      <c r="AA612" t="s">
        <v>87</v>
      </c>
    </row>
    <row r="613" spans="9:27">
      <c r="I613" s="1" t="s">
        <v>711</v>
      </c>
      <c r="J613" s="1" t="s">
        <v>710</v>
      </c>
      <c r="K613" s="1">
        <v>1</v>
      </c>
      <c r="L613" s="1" t="s">
        <v>67</v>
      </c>
      <c r="M613" s="1" t="s">
        <v>68</v>
      </c>
      <c r="N613" s="1" t="s">
        <v>69</v>
      </c>
      <c r="O613"/>
      <c r="P613" t="s">
        <v>70</v>
      </c>
      <c r="Q613" s="3">
        <v>3045</v>
      </c>
      <c r="Z613" s="4" t="str">
        <f t="shared" si="10"/>
        <v>1023001_609|1010001_30450</v>
      </c>
      <c r="AA613"/>
    </row>
    <row r="614" spans="9:27">
      <c r="I614" s="1" t="s">
        <v>712</v>
      </c>
      <c r="J614" s="1" t="s">
        <v>711</v>
      </c>
      <c r="K614" s="1">
        <v>1</v>
      </c>
      <c r="L614" s="1" t="s">
        <v>72</v>
      </c>
      <c r="M614" s="1" t="s">
        <v>73</v>
      </c>
      <c r="N614" s="1" t="s">
        <v>74</v>
      </c>
      <c r="O614"/>
      <c r="P614" t="s">
        <v>75</v>
      </c>
      <c r="Q614" s="3">
        <v>3050</v>
      </c>
      <c r="S614" t="s">
        <v>81</v>
      </c>
      <c r="T614" t="s">
        <v>82</v>
      </c>
      <c r="U614" s="1" t="s">
        <v>83</v>
      </c>
      <c r="V614" s="1" t="s">
        <v>84</v>
      </c>
      <c r="W614"/>
      <c r="X614" s="3">
        <v>3050</v>
      </c>
      <c r="Z614" s="4" t="str">
        <f t="shared" si="10"/>
        <v>1023001_610|1010001_30500</v>
      </c>
      <c r="AA614" t="s">
        <v>713</v>
      </c>
    </row>
    <row r="615" spans="9:27">
      <c r="I615" s="1" t="s">
        <v>714</v>
      </c>
      <c r="J615" s="1" t="s">
        <v>712</v>
      </c>
      <c r="K615" s="1">
        <v>1</v>
      </c>
      <c r="L615" s="1" t="s">
        <v>52</v>
      </c>
      <c r="M615" s="1" t="s">
        <v>53</v>
      </c>
      <c r="N615" s="1" t="s">
        <v>54</v>
      </c>
      <c r="O615"/>
      <c r="P615" t="s">
        <v>55</v>
      </c>
      <c r="Q615" s="3">
        <v>3055</v>
      </c>
      <c r="S615"/>
      <c r="T615"/>
      <c r="W615"/>
      <c r="Z615" s="4" t="str">
        <f t="shared" si="10"/>
        <v>1023001_611|1010001_30550</v>
      </c>
      <c r="AA615" t="s">
        <v>87</v>
      </c>
    </row>
    <row r="616" spans="9:27">
      <c r="I616" s="1" t="s">
        <v>715</v>
      </c>
      <c r="J616" s="1" t="s">
        <v>714</v>
      </c>
      <c r="K616" s="1">
        <v>1</v>
      </c>
      <c r="L616" s="1" t="s">
        <v>57</v>
      </c>
      <c r="M616" s="1" t="s">
        <v>58</v>
      </c>
      <c r="N616" s="1" t="s">
        <v>59</v>
      </c>
      <c r="O616"/>
      <c r="P616" t="s">
        <v>60</v>
      </c>
      <c r="Q616" s="3">
        <v>3060</v>
      </c>
      <c r="S616"/>
      <c r="T616"/>
      <c r="W616"/>
      <c r="Z616" s="4" t="str">
        <f t="shared" si="10"/>
        <v>1023001_612|1010001_30600</v>
      </c>
      <c r="AA616" t="s">
        <v>87</v>
      </c>
    </row>
    <row r="617" spans="9:27">
      <c r="I617" s="1" t="s">
        <v>716</v>
      </c>
      <c r="J617" s="1" t="s">
        <v>715</v>
      </c>
      <c r="K617" s="1">
        <v>1</v>
      </c>
      <c r="L617" s="1" t="s">
        <v>62</v>
      </c>
      <c r="M617" s="1" t="s">
        <v>63</v>
      </c>
      <c r="N617" s="1" t="s">
        <v>64</v>
      </c>
      <c r="O617"/>
      <c r="P617" s="3" t="s">
        <v>65</v>
      </c>
      <c r="Q617" s="3">
        <v>3065</v>
      </c>
      <c r="S617"/>
      <c r="T617"/>
      <c r="W617"/>
      <c r="Z617" s="4" t="str">
        <f t="shared" si="10"/>
        <v>1023001_613|1010001_30650</v>
      </c>
      <c r="AA617" t="s">
        <v>87</v>
      </c>
    </row>
    <row r="618" spans="9:27">
      <c r="I618" s="1" t="s">
        <v>717</v>
      </c>
      <c r="J618" s="1" t="s">
        <v>716</v>
      </c>
      <c r="K618" s="1">
        <v>1</v>
      </c>
      <c r="L618" s="1" t="s">
        <v>67</v>
      </c>
      <c r="M618" s="1" t="s">
        <v>68</v>
      </c>
      <c r="N618" s="1" t="s">
        <v>69</v>
      </c>
      <c r="O618"/>
      <c r="P618" t="s">
        <v>70</v>
      </c>
      <c r="Q618" s="3">
        <v>3070</v>
      </c>
      <c r="S618"/>
      <c r="T618"/>
      <c r="W618"/>
      <c r="Z618" s="4" t="str">
        <f t="shared" si="10"/>
        <v>1023001_614|1010001_30700</v>
      </c>
      <c r="AA618"/>
    </row>
    <row r="619" spans="9:27">
      <c r="I619" s="1" t="s">
        <v>718</v>
      </c>
      <c r="J619" s="1" t="s">
        <v>717</v>
      </c>
      <c r="K619" s="1">
        <v>1</v>
      </c>
      <c r="L619" s="1" t="s">
        <v>72</v>
      </c>
      <c r="M619" s="1" t="s">
        <v>73</v>
      </c>
      <c r="N619" s="1" t="s">
        <v>74</v>
      </c>
      <c r="O619"/>
      <c r="P619" t="s">
        <v>75</v>
      </c>
      <c r="Q619" s="3">
        <v>3075</v>
      </c>
      <c r="S619"/>
      <c r="T619"/>
      <c r="W619"/>
      <c r="Z619" s="4" t="str">
        <f t="shared" si="10"/>
        <v>1023001_615|1010001_30750</v>
      </c>
      <c r="AA619" t="s">
        <v>87</v>
      </c>
    </row>
    <row r="620" spans="9:27">
      <c r="I620" s="1" t="s">
        <v>719</v>
      </c>
      <c r="J620" s="1" t="s">
        <v>718</v>
      </c>
      <c r="K620" s="1">
        <v>1</v>
      </c>
      <c r="L620" s="1" t="s">
        <v>52</v>
      </c>
      <c r="M620" s="1" t="s">
        <v>53</v>
      </c>
      <c r="N620" s="1" t="s">
        <v>54</v>
      </c>
      <c r="O620"/>
      <c r="P620" t="s">
        <v>55</v>
      </c>
      <c r="Q620" s="3">
        <v>3080</v>
      </c>
      <c r="S620"/>
      <c r="T620"/>
      <c r="W620"/>
      <c r="Z620" s="4" t="str">
        <f t="shared" si="10"/>
        <v>1023001_616|1010001_30800</v>
      </c>
      <c r="AA620" t="s">
        <v>87</v>
      </c>
    </row>
    <row r="621" spans="9:27">
      <c r="I621" s="1" t="s">
        <v>720</v>
      </c>
      <c r="J621" s="1" t="s">
        <v>719</v>
      </c>
      <c r="K621" s="1">
        <v>1</v>
      </c>
      <c r="L621" s="1" t="s">
        <v>57</v>
      </c>
      <c r="M621" s="1" t="s">
        <v>58</v>
      </c>
      <c r="N621" s="1" t="s">
        <v>59</v>
      </c>
      <c r="O621"/>
      <c r="P621" t="s">
        <v>60</v>
      </c>
      <c r="Q621" s="3">
        <v>3085</v>
      </c>
      <c r="S621"/>
      <c r="T621"/>
      <c r="W621"/>
      <c r="Z621" s="4" t="str">
        <f t="shared" si="10"/>
        <v>1023001_617|1010001_30850</v>
      </c>
      <c r="AA621" t="s">
        <v>87</v>
      </c>
    </row>
    <row r="622" spans="9:27">
      <c r="I622" s="1" t="s">
        <v>721</v>
      </c>
      <c r="J622" s="1" t="s">
        <v>720</v>
      </c>
      <c r="K622" s="1">
        <v>1</v>
      </c>
      <c r="L622" s="1" t="s">
        <v>62</v>
      </c>
      <c r="M622" s="1" t="s">
        <v>63</v>
      </c>
      <c r="N622" s="1" t="s">
        <v>64</v>
      </c>
      <c r="O622"/>
      <c r="P622" s="3" t="s">
        <v>65</v>
      </c>
      <c r="Q622" s="3">
        <v>3090</v>
      </c>
      <c r="S622"/>
      <c r="T622"/>
      <c r="W622"/>
      <c r="Z622" s="4" t="str">
        <f t="shared" si="10"/>
        <v>1023001_618|1010001_30900</v>
      </c>
      <c r="AA622" t="s">
        <v>87</v>
      </c>
    </row>
    <row r="623" spans="9:27">
      <c r="I623" s="1" t="s">
        <v>722</v>
      </c>
      <c r="J623" s="1" t="s">
        <v>721</v>
      </c>
      <c r="K623" s="1">
        <v>1</v>
      </c>
      <c r="L623" s="1" t="s">
        <v>67</v>
      </c>
      <c r="M623" s="1" t="s">
        <v>68</v>
      </c>
      <c r="N623" s="1" t="s">
        <v>69</v>
      </c>
      <c r="O623"/>
      <c r="P623" t="s">
        <v>70</v>
      </c>
      <c r="Q623" s="3">
        <v>3095</v>
      </c>
      <c r="S623"/>
      <c r="T623"/>
      <c r="W623"/>
      <c r="Z623" s="4" t="str">
        <f t="shared" si="10"/>
        <v>1023001_619|1010001_30950</v>
      </c>
      <c r="AA623"/>
    </row>
    <row r="624" spans="9:27">
      <c r="I624" s="1" t="s">
        <v>723</v>
      </c>
      <c r="J624" s="1" t="s">
        <v>722</v>
      </c>
      <c r="K624" s="1">
        <v>1</v>
      </c>
      <c r="L624" s="1" t="s">
        <v>72</v>
      </c>
      <c r="M624" s="1" t="s">
        <v>73</v>
      </c>
      <c r="N624" s="1" t="s">
        <v>74</v>
      </c>
      <c r="O624"/>
      <c r="P624" t="s">
        <v>75</v>
      </c>
      <c r="Q624" s="3">
        <v>3100</v>
      </c>
      <c r="S624" t="s">
        <v>97</v>
      </c>
      <c r="T624" t="s">
        <v>98</v>
      </c>
      <c r="U624" s="1" t="s">
        <v>99</v>
      </c>
      <c r="V624" s="1" t="s">
        <v>100</v>
      </c>
      <c r="W624"/>
      <c r="X624" s="3">
        <v>3100</v>
      </c>
      <c r="Z624" s="4" t="str">
        <f t="shared" si="10"/>
        <v>1023001_620|1010001_31000</v>
      </c>
      <c r="AA624" t="s">
        <v>713</v>
      </c>
    </row>
    <row r="625" spans="9:27">
      <c r="I625" s="1" t="s">
        <v>724</v>
      </c>
      <c r="J625" s="1" t="s">
        <v>723</v>
      </c>
      <c r="K625" s="1">
        <v>1</v>
      </c>
      <c r="L625" s="1" t="s">
        <v>52</v>
      </c>
      <c r="M625" s="1" t="s">
        <v>53</v>
      </c>
      <c r="N625" s="1" t="s">
        <v>54</v>
      </c>
      <c r="O625"/>
      <c r="P625" t="s">
        <v>55</v>
      </c>
      <c r="Q625" s="3">
        <v>3105</v>
      </c>
      <c r="S625"/>
      <c r="T625"/>
      <c r="W625"/>
      <c r="Z625" s="4" t="str">
        <f t="shared" si="10"/>
        <v>1023001_621|1010001_31050</v>
      </c>
      <c r="AA625" t="s">
        <v>87</v>
      </c>
    </row>
    <row r="626" spans="9:27">
      <c r="I626" s="1" t="s">
        <v>725</v>
      </c>
      <c r="J626" s="1" t="s">
        <v>724</v>
      </c>
      <c r="K626" s="1">
        <v>1</v>
      </c>
      <c r="L626" s="1" t="s">
        <v>57</v>
      </c>
      <c r="M626" s="1" t="s">
        <v>58</v>
      </c>
      <c r="N626" s="1" t="s">
        <v>59</v>
      </c>
      <c r="O626"/>
      <c r="P626" t="s">
        <v>60</v>
      </c>
      <c r="Q626" s="3">
        <v>3110</v>
      </c>
      <c r="S626"/>
      <c r="T626"/>
      <c r="W626"/>
      <c r="Z626" s="4" t="str">
        <f t="shared" si="10"/>
        <v>1023001_622|1010001_31100</v>
      </c>
      <c r="AA626" t="s">
        <v>87</v>
      </c>
    </row>
    <row r="627" spans="9:27">
      <c r="I627" s="1" t="s">
        <v>726</v>
      </c>
      <c r="J627" s="1" t="s">
        <v>725</v>
      </c>
      <c r="K627" s="1">
        <v>1</v>
      </c>
      <c r="L627" s="1" t="s">
        <v>62</v>
      </c>
      <c r="M627" s="1" t="s">
        <v>63</v>
      </c>
      <c r="N627" s="1" t="s">
        <v>64</v>
      </c>
      <c r="O627"/>
      <c r="P627" s="3" t="s">
        <v>65</v>
      </c>
      <c r="Q627" s="3">
        <v>3115</v>
      </c>
      <c r="S627"/>
      <c r="T627"/>
      <c r="W627"/>
      <c r="Z627" s="4" t="str">
        <f t="shared" si="10"/>
        <v>1023001_623|1010001_31150</v>
      </c>
      <c r="AA627" t="s">
        <v>87</v>
      </c>
    </row>
    <row r="628" spans="9:27">
      <c r="I628" s="1" t="s">
        <v>727</v>
      </c>
      <c r="J628" s="1" t="s">
        <v>726</v>
      </c>
      <c r="K628" s="1">
        <v>1</v>
      </c>
      <c r="L628" s="1" t="s">
        <v>67</v>
      </c>
      <c r="M628" s="1" t="s">
        <v>68</v>
      </c>
      <c r="N628" s="1" t="s">
        <v>69</v>
      </c>
      <c r="O628"/>
      <c r="P628" t="s">
        <v>70</v>
      </c>
      <c r="Q628" s="3">
        <v>3120</v>
      </c>
      <c r="S628"/>
      <c r="T628"/>
      <c r="W628"/>
      <c r="Z628" s="4" t="str">
        <f t="shared" si="10"/>
        <v>1023001_624|1010001_31200</v>
      </c>
      <c r="AA628"/>
    </row>
    <row r="629" spans="9:27">
      <c r="I629" s="1" t="s">
        <v>728</v>
      </c>
      <c r="J629" s="1" t="s">
        <v>727</v>
      </c>
      <c r="K629" s="1">
        <v>1</v>
      </c>
      <c r="L629" s="1" t="s">
        <v>72</v>
      </c>
      <c r="M629" s="1" t="s">
        <v>73</v>
      </c>
      <c r="N629" s="1" t="s">
        <v>74</v>
      </c>
      <c r="O629"/>
      <c r="P629" t="s">
        <v>75</v>
      </c>
      <c r="Q629" s="3">
        <v>3125</v>
      </c>
      <c r="S629"/>
      <c r="T629"/>
      <c r="W629"/>
      <c r="Z629" s="4" t="str">
        <f t="shared" si="10"/>
        <v>1023001_625|1010001_31250</v>
      </c>
      <c r="AA629" t="s">
        <v>87</v>
      </c>
    </row>
    <row r="630" spans="9:27">
      <c r="I630" s="1" t="s">
        <v>729</v>
      </c>
      <c r="J630" s="1" t="s">
        <v>728</v>
      </c>
      <c r="K630" s="1">
        <v>1</v>
      </c>
      <c r="L630" s="1" t="s">
        <v>52</v>
      </c>
      <c r="M630" s="1" t="s">
        <v>53</v>
      </c>
      <c r="N630" s="1" t="s">
        <v>54</v>
      </c>
      <c r="O630"/>
      <c r="P630" t="s">
        <v>55</v>
      </c>
      <c r="Q630" s="3">
        <v>3130</v>
      </c>
      <c r="S630"/>
      <c r="T630"/>
      <c r="W630"/>
      <c r="Z630" s="4" t="str">
        <f t="shared" si="10"/>
        <v>1023001_626|1010001_31300</v>
      </c>
      <c r="AA630" t="s">
        <v>87</v>
      </c>
    </row>
    <row r="631" spans="9:27">
      <c r="I631" s="1" t="s">
        <v>730</v>
      </c>
      <c r="J631" s="1" t="s">
        <v>729</v>
      </c>
      <c r="K631" s="1">
        <v>1</v>
      </c>
      <c r="L631" s="1" t="s">
        <v>57</v>
      </c>
      <c r="M631" s="1" t="s">
        <v>58</v>
      </c>
      <c r="N631" s="1" t="s">
        <v>59</v>
      </c>
      <c r="O631"/>
      <c r="P631" t="s">
        <v>60</v>
      </c>
      <c r="Q631" s="3">
        <v>3135</v>
      </c>
      <c r="S631"/>
      <c r="T631"/>
      <c r="W631"/>
      <c r="Z631" s="4" t="str">
        <f t="shared" si="10"/>
        <v>1023001_627|1010001_31350</v>
      </c>
      <c r="AA631" t="s">
        <v>87</v>
      </c>
    </row>
    <row r="632" spans="9:27">
      <c r="I632" s="1" t="s">
        <v>731</v>
      </c>
      <c r="J632" s="1" t="s">
        <v>730</v>
      </c>
      <c r="K632" s="1">
        <v>1</v>
      </c>
      <c r="L632" s="1" t="s">
        <v>62</v>
      </c>
      <c r="M632" s="1" t="s">
        <v>63</v>
      </c>
      <c r="N632" s="1" t="s">
        <v>64</v>
      </c>
      <c r="O632"/>
      <c r="P632" s="3" t="s">
        <v>65</v>
      </c>
      <c r="Q632" s="3">
        <v>3140</v>
      </c>
      <c r="S632"/>
      <c r="T632"/>
      <c r="W632"/>
      <c r="Z632" s="4" t="str">
        <f t="shared" si="10"/>
        <v>1023001_628|1010001_31400</v>
      </c>
      <c r="AA632" t="s">
        <v>87</v>
      </c>
    </row>
    <row r="633" spans="9:27">
      <c r="I633" s="1" t="s">
        <v>732</v>
      </c>
      <c r="J633" s="1" t="s">
        <v>731</v>
      </c>
      <c r="K633" s="1">
        <v>1</v>
      </c>
      <c r="L633" s="1" t="s">
        <v>67</v>
      </c>
      <c r="M633" s="1" t="s">
        <v>68</v>
      </c>
      <c r="N633" s="1" t="s">
        <v>69</v>
      </c>
      <c r="O633"/>
      <c r="P633" t="s">
        <v>70</v>
      </c>
      <c r="Q633" s="3">
        <v>3145</v>
      </c>
      <c r="S633"/>
      <c r="T633"/>
      <c r="W633"/>
      <c r="Z633" s="4" t="str">
        <f t="shared" si="10"/>
        <v>1023001_629|1010001_31450</v>
      </c>
      <c r="AA633" t="s">
        <v>713</v>
      </c>
    </row>
    <row r="634" spans="9:27">
      <c r="I634" s="1" t="s">
        <v>733</v>
      </c>
      <c r="J634" s="1" t="s">
        <v>732</v>
      </c>
      <c r="K634" s="1">
        <v>1</v>
      </c>
      <c r="L634" s="1" t="s">
        <v>72</v>
      </c>
      <c r="M634" s="1" t="s">
        <v>73</v>
      </c>
      <c r="N634" s="1" t="s">
        <v>74</v>
      </c>
      <c r="O634"/>
      <c r="P634" t="s">
        <v>75</v>
      </c>
      <c r="Q634" s="3">
        <v>3150</v>
      </c>
      <c r="S634" t="s">
        <v>111</v>
      </c>
      <c r="T634" t="s">
        <v>112</v>
      </c>
      <c r="U634" s="1" t="s">
        <v>113</v>
      </c>
      <c r="V634" s="1" t="s">
        <v>114</v>
      </c>
      <c r="W634"/>
      <c r="X634" s="3">
        <v>3150</v>
      </c>
      <c r="Z634" s="4" t="str">
        <f t="shared" si="10"/>
        <v>1023001_630|1010001_31500</v>
      </c>
      <c r="AA634" t="s">
        <v>87</v>
      </c>
    </row>
    <row r="635" spans="9:27">
      <c r="I635" s="1" t="s">
        <v>734</v>
      </c>
      <c r="J635" s="1" t="s">
        <v>733</v>
      </c>
      <c r="K635" s="1">
        <v>1</v>
      </c>
      <c r="L635" s="1" t="s">
        <v>52</v>
      </c>
      <c r="M635" s="1" t="s">
        <v>53</v>
      </c>
      <c r="N635" s="1" t="s">
        <v>54</v>
      </c>
      <c r="O635"/>
      <c r="P635" t="s">
        <v>55</v>
      </c>
      <c r="Q635" s="3">
        <v>3155</v>
      </c>
      <c r="Z635" s="4" t="str">
        <f t="shared" si="10"/>
        <v>1023001_631|1010001_31550</v>
      </c>
      <c r="AA635" t="s">
        <v>87</v>
      </c>
    </row>
    <row r="636" spans="9:27">
      <c r="I636" s="1" t="s">
        <v>735</v>
      </c>
      <c r="J636" s="1" t="s">
        <v>734</v>
      </c>
      <c r="K636" s="1">
        <v>1</v>
      </c>
      <c r="L636" s="1" t="s">
        <v>57</v>
      </c>
      <c r="M636" s="1" t="s">
        <v>58</v>
      </c>
      <c r="N636" s="1" t="s">
        <v>59</v>
      </c>
      <c r="O636"/>
      <c r="P636" t="s">
        <v>60</v>
      </c>
      <c r="Q636" s="3">
        <v>3160</v>
      </c>
      <c r="Z636" s="4" t="str">
        <f t="shared" si="10"/>
        <v>1023001_632|1010001_31600</v>
      </c>
      <c r="AA636" t="s">
        <v>87</v>
      </c>
    </row>
    <row r="637" spans="9:27">
      <c r="I637" s="1" t="s">
        <v>736</v>
      </c>
      <c r="J637" s="1" t="s">
        <v>735</v>
      </c>
      <c r="K637" s="1">
        <v>1</v>
      </c>
      <c r="L637" s="1" t="s">
        <v>62</v>
      </c>
      <c r="M637" s="1" t="s">
        <v>63</v>
      </c>
      <c r="N637" s="1" t="s">
        <v>64</v>
      </c>
      <c r="O637"/>
      <c r="P637" s="3" t="s">
        <v>65</v>
      </c>
      <c r="Q637" s="3">
        <v>3165</v>
      </c>
      <c r="Z637" s="4" t="str">
        <f t="shared" si="10"/>
        <v>1023001_633|1010001_31650</v>
      </c>
      <c r="AA637" t="s">
        <v>87</v>
      </c>
    </row>
    <row r="638" spans="9:27">
      <c r="I638" s="1" t="s">
        <v>737</v>
      </c>
      <c r="J638" s="1" t="s">
        <v>736</v>
      </c>
      <c r="K638" s="1">
        <v>1</v>
      </c>
      <c r="L638" s="1" t="s">
        <v>67</v>
      </c>
      <c r="M638" s="1" t="s">
        <v>68</v>
      </c>
      <c r="N638" s="1" t="s">
        <v>69</v>
      </c>
      <c r="O638"/>
      <c r="P638" t="s">
        <v>70</v>
      </c>
      <c r="Q638" s="3">
        <v>3170</v>
      </c>
      <c r="Z638" s="4" t="str">
        <f t="shared" si="10"/>
        <v>1023001_634|1010001_31700</v>
      </c>
      <c r="AA638"/>
    </row>
    <row r="639" spans="9:27">
      <c r="I639" s="1" t="s">
        <v>738</v>
      </c>
      <c r="J639" s="1" t="s">
        <v>737</v>
      </c>
      <c r="K639" s="1">
        <v>1</v>
      </c>
      <c r="L639" s="1" t="s">
        <v>72</v>
      </c>
      <c r="M639" s="1" t="s">
        <v>73</v>
      </c>
      <c r="N639" s="1" t="s">
        <v>74</v>
      </c>
      <c r="O639"/>
      <c r="P639" t="s">
        <v>75</v>
      </c>
      <c r="Q639" s="3">
        <v>3175</v>
      </c>
      <c r="Z639" s="4" t="str">
        <f t="shared" si="10"/>
        <v>1023001_635|1010001_31750</v>
      </c>
      <c r="AA639" t="s">
        <v>87</v>
      </c>
    </row>
    <row r="640" spans="9:27">
      <c r="I640" s="1" t="s">
        <v>739</v>
      </c>
      <c r="J640" s="1" t="s">
        <v>738</v>
      </c>
      <c r="K640" s="1">
        <v>1</v>
      </c>
      <c r="L640" s="1" t="s">
        <v>52</v>
      </c>
      <c r="M640" s="1" t="s">
        <v>53</v>
      </c>
      <c r="N640" s="1" t="s">
        <v>54</v>
      </c>
      <c r="O640"/>
      <c r="P640" t="s">
        <v>55</v>
      </c>
      <c r="Q640" s="3">
        <v>3180</v>
      </c>
      <c r="Z640" s="4" t="str">
        <f t="shared" si="10"/>
        <v>1023001_636|1010001_31800</v>
      </c>
      <c r="AA640" t="s">
        <v>87</v>
      </c>
    </row>
    <row r="641" spans="9:27">
      <c r="I641" s="1" t="s">
        <v>740</v>
      </c>
      <c r="J641" s="1" t="s">
        <v>739</v>
      </c>
      <c r="K641" s="1">
        <v>1</v>
      </c>
      <c r="L641" s="1" t="s">
        <v>57</v>
      </c>
      <c r="M641" s="1" t="s">
        <v>58</v>
      </c>
      <c r="N641" s="1" t="s">
        <v>59</v>
      </c>
      <c r="O641"/>
      <c r="P641" t="s">
        <v>60</v>
      </c>
      <c r="Q641" s="3">
        <v>3185</v>
      </c>
      <c r="Z641" s="4" t="str">
        <f t="shared" si="10"/>
        <v>1023001_637|1010001_31850</v>
      </c>
      <c r="AA641" t="s">
        <v>87</v>
      </c>
    </row>
    <row r="642" spans="9:27">
      <c r="I642" s="1" t="s">
        <v>741</v>
      </c>
      <c r="J642" s="1" t="s">
        <v>740</v>
      </c>
      <c r="K642" s="1">
        <v>1</v>
      </c>
      <c r="L642" s="1" t="s">
        <v>62</v>
      </c>
      <c r="M642" s="1" t="s">
        <v>63</v>
      </c>
      <c r="N642" s="1" t="s">
        <v>64</v>
      </c>
      <c r="O642"/>
      <c r="P642" s="3" t="s">
        <v>65</v>
      </c>
      <c r="Q642" s="3">
        <v>3190</v>
      </c>
      <c r="Z642" s="4" t="str">
        <f t="shared" si="10"/>
        <v>1023001_638|1010001_31900</v>
      </c>
      <c r="AA642" t="s">
        <v>87</v>
      </c>
    </row>
    <row r="643" spans="9:27">
      <c r="I643" s="1" t="s">
        <v>742</v>
      </c>
      <c r="J643" s="1" t="s">
        <v>741</v>
      </c>
      <c r="K643" s="1">
        <v>1</v>
      </c>
      <c r="L643" s="1" t="s">
        <v>67</v>
      </c>
      <c r="M643" s="1" t="s">
        <v>68</v>
      </c>
      <c r="N643" s="1" t="s">
        <v>69</v>
      </c>
      <c r="O643"/>
      <c r="P643" t="s">
        <v>70</v>
      </c>
      <c r="Q643" s="3">
        <v>3195</v>
      </c>
      <c r="Z643" s="4" t="str">
        <f t="shared" si="10"/>
        <v>1023001_639|1010001_31950</v>
      </c>
      <c r="AA643"/>
    </row>
    <row r="644" spans="9:27">
      <c r="I644" s="1" t="s">
        <v>743</v>
      </c>
      <c r="J644" s="1" t="s">
        <v>742</v>
      </c>
      <c r="K644" s="1">
        <v>1</v>
      </c>
      <c r="L644" s="1" t="s">
        <v>72</v>
      </c>
      <c r="M644" s="1" t="s">
        <v>73</v>
      </c>
      <c r="N644" s="1" t="s">
        <v>74</v>
      </c>
      <c r="O644"/>
      <c r="P644" t="s">
        <v>75</v>
      </c>
      <c r="Q644" s="3">
        <v>3200</v>
      </c>
      <c r="S644" t="s">
        <v>81</v>
      </c>
      <c r="T644" t="s">
        <v>82</v>
      </c>
      <c r="U644" s="1" t="s">
        <v>83</v>
      </c>
      <c r="V644" s="1" t="s">
        <v>84</v>
      </c>
      <c r="W644"/>
      <c r="X644" s="3">
        <v>3200</v>
      </c>
      <c r="Z644" s="4" t="str">
        <f t="shared" si="10"/>
        <v>1023001_640|1010001_32000</v>
      </c>
      <c r="AA644" t="s">
        <v>744</v>
      </c>
    </row>
    <row r="645" spans="9:27">
      <c r="I645" s="1" t="s">
        <v>745</v>
      </c>
      <c r="J645" s="1" t="s">
        <v>743</v>
      </c>
      <c r="K645" s="1">
        <v>1</v>
      </c>
      <c r="L645" s="1" t="s">
        <v>52</v>
      </c>
      <c r="M645" s="1" t="s">
        <v>53</v>
      </c>
      <c r="N645" s="1" t="s">
        <v>54</v>
      </c>
      <c r="O645"/>
      <c r="P645" t="s">
        <v>55</v>
      </c>
      <c r="Q645" s="3">
        <v>3205</v>
      </c>
      <c r="S645"/>
      <c r="T645"/>
      <c r="W645"/>
      <c r="Z645" s="4" t="str">
        <f t="shared" si="10"/>
        <v>1023001_641|1010001_32050</v>
      </c>
      <c r="AA645" t="s">
        <v>87</v>
      </c>
    </row>
    <row r="646" spans="9:27">
      <c r="I646" s="1" t="s">
        <v>746</v>
      </c>
      <c r="J646" s="1" t="s">
        <v>745</v>
      </c>
      <c r="K646" s="1">
        <v>1</v>
      </c>
      <c r="L646" s="1" t="s">
        <v>57</v>
      </c>
      <c r="M646" s="1" t="s">
        <v>58</v>
      </c>
      <c r="N646" s="1" t="s">
        <v>59</v>
      </c>
      <c r="O646"/>
      <c r="P646" t="s">
        <v>60</v>
      </c>
      <c r="Q646" s="3">
        <v>3210</v>
      </c>
      <c r="S646"/>
      <c r="T646"/>
      <c r="W646"/>
      <c r="Z646" s="4" t="str">
        <f t="shared" si="10"/>
        <v>1023001_642|1010001_32100</v>
      </c>
      <c r="AA646" t="s">
        <v>87</v>
      </c>
    </row>
    <row r="647" spans="9:27">
      <c r="I647" s="1" t="s">
        <v>747</v>
      </c>
      <c r="J647" s="1" t="s">
        <v>746</v>
      </c>
      <c r="K647" s="1">
        <v>1</v>
      </c>
      <c r="L647" s="1" t="s">
        <v>62</v>
      </c>
      <c r="M647" s="1" t="s">
        <v>63</v>
      </c>
      <c r="N647" s="1" t="s">
        <v>64</v>
      </c>
      <c r="O647"/>
      <c r="P647" s="3" t="s">
        <v>65</v>
      </c>
      <c r="Q647" s="3">
        <v>3215</v>
      </c>
      <c r="S647"/>
      <c r="T647"/>
      <c r="W647"/>
      <c r="Z647" s="4" t="str">
        <f t="shared" si="10"/>
        <v>1023001_643|1010001_32150</v>
      </c>
      <c r="AA647" t="s">
        <v>87</v>
      </c>
    </row>
    <row r="648" spans="9:27">
      <c r="I648" s="1" t="s">
        <v>748</v>
      </c>
      <c r="J648" s="1" t="s">
        <v>747</v>
      </c>
      <c r="K648" s="1">
        <v>1</v>
      </c>
      <c r="L648" s="1" t="s">
        <v>67</v>
      </c>
      <c r="M648" s="1" t="s">
        <v>68</v>
      </c>
      <c r="N648" s="1" t="s">
        <v>69</v>
      </c>
      <c r="O648"/>
      <c r="P648" t="s">
        <v>70</v>
      </c>
      <c r="Q648" s="3">
        <v>3220</v>
      </c>
      <c r="S648"/>
      <c r="T648"/>
      <c r="W648"/>
      <c r="Z648" s="4" t="str">
        <f t="shared" si="10"/>
        <v>1023001_644|1010001_32200</v>
      </c>
      <c r="AA648"/>
    </row>
    <row r="649" spans="9:27">
      <c r="I649" s="1" t="s">
        <v>749</v>
      </c>
      <c r="J649" s="1" t="s">
        <v>748</v>
      </c>
      <c r="K649" s="1">
        <v>1</v>
      </c>
      <c r="L649" s="1" t="s">
        <v>72</v>
      </c>
      <c r="M649" s="1" t="s">
        <v>73</v>
      </c>
      <c r="N649" s="1" t="s">
        <v>74</v>
      </c>
      <c r="O649"/>
      <c r="P649" t="s">
        <v>75</v>
      </c>
      <c r="Q649" s="3">
        <v>3225</v>
      </c>
      <c r="S649"/>
      <c r="T649"/>
      <c r="W649"/>
      <c r="Z649" s="4" t="str">
        <f t="shared" si="10"/>
        <v>1023001_645|1010001_32250</v>
      </c>
      <c r="AA649" t="s">
        <v>87</v>
      </c>
    </row>
    <row r="650" spans="9:27">
      <c r="I650" s="1" t="s">
        <v>750</v>
      </c>
      <c r="J650" s="1" t="s">
        <v>749</v>
      </c>
      <c r="K650" s="1">
        <v>1</v>
      </c>
      <c r="L650" s="1" t="s">
        <v>52</v>
      </c>
      <c r="M650" s="1" t="s">
        <v>53</v>
      </c>
      <c r="N650" s="1" t="s">
        <v>54</v>
      </c>
      <c r="O650"/>
      <c r="P650" t="s">
        <v>55</v>
      </c>
      <c r="Q650" s="3">
        <v>3230</v>
      </c>
      <c r="S650"/>
      <c r="T650"/>
      <c r="W650"/>
      <c r="Z650" s="4" t="str">
        <f t="shared" si="10"/>
        <v>1023001_646|1010001_32300</v>
      </c>
      <c r="AA650" t="s">
        <v>87</v>
      </c>
    </row>
    <row r="651" spans="9:27">
      <c r="I651" s="1" t="s">
        <v>751</v>
      </c>
      <c r="J651" s="1" t="s">
        <v>750</v>
      </c>
      <c r="K651" s="1">
        <v>1</v>
      </c>
      <c r="L651" s="1" t="s">
        <v>57</v>
      </c>
      <c r="M651" s="1" t="s">
        <v>58</v>
      </c>
      <c r="N651" s="1" t="s">
        <v>59</v>
      </c>
      <c r="O651"/>
      <c r="P651" t="s">
        <v>60</v>
      </c>
      <c r="Q651" s="3">
        <v>3235</v>
      </c>
      <c r="S651"/>
      <c r="T651"/>
      <c r="W651"/>
      <c r="Z651" s="4" t="str">
        <f t="shared" si="10"/>
        <v>1023001_647|1010001_32350</v>
      </c>
      <c r="AA651" t="s">
        <v>87</v>
      </c>
    </row>
    <row r="652" spans="9:27">
      <c r="I652" s="1" t="s">
        <v>752</v>
      </c>
      <c r="J652" s="1" t="s">
        <v>751</v>
      </c>
      <c r="K652" s="1">
        <v>1</v>
      </c>
      <c r="L652" s="1" t="s">
        <v>62</v>
      </c>
      <c r="M652" s="1" t="s">
        <v>63</v>
      </c>
      <c r="N652" s="1" t="s">
        <v>64</v>
      </c>
      <c r="O652"/>
      <c r="P652" s="3" t="s">
        <v>65</v>
      </c>
      <c r="Q652" s="3">
        <v>3240</v>
      </c>
      <c r="S652"/>
      <c r="T652"/>
      <c r="W652"/>
      <c r="Z652" s="4" t="str">
        <f t="shared" si="10"/>
        <v>1023001_648|1010001_32400</v>
      </c>
      <c r="AA652" t="s">
        <v>87</v>
      </c>
    </row>
    <row r="653" spans="9:27">
      <c r="I653" s="1" t="s">
        <v>753</v>
      </c>
      <c r="J653" s="1" t="s">
        <v>752</v>
      </c>
      <c r="K653" s="1">
        <v>1</v>
      </c>
      <c r="L653" s="1" t="s">
        <v>67</v>
      </c>
      <c r="M653" s="1" t="s">
        <v>68</v>
      </c>
      <c r="N653" s="1" t="s">
        <v>69</v>
      </c>
      <c r="O653"/>
      <c r="P653" t="s">
        <v>70</v>
      </c>
      <c r="Q653" s="3">
        <v>3245</v>
      </c>
      <c r="S653"/>
      <c r="T653"/>
      <c r="W653"/>
      <c r="Z653" s="4" t="str">
        <f t="shared" si="10"/>
        <v>1023001_649|1010001_32450</v>
      </c>
      <c r="AA653"/>
    </row>
    <row r="654" spans="9:27">
      <c r="I654" s="1" t="s">
        <v>754</v>
      </c>
      <c r="J654" s="1" t="s">
        <v>753</v>
      </c>
      <c r="K654" s="1">
        <v>1</v>
      </c>
      <c r="L654" s="1" t="s">
        <v>72</v>
      </c>
      <c r="M654" s="1" t="s">
        <v>73</v>
      </c>
      <c r="N654" s="1" t="s">
        <v>74</v>
      </c>
      <c r="O654"/>
      <c r="P654" t="s">
        <v>75</v>
      </c>
      <c r="Q654" s="3">
        <v>3250</v>
      </c>
      <c r="S654" t="s">
        <v>97</v>
      </c>
      <c r="T654" t="s">
        <v>98</v>
      </c>
      <c r="U654" s="1" t="s">
        <v>99</v>
      </c>
      <c r="V654" s="1" t="s">
        <v>100</v>
      </c>
      <c r="W654"/>
      <c r="X654" s="3">
        <v>3250</v>
      </c>
      <c r="Z654" s="4" t="str">
        <f t="shared" si="10"/>
        <v>1023001_650|1010001_32500</v>
      </c>
      <c r="AA654" t="s">
        <v>744</v>
      </c>
    </row>
    <row r="655" spans="9:27">
      <c r="I655" s="1" t="s">
        <v>755</v>
      </c>
      <c r="J655" s="1" t="s">
        <v>754</v>
      </c>
      <c r="K655" s="1">
        <v>1</v>
      </c>
      <c r="L655" s="1" t="s">
        <v>52</v>
      </c>
      <c r="M655" s="1" t="s">
        <v>53</v>
      </c>
      <c r="N655" s="1" t="s">
        <v>54</v>
      </c>
      <c r="O655"/>
      <c r="P655" t="s">
        <v>55</v>
      </c>
      <c r="Q655" s="3">
        <v>3255</v>
      </c>
      <c r="S655"/>
      <c r="T655"/>
      <c r="W655"/>
      <c r="Z655" s="4" t="str">
        <f t="shared" si="10"/>
        <v>1023001_651|1010001_32550</v>
      </c>
      <c r="AA655" t="s">
        <v>87</v>
      </c>
    </row>
    <row r="656" spans="9:27">
      <c r="I656" s="1" t="s">
        <v>756</v>
      </c>
      <c r="J656" s="1" t="s">
        <v>755</v>
      </c>
      <c r="K656" s="1">
        <v>1</v>
      </c>
      <c r="L656" s="1" t="s">
        <v>57</v>
      </c>
      <c r="M656" s="1" t="s">
        <v>58</v>
      </c>
      <c r="N656" s="1" t="s">
        <v>59</v>
      </c>
      <c r="O656"/>
      <c r="P656" t="s">
        <v>60</v>
      </c>
      <c r="Q656" s="3">
        <v>3260</v>
      </c>
      <c r="S656"/>
      <c r="T656"/>
      <c r="W656"/>
      <c r="Z656" s="4" t="str">
        <f t="shared" si="10"/>
        <v>1023001_652|1010001_32600</v>
      </c>
      <c r="AA656" t="s">
        <v>87</v>
      </c>
    </row>
    <row r="657" spans="9:27">
      <c r="I657" s="1" t="s">
        <v>757</v>
      </c>
      <c r="J657" s="1" t="s">
        <v>756</v>
      </c>
      <c r="K657" s="1">
        <v>1</v>
      </c>
      <c r="L657" s="1" t="s">
        <v>62</v>
      </c>
      <c r="M657" s="1" t="s">
        <v>63</v>
      </c>
      <c r="N657" s="1" t="s">
        <v>64</v>
      </c>
      <c r="O657"/>
      <c r="P657" s="3" t="s">
        <v>65</v>
      </c>
      <c r="Q657" s="3">
        <v>3265</v>
      </c>
      <c r="S657"/>
      <c r="T657"/>
      <c r="W657"/>
      <c r="Z657" s="4" t="str">
        <f t="shared" si="10"/>
        <v>1023001_653|1010001_32650</v>
      </c>
      <c r="AA657" t="s">
        <v>87</v>
      </c>
    </row>
    <row r="658" spans="9:27">
      <c r="I658" s="1" t="s">
        <v>758</v>
      </c>
      <c r="J658" s="1" t="s">
        <v>757</v>
      </c>
      <c r="K658" s="1">
        <v>1</v>
      </c>
      <c r="L658" s="1" t="s">
        <v>67</v>
      </c>
      <c r="M658" s="1" t="s">
        <v>68</v>
      </c>
      <c r="N658" s="1" t="s">
        <v>69</v>
      </c>
      <c r="O658"/>
      <c r="P658" t="s">
        <v>70</v>
      </c>
      <c r="Q658" s="3">
        <v>3270</v>
      </c>
      <c r="S658"/>
      <c r="T658"/>
      <c r="W658"/>
      <c r="Z658" s="4" t="str">
        <f t="shared" si="10"/>
        <v>1023001_654|1010001_32700</v>
      </c>
      <c r="AA658"/>
    </row>
    <row r="659" spans="9:27">
      <c r="I659" s="1" t="s">
        <v>759</v>
      </c>
      <c r="J659" s="1" t="s">
        <v>758</v>
      </c>
      <c r="K659" s="1">
        <v>1</v>
      </c>
      <c r="L659" s="1" t="s">
        <v>72</v>
      </c>
      <c r="M659" s="1" t="s">
        <v>73</v>
      </c>
      <c r="N659" s="1" t="s">
        <v>74</v>
      </c>
      <c r="O659"/>
      <c r="P659" t="s">
        <v>75</v>
      </c>
      <c r="Q659" s="3">
        <v>3275</v>
      </c>
      <c r="S659"/>
      <c r="T659"/>
      <c r="W659"/>
      <c r="Z659" s="4" t="str">
        <f t="shared" si="10"/>
        <v>1023001_655|1010001_32750</v>
      </c>
      <c r="AA659" t="s">
        <v>87</v>
      </c>
    </row>
    <row r="660" spans="9:27">
      <c r="I660" s="1" t="s">
        <v>760</v>
      </c>
      <c r="J660" s="1" t="s">
        <v>759</v>
      </c>
      <c r="K660" s="1">
        <v>1</v>
      </c>
      <c r="L660" s="1" t="s">
        <v>52</v>
      </c>
      <c r="M660" s="1" t="s">
        <v>53</v>
      </c>
      <c r="N660" s="1" t="s">
        <v>54</v>
      </c>
      <c r="O660"/>
      <c r="P660" t="s">
        <v>55</v>
      </c>
      <c r="Q660" s="3">
        <v>3280</v>
      </c>
      <c r="S660"/>
      <c r="T660"/>
      <c r="W660"/>
      <c r="Z660" s="4" t="str">
        <f t="shared" si="10"/>
        <v>1023001_656|1010001_32800</v>
      </c>
      <c r="AA660" t="s">
        <v>87</v>
      </c>
    </row>
    <row r="661" spans="9:27">
      <c r="I661" s="1" t="s">
        <v>761</v>
      </c>
      <c r="J661" s="1" t="s">
        <v>760</v>
      </c>
      <c r="K661" s="1">
        <v>1</v>
      </c>
      <c r="L661" s="1" t="s">
        <v>57</v>
      </c>
      <c r="M661" s="1" t="s">
        <v>58</v>
      </c>
      <c r="N661" s="1" t="s">
        <v>59</v>
      </c>
      <c r="O661"/>
      <c r="P661" t="s">
        <v>60</v>
      </c>
      <c r="Q661" s="3">
        <v>3285</v>
      </c>
      <c r="S661"/>
      <c r="T661"/>
      <c r="W661"/>
      <c r="Z661" s="4" t="str">
        <f t="shared" si="10"/>
        <v>1023001_657|1010001_32850</v>
      </c>
      <c r="AA661" t="s">
        <v>87</v>
      </c>
    </row>
    <row r="662" spans="9:27">
      <c r="I662" s="1" t="s">
        <v>762</v>
      </c>
      <c r="J662" s="1" t="s">
        <v>761</v>
      </c>
      <c r="K662" s="1">
        <v>1</v>
      </c>
      <c r="L662" s="1" t="s">
        <v>62</v>
      </c>
      <c r="M662" s="1" t="s">
        <v>63</v>
      </c>
      <c r="N662" s="1" t="s">
        <v>64</v>
      </c>
      <c r="O662"/>
      <c r="P662" s="3" t="s">
        <v>65</v>
      </c>
      <c r="Q662" s="3">
        <v>3290</v>
      </c>
      <c r="S662"/>
      <c r="T662"/>
      <c r="W662"/>
      <c r="Z662" s="4" t="str">
        <f t="shared" si="10"/>
        <v>1023001_658|1010001_32900</v>
      </c>
      <c r="AA662" t="s">
        <v>87</v>
      </c>
    </row>
    <row r="663" spans="9:27">
      <c r="I663" s="1" t="s">
        <v>763</v>
      </c>
      <c r="J663" s="1" t="s">
        <v>762</v>
      </c>
      <c r="K663" s="1">
        <v>1</v>
      </c>
      <c r="L663" s="1" t="s">
        <v>67</v>
      </c>
      <c r="M663" s="1" t="s">
        <v>68</v>
      </c>
      <c r="N663" s="1" t="s">
        <v>69</v>
      </c>
      <c r="O663"/>
      <c r="P663" t="s">
        <v>70</v>
      </c>
      <c r="Q663" s="3">
        <v>3295</v>
      </c>
      <c r="S663"/>
      <c r="T663"/>
      <c r="W663"/>
      <c r="Z663" s="4" t="str">
        <f t="shared" si="10"/>
        <v>1023001_659|1010001_32950</v>
      </c>
      <c r="AA663" t="s">
        <v>744</v>
      </c>
    </row>
    <row r="664" spans="9:27">
      <c r="I664" s="1" t="s">
        <v>764</v>
      </c>
      <c r="J664" s="1" t="s">
        <v>763</v>
      </c>
      <c r="K664" s="1">
        <v>1</v>
      </c>
      <c r="L664" s="1" t="s">
        <v>72</v>
      </c>
      <c r="M664" s="1" t="s">
        <v>73</v>
      </c>
      <c r="N664" s="1" t="s">
        <v>74</v>
      </c>
      <c r="O664"/>
      <c r="P664" t="s">
        <v>75</v>
      </c>
      <c r="Q664" s="3">
        <v>3300</v>
      </c>
      <c r="S664" t="s">
        <v>111</v>
      </c>
      <c r="T664" t="s">
        <v>112</v>
      </c>
      <c r="U664" s="1" t="s">
        <v>113</v>
      </c>
      <c r="V664" s="1" t="s">
        <v>114</v>
      </c>
      <c r="W664"/>
      <c r="X664" s="3">
        <v>3300</v>
      </c>
      <c r="Z664" s="4" t="str">
        <f t="shared" si="10"/>
        <v>1023001_660|1010001_33000</v>
      </c>
      <c r="AA664" t="s">
        <v>87</v>
      </c>
    </row>
    <row r="665" spans="9:27">
      <c r="I665" s="1" t="s">
        <v>765</v>
      </c>
      <c r="J665" s="1" t="s">
        <v>764</v>
      </c>
      <c r="K665" s="1">
        <v>1</v>
      </c>
      <c r="L665" s="1" t="s">
        <v>52</v>
      </c>
      <c r="M665" s="1" t="s">
        <v>53</v>
      </c>
      <c r="N665" s="1" t="s">
        <v>54</v>
      </c>
      <c r="O665"/>
      <c r="P665" t="s">
        <v>55</v>
      </c>
      <c r="Q665" s="3">
        <v>3305</v>
      </c>
      <c r="Z665" s="4" t="str">
        <f t="shared" si="10"/>
        <v>1023001_661|1010001_33050</v>
      </c>
      <c r="AA665" t="s">
        <v>87</v>
      </c>
    </row>
    <row r="666" spans="9:27">
      <c r="I666" s="1" t="s">
        <v>766</v>
      </c>
      <c r="J666" s="1" t="s">
        <v>765</v>
      </c>
      <c r="K666" s="1">
        <v>1</v>
      </c>
      <c r="L666" s="1" t="s">
        <v>57</v>
      </c>
      <c r="M666" s="1" t="s">
        <v>58</v>
      </c>
      <c r="N666" s="1" t="s">
        <v>59</v>
      </c>
      <c r="O666"/>
      <c r="P666" t="s">
        <v>60</v>
      </c>
      <c r="Q666" s="3">
        <v>3310</v>
      </c>
      <c r="Z666" s="4" t="str">
        <f t="shared" ref="Z666:Z729" si="11">"1023001_"&amp;(1+(ROW(A663)-2)*1)&amp;"|1010001_"&amp;(50+(ROW(A663)-2)*50)&amp;""</f>
        <v>1023001_662|1010001_33100</v>
      </c>
      <c r="AA666" t="s">
        <v>87</v>
      </c>
    </row>
    <row r="667" spans="9:27">
      <c r="I667" s="1" t="s">
        <v>767</v>
      </c>
      <c r="J667" s="1" t="s">
        <v>766</v>
      </c>
      <c r="K667" s="1">
        <v>1</v>
      </c>
      <c r="L667" s="1" t="s">
        <v>62</v>
      </c>
      <c r="M667" s="1" t="s">
        <v>63</v>
      </c>
      <c r="N667" s="1" t="s">
        <v>64</v>
      </c>
      <c r="O667"/>
      <c r="P667" s="3" t="s">
        <v>65</v>
      </c>
      <c r="Q667" s="3">
        <v>3315</v>
      </c>
      <c r="Z667" s="4" t="str">
        <f t="shared" si="11"/>
        <v>1023001_663|1010001_33150</v>
      </c>
      <c r="AA667" t="s">
        <v>87</v>
      </c>
    </row>
    <row r="668" spans="9:27">
      <c r="I668" s="1" t="s">
        <v>768</v>
      </c>
      <c r="J668" s="1" t="s">
        <v>767</v>
      </c>
      <c r="K668" s="1">
        <v>1</v>
      </c>
      <c r="L668" s="1" t="s">
        <v>67</v>
      </c>
      <c r="M668" s="1" t="s">
        <v>68</v>
      </c>
      <c r="N668" s="1" t="s">
        <v>69</v>
      </c>
      <c r="O668"/>
      <c r="P668" t="s">
        <v>70</v>
      </c>
      <c r="Q668" s="3">
        <v>3320</v>
      </c>
      <c r="Z668" s="4" t="str">
        <f t="shared" si="11"/>
        <v>1023001_664|1010001_33200</v>
      </c>
      <c r="AA668"/>
    </row>
    <row r="669" spans="9:27">
      <c r="I669" s="1" t="s">
        <v>769</v>
      </c>
      <c r="J669" s="1" t="s">
        <v>768</v>
      </c>
      <c r="K669" s="1">
        <v>1</v>
      </c>
      <c r="L669" s="1" t="s">
        <v>72</v>
      </c>
      <c r="M669" s="1" t="s">
        <v>73</v>
      </c>
      <c r="N669" s="1" t="s">
        <v>74</v>
      </c>
      <c r="O669"/>
      <c r="P669" t="s">
        <v>75</v>
      </c>
      <c r="Q669" s="3">
        <v>3325</v>
      </c>
      <c r="Z669" s="4" t="str">
        <f t="shared" si="11"/>
        <v>1023001_665|1010001_33250</v>
      </c>
      <c r="AA669" t="s">
        <v>87</v>
      </c>
    </row>
    <row r="670" spans="9:27">
      <c r="I670" s="1" t="s">
        <v>770</v>
      </c>
      <c r="J670" s="1" t="s">
        <v>769</v>
      </c>
      <c r="K670" s="1">
        <v>1</v>
      </c>
      <c r="L670" s="1" t="s">
        <v>52</v>
      </c>
      <c r="M670" s="1" t="s">
        <v>53</v>
      </c>
      <c r="N670" s="1" t="s">
        <v>54</v>
      </c>
      <c r="O670"/>
      <c r="P670" t="s">
        <v>55</v>
      </c>
      <c r="Q670" s="3">
        <v>3330</v>
      </c>
      <c r="Z670" s="4" t="str">
        <f t="shared" si="11"/>
        <v>1023001_666|1010001_33300</v>
      </c>
      <c r="AA670" t="s">
        <v>87</v>
      </c>
    </row>
    <row r="671" spans="9:27">
      <c r="I671" s="1" t="s">
        <v>771</v>
      </c>
      <c r="J671" s="1" t="s">
        <v>770</v>
      </c>
      <c r="K671" s="1">
        <v>1</v>
      </c>
      <c r="L671" s="1" t="s">
        <v>57</v>
      </c>
      <c r="M671" s="1" t="s">
        <v>58</v>
      </c>
      <c r="N671" s="1" t="s">
        <v>59</v>
      </c>
      <c r="O671"/>
      <c r="P671" t="s">
        <v>60</v>
      </c>
      <c r="Q671" s="3">
        <v>3335</v>
      </c>
      <c r="Z671" s="4" t="str">
        <f t="shared" si="11"/>
        <v>1023001_667|1010001_33350</v>
      </c>
      <c r="AA671" t="s">
        <v>87</v>
      </c>
    </row>
    <row r="672" spans="9:27">
      <c r="I672" s="1" t="s">
        <v>772</v>
      </c>
      <c r="J672" s="1" t="s">
        <v>771</v>
      </c>
      <c r="K672" s="1">
        <v>1</v>
      </c>
      <c r="L672" s="1" t="s">
        <v>62</v>
      </c>
      <c r="M672" s="1" t="s">
        <v>63</v>
      </c>
      <c r="N672" s="1" t="s">
        <v>64</v>
      </c>
      <c r="O672"/>
      <c r="P672" s="3" t="s">
        <v>65</v>
      </c>
      <c r="Q672" s="3">
        <v>3340</v>
      </c>
      <c r="Z672" s="4" t="str">
        <f t="shared" si="11"/>
        <v>1023001_668|1010001_33400</v>
      </c>
      <c r="AA672" t="s">
        <v>87</v>
      </c>
    </row>
    <row r="673" spans="9:27">
      <c r="I673" s="1" t="s">
        <v>773</v>
      </c>
      <c r="J673" s="1" t="s">
        <v>772</v>
      </c>
      <c r="K673" s="1">
        <v>1</v>
      </c>
      <c r="L673" s="1" t="s">
        <v>67</v>
      </c>
      <c r="M673" s="1" t="s">
        <v>68</v>
      </c>
      <c r="N673" s="1" t="s">
        <v>69</v>
      </c>
      <c r="O673"/>
      <c r="P673" t="s">
        <v>70</v>
      </c>
      <c r="Q673" s="3">
        <v>3345</v>
      </c>
      <c r="Z673" s="4" t="str">
        <f t="shared" si="11"/>
        <v>1023001_669|1010001_33450</v>
      </c>
      <c r="AA673"/>
    </row>
    <row r="674" spans="9:27">
      <c r="I674" s="1" t="s">
        <v>774</v>
      </c>
      <c r="J674" s="1" t="s">
        <v>773</v>
      </c>
      <c r="K674" s="1">
        <v>1</v>
      </c>
      <c r="L674" s="1" t="s">
        <v>72</v>
      </c>
      <c r="M674" s="1" t="s">
        <v>73</v>
      </c>
      <c r="N674" s="1" t="s">
        <v>74</v>
      </c>
      <c r="O674"/>
      <c r="P674" t="s">
        <v>75</v>
      </c>
      <c r="Q674" s="3">
        <v>3350</v>
      </c>
      <c r="S674" t="s">
        <v>81</v>
      </c>
      <c r="T674" t="s">
        <v>82</v>
      </c>
      <c r="U674" s="1" t="s">
        <v>83</v>
      </c>
      <c r="V674" s="1" t="s">
        <v>84</v>
      </c>
      <c r="W674"/>
      <c r="X674" s="3">
        <v>3350</v>
      </c>
      <c r="Z674" s="4" t="str">
        <f t="shared" si="11"/>
        <v>1023001_670|1010001_33500</v>
      </c>
      <c r="AA674" t="s">
        <v>775</v>
      </c>
    </row>
    <row r="675" spans="9:27">
      <c r="I675" s="1" t="s">
        <v>776</v>
      </c>
      <c r="J675" s="1" t="s">
        <v>774</v>
      </c>
      <c r="K675" s="1">
        <v>1</v>
      </c>
      <c r="L675" s="1" t="s">
        <v>52</v>
      </c>
      <c r="M675" s="1" t="s">
        <v>53</v>
      </c>
      <c r="N675" s="1" t="s">
        <v>54</v>
      </c>
      <c r="O675"/>
      <c r="P675" t="s">
        <v>55</v>
      </c>
      <c r="Q675" s="3">
        <v>3355</v>
      </c>
      <c r="S675"/>
      <c r="T675"/>
      <c r="W675"/>
      <c r="Z675" s="4" t="str">
        <f t="shared" si="11"/>
        <v>1023001_671|1010001_33550</v>
      </c>
      <c r="AA675" t="s">
        <v>87</v>
      </c>
    </row>
    <row r="676" spans="9:27">
      <c r="I676" s="1" t="s">
        <v>777</v>
      </c>
      <c r="J676" s="1" t="s">
        <v>776</v>
      </c>
      <c r="K676" s="1">
        <v>1</v>
      </c>
      <c r="L676" s="1" t="s">
        <v>57</v>
      </c>
      <c r="M676" s="1" t="s">
        <v>58</v>
      </c>
      <c r="N676" s="1" t="s">
        <v>59</v>
      </c>
      <c r="O676"/>
      <c r="P676" t="s">
        <v>60</v>
      </c>
      <c r="Q676" s="3">
        <v>3360</v>
      </c>
      <c r="S676"/>
      <c r="T676"/>
      <c r="W676"/>
      <c r="Z676" s="4" t="str">
        <f t="shared" si="11"/>
        <v>1023001_672|1010001_33600</v>
      </c>
      <c r="AA676" t="s">
        <v>87</v>
      </c>
    </row>
    <row r="677" spans="9:27">
      <c r="I677" s="1" t="s">
        <v>778</v>
      </c>
      <c r="J677" s="1" t="s">
        <v>777</v>
      </c>
      <c r="K677" s="1">
        <v>1</v>
      </c>
      <c r="L677" s="1" t="s">
        <v>62</v>
      </c>
      <c r="M677" s="1" t="s">
        <v>63</v>
      </c>
      <c r="N677" s="1" t="s">
        <v>64</v>
      </c>
      <c r="O677"/>
      <c r="P677" s="3" t="s">
        <v>65</v>
      </c>
      <c r="Q677" s="3">
        <v>3365</v>
      </c>
      <c r="S677"/>
      <c r="T677"/>
      <c r="W677"/>
      <c r="Z677" s="4" t="str">
        <f t="shared" si="11"/>
        <v>1023001_673|1010001_33650</v>
      </c>
      <c r="AA677" t="s">
        <v>87</v>
      </c>
    </row>
    <row r="678" spans="9:27">
      <c r="I678" s="1" t="s">
        <v>779</v>
      </c>
      <c r="J678" s="1" t="s">
        <v>778</v>
      </c>
      <c r="K678" s="1">
        <v>1</v>
      </c>
      <c r="L678" s="1" t="s">
        <v>67</v>
      </c>
      <c r="M678" s="1" t="s">
        <v>68</v>
      </c>
      <c r="N678" s="1" t="s">
        <v>69</v>
      </c>
      <c r="O678"/>
      <c r="P678" t="s">
        <v>70</v>
      </c>
      <c r="Q678" s="3">
        <v>3370</v>
      </c>
      <c r="S678"/>
      <c r="T678"/>
      <c r="W678"/>
      <c r="Z678" s="4" t="str">
        <f t="shared" si="11"/>
        <v>1023001_674|1010001_33700</v>
      </c>
      <c r="AA678"/>
    </row>
    <row r="679" spans="9:27">
      <c r="I679" s="1" t="s">
        <v>780</v>
      </c>
      <c r="J679" s="1" t="s">
        <v>779</v>
      </c>
      <c r="K679" s="1">
        <v>1</v>
      </c>
      <c r="L679" s="1" t="s">
        <v>72</v>
      </c>
      <c r="M679" s="1" t="s">
        <v>73</v>
      </c>
      <c r="N679" s="1" t="s">
        <v>74</v>
      </c>
      <c r="O679"/>
      <c r="P679" t="s">
        <v>75</v>
      </c>
      <c r="Q679" s="3">
        <v>3375</v>
      </c>
      <c r="S679"/>
      <c r="T679"/>
      <c r="W679"/>
      <c r="Z679" s="4" t="str">
        <f t="shared" si="11"/>
        <v>1023001_675|1010001_33750</v>
      </c>
      <c r="AA679" t="s">
        <v>87</v>
      </c>
    </row>
    <row r="680" spans="9:27">
      <c r="I680" s="1" t="s">
        <v>781</v>
      </c>
      <c r="J680" s="1" t="s">
        <v>780</v>
      </c>
      <c r="K680" s="1">
        <v>1</v>
      </c>
      <c r="L680" s="1" t="s">
        <v>52</v>
      </c>
      <c r="M680" s="1" t="s">
        <v>53</v>
      </c>
      <c r="N680" s="1" t="s">
        <v>54</v>
      </c>
      <c r="O680"/>
      <c r="P680" t="s">
        <v>55</v>
      </c>
      <c r="Q680" s="3">
        <v>3380</v>
      </c>
      <c r="S680"/>
      <c r="T680"/>
      <c r="W680"/>
      <c r="Z680" s="4" t="str">
        <f t="shared" si="11"/>
        <v>1023001_676|1010001_33800</v>
      </c>
      <c r="AA680" t="s">
        <v>87</v>
      </c>
    </row>
    <row r="681" spans="9:27">
      <c r="I681" s="1" t="s">
        <v>782</v>
      </c>
      <c r="J681" s="1" t="s">
        <v>781</v>
      </c>
      <c r="K681" s="1">
        <v>1</v>
      </c>
      <c r="L681" s="1" t="s">
        <v>57</v>
      </c>
      <c r="M681" s="1" t="s">
        <v>58</v>
      </c>
      <c r="N681" s="1" t="s">
        <v>59</v>
      </c>
      <c r="O681"/>
      <c r="P681" t="s">
        <v>60</v>
      </c>
      <c r="Q681" s="3">
        <v>3385</v>
      </c>
      <c r="S681"/>
      <c r="T681"/>
      <c r="W681"/>
      <c r="Z681" s="4" t="str">
        <f t="shared" si="11"/>
        <v>1023001_677|1010001_33850</v>
      </c>
      <c r="AA681" t="s">
        <v>87</v>
      </c>
    </row>
    <row r="682" spans="9:27">
      <c r="I682" s="1" t="s">
        <v>783</v>
      </c>
      <c r="J682" s="1" t="s">
        <v>782</v>
      </c>
      <c r="K682" s="1">
        <v>1</v>
      </c>
      <c r="L682" s="1" t="s">
        <v>62</v>
      </c>
      <c r="M682" s="1" t="s">
        <v>63</v>
      </c>
      <c r="N682" s="1" t="s">
        <v>64</v>
      </c>
      <c r="O682"/>
      <c r="P682" s="3" t="s">
        <v>65</v>
      </c>
      <c r="Q682" s="3">
        <v>3390</v>
      </c>
      <c r="S682"/>
      <c r="T682"/>
      <c r="W682"/>
      <c r="Z682" s="4" t="str">
        <f t="shared" si="11"/>
        <v>1023001_678|1010001_33900</v>
      </c>
      <c r="AA682" t="s">
        <v>87</v>
      </c>
    </row>
    <row r="683" spans="9:27">
      <c r="I683" s="1" t="s">
        <v>784</v>
      </c>
      <c r="J683" s="1" t="s">
        <v>783</v>
      </c>
      <c r="K683" s="1">
        <v>1</v>
      </c>
      <c r="L683" s="1" t="s">
        <v>67</v>
      </c>
      <c r="M683" s="1" t="s">
        <v>68</v>
      </c>
      <c r="N683" s="1" t="s">
        <v>69</v>
      </c>
      <c r="O683"/>
      <c r="P683" t="s">
        <v>70</v>
      </c>
      <c r="Q683" s="3">
        <v>3395</v>
      </c>
      <c r="S683"/>
      <c r="T683"/>
      <c r="W683"/>
      <c r="Z683" s="4" t="str">
        <f t="shared" si="11"/>
        <v>1023001_679|1010001_33950</v>
      </c>
      <c r="AA683"/>
    </row>
    <row r="684" spans="9:27">
      <c r="I684" s="1" t="s">
        <v>785</v>
      </c>
      <c r="J684" s="1" t="s">
        <v>784</v>
      </c>
      <c r="K684" s="1">
        <v>1</v>
      </c>
      <c r="L684" s="1" t="s">
        <v>72</v>
      </c>
      <c r="M684" s="1" t="s">
        <v>73</v>
      </c>
      <c r="N684" s="1" t="s">
        <v>74</v>
      </c>
      <c r="O684"/>
      <c r="P684" t="s">
        <v>75</v>
      </c>
      <c r="Q684" s="3">
        <v>3400</v>
      </c>
      <c r="S684" t="s">
        <v>97</v>
      </c>
      <c r="T684" t="s">
        <v>98</v>
      </c>
      <c r="U684" s="1" t="s">
        <v>99</v>
      </c>
      <c r="V684" s="1" t="s">
        <v>100</v>
      </c>
      <c r="W684"/>
      <c r="X684" s="3">
        <v>3400</v>
      </c>
      <c r="Z684" s="4" t="str">
        <f t="shared" si="11"/>
        <v>1023001_680|1010001_34000</v>
      </c>
      <c r="AA684" t="s">
        <v>775</v>
      </c>
    </row>
    <row r="685" spans="9:27">
      <c r="I685" s="1" t="s">
        <v>786</v>
      </c>
      <c r="J685" s="1" t="s">
        <v>785</v>
      </c>
      <c r="K685" s="1">
        <v>1</v>
      </c>
      <c r="L685" s="1" t="s">
        <v>52</v>
      </c>
      <c r="M685" s="1" t="s">
        <v>53</v>
      </c>
      <c r="N685" s="1" t="s">
        <v>54</v>
      </c>
      <c r="O685"/>
      <c r="P685" t="s">
        <v>55</v>
      </c>
      <c r="Q685" s="3">
        <v>3405</v>
      </c>
      <c r="S685"/>
      <c r="T685"/>
      <c r="W685"/>
      <c r="Z685" s="4" t="str">
        <f t="shared" si="11"/>
        <v>1023001_681|1010001_34050</v>
      </c>
      <c r="AA685" t="s">
        <v>87</v>
      </c>
    </row>
    <row r="686" spans="9:27">
      <c r="I686" s="1" t="s">
        <v>787</v>
      </c>
      <c r="J686" s="1" t="s">
        <v>786</v>
      </c>
      <c r="K686" s="1">
        <v>1</v>
      </c>
      <c r="L686" s="1" t="s">
        <v>57</v>
      </c>
      <c r="M686" s="1" t="s">
        <v>58</v>
      </c>
      <c r="N686" s="1" t="s">
        <v>59</v>
      </c>
      <c r="O686"/>
      <c r="P686" t="s">
        <v>60</v>
      </c>
      <c r="Q686" s="3">
        <v>3410</v>
      </c>
      <c r="S686"/>
      <c r="T686"/>
      <c r="W686"/>
      <c r="Z686" s="4" t="str">
        <f t="shared" si="11"/>
        <v>1023001_682|1010001_34100</v>
      </c>
      <c r="AA686" t="s">
        <v>87</v>
      </c>
    </row>
    <row r="687" spans="9:27">
      <c r="I687" s="1" t="s">
        <v>788</v>
      </c>
      <c r="J687" s="1" t="s">
        <v>787</v>
      </c>
      <c r="K687" s="1">
        <v>1</v>
      </c>
      <c r="L687" s="1" t="s">
        <v>62</v>
      </c>
      <c r="M687" s="1" t="s">
        <v>63</v>
      </c>
      <c r="N687" s="1" t="s">
        <v>64</v>
      </c>
      <c r="O687"/>
      <c r="P687" s="3" t="s">
        <v>65</v>
      </c>
      <c r="Q687" s="3">
        <v>3415</v>
      </c>
      <c r="S687"/>
      <c r="T687"/>
      <c r="W687"/>
      <c r="Z687" s="4" t="str">
        <f t="shared" si="11"/>
        <v>1023001_683|1010001_34150</v>
      </c>
      <c r="AA687" t="s">
        <v>87</v>
      </c>
    </row>
    <row r="688" spans="9:27">
      <c r="I688" s="1" t="s">
        <v>789</v>
      </c>
      <c r="J688" s="1" t="s">
        <v>788</v>
      </c>
      <c r="K688" s="1">
        <v>1</v>
      </c>
      <c r="L688" s="1" t="s">
        <v>67</v>
      </c>
      <c r="M688" s="1" t="s">
        <v>68</v>
      </c>
      <c r="N688" s="1" t="s">
        <v>69</v>
      </c>
      <c r="O688"/>
      <c r="P688" t="s">
        <v>70</v>
      </c>
      <c r="Q688" s="3">
        <v>3420</v>
      </c>
      <c r="S688"/>
      <c r="T688"/>
      <c r="W688"/>
      <c r="Z688" s="4" t="str">
        <f t="shared" si="11"/>
        <v>1023001_684|1010001_34200</v>
      </c>
      <c r="AA688"/>
    </row>
    <row r="689" spans="9:27">
      <c r="I689" s="1" t="s">
        <v>790</v>
      </c>
      <c r="J689" s="1" t="s">
        <v>789</v>
      </c>
      <c r="K689" s="1">
        <v>1</v>
      </c>
      <c r="L689" s="1" t="s">
        <v>72</v>
      </c>
      <c r="M689" s="1" t="s">
        <v>73</v>
      </c>
      <c r="N689" s="1" t="s">
        <v>74</v>
      </c>
      <c r="O689"/>
      <c r="P689" t="s">
        <v>75</v>
      </c>
      <c r="Q689" s="3">
        <v>3425</v>
      </c>
      <c r="S689"/>
      <c r="T689"/>
      <c r="W689"/>
      <c r="Z689" s="4" t="str">
        <f t="shared" si="11"/>
        <v>1023001_685|1010001_34250</v>
      </c>
      <c r="AA689" t="s">
        <v>87</v>
      </c>
    </row>
    <row r="690" spans="9:27">
      <c r="I690" s="1" t="s">
        <v>791</v>
      </c>
      <c r="J690" s="1" t="s">
        <v>790</v>
      </c>
      <c r="K690" s="1">
        <v>1</v>
      </c>
      <c r="L690" s="1" t="s">
        <v>52</v>
      </c>
      <c r="M690" s="1" t="s">
        <v>53</v>
      </c>
      <c r="N690" s="1" t="s">
        <v>54</v>
      </c>
      <c r="O690"/>
      <c r="P690" t="s">
        <v>55</v>
      </c>
      <c r="Q690" s="3">
        <v>3430</v>
      </c>
      <c r="S690"/>
      <c r="T690"/>
      <c r="W690"/>
      <c r="Z690" s="4" t="str">
        <f t="shared" si="11"/>
        <v>1023001_686|1010001_34300</v>
      </c>
      <c r="AA690" t="s">
        <v>87</v>
      </c>
    </row>
    <row r="691" spans="9:27">
      <c r="I691" s="1" t="s">
        <v>792</v>
      </c>
      <c r="J691" s="1" t="s">
        <v>791</v>
      </c>
      <c r="K691" s="1">
        <v>1</v>
      </c>
      <c r="L691" s="1" t="s">
        <v>57</v>
      </c>
      <c r="M691" s="1" t="s">
        <v>58</v>
      </c>
      <c r="N691" s="1" t="s">
        <v>59</v>
      </c>
      <c r="O691"/>
      <c r="P691" t="s">
        <v>60</v>
      </c>
      <c r="Q691" s="3">
        <v>3435</v>
      </c>
      <c r="S691"/>
      <c r="T691"/>
      <c r="W691"/>
      <c r="Z691" s="4" t="str">
        <f t="shared" si="11"/>
        <v>1023001_687|1010001_34350</v>
      </c>
      <c r="AA691" t="s">
        <v>87</v>
      </c>
    </row>
    <row r="692" spans="9:27">
      <c r="I692" s="1" t="s">
        <v>793</v>
      </c>
      <c r="J692" s="1" t="s">
        <v>792</v>
      </c>
      <c r="K692" s="1">
        <v>1</v>
      </c>
      <c r="L692" s="1" t="s">
        <v>62</v>
      </c>
      <c r="M692" s="1" t="s">
        <v>63</v>
      </c>
      <c r="N692" s="1" t="s">
        <v>64</v>
      </c>
      <c r="O692"/>
      <c r="P692" s="3" t="s">
        <v>65</v>
      </c>
      <c r="Q692" s="3">
        <v>3440</v>
      </c>
      <c r="S692"/>
      <c r="T692"/>
      <c r="W692"/>
      <c r="Z692" s="4" t="str">
        <f t="shared" si="11"/>
        <v>1023001_688|1010001_34400</v>
      </c>
      <c r="AA692" t="s">
        <v>87</v>
      </c>
    </row>
    <row r="693" spans="9:27">
      <c r="I693" s="1" t="s">
        <v>794</v>
      </c>
      <c r="J693" s="1" t="s">
        <v>793</v>
      </c>
      <c r="K693" s="1">
        <v>1</v>
      </c>
      <c r="L693" s="1" t="s">
        <v>67</v>
      </c>
      <c r="M693" s="1" t="s">
        <v>68</v>
      </c>
      <c r="N693" s="1" t="s">
        <v>69</v>
      </c>
      <c r="O693"/>
      <c r="P693" t="s">
        <v>70</v>
      </c>
      <c r="Q693" s="3">
        <v>3445</v>
      </c>
      <c r="S693"/>
      <c r="T693"/>
      <c r="W693"/>
      <c r="Z693" s="4" t="str">
        <f t="shared" si="11"/>
        <v>1023001_689|1010001_34450</v>
      </c>
      <c r="AA693" t="s">
        <v>775</v>
      </c>
    </row>
    <row r="694" spans="9:27">
      <c r="I694" s="1" t="s">
        <v>795</v>
      </c>
      <c r="J694" s="1" t="s">
        <v>794</v>
      </c>
      <c r="K694" s="1">
        <v>1</v>
      </c>
      <c r="L694" s="1" t="s">
        <v>72</v>
      </c>
      <c r="M694" s="1" t="s">
        <v>73</v>
      </c>
      <c r="N694" s="1" t="s">
        <v>74</v>
      </c>
      <c r="O694"/>
      <c r="P694" t="s">
        <v>75</v>
      </c>
      <c r="Q694" s="3">
        <v>3450</v>
      </c>
      <c r="S694" t="s">
        <v>111</v>
      </c>
      <c r="T694" t="s">
        <v>112</v>
      </c>
      <c r="U694" s="1" t="s">
        <v>113</v>
      </c>
      <c r="V694" s="1" t="s">
        <v>114</v>
      </c>
      <c r="W694"/>
      <c r="X694" s="3">
        <v>3450</v>
      </c>
      <c r="Z694" s="4" t="str">
        <f t="shared" si="11"/>
        <v>1023001_690|1010001_34500</v>
      </c>
      <c r="AA694" t="s">
        <v>87</v>
      </c>
    </row>
    <row r="695" spans="9:27">
      <c r="I695" s="1" t="s">
        <v>796</v>
      </c>
      <c r="J695" s="1" t="s">
        <v>795</v>
      </c>
      <c r="K695" s="1">
        <v>1</v>
      </c>
      <c r="L695" s="1" t="s">
        <v>52</v>
      </c>
      <c r="M695" s="1" t="s">
        <v>53</v>
      </c>
      <c r="N695" s="1" t="s">
        <v>54</v>
      </c>
      <c r="O695"/>
      <c r="P695" t="s">
        <v>55</v>
      </c>
      <c r="Q695" s="3">
        <v>3455</v>
      </c>
      <c r="Z695" s="4" t="str">
        <f t="shared" si="11"/>
        <v>1023001_691|1010001_34550</v>
      </c>
      <c r="AA695" t="s">
        <v>87</v>
      </c>
    </row>
    <row r="696" spans="9:27">
      <c r="I696" s="1" t="s">
        <v>797</v>
      </c>
      <c r="J696" s="1" t="s">
        <v>796</v>
      </c>
      <c r="K696" s="1">
        <v>1</v>
      </c>
      <c r="L696" s="1" t="s">
        <v>57</v>
      </c>
      <c r="M696" s="1" t="s">
        <v>58</v>
      </c>
      <c r="N696" s="1" t="s">
        <v>59</v>
      </c>
      <c r="O696"/>
      <c r="P696" t="s">
        <v>60</v>
      </c>
      <c r="Q696" s="3">
        <v>3460</v>
      </c>
      <c r="Z696" s="4" t="str">
        <f t="shared" si="11"/>
        <v>1023001_692|1010001_34600</v>
      </c>
      <c r="AA696" t="s">
        <v>87</v>
      </c>
    </row>
    <row r="697" spans="9:27">
      <c r="I697" s="1" t="s">
        <v>798</v>
      </c>
      <c r="J697" s="1" t="s">
        <v>797</v>
      </c>
      <c r="K697" s="1">
        <v>1</v>
      </c>
      <c r="L697" s="1" t="s">
        <v>62</v>
      </c>
      <c r="M697" s="1" t="s">
        <v>63</v>
      </c>
      <c r="N697" s="1" t="s">
        <v>64</v>
      </c>
      <c r="O697"/>
      <c r="P697" s="3" t="s">
        <v>65</v>
      </c>
      <c r="Q697" s="3">
        <v>3465</v>
      </c>
      <c r="Z697" s="4" t="str">
        <f t="shared" si="11"/>
        <v>1023001_693|1010001_34650</v>
      </c>
      <c r="AA697" t="s">
        <v>87</v>
      </c>
    </row>
    <row r="698" spans="9:27">
      <c r="I698" s="1" t="s">
        <v>799</v>
      </c>
      <c r="J698" s="1" t="s">
        <v>798</v>
      </c>
      <c r="K698" s="1">
        <v>1</v>
      </c>
      <c r="L698" s="1" t="s">
        <v>67</v>
      </c>
      <c r="M698" s="1" t="s">
        <v>68</v>
      </c>
      <c r="N698" s="1" t="s">
        <v>69</v>
      </c>
      <c r="O698"/>
      <c r="P698" t="s">
        <v>70</v>
      </c>
      <c r="Q698" s="3">
        <v>3470</v>
      </c>
      <c r="Z698" s="4" t="str">
        <f t="shared" si="11"/>
        <v>1023001_694|1010001_34700</v>
      </c>
      <c r="AA698"/>
    </row>
    <row r="699" spans="9:27">
      <c r="I699" s="1" t="s">
        <v>800</v>
      </c>
      <c r="J699" s="1" t="s">
        <v>799</v>
      </c>
      <c r="K699" s="1">
        <v>1</v>
      </c>
      <c r="L699" s="1" t="s">
        <v>72</v>
      </c>
      <c r="M699" s="1" t="s">
        <v>73</v>
      </c>
      <c r="N699" s="1" t="s">
        <v>74</v>
      </c>
      <c r="O699"/>
      <c r="P699" t="s">
        <v>75</v>
      </c>
      <c r="Q699" s="3">
        <v>3475</v>
      </c>
      <c r="Z699" s="4" t="str">
        <f t="shared" si="11"/>
        <v>1023001_695|1010001_34750</v>
      </c>
      <c r="AA699" t="s">
        <v>87</v>
      </c>
    </row>
    <row r="700" spans="9:27">
      <c r="I700" s="1" t="s">
        <v>801</v>
      </c>
      <c r="J700" s="1" t="s">
        <v>800</v>
      </c>
      <c r="K700" s="1">
        <v>1</v>
      </c>
      <c r="L700" s="1" t="s">
        <v>52</v>
      </c>
      <c r="M700" s="1" t="s">
        <v>53</v>
      </c>
      <c r="N700" s="1" t="s">
        <v>54</v>
      </c>
      <c r="O700"/>
      <c r="P700" t="s">
        <v>55</v>
      </c>
      <c r="Q700" s="3">
        <v>3480</v>
      </c>
      <c r="Z700" s="4" t="str">
        <f t="shared" si="11"/>
        <v>1023001_696|1010001_34800</v>
      </c>
      <c r="AA700" t="s">
        <v>87</v>
      </c>
    </row>
    <row r="701" spans="9:27">
      <c r="I701" s="1" t="s">
        <v>802</v>
      </c>
      <c r="J701" s="1" t="s">
        <v>801</v>
      </c>
      <c r="K701" s="1">
        <v>1</v>
      </c>
      <c r="L701" s="1" t="s">
        <v>57</v>
      </c>
      <c r="M701" s="1" t="s">
        <v>58</v>
      </c>
      <c r="N701" s="1" t="s">
        <v>59</v>
      </c>
      <c r="O701"/>
      <c r="P701" t="s">
        <v>60</v>
      </c>
      <c r="Q701" s="3">
        <v>3485</v>
      </c>
      <c r="Z701" s="4" t="str">
        <f t="shared" si="11"/>
        <v>1023001_697|1010001_34850</v>
      </c>
      <c r="AA701" t="s">
        <v>87</v>
      </c>
    </row>
    <row r="702" spans="9:27">
      <c r="I702" s="1" t="s">
        <v>803</v>
      </c>
      <c r="J702" s="1" t="s">
        <v>802</v>
      </c>
      <c r="K702" s="1">
        <v>1</v>
      </c>
      <c r="L702" s="1" t="s">
        <v>62</v>
      </c>
      <c r="M702" s="1" t="s">
        <v>63</v>
      </c>
      <c r="N702" s="1" t="s">
        <v>64</v>
      </c>
      <c r="O702"/>
      <c r="P702" s="3" t="s">
        <v>65</v>
      </c>
      <c r="Q702" s="3">
        <v>3490</v>
      </c>
      <c r="Z702" s="4" t="str">
        <f t="shared" si="11"/>
        <v>1023001_698|1010001_34900</v>
      </c>
      <c r="AA702" t="s">
        <v>87</v>
      </c>
    </row>
    <row r="703" spans="9:27">
      <c r="I703" s="1" t="s">
        <v>804</v>
      </c>
      <c r="J703" s="1" t="s">
        <v>803</v>
      </c>
      <c r="K703" s="1">
        <v>1</v>
      </c>
      <c r="L703" s="1" t="s">
        <v>67</v>
      </c>
      <c r="M703" s="1" t="s">
        <v>68</v>
      </c>
      <c r="N703" s="1" t="s">
        <v>69</v>
      </c>
      <c r="O703"/>
      <c r="P703" t="s">
        <v>70</v>
      </c>
      <c r="Q703" s="3">
        <v>3495</v>
      </c>
      <c r="Z703" s="4" t="str">
        <f t="shared" si="11"/>
        <v>1023001_699|1010001_34950</v>
      </c>
      <c r="AA703"/>
    </row>
    <row r="704" spans="9:27">
      <c r="I704" s="1" t="s">
        <v>805</v>
      </c>
      <c r="J704" s="1" t="s">
        <v>804</v>
      </c>
      <c r="K704" s="1">
        <v>1</v>
      </c>
      <c r="L704" s="1" t="s">
        <v>72</v>
      </c>
      <c r="M704" s="1" t="s">
        <v>73</v>
      </c>
      <c r="N704" s="1" t="s">
        <v>74</v>
      </c>
      <c r="O704"/>
      <c r="P704" t="s">
        <v>75</v>
      </c>
      <c r="Q704" s="3">
        <v>3500</v>
      </c>
      <c r="S704" t="s">
        <v>81</v>
      </c>
      <c r="T704" t="s">
        <v>82</v>
      </c>
      <c r="U704" s="1" t="s">
        <v>83</v>
      </c>
      <c r="V704" s="1" t="s">
        <v>84</v>
      </c>
      <c r="W704"/>
      <c r="X704" s="3">
        <v>3500</v>
      </c>
      <c r="Z704" s="4" t="str">
        <f t="shared" si="11"/>
        <v>1023001_700|1010001_35000</v>
      </c>
      <c r="AA704" t="s">
        <v>806</v>
      </c>
    </row>
    <row r="705" spans="9:27">
      <c r="I705" s="1" t="s">
        <v>807</v>
      </c>
      <c r="J705" s="1" t="s">
        <v>805</v>
      </c>
      <c r="K705" s="1">
        <v>1</v>
      </c>
      <c r="L705" s="1" t="s">
        <v>52</v>
      </c>
      <c r="M705" s="1" t="s">
        <v>53</v>
      </c>
      <c r="N705" s="1" t="s">
        <v>54</v>
      </c>
      <c r="O705"/>
      <c r="P705" t="s">
        <v>55</v>
      </c>
      <c r="Q705" s="3">
        <v>3505</v>
      </c>
      <c r="S705"/>
      <c r="T705"/>
      <c r="W705"/>
      <c r="Z705" s="4" t="str">
        <f t="shared" si="11"/>
        <v>1023001_701|1010001_35050</v>
      </c>
      <c r="AA705" t="s">
        <v>87</v>
      </c>
    </row>
    <row r="706" spans="9:27">
      <c r="I706" s="1" t="s">
        <v>808</v>
      </c>
      <c r="J706" s="1" t="s">
        <v>807</v>
      </c>
      <c r="K706" s="1">
        <v>1</v>
      </c>
      <c r="L706" s="1" t="s">
        <v>57</v>
      </c>
      <c r="M706" s="1" t="s">
        <v>58</v>
      </c>
      <c r="N706" s="1" t="s">
        <v>59</v>
      </c>
      <c r="O706"/>
      <c r="P706" t="s">
        <v>60</v>
      </c>
      <c r="Q706" s="3">
        <v>3510</v>
      </c>
      <c r="S706"/>
      <c r="T706"/>
      <c r="W706"/>
      <c r="Z706" s="4" t="str">
        <f t="shared" si="11"/>
        <v>1023001_702|1010001_35100</v>
      </c>
      <c r="AA706" t="s">
        <v>87</v>
      </c>
    </row>
    <row r="707" spans="9:27">
      <c r="I707" s="1" t="s">
        <v>809</v>
      </c>
      <c r="J707" s="1" t="s">
        <v>808</v>
      </c>
      <c r="K707" s="1">
        <v>1</v>
      </c>
      <c r="L707" s="1" t="s">
        <v>62</v>
      </c>
      <c r="M707" s="1" t="s">
        <v>63</v>
      </c>
      <c r="N707" s="1" t="s">
        <v>64</v>
      </c>
      <c r="O707"/>
      <c r="P707" s="3" t="s">
        <v>65</v>
      </c>
      <c r="Q707" s="3">
        <v>3515</v>
      </c>
      <c r="S707"/>
      <c r="T707"/>
      <c r="W707"/>
      <c r="Z707" s="4" t="str">
        <f t="shared" si="11"/>
        <v>1023001_703|1010001_35150</v>
      </c>
      <c r="AA707" t="s">
        <v>87</v>
      </c>
    </row>
    <row r="708" spans="9:27">
      <c r="I708" s="1" t="s">
        <v>810</v>
      </c>
      <c r="J708" s="1" t="s">
        <v>809</v>
      </c>
      <c r="K708" s="1">
        <v>1</v>
      </c>
      <c r="L708" s="1" t="s">
        <v>67</v>
      </c>
      <c r="M708" s="1" t="s">
        <v>68</v>
      </c>
      <c r="N708" s="1" t="s">
        <v>69</v>
      </c>
      <c r="O708"/>
      <c r="P708" t="s">
        <v>70</v>
      </c>
      <c r="Q708" s="3">
        <v>3520</v>
      </c>
      <c r="S708"/>
      <c r="T708"/>
      <c r="W708"/>
      <c r="Z708" s="4" t="str">
        <f t="shared" si="11"/>
        <v>1023001_704|1010001_35200</v>
      </c>
      <c r="AA708"/>
    </row>
    <row r="709" spans="9:27">
      <c r="I709" s="1" t="s">
        <v>811</v>
      </c>
      <c r="J709" s="1" t="s">
        <v>810</v>
      </c>
      <c r="K709" s="1">
        <v>1</v>
      </c>
      <c r="L709" s="1" t="s">
        <v>72</v>
      </c>
      <c r="M709" s="1" t="s">
        <v>73</v>
      </c>
      <c r="N709" s="1" t="s">
        <v>74</v>
      </c>
      <c r="O709"/>
      <c r="P709" t="s">
        <v>75</v>
      </c>
      <c r="Q709" s="3">
        <v>3525</v>
      </c>
      <c r="S709"/>
      <c r="T709"/>
      <c r="W709"/>
      <c r="Z709" s="4" t="str">
        <f t="shared" si="11"/>
        <v>1023001_705|1010001_35250</v>
      </c>
      <c r="AA709" t="s">
        <v>87</v>
      </c>
    </row>
    <row r="710" spans="9:27">
      <c r="I710" s="1" t="s">
        <v>812</v>
      </c>
      <c r="J710" s="1" t="s">
        <v>811</v>
      </c>
      <c r="K710" s="1">
        <v>1</v>
      </c>
      <c r="L710" s="1" t="s">
        <v>52</v>
      </c>
      <c r="M710" s="1" t="s">
        <v>53</v>
      </c>
      <c r="N710" s="1" t="s">
        <v>54</v>
      </c>
      <c r="O710"/>
      <c r="P710" t="s">
        <v>55</v>
      </c>
      <c r="Q710" s="3">
        <v>3530</v>
      </c>
      <c r="S710"/>
      <c r="T710"/>
      <c r="W710"/>
      <c r="Z710" s="4" t="str">
        <f t="shared" si="11"/>
        <v>1023001_706|1010001_35300</v>
      </c>
      <c r="AA710" t="s">
        <v>87</v>
      </c>
    </row>
    <row r="711" spans="9:27">
      <c r="I711" s="1" t="s">
        <v>813</v>
      </c>
      <c r="J711" s="1" t="s">
        <v>812</v>
      </c>
      <c r="K711" s="1">
        <v>1</v>
      </c>
      <c r="L711" s="1" t="s">
        <v>57</v>
      </c>
      <c r="M711" s="1" t="s">
        <v>58</v>
      </c>
      <c r="N711" s="1" t="s">
        <v>59</v>
      </c>
      <c r="O711"/>
      <c r="P711" t="s">
        <v>60</v>
      </c>
      <c r="Q711" s="3">
        <v>3535</v>
      </c>
      <c r="S711"/>
      <c r="T711"/>
      <c r="W711"/>
      <c r="Z711" s="4" t="str">
        <f t="shared" si="11"/>
        <v>1023001_707|1010001_35350</v>
      </c>
      <c r="AA711" t="s">
        <v>87</v>
      </c>
    </row>
    <row r="712" spans="9:27">
      <c r="I712" s="1" t="s">
        <v>814</v>
      </c>
      <c r="J712" s="1" t="s">
        <v>813</v>
      </c>
      <c r="K712" s="1">
        <v>1</v>
      </c>
      <c r="L712" s="1" t="s">
        <v>62</v>
      </c>
      <c r="M712" s="1" t="s">
        <v>63</v>
      </c>
      <c r="N712" s="1" t="s">
        <v>64</v>
      </c>
      <c r="O712"/>
      <c r="P712" s="3" t="s">
        <v>65</v>
      </c>
      <c r="Q712" s="3">
        <v>3540</v>
      </c>
      <c r="S712"/>
      <c r="T712"/>
      <c r="W712"/>
      <c r="Z712" s="4" t="str">
        <f t="shared" si="11"/>
        <v>1023001_708|1010001_35400</v>
      </c>
      <c r="AA712" t="s">
        <v>87</v>
      </c>
    </row>
    <row r="713" spans="9:27">
      <c r="I713" s="1" t="s">
        <v>815</v>
      </c>
      <c r="J713" s="1" t="s">
        <v>814</v>
      </c>
      <c r="K713" s="1">
        <v>1</v>
      </c>
      <c r="L713" s="1" t="s">
        <v>67</v>
      </c>
      <c r="M713" s="1" t="s">
        <v>68</v>
      </c>
      <c r="N713" s="1" t="s">
        <v>69</v>
      </c>
      <c r="O713"/>
      <c r="P713" t="s">
        <v>70</v>
      </c>
      <c r="Q713" s="3">
        <v>3545</v>
      </c>
      <c r="S713"/>
      <c r="T713"/>
      <c r="W713"/>
      <c r="Z713" s="4" t="str">
        <f t="shared" si="11"/>
        <v>1023001_709|1010001_35450</v>
      </c>
      <c r="AA713"/>
    </row>
    <row r="714" spans="9:27">
      <c r="I714" s="1" t="s">
        <v>816</v>
      </c>
      <c r="J714" s="1" t="s">
        <v>815</v>
      </c>
      <c r="K714" s="1">
        <v>1</v>
      </c>
      <c r="L714" s="1" t="s">
        <v>72</v>
      </c>
      <c r="M714" s="1" t="s">
        <v>73</v>
      </c>
      <c r="N714" s="1" t="s">
        <v>74</v>
      </c>
      <c r="O714"/>
      <c r="P714" t="s">
        <v>75</v>
      </c>
      <c r="Q714" s="3">
        <v>3550</v>
      </c>
      <c r="S714" t="s">
        <v>97</v>
      </c>
      <c r="T714" t="s">
        <v>98</v>
      </c>
      <c r="U714" s="1" t="s">
        <v>99</v>
      </c>
      <c r="V714" s="1" t="s">
        <v>100</v>
      </c>
      <c r="W714"/>
      <c r="X714" s="3">
        <v>3550</v>
      </c>
      <c r="Z714" s="4" t="str">
        <f t="shared" si="11"/>
        <v>1023001_710|1010001_35500</v>
      </c>
      <c r="AA714" t="s">
        <v>806</v>
      </c>
    </row>
    <row r="715" spans="9:27">
      <c r="I715" s="1" t="s">
        <v>817</v>
      </c>
      <c r="J715" s="1" t="s">
        <v>816</v>
      </c>
      <c r="K715" s="1">
        <v>1</v>
      </c>
      <c r="L715" s="1" t="s">
        <v>52</v>
      </c>
      <c r="M715" s="1" t="s">
        <v>53</v>
      </c>
      <c r="N715" s="1" t="s">
        <v>54</v>
      </c>
      <c r="O715"/>
      <c r="P715" t="s">
        <v>55</v>
      </c>
      <c r="Q715" s="3">
        <v>3555</v>
      </c>
      <c r="S715"/>
      <c r="T715"/>
      <c r="W715"/>
      <c r="Z715" s="4" t="str">
        <f t="shared" si="11"/>
        <v>1023001_711|1010001_35550</v>
      </c>
      <c r="AA715" t="s">
        <v>87</v>
      </c>
    </row>
    <row r="716" spans="9:27">
      <c r="I716" s="1" t="s">
        <v>818</v>
      </c>
      <c r="J716" s="1" t="s">
        <v>817</v>
      </c>
      <c r="K716" s="1">
        <v>1</v>
      </c>
      <c r="L716" s="1" t="s">
        <v>57</v>
      </c>
      <c r="M716" s="1" t="s">
        <v>58</v>
      </c>
      <c r="N716" s="1" t="s">
        <v>59</v>
      </c>
      <c r="O716"/>
      <c r="P716" t="s">
        <v>60</v>
      </c>
      <c r="Q716" s="3">
        <v>3560</v>
      </c>
      <c r="S716"/>
      <c r="T716"/>
      <c r="W716"/>
      <c r="Z716" s="4" t="str">
        <f t="shared" si="11"/>
        <v>1023001_712|1010001_35600</v>
      </c>
      <c r="AA716" t="s">
        <v>87</v>
      </c>
    </row>
    <row r="717" spans="9:27">
      <c r="I717" s="1" t="s">
        <v>819</v>
      </c>
      <c r="J717" s="1" t="s">
        <v>818</v>
      </c>
      <c r="K717" s="1">
        <v>1</v>
      </c>
      <c r="L717" s="1" t="s">
        <v>62</v>
      </c>
      <c r="M717" s="1" t="s">
        <v>63</v>
      </c>
      <c r="N717" s="1" t="s">
        <v>64</v>
      </c>
      <c r="O717"/>
      <c r="P717" s="3" t="s">
        <v>65</v>
      </c>
      <c r="Q717" s="3">
        <v>3565</v>
      </c>
      <c r="S717"/>
      <c r="T717"/>
      <c r="W717"/>
      <c r="Z717" s="4" t="str">
        <f t="shared" si="11"/>
        <v>1023001_713|1010001_35650</v>
      </c>
      <c r="AA717" t="s">
        <v>87</v>
      </c>
    </row>
    <row r="718" spans="9:27">
      <c r="I718" s="1" t="s">
        <v>820</v>
      </c>
      <c r="J718" s="1" t="s">
        <v>819</v>
      </c>
      <c r="K718" s="1">
        <v>1</v>
      </c>
      <c r="L718" s="1" t="s">
        <v>67</v>
      </c>
      <c r="M718" s="1" t="s">
        <v>68</v>
      </c>
      <c r="N718" s="1" t="s">
        <v>69</v>
      </c>
      <c r="O718"/>
      <c r="P718" t="s">
        <v>70</v>
      </c>
      <c r="Q718" s="3">
        <v>3570</v>
      </c>
      <c r="S718"/>
      <c r="T718"/>
      <c r="W718"/>
      <c r="Z718" s="4" t="str">
        <f t="shared" si="11"/>
        <v>1023001_714|1010001_35700</v>
      </c>
      <c r="AA718"/>
    </row>
    <row r="719" spans="9:27">
      <c r="I719" s="1" t="s">
        <v>821</v>
      </c>
      <c r="J719" s="1" t="s">
        <v>820</v>
      </c>
      <c r="K719" s="1">
        <v>1</v>
      </c>
      <c r="L719" s="1" t="s">
        <v>72</v>
      </c>
      <c r="M719" s="1" t="s">
        <v>73</v>
      </c>
      <c r="N719" s="1" t="s">
        <v>74</v>
      </c>
      <c r="O719"/>
      <c r="P719" t="s">
        <v>75</v>
      </c>
      <c r="Q719" s="3">
        <v>3575</v>
      </c>
      <c r="S719"/>
      <c r="T719"/>
      <c r="W719"/>
      <c r="Z719" s="4" t="str">
        <f t="shared" si="11"/>
        <v>1023001_715|1010001_35750</v>
      </c>
      <c r="AA719" t="s">
        <v>87</v>
      </c>
    </row>
    <row r="720" spans="9:27">
      <c r="I720" s="1" t="s">
        <v>822</v>
      </c>
      <c r="J720" s="1" t="s">
        <v>821</v>
      </c>
      <c r="K720" s="1">
        <v>1</v>
      </c>
      <c r="L720" s="1" t="s">
        <v>52</v>
      </c>
      <c r="M720" s="1" t="s">
        <v>53</v>
      </c>
      <c r="N720" s="1" t="s">
        <v>54</v>
      </c>
      <c r="O720"/>
      <c r="P720" t="s">
        <v>55</v>
      </c>
      <c r="Q720" s="3">
        <v>3580</v>
      </c>
      <c r="S720"/>
      <c r="T720"/>
      <c r="W720"/>
      <c r="Z720" s="4" t="str">
        <f t="shared" si="11"/>
        <v>1023001_716|1010001_35800</v>
      </c>
      <c r="AA720" t="s">
        <v>87</v>
      </c>
    </row>
    <row r="721" spans="9:27">
      <c r="I721" s="1" t="s">
        <v>823</v>
      </c>
      <c r="J721" s="1" t="s">
        <v>822</v>
      </c>
      <c r="K721" s="1">
        <v>1</v>
      </c>
      <c r="L721" s="1" t="s">
        <v>57</v>
      </c>
      <c r="M721" s="1" t="s">
        <v>58</v>
      </c>
      <c r="N721" s="1" t="s">
        <v>59</v>
      </c>
      <c r="O721"/>
      <c r="P721" t="s">
        <v>60</v>
      </c>
      <c r="Q721" s="3">
        <v>3585</v>
      </c>
      <c r="S721"/>
      <c r="T721"/>
      <c r="W721"/>
      <c r="Z721" s="4" t="str">
        <f t="shared" si="11"/>
        <v>1023001_717|1010001_35850</v>
      </c>
      <c r="AA721" t="s">
        <v>87</v>
      </c>
    </row>
    <row r="722" spans="9:27">
      <c r="I722" s="1" t="s">
        <v>824</v>
      </c>
      <c r="J722" s="1" t="s">
        <v>823</v>
      </c>
      <c r="K722" s="1">
        <v>1</v>
      </c>
      <c r="L722" s="1" t="s">
        <v>62</v>
      </c>
      <c r="M722" s="1" t="s">
        <v>63</v>
      </c>
      <c r="N722" s="1" t="s">
        <v>64</v>
      </c>
      <c r="O722"/>
      <c r="P722" s="3" t="s">
        <v>65</v>
      </c>
      <c r="Q722" s="3">
        <v>3590</v>
      </c>
      <c r="S722"/>
      <c r="T722"/>
      <c r="W722"/>
      <c r="Z722" s="4" t="str">
        <f t="shared" si="11"/>
        <v>1023001_718|1010001_35900</v>
      </c>
      <c r="AA722" t="s">
        <v>87</v>
      </c>
    </row>
    <row r="723" spans="9:27">
      <c r="I723" s="1" t="s">
        <v>825</v>
      </c>
      <c r="J723" s="1" t="s">
        <v>824</v>
      </c>
      <c r="K723" s="1">
        <v>1</v>
      </c>
      <c r="L723" s="1" t="s">
        <v>67</v>
      </c>
      <c r="M723" s="1" t="s">
        <v>68</v>
      </c>
      <c r="N723" s="1" t="s">
        <v>69</v>
      </c>
      <c r="O723"/>
      <c r="P723" t="s">
        <v>70</v>
      </c>
      <c r="Q723" s="3">
        <v>3595</v>
      </c>
      <c r="S723"/>
      <c r="T723"/>
      <c r="W723"/>
      <c r="Z723" s="4" t="str">
        <f t="shared" si="11"/>
        <v>1023001_719|1010001_35950</v>
      </c>
      <c r="AA723" t="s">
        <v>806</v>
      </c>
    </row>
    <row r="724" spans="9:27">
      <c r="I724" s="1" t="s">
        <v>826</v>
      </c>
      <c r="J724" s="1" t="s">
        <v>825</v>
      </c>
      <c r="K724" s="1">
        <v>1</v>
      </c>
      <c r="L724" s="1" t="s">
        <v>72</v>
      </c>
      <c r="M724" s="1" t="s">
        <v>73</v>
      </c>
      <c r="N724" s="1" t="s">
        <v>74</v>
      </c>
      <c r="O724"/>
      <c r="P724" t="s">
        <v>75</v>
      </c>
      <c r="Q724" s="3">
        <v>3600</v>
      </c>
      <c r="S724" t="s">
        <v>111</v>
      </c>
      <c r="T724" t="s">
        <v>112</v>
      </c>
      <c r="U724" s="1" t="s">
        <v>113</v>
      </c>
      <c r="V724" s="1" t="s">
        <v>114</v>
      </c>
      <c r="W724"/>
      <c r="X724" s="3">
        <v>3600</v>
      </c>
      <c r="Z724" s="4" t="str">
        <f t="shared" si="11"/>
        <v>1023001_720|1010001_36000</v>
      </c>
      <c r="AA724" t="s">
        <v>87</v>
      </c>
    </row>
    <row r="725" spans="9:27">
      <c r="I725" s="1" t="s">
        <v>827</v>
      </c>
      <c r="J725" s="1" t="s">
        <v>826</v>
      </c>
      <c r="K725" s="1">
        <v>1</v>
      </c>
      <c r="L725" s="1" t="s">
        <v>52</v>
      </c>
      <c r="M725" s="1" t="s">
        <v>53</v>
      </c>
      <c r="N725" s="1" t="s">
        <v>54</v>
      </c>
      <c r="O725"/>
      <c r="P725" t="s">
        <v>55</v>
      </c>
      <c r="Q725" s="3">
        <v>3605</v>
      </c>
      <c r="Z725" s="4" t="str">
        <f t="shared" si="11"/>
        <v>1023001_721|1010001_36050</v>
      </c>
      <c r="AA725" t="s">
        <v>87</v>
      </c>
    </row>
    <row r="726" spans="9:27">
      <c r="I726" s="1" t="s">
        <v>828</v>
      </c>
      <c r="J726" s="1" t="s">
        <v>827</v>
      </c>
      <c r="K726" s="1">
        <v>1</v>
      </c>
      <c r="L726" s="1" t="s">
        <v>57</v>
      </c>
      <c r="M726" s="1" t="s">
        <v>58</v>
      </c>
      <c r="N726" s="1" t="s">
        <v>59</v>
      </c>
      <c r="O726"/>
      <c r="P726" t="s">
        <v>60</v>
      </c>
      <c r="Q726" s="3">
        <v>3610</v>
      </c>
      <c r="Z726" s="4" t="str">
        <f t="shared" si="11"/>
        <v>1023001_722|1010001_36100</v>
      </c>
      <c r="AA726" t="s">
        <v>87</v>
      </c>
    </row>
    <row r="727" spans="9:27">
      <c r="I727" s="1" t="s">
        <v>829</v>
      </c>
      <c r="J727" s="1" t="s">
        <v>828</v>
      </c>
      <c r="K727" s="1">
        <v>1</v>
      </c>
      <c r="L727" s="1" t="s">
        <v>62</v>
      </c>
      <c r="M727" s="1" t="s">
        <v>63</v>
      </c>
      <c r="N727" s="1" t="s">
        <v>64</v>
      </c>
      <c r="O727"/>
      <c r="P727" s="3" t="s">
        <v>65</v>
      </c>
      <c r="Q727" s="3">
        <v>3615</v>
      </c>
      <c r="Z727" s="4" t="str">
        <f t="shared" si="11"/>
        <v>1023001_723|1010001_36150</v>
      </c>
      <c r="AA727" t="s">
        <v>87</v>
      </c>
    </row>
    <row r="728" spans="9:27">
      <c r="I728" s="1" t="s">
        <v>830</v>
      </c>
      <c r="J728" s="1" t="s">
        <v>829</v>
      </c>
      <c r="K728" s="1">
        <v>1</v>
      </c>
      <c r="L728" s="1" t="s">
        <v>67</v>
      </c>
      <c r="M728" s="1" t="s">
        <v>68</v>
      </c>
      <c r="N728" s="1" t="s">
        <v>69</v>
      </c>
      <c r="O728"/>
      <c r="P728" t="s">
        <v>70</v>
      </c>
      <c r="Q728" s="3">
        <v>3620</v>
      </c>
      <c r="Z728" s="4" t="str">
        <f t="shared" si="11"/>
        <v>1023001_724|1010001_36200</v>
      </c>
      <c r="AA728"/>
    </row>
    <row r="729" spans="9:27">
      <c r="I729" s="1" t="s">
        <v>831</v>
      </c>
      <c r="J729" s="1" t="s">
        <v>830</v>
      </c>
      <c r="K729" s="1">
        <v>1</v>
      </c>
      <c r="L729" s="1" t="s">
        <v>72</v>
      </c>
      <c r="M729" s="1" t="s">
        <v>73</v>
      </c>
      <c r="N729" s="1" t="s">
        <v>74</v>
      </c>
      <c r="O729"/>
      <c r="P729" t="s">
        <v>75</v>
      </c>
      <c r="Q729" s="3">
        <v>3625</v>
      </c>
      <c r="Z729" s="4" t="str">
        <f t="shared" si="11"/>
        <v>1023001_725|1010001_36250</v>
      </c>
      <c r="AA729" t="s">
        <v>87</v>
      </c>
    </row>
    <row r="730" spans="9:27">
      <c r="I730" s="1" t="s">
        <v>832</v>
      </c>
      <c r="J730" s="1" t="s">
        <v>831</v>
      </c>
      <c r="K730" s="1">
        <v>1</v>
      </c>
      <c r="L730" s="1" t="s">
        <v>52</v>
      </c>
      <c r="M730" s="1" t="s">
        <v>53</v>
      </c>
      <c r="N730" s="1" t="s">
        <v>54</v>
      </c>
      <c r="O730"/>
      <c r="P730" t="s">
        <v>55</v>
      </c>
      <c r="Q730" s="3">
        <v>3630</v>
      </c>
      <c r="Z730" s="4" t="str">
        <f t="shared" ref="Z730:Z793" si="12">"1023001_"&amp;(1+(ROW(A727)-2)*1)&amp;"|1010001_"&amp;(50+(ROW(A727)-2)*50)&amp;""</f>
        <v>1023001_726|1010001_36300</v>
      </c>
      <c r="AA730" t="s">
        <v>87</v>
      </c>
    </row>
    <row r="731" spans="9:27">
      <c r="I731" s="1" t="s">
        <v>833</v>
      </c>
      <c r="J731" s="1" t="s">
        <v>832</v>
      </c>
      <c r="K731" s="1">
        <v>1</v>
      </c>
      <c r="L731" s="1" t="s">
        <v>57</v>
      </c>
      <c r="M731" s="1" t="s">
        <v>58</v>
      </c>
      <c r="N731" s="1" t="s">
        <v>59</v>
      </c>
      <c r="O731"/>
      <c r="P731" t="s">
        <v>60</v>
      </c>
      <c r="Q731" s="3">
        <v>3635</v>
      </c>
      <c r="Z731" s="4" t="str">
        <f t="shared" si="12"/>
        <v>1023001_727|1010001_36350</v>
      </c>
      <c r="AA731" t="s">
        <v>87</v>
      </c>
    </row>
    <row r="732" spans="9:27">
      <c r="I732" s="1" t="s">
        <v>834</v>
      </c>
      <c r="J732" s="1" t="s">
        <v>833</v>
      </c>
      <c r="K732" s="1">
        <v>1</v>
      </c>
      <c r="L732" s="1" t="s">
        <v>62</v>
      </c>
      <c r="M732" s="1" t="s">
        <v>63</v>
      </c>
      <c r="N732" s="1" t="s">
        <v>64</v>
      </c>
      <c r="O732"/>
      <c r="P732" s="3" t="s">
        <v>65</v>
      </c>
      <c r="Q732" s="3">
        <v>3640</v>
      </c>
      <c r="Z732" s="4" t="str">
        <f t="shared" si="12"/>
        <v>1023001_728|1010001_36400</v>
      </c>
      <c r="AA732" t="s">
        <v>87</v>
      </c>
    </row>
    <row r="733" spans="9:27">
      <c r="I733" s="1" t="s">
        <v>835</v>
      </c>
      <c r="J733" s="1" t="s">
        <v>834</v>
      </c>
      <c r="K733" s="1">
        <v>1</v>
      </c>
      <c r="L733" s="1" t="s">
        <v>67</v>
      </c>
      <c r="M733" s="1" t="s">
        <v>68</v>
      </c>
      <c r="N733" s="1" t="s">
        <v>69</v>
      </c>
      <c r="O733"/>
      <c r="P733" t="s">
        <v>70</v>
      </c>
      <c r="Q733" s="3">
        <v>3645</v>
      </c>
      <c r="Z733" s="4" t="str">
        <f t="shared" si="12"/>
        <v>1023001_729|1010001_36450</v>
      </c>
      <c r="AA733"/>
    </row>
    <row r="734" spans="9:27">
      <c r="I734" s="1" t="s">
        <v>836</v>
      </c>
      <c r="J734" s="1" t="s">
        <v>835</v>
      </c>
      <c r="K734" s="1">
        <v>1</v>
      </c>
      <c r="L734" s="1" t="s">
        <v>72</v>
      </c>
      <c r="M734" s="1" t="s">
        <v>73</v>
      </c>
      <c r="N734" s="1" t="s">
        <v>74</v>
      </c>
      <c r="O734"/>
      <c r="P734" t="s">
        <v>75</v>
      </c>
      <c r="Q734" s="3">
        <v>3650</v>
      </c>
      <c r="S734" t="s">
        <v>81</v>
      </c>
      <c r="T734" t="s">
        <v>82</v>
      </c>
      <c r="U734" s="1" t="s">
        <v>83</v>
      </c>
      <c r="V734" s="1" t="s">
        <v>84</v>
      </c>
      <c r="W734"/>
      <c r="X734" s="3">
        <v>3650</v>
      </c>
      <c r="Z734" s="4" t="str">
        <f t="shared" si="12"/>
        <v>1023001_730|1010001_36500</v>
      </c>
      <c r="AA734" t="s">
        <v>837</v>
      </c>
    </row>
    <row r="735" spans="9:27">
      <c r="I735" s="1" t="s">
        <v>838</v>
      </c>
      <c r="J735" s="1" t="s">
        <v>836</v>
      </c>
      <c r="K735" s="1">
        <v>1</v>
      </c>
      <c r="L735" s="1" t="s">
        <v>52</v>
      </c>
      <c r="M735" s="1" t="s">
        <v>53</v>
      </c>
      <c r="N735" s="1" t="s">
        <v>54</v>
      </c>
      <c r="O735"/>
      <c r="P735" t="s">
        <v>55</v>
      </c>
      <c r="Q735" s="3">
        <v>3655</v>
      </c>
      <c r="S735"/>
      <c r="T735"/>
      <c r="W735"/>
      <c r="Z735" s="4" t="str">
        <f t="shared" si="12"/>
        <v>1023001_731|1010001_36550</v>
      </c>
      <c r="AA735" t="s">
        <v>87</v>
      </c>
    </row>
    <row r="736" spans="9:27">
      <c r="I736" s="1" t="s">
        <v>839</v>
      </c>
      <c r="J736" s="1" t="s">
        <v>838</v>
      </c>
      <c r="K736" s="1">
        <v>1</v>
      </c>
      <c r="L736" s="1" t="s">
        <v>57</v>
      </c>
      <c r="M736" s="1" t="s">
        <v>58</v>
      </c>
      <c r="N736" s="1" t="s">
        <v>59</v>
      </c>
      <c r="O736"/>
      <c r="P736" t="s">
        <v>60</v>
      </c>
      <c r="Q736" s="3">
        <v>3660</v>
      </c>
      <c r="S736"/>
      <c r="T736"/>
      <c r="W736"/>
      <c r="Z736" s="4" t="str">
        <f t="shared" si="12"/>
        <v>1023001_732|1010001_36600</v>
      </c>
      <c r="AA736" t="s">
        <v>87</v>
      </c>
    </row>
    <row r="737" spans="9:27">
      <c r="I737" s="1" t="s">
        <v>840</v>
      </c>
      <c r="J737" s="1" t="s">
        <v>839</v>
      </c>
      <c r="K737" s="1">
        <v>1</v>
      </c>
      <c r="L737" s="1" t="s">
        <v>62</v>
      </c>
      <c r="M737" s="1" t="s">
        <v>63</v>
      </c>
      <c r="N737" s="1" t="s">
        <v>64</v>
      </c>
      <c r="O737"/>
      <c r="P737" s="3" t="s">
        <v>65</v>
      </c>
      <c r="Q737" s="3">
        <v>3665</v>
      </c>
      <c r="S737"/>
      <c r="T737"/>
      <c r="W737"/>
      <c r="Z737" s="4" t="str">
        <f t="shared" si="12"/>
        <v>1023001_733|1010001_36650</v>
      </c>
      <c r="AA737" t="s">
        <v>87</v>
      </c>
    </row>
    <row r="738" spans="9:27">
      <c r="I738" s="1" t="s">
        <v>841</v>
      </c>
      <c r="J738" s="1" t="s">
        <v>840</v>
      </c>
      <c r="K738" s="1">
        <v>1</v>
      </c>
      <c r="L738" s="1" t="s">
        <v>67</v>
      </c>
      <c r="M738" s="1" t="s">
        <v>68</v>
      </c>
      <c r="N738" s="1" t="s">
        <v>69</v>
      </c>
      <c r="O738"/>
      <c r="P738" t="s">
        <v>70</v>
      </c>
      <c r="Q738" s="3">
        <v>3670</v>
      </c>
      <c r="S738"/>
      <c r="T738"/>
      <c r="W738"/>
      <c r="Z738" s="4" t="str">
        <f t="shared" si="12"/>
        <v>1023001_734|1010001_36700</v>
      </c>
      <c r="AA738"/>
    </row>
    <row r="739" spans="9:27">
      <c r="I739" s="1" t="s">
        <v>842</v>
      </c>
      <c r="J739" s="1" t="s">
        <v>841</v>
      </c>
      <c r="K739" s="1">
        <v>1</v>
      </c>
      <c r="L739" s="1" t="s">
        <v>72</v>
      </c>
      <c r="M739" s="1" t="s">
        <v>73</v>
      </c>
      <c r="N739" s="1" t="s">
        <v>74</v>
      </c>
      <c r="O739"/>
      <c r="P739" t="s">
        <v>75</v>
      </c>
      <c r="Q739" s="3">
        <v>3675</v>
      </c>
      <c r="S739"/>
      <c r="T739"/>
      <c r="W739"/>
      <c r="Z739" s="4" t="str">
        <f t="shared" si="12"/>
        <v>1023001_735|1010001_36750</v>
      </c>
      <c r="AA739" t="s">
        <v>87</v>
      </c>
    </row>
    <row r="740" spans="9:27">
      <c r="I740" s="1" t="s">
        <v>843</v>
      </c>
      <c r="J740" s="1" t="s">
        <v>842</v>
      </c>
      <c r="K740" s="1">
        <v>1</v>
      </c>
      <c r="L740" s="1" t="s">
        <v>52</v>
      </c>
      <c r="M740" s="1" t="s">
        <v>53</v>
      </c>
      <c r="N740" s="1" t="s">
        <v>54</v>
      </c>
      <c r="O740"/>
      <c r="P740" t="s">
        <v>55</v>
      </c>
      <c r="Q740" s="3">
        <v>3680</v>
      </c>
      <c r="S740"/>
      <c r="T740"/>
      <c r="W740"/>
      <c r="Z740" s="4" t="str">
        <f t="shared" si="12"/>
        <v>1023001_736|1010001_36800</v>
      </c>
      <c r="AA740" t="s">
        <v>87</v>
      </c>
    </row>
    <row r="741" spans="9:27">
      <c r="I741" s="1" t="s">
        <v>844</v>
      </c>
      <c r="J741" s="1" t="s">
        <v>843</v>
      </c>
      <c r="K741" s="1">
        <v>1</v>
      </c>
      <c r="L741" s="1" t="s">
        <v>57</v>
      </c>
      <c r="M741" s="1" t="s">
        <v>58</v>
      </c>
      <c r="N741" s="1" t="s">
        <v>59</v>
      </c>
      <c r="O741"/>
      <c r="P741" t="s">
        <v>60</v>
      </c>
      <c r="Q741" s="3">
        <v>3685</v>
      </c>
      <c r="S741"/>
      <c r="T741"/>
      <c r="W741"/>
      <c r="Z741" s="4" t="str">
        <f t="shared" si="12"/>
        <v>1023001_737|1010001_36850</v>
      </c>
      <c r="AA741" t="s">
        <v>87</v>
      </c>
    </row>
    <row r="742" spans="9:27">
      <c r="I742" s="1" t="s">
        <v>845</v>
      </c>
      <c r="J742" s="1" t="s">
        <v>844</v>
      </c>
      <c r="K742" s="1">
        <v>1</v>
      </c>
      <c r="L742" s="1" t="s">
        <v>62</v>
      </c>
      <c r="M742" s="1" t="s">
        <v>63</v>
      </c>
      <c r="N742" s="1" t="s">
        <v>64</v>
      </c>
      <c r="O742"/>
      <c r="P742" s="3" t="s">
        <v>65</v>
      </c>
      <c r="Q742" s="3">
        <v>3690</v>
      </c>
      <c r="S742"/>
      <c r="T742"/>
      <c r="W742"/>
      <c r="Z742" s="4" t="str">
        <f t="shared" si="12"/>
        <v>1023001_738|1010001_36900</v>
      </c>
      <c r="AA742" t="s">
        <v>87</v>
      </c>
    </row>
    <row r="743" spans="9:27">
      <c r="I743" s="1" t="s">
        <v>846</v>
      </c>
      <c r="J743" s="1" t="s">
        <v>845</v>
      </c>
      <c r="K743" s="1">
        <v>1</v>
      </c>
      <c r="L743" s="1" t="s">
        <v>67</v>
      </c>
      <c r="M743" s="1" t="s">
        <v>68</v>
      </c>
      <c r="N743" s="1" t="s">
        <v>69</v>
      </c>
      <c r="O743"/>
      <c r="P743" t="s">
        <v>70</v>
      </c>
      <c r="Q743" s="3">
        <v>3695</v>
      </c>
      <c r="S743"/>
      <c r="T743"/>
      <c r="W743"/>
      <c r="Z743" s="4" t="str">
        <f t="shared" si="12"/>
        <v>1023001_739|1010001_36950</v>
      </c>
      <c r="AA743"/>
    </row>
    <row r="744" spans="9:27">
      <c r="I744" s="1" t="s">
        <v>847</v>
      </c>
      <c r="J744" s="1" t="s">
        <v>846</v>
      </c>
      <c r="K744" s="1">
        <v>1</v>
      </c>
      <c r="L744" s="1" t="s">
        <v>72</v>
      </c>
      <c r="M744" s="1" t="s">
        <v>73</v>
      </c>
      <c r="N744" s="1" t="s">
        <v>74</v>
      </c>
      <c r="O744"/>
      <c r="P744" t="s">
        <v>75</v>
      </c>
      <c r="Q744" s="3">
        <v>3700</v>
      </c>
      <c r="S744" t="s">
        <v>97</v>
      </c>
      <c r="T744" t="s">
        <v>98</v>
      </c>
      <c r="U744" s="1" t="s">
        <v>99</v>
      </c>
      <c r="V744" s="1" t="s">
        <v>100</v>
      </c>
      <c r="W744"/>
      <c r="X744" s="3">
        <v>3700</v>
      </c>
      <c r="Z744" s="4" t="str">
        <f t="shared" si="12"/>
        <v>1023001_740|1010001_37000</v>
      </c>
      <c r="AA744" t="s">
        <v>837</v>
      </c>
    </row>
    <row r="745" spans="9:27">
      <c r="I745" s="1" t="s">
        <v>848</v>
      </c>
      <c r="J745" s="1" t="s">
        <v>847</v>
      </c>
      <c r="K745" s="1">
        <v>1</v>
      </c>
      <c r="L745" s="1" t="s">
        <v>52</v>
      </c>
      <c r="M745" s="1" t="s">
        <v>53</v>
      </c>
      <c r="N745" s="1" t="s">
        <v>54</v>
      </c>
      <c r="O745"/>
      <c r="P745" t="s">
        <v>55</v>
      </c>
      <c r="Q745" s="3">
        <v>3705</v>
      </c>
      <c r="S745"/>
      <c r="T745"/>
      <c r="W745"/>
      <c r="Z745" s="4" t="str">
        <f t="shared" si="12"/>
        <v>1023001_741|1010001_37050</v>
      </c>
      <c r="AA745" t="s">
        <v>87</v>
      </c>
    </row>
    <row r="746" spans="9:27">
      <c r="I746" s="1" t="s">
        <v>849</v>
      </c>
      <c r="J746" s="1" t="s">
        <v>848</v>
      </c>
      <c r="K746" s="1">
        <v>1</v>
      </c>
      <c r="L746" s="1" t="s">
        <v>57</v>
      </c>
      <c r="M746" s="1" t="s">
        <v>58</v>
      </c>
      <c r="N746" s="1" t="s">
        <v>59</v>
      </c>
      <c r="O746"/>
      <c r="P746" t="s">
        <v>60</v>
      </c>
      <c r="Q746" s="3">
        <v>3710</v>
      </c>
      <c r="S746"/>
      <c r="T746"/>
      <c r="W746"/>
      <c r="Z746" s="4" t="str">
        <f t="shared" si="12"/>
        <v>1023001_742|1010001_37100</v>
      </c>
      <c r="AA746" t="s">
        <v>87</v>
      </c>
    </row>
    <row r="747" spans="9:27">
      <c r="I747" s="1" t="s">
        <v>850</v>
      </c>
      <c r="J747" s="1" t="s">
        <v>849</v>
      </c>
      <c r="K747" s="1">
        <v>1</v>
      </c>
      <c r="L747" s="1" t="s">
        <v>62</v>
      </c>
      <c r="M747" s="1" t="s">
        <v>63</v>
      </c>
      <c r="N747" s="1" t="s">
        <v>64</v>
      </c>
      <c r="O747"/>
      <c r="P747" s="3" t="s">
        <v>65</v>
      </c>
      <c r="Q747" s="3">
        <v>3715</v>
      </c>
      <c r="S747"/>
      <c r="T747"/>
      <c r="W747"/>
      <c r="Z747" s="4" t="str">
        <f t="shared" si="12"/>
        <v>1023001_743|1010001_37150</v>
      </c>
      <c r="AA747" t="s">
        <v>87</v>
      </c>
    </row>
    <row r="748" spans="9:27">
      <c r="I748" s="1" t="s">
        <v>851</v>
      </c>
      <c r="J748" s="1" t="s">
        <v>850</v>
      </c>
      <c r="K748" s="1">
        <v>1</v>
      </c>
      <c r="L748" s="1" t="s">
        <v>67</v>
      </c>
      <c r="M748" s="1" t="s">
        <v>68</v>
      </c>
      <c r="N748" s="1" t="s">
        <v>69</v>
      </c>
      <c r="O748"/>
      <c r="P748" t="s">
        <v>70</v>
      </c>
      <c r="Q748" s="3">
        <v>3720</v>
      </c>
      <c r="S748"/>
      <c r="T748"/>
      <c r="W748"/>
      <c r="Z748" s="4" t="str">
        <f t="shared" si="12"/>
        <v>1023001_744|1010001_37200</v>
      </c>
      <c r="AA748"/>
    </row>
    <row r="749" spans="9:27">
      <c r="I749" s="1" t="s">
        <v>852</v>
      </c>
      <c r="J749" s="1" t="s">
        <v>851</v>
      </c>
      <c r="K749" s="1">
        <v>1</v>
      </c>
      <c r="L749" s="1" t="s">
        <v>72</v>
      </c>
      <c r="M749" s="1" t="s">
        <v>73</v>
      </c>
      <c r="N749" s="1" t="s">
        <v>74</v>
      </c>
      <c r="O749"/>
      <c r="P749" t="s">
        <v>75</v>
      </c>
      <c r="Q749" s="3">
        <v>3725</v>
      </c>
      <c r="S749"/>
      <c r="T749"/>
      <c r="W749"/>
      <c r="Z749" s="4" t="str">
        <f t="shared" si="12"/>
        <v>1023001_745|1010001_37250</v>
      </c>
      <c r="AA749" t="s">
        <v>87</v>
      </c>
    </row>
    <row r="750" spans="9:27">
      <c r="I750" s="1" t="s">
        <v>853</v>
      </c>
      <c r="J750" s="1" t="s">
        <v>852</v>
      </c>
      <c r="K750" s="1">
        <v>1</v>
      </c>
      <c r="L750" s="1" t="s">
        <v>52</v>
      </c>
      <c r="M750" s="1" t="s">
        <v>53</v>
      </c>
      <c r="N750" s="1" t="s">
        <v>54</v>
      </c>
      <c r="O750"/>
      <c r="P750" t="s">
        <v>55</v>
      </c>
      <c r="Q750" s="3">
        <v>3730</v>
      </c>
      <c r="S750"/>
      <c r="T750"/>
      <c r="W750"/>
      <c r="Z750" s="4" t="str">
        <f t="shared" si="12"/>
        <v>1023001_746|1010001_37300</v>
      </c>
      <c r="AA750" t="s">
        <v>87</v>
      </c>
    </row>
    <row r="751" spans="9:27">
      <c r="I751" s="1" t="s">
        <v>854</v>
      </c>
      <c r="J751" s="1" t="s">
        <v>853</v>
      </c>
      <c r="K751" s="1">
        <v>1</v>
      </c>
      <c r="L751" s="1" t="s">
        <v>57</v>
      </c>
      <c r="M751" s="1" t="s">
        <v>58</v>
      </c>
      <c r="N751" s="1" t="s">
        <v>59</v>
      </c>
      <c r="O751"/>
      <c r="P751" t="s">
        <v>60</v>
      </c>
      <c r="Q751" s="3">
        <v>3735</v>
      </c>
      <c r="S751"/>
      <c r="T751"/>
      <c r="W751"/>
      <c r="Z751" s="4" t="str">
        <f t="shared" si="12"/>
        <v>1023001_747|1010001_37350</v>
      </c>
      <c r="AA751" t="s">
        <v>87</v>
      </c>
    </row>
    <row r="752" spans="9:27">
      <c r="I752" s="1" t="s">
        <v>855</v>
      </c>
      <c r="J752" s="1" t="s">
        <v>854</v>
      </c>
      <c r="K752" s="1">
        <v>1</v>
      </c>
      <c r="L752" s="1" t="s">
        <v>62</v>
      </c>
      <c r="M752" s="1" t="s">
        <v>63</v>
      </c>
      <c r="N752" s="1" t="s">
        <v>64</v>
      </c>
      <c r="O752"/>
      <c r="P752" s="3" t="s">
        <v>65</v>
      </c>
      <c r="Q752" s="3">
        <v>3740</v>
      </c>
      <c r="S752"/>
      <c r="T752"/>
      <c r="W752"/>
      <c r="Z752" s="4" t="str">
        <f t="shared" si="12"/>
        <v>1023001_748|1010001_37400</v>
      </c>
      <c r="AA752" t="s">
        <v>87</v>
      </c>
    </row>
    <row r="753" spans="9:27">
      <c r="I753" s="1" t="s">
        <v>856</v>
      </c>
      <c r="J753" s="1" t="s">
        <v>855</v>
      </c>
      <c r="K753" s="1">
        <v>1</v>
      </c>
      <c r="L753" s="1" t="s">
        <v>67</v>
      </c>
      <c r="M753" s="1" t="s">
        <v>68</v>
      </c>
      <c r="N753" s="1" t="s">
        <v>69</v>
      </c>
      <c r="O753"/>
      <c r="P753" t="s">
        <v>70</v>
      </c>
      <c r="Q753" s="3">
        <v>3745</v>
      </c>
      <c r="S753"/>
      <c r="T753"/>
      <c r="W753"/>
      <c r="Z753" s="4" t="str">
        <f t="shared" si="12"/>
        <v>1023001_749|1010001_37450</v>
      </c>
      <c r="AA753" t="s">
        <v>837</v>
      </c>
    </row>
    <row r="754" spans="9:27">
      <c r="I754" s="1" t="s">
        <v>857</v>
      </c>
      <c r="J754" s="1" t="s">
        <v>856</v>
      </c>
      <c r="K754" s="1">
        <v>1</v>
      </c>
      <c r="L754" s="1" t="s">
        <v>72</v>
      </c>
      <c r="M754" s="1" t="s">
        <v>73</v>
      </c>
      <c r="N754" s="1" t="s">
        <v>74</v>
      </c>
      <c r="O754"/>
      <c r="P754" t="s">
        <v>75</v>
      </c>
      <c r="Q754" s="3">
        <v>3750</v>
      </c>
      <c r="S754" t="s">
        <v>111</v>
      </c>
      <c r="T754" t="s">
        <v>112</v>
      </c>
      <c r="U754" s="1" t="s">
        <v>113</v>
      </c>
      <c r="V754" s="1" t="s">
        <v>114</v>
      </c>
      <c r="W754"/>
      <c r="X754" s="3">
        <v>3750</v>
      </c>
      <c r="Z754" s="4" t="str">
        <f t="shared" si="12"/>
        <v>1023001_750|1010001_37500</v>
      </c>
      <c r="AA754" t="s">
        <v>87</v>
      </c>
    </row>
    <row r="755" spans="9:27">
      <c r="I755" s="1" t="s">
        <v>858</v>
      </c>
      <c r="J755" s="1" t="s">
        <v>857</v>
      </c>
      <c r="K755" s="1">
        <v>1</v>
      </c>
      <c r="L755" s="1" t="s">
        <v>52</v>
      </c>
      <c r="M755" s="1" t="s">
        <v>53</v>
      </c>
      <c r="N755" s="1" t="s">
        <v>54</v>
      </c>
      <c r="O755"/>
      <c r="P755" t="s">
        <v>55</v>
      </c>
      <c r="Q755" s="3">
        <v>3755</v>
      </c>
      <c r="Z755" s="4" t="str">
        <f t="shared" si="12"/>
        <v>1023001_751|1010001_37550</v>
      </c>
      <c r="AA755" t="s">
        <v>87</v>
      </c>
    </row>
    <row r="756" spans="9:27">
      <c r="I756" s="1" t="s">
        <v>859</v>
      </c>
      <c r="J756" s="1" t="s">
        <v>858</v>
      </c>
      <c r="K756" s="1">
        <v>1</v>
      </c>
      <c r="L756" s="1" t="s">
        <v>57</v>
      </c>
      <c r="M756" s="1" t="s">
        <v>58</v>
      </c>
      <c r="N756" s="1" t="s">
        <v>59</v>
      </c>
      <c r="O756"/>
      <c r="P756" t="s">
        <v>60</v>
      </c>
      <c r="Q756" s="3">
        <v>3760</v>
      </c>
      <c r="Z756" s="4" t="str">
        <f t="shared" si="12"/>
        <v>1023001_752|1010001_37600</v>
      </c>
      <c r="AA756" t="s">
        <v>87</v>
      </c>
    </row>
    <row r="757" spans="9:27">
      <c r="I757" s="1" t="s">
        <v>860</v>
      </c>
      <c r="J757" s="1" t="s">
        <v>859</v>
      </c>
      <c r="K757" s="1">
        <v>1</v>
      </c>
      <c r="L757" s="1" t="s">
        <v>62</v>
      </c>
      <c r="M757" s="1" t="s">
        <v>63</v>
      </c>
      <c r="N757" s="1" t="s">
        <v>64</v>
      </c>
      <c r="O757"/>
      <c r="P757" s="3" t="s">
        <v>65</v>
      </c>
      <c r="Q757" s="3">
        <v>3765</v>
      </c>
      <c r="Z757" s="4" t="str">
        <f t="shared" si="12"/>
        <v>1023001_753|1010001_37650</v>
      </c>
      <c r="AA757" t="s">
        <v>87</v>
      </c>
    </row>
    <row r="758" spans="9:27">
      <c r="I758" s="1" t="s">
        <v>861</v>
      </c>
      <c r="J758" s="1" t="s">
        <v>860</v>
      </c>
      <c r="K758" s="1">
        <v>1</v>
      </c>
      <c r="L758" s="1" t="s">
        <v>67</v>
      </c>
      <c r="M758" s="1" t="s">
        <v>68</v>
      </c>
      <c r="N758" s="1" t="s">
        <v>69</v>
      </c>
      <c r="O758"/>
      <c r="P758" t="s">
        <v>70</v>
      </c>
      <c r="Q758" s="3">
        <v>3770</v>
      </c>
      <c r="Z758" s="4" t="str">
        <f t="shared" si="12"/>
        <v>1023001_754|1010001_37700</v>
      </c>
      <c r="AA758"/>
    </row>
    <row r="759" spans="9:27">
      <c r="I759" s="1" t="s">
        <v>862</v>
      </c>
      <c r="J759" s="1" t="s">
        <v>861</v>
      </c>
      <c r="K759" s="1">
        <v>1</v>
      </c>
      <c r="L759" s="1" t="s">
        <v>72</v>
      </c>
      <c r="M759" s="1" t="s">
        <v>73</v>
      </c>
      <c r="N759" s="1" t="s">
        <v>74</v>
      </c>
      <c r="O759"/>
      <c r="P759" t="s">
        <v>75</v>
      </c>
      <c r="Q759" s="3">
        <v>3775</v>
      </c>
      <c r="Z759" s="4" t="str">
        <f t="shared" si="12"/>
        <v>1023001_755|1010001_37750</v>
      </c>
      <c r="AA759" t="s">
        <v>87</v>
      </c>
    </row>
    <row r="760" spans="9:27">
      <c r="I760" s="1" t="s">
        <v>863</v>
      </c>
      <c r="J760" s="1" t="s">
        <v>862</v>
      </c>
      <c r="K760" s="1">
        <v>1</v>
      </c>
      <c r="L760" s="1" t="s">
        <v>52</v>
      </c>
      <c r="M760" s="1" t="s">
        <v>53</v>
      </c>
      <c r="N760" s="1" t="s">
        <v>54</v>
      </c>
      <c r="O760"/>
      <c r="P760" t="s">
        <v>55</v>
      </c>
      <c r="Q760" s="3">
        <v>3780</v>
      </c>
      <c r="Z760" s="4" t="str">
        <f t="shared" si="12"/>
        <v>1023001_756|1010001_37800</v>
      </c>
      <c r="AA760" t="s">
        <v>87</v>
      </c>
    </row>
    <row r="761" spans="9:27">
      <c r="I761" s="1" t="s">
        <v>864</v>
      </c>
      <c r="J761" s="1" t="s">
        <v>863</v>
      </c>
      <c r="K761" s="1">
        <v>1</v>
      </c>
      <c r="L761" s="1" t="s">
        <v>57</v>
      </c>
      <c r="M761" s="1" t="s">
        <v>58</v>
      </c>
      <c r="N761" s="1" t="s">
        <v>59</v>
      </c>
      <c r="O761"/>
      <c r="P761" t="s">
        <v>60</v>
      </c>
      <c r="Q761" s="3">
        <v>3785</v>
      </c>
      <c r="Z761" s="4" t="str">
        <f t="shared" si="12"/>
        <v>1023001_757|1010001_37850</v>
      </c>
      <c r="AA761" t="s">
        <v>87</v>
      </c>
    </row>
    <row r="762" spans="9:27">
      <c r="I762" s="1" t="s">
        <v>865</v>
      </c>
      <c r="J762" s="1" t="s">
        <v>864</v>
      </c>
      <c r="K762" s="1">
        <v>1</v>
      </c>
      <c r="L762" s="1" t="s">
        <v>62</v>
      </c>
      <c r="M762" s="1" t="s">
        <v>63</v>
      </c>
      <c r="N762" s="1" t="s">
        <v>64</v>
      </c>
      <c r="O762"/>
      <c r="P762" s="3" t="s">
        <v>65</v>
      </c>
      <c r="Q762" s="3">
        <v>3790</v>
      </c>
      <c r="Z762" s="4" t="str">
        <f t="shared" si="12"/>
        <v>1023001_758|1010001_37900</v>
      </c>
      <c r="AA762" t="s">
        <v>87</v>
      </c>
    </row>
    <row r="763" spans="9:27">
      <c r="I763" s="1" t="s">
        <v>866</v>
      </c>
      <c r="J763" s="1" t="s">
        <v>865</v>
      </c>
      <c r="K763" s="1">
        <v>1</v>
      </c>
      <c r="L763" s="1" t="s">
        <v>67</v>
      </c>
      <c r="M763" s="1" t="s">
        <v>68</v>
      </c>
      <c r="N763" s="1" t="s">
        <v>69</v>
      </c>
      <c r="O763"/>
      <c r="P763" t="s">
        <v>70</v>
      </c>
      <c r="Q763" s="3">
        <v>3795</v>
      </c>
      <c r="Z763" s="4" t="str">
        <f t="shared" si="12"/>
        <v>1023001_759|1010001_37950</v>
      </c>
      <c r="AA763"/>
    </row>
    <row r="764" spans="9:27">
      <c r="I764" s="1" t="s">
        <v>867</v>
      </c>
      <c r="J764" s="1" t="s">
        <v>866</v>
      </c>
      <c r="K764" s="1">
        <v>1</v>
      </c>
      <c r="L764" s="1" t="s">
        <v>72</v>
      </c>
      <c r="M764" s="1" t="s">
        <v>73</v>
      </c>
      <c r="N764" s="1" t="s">
        <v>74</v>
      </c>
      <c r="O764"/>
      <c r="P764" t="s">
        <v>75</v>
      </c>
      <c r="Q764" s="3">
        <v>3800</v>
      </c>
      <c r="S764" t="s">
        <v>81</v>
      </c>
      <c r="T764" t="s">
        <v>82</v>
      </c>
      <c r="U764" s="1" t="s">
        <v>83</v>
      </c>
      <c r="V764" s="1" t="s">
        <v>84</v>
      </c>
      <c r="W764"/>
      <c r="X764" s="3">
        <v>3800</v>
      </c>
      <c r="Z764" s="4" t="str">
        <f t="shared" si="12"/>
        <v>1023001_760|1010001_38000</v>
      </c>
      <c r="AA764" t="s">
        <v>868</v>
      </c>
    </row>
    <row r="765" spans="9:27">
      <c r="I765" s="1" t="s">
        <v>869</v>
      </c>
      <c r="J765" s="1" t="s">
        <v>867</v>
      </c>
      <c r="K765" s="1">
        <v>1</v>
      </c>
      <c r="L765" s="1" t="s">
        <v>52</v>
      </c>
      <c r="M765" s="1" t="s">
        <v>53</v>
      </c>
      <c r="N765" s="1" t="s">
        <v>54</v>
      </c>
      <c r="O765"/>
      <c r="P765" t="s">
        <v>55</v>
      </c>
      <c r="Q765" s="3">
        <v>3805</v>
      </c>
      <c r="S765"/>
      <c r="T765"/>
      <c r="W765"/>
      <c r="Z765" s="4" t="str">
        <f t="shared" si="12"/>
        <v>1023001_761|1010001_38050</v>
      </c>
      <c r="AA765" t="s">
        <v>87</v>
      </c>
    </row>
    <row r="766" spans="9:27">
      <c r="I766" s="1" t="s">
        <v>870</v>
      </c>
      <c r="J766" s="1" t="s">
        <v>869</v>
      </c>
      <c r="K766" s="1">
        <v>1</v>
      </c>
      <c r="L766" s="1" t="s">
        <v>57</v>
      </c>
      <c r="M766" s="1" t="s">
        <v>58</v>
      </c>
      <c r="N766" s="1" t="s">
        <v>59</v>
      </c>
      <c r="O766"/>
      <c r="P766" t="s">
        <v>60</v>
      </c>
      <c r="Q766" s="3">
        <v>3810</v>
      </c>
      <c r="S766"/>
      <c r="T766"/>
      <c r="W766"/>
      <c r="Z766" s="4" t="str">
        <f t="shared" si="12"/>
        <v>1023001_762|1010001_38100</v>
      </c>
      <c r="AA766" t="s">
        <v>87</v>
      </c>
    </row>
    <row r="767" spans="9:27">
      <c r="I767" s="1" t="s">
        <v>871</v>
      </c>
      <c r="J767" s="1" t="s">
        <v>870</v>
      </c>
      <c r="K767" s="1">
        <v>1</v>
      </c>
      <c r="L767" s="1" t="s">
        <v>62</v>
      </c>
      <c r="M767" s="1" t="s">
        <v>63</v>
      </c>
      <c r="N767" s="1" t="s">
        <v>64</v>
      </c>
      <c r="O767"/>
      <c r="P767" s="3" t="s">
        <v>65</v>
      </c>
      <c r="Q767" s="3">
        <v>3815</v>
      </c>
      <c r="S767"/>
      <c r="T767"/>
      <c r="W767"/>
      <c r="Z767" s="4" t="str">
        <f t="shared" si="12"/>
        <v>1023001_763|1010001_38150</v>
      </c>
      <c r="AA767" t="s">
        <v>87</v>
      </c>
    </row>
    <row r="768" spans="9:27">
      <c r="I768" s="1" t="s">
        <v>872</v>
      </c>
      <c r="J768" s="1" t="s">
        <v>871</v>
      </c>
      <c r="K768" s="1">
        <v>1</v>
      </c>
      <c r="L768" s="1" t="s">
        <v>67</v>
      </c>
      <c r="M768" s="1" t="s">
        <v>68</v>
      </c>
      <c r="N768" s="1" t="s">
        <v>69</v>
      </c>
      <c r="O768"/>
      <c r="P768" t="s">
        <v>70</v>
      </c>
      <c r="Q768" s="3">
        <v>3820</v>
      </c>
      <c r="S768"/>
      <c r="T768"/>
      <c r="W768"/>
      <c r="Z768" s="4" t="str">
        <f t="shared" si="12"/>
        <v>1023001_764|1010001_38200</v>
      </c>
      <c r="AA768"/>
    </row>
    <row r="769" spans="9:27">
      <c r="I769" s="1" t="s">
        <v>873</v>
      </c>
      <c r="J769" s="1" t="s">
        <v>872</v>
      </c>
      <c r="K769" s="1">
        <v>1</v>
      </c>
      <c r="L769" s="1" t="s">
        <v>72</v>
      </c>
      <c r="M769" s="1" t="s">
        <v>73</v>
      </c>
      <c r="N769" s="1" t="s">
        <v>74</v>
      </c>
      <c r="O769"/>
      <c r="P769" t="s">
        <v>75</v>
      </c>
      <c r="Q769" s="3">
        <v>3825</v>
      </c>
      <c r="S769"/>
      <c r="T769"/>
      <c r="W769"/>
      <c r="Z769" s="4" t="str">
        <f t="shared" si="12"/>
        <v>1023001_765|1010001_38250</v>
      </c>
      <c r="AA769" t="s">
        <v>87</v>
      </c>
    </row>
    <row r="770" spans="9:27">
      <c r="I770" s="1" t="s">
        <v>874</v>
      </c>
      <c r="J770" s="1" t="s">
        <v>873</v>
      </c>
      <c r="K770" s="1">
        <v>1</v>
      </c>
      <c r="L770" s="1" t="s">
        <v>52</v>
      </c>
      <c r="M770" s="1" t="s">
        <v>53</v>
      </c>
      <c r="N770" s="1" t="s">
        <v>54</v>
      </c>
      <c r="O770"/>
      <c r="P770" t="s">
        <v>55</v>
      </c>
      <c r="Q770" s="3">
        <v>3830</v>
      </c>
      <c r="S770"/>
      <c r="T770"/>
      <c r="W770"/>
      <c r="Z770" s="4" t="str">
        <f t="shared" si="12"/>
        <v>1023001_766|1010001_38300</v>
      </c>
      <c r="AA770" t="s">
        <v>87</v>
      </c>
    </row>
    <row r="771" spans="9:27">
      <c r="I771" s="1" t="s">
        <v>875</v>
      </c>
      <c r="J771" s="1" t="s">
        <v>874</v>
      </c>
      <c r="K771" s="1">
        <v>1</v>
      </c>
      <c r="L771" s="1" t="s">
        <v>57</v>
      </c>
      <c r="M771" s="1" t="s">
        <v>58</v>
      </c>
      <c r="N771" s="1" t="s">
        <v>59</v>
      </c>
      <c r="O771"/>
      <c r="P771" t="s">
        <v>60</v>
      </c>
      <c r="Q771" s="3">
        <v>3835</v>
      </c>
      <c r="S771"/>
      <c r="T771"/>
      <c r="W771"/>
      <c r="Z771" s="4" t="str">
        <f t="shared" si="12"/>
        <v>1023001_767|1010001_38350</v>
      </c>
      <c r="AA771" t="s">
        <v>87</v>
      </c>
    </row>
    <row r="772" spans="9:27">
      <c r="I772" s="1" t="s">
        <v>876</v>
      </c>
      <c r="J772" s="1" t="s">
        <v>875</v>
      </c>
      <c r="K772" s="1">
        <v>1</v>
      </c>
      <c r="L772" s="1" t="s">
        <v>62</v>
      </c>
      <c r="M772" s="1" t="s">
        <v>63</v>
      </c>
      <c r="N772" s="1" t="s">
        <v>64</v>
      </c>
      <c r="O772"/>
      <c r="P772" s="3" t="s">
        <v>65</v>
      </c>
      <c r="Q772" s="3">
        <v>3840</v>
      </c>
      <c r="S772"/>
      <c r="T772"/>
      <c r="W772"/>
      <c r="Z772" s="4" t="str">
        <f t="shared" si="12"/>
        <v>1023001_768|1010001_38400</v>
      </c>
      <c r="AA772" t="s">
        <v>87</v>
      </c>
    </row>
    <row r="773" spans="9:27">
      <c r="I773" s="1" t="s">
        <v>877</v>
      </c>
      <c r="J773" s="1" t="s">
        <v>876</v>
      </c>
      <c r="K773" s="1">
        <v>1</v>
      </c>
      <c r="L773" s="1" t="s">
        <v>67</v>
      </c>
      <c r="M773" s="1" t="s">
        <v>68</v>
      </c>
      <c r="N773" s="1" t="s">
        <v>69</v>
      </c>
      <c r="O773"/>
      <c r="P773" t="s">
        <v>70</v>
      </c>
      <c r="Q773" s="3">
        <v>3845</v>
      </c>
      <c r="S773"/>
      <c r="T773"/>
      <c r="W773"/>
      <c r="Z773" s="4" t="str">
        <f t="shared" si="12"/>
        <v>1023001_769|1010001_38450</v>
      </c>
      <c r="AA773"/>
    </row>
    <row r="774" spans="9:27">
      <c r="I774" s="1" t="s">
        <v>878</v>
      </c>
      <c r="J774" s="1" t="s">
        <v>877</v>
      </c>
      <c r="K774" s="1">
        <v>1</v>
      </c>
      <c r="L774" s="1" t="s">
        <v>72</v>
      </c>
      <c r="M774" s="1" t="s">
        <v>73</v>
      </c>
      <c r="N774" s="1" t="s">
        <v>74</v>
      </c>
      <c r="O774"/>
      <c r="P774" t="s">
        <v>75</v>
      </c>
      <c r="Q774" s="3">
        <v>3850</v>
      </c>
      <c r="S774" t="s">
        <v>97</v>
      </c>
      <c r="T774" t="s">
        <v>98</v>
      </c>
      <c r="U774" s="1" t="s">
        <v>99</v>
      </c>
      <c r="V774" s="1" t="s">
        <v>100</v>
      </c>
      <c r="W774"/>
      <c r="X774" s="3">
        <v>3850</v>
      </c>
      <c r="Z774" s="4" t="str">
        <f t="shared" si="12"/>
        <v>1023001_770|1010001_38500</v>
      </c>
      <c r="AA774" t="s">
        <v>868</v>
      </c>
    </row>
    <row r="775" spans="9:27">
      <c r="I775" s="1" t="s">
        <v>879</v>
      </c>
      <c r="J775" s="1" t="s">
        <v>878</v>
      </c>
      <c r="K775" s="1">
        <v>1</v>
      </c>
      <c r="L775" s="1" t="s">
        <v>52</v>
      </c>
      <c r="M775" s="1" t="s">
        <v>53</v>
      </c>
      <c r="N775" s="1" t="s">
        <v>54</v>
      </c>
      <c r="O775"/>
      <c r="P775" t="s">
        <v>55</v>
      </c>
      <c r="Q775" s="3">
        <v>3855</v>
      </c>
      <c r="S775"/>
      <c r="T775"/>
      <c r="W775"/>
      <c r="Z775" s="4" t="str">
        <f t="shared" si="12"/>
        <v>1023001_771|1010001_38550</v>
      </c>
      <c r="AA775" t="s">
        <v>87</v>
      </c>
    </row>
    <row r="776" spans="9:27">
      <c r="I776" s="1" t="s">
        <v>880</v>
      </c>
      <c r="J776" s="1" t="s">
        <v>879</v>
      </c>
      <c r="K776" s="1">
        <v>1</v>
      </c>
      <c r="L776" s="1" t="s">
        <v>57</v>
      </c>
      <c r="M776" s="1" t="s">
        <v>58</v>
      </c>
      <c r="N776" s="1" t="s">
        <v>59</v>
      </c>
      <c r="O776"/>
      <c r="P776" t="s">
        <v>60</v>
      </c>
      <c r="Q776" s="3">
        <v>3860</v>
      </c>
      <c r="S776"/>
      <c r="T776"/>
      <c r="W776"/>
      <c r="Z776" s="4" t="str">
        <f t="shared" si="12"/>
        <v>1023001_772|1010001_38600</v>
      </c>
      <c r="AA776" t="s">
        <v>87</v>
      </c>
    </row>
    <row r="777" spans="9:27">
      <c r="I777" s="1" t="s">
        <v>881</v>
      </c>
      <c r="J777" s="1" t="s">
        <v>880</v>
      </c>
      <c r="K777" s="1">
        <v>1</v>
      </c>
      <c r="L777" s="1" t="s">
        <v>62</v>
      </c>
      <c r="M777" s="1" t="s">
        <v>63</v>
      </c>
      <c r="N777" s="1" t="s">
        <v>64</v>
      </c>
      <c r="O777"/>
      <c r="P777" s="3" t="s">
        <v>65</v>
      </c>
      <c r="Q777" s="3">
        <v>3865</v>
      </c>
      <c r="S777"/>
      <c r="T777"/>
      <c r="W777"/>
      <c r="Z777" s="4" t="str">
        <f t="shared" si="12"/>
        <v>1023001_773|1010001_38650</v>
      </c>
      <c r="AA777" t="s">
        <v>87</v>
      </c>
    </row>
    <row r="778" spans="9:27">
      <c r="I778" s="1" t="s">
        <v>882</v>
      </c>
      <c r="J778" s="1" t="s">
        <v>881</v>
      </c>
      <c r="K778" s="1">
        <v>1</v>
      </c>
      <c r="L778" s="1" t="s">
        <v>67</v>
      </c>
      <c r="M778" s="1" t="s">
        <v>68</v>
      </c>
      <c r="N778" s="1" t="s">
        <v>69</v>
      </c>
      <c r="O778"/>
      <c r="P778" t="s">
        <v>70</v>
      </c>
      <c r="Q778" s="3">
        <v>3870</v>
      </c>
      <c r="S778"/>
      <c r="T778"/>
      <c r="W778"/>
      <c r="Z778" s="4" t="str">
        <f t="shared" si="12"/>
        <v>1023001_774|1010001_38700</v>
      </c>
      <c r="AA778"/>
    </row>
    <row r="779" spans="9:27">
      <c r="I779" s="1" t="s">
        <v>883</v>
      </c>
      <c r="J779" s="1" t="s">
        <v>882</v>
      </c>
      <c r="K779" s="1">
        <v>1</v>
      </c>
      <c r="L779" s="1" t="s">
        <v>72</v>
      </c>
      <c r="M779" s="1" t="s">
        <v>73</v>
      </c>
      <c r="N779" s="1" t="s">
        <v>74</v>
      </c>
      <c r="O779"/>
      <c r="P779" t="s">
        <v>75</v>
      </c>
      <c r="Q779" s="3">
        <v>3875</v>
      </c>
      <c r="S779"/>
      <c r="T779"/>
      <c r="W779"/>
      <c r="Z779" s="4" t="str">
        <f t="shared" si="12"/>
        <v>1023001_775|1010001_38750</v>
      </c>
      <c r="AA779" t="s">
        <v>87</v>
      </c>
    </row>
    <row r="780" spans="9:27">
      <c r="I780" s="1" t="s">
        <v>884</v>
      </c>
      <c r="J780" s="1" t="s">
        <v>883</v>
      </c>
      <c r="K780" s="1">
        <v>1</v>
      </c>
      <c r="L780" s="1" t="s">
        <v>52</v>
      </c>
      <c r="M780" s="1" t="s">
        <v>53</v>
      </c>
      <c r="N780" s="1" t="s">
        <v>54</v>
      </c>
      <c r="O780"/>
      <c r="P780" t="s">
        <v>55</v>
      </c>
      <c r="Q780" s="3">
        <v>3880</v>
      </c>
      <c r="S780"/>
      <c r="T780"/>
      <c r="W780"/>
      <c r="Z780" s="4" t="str">
        <f t="shared" si="12"/>
        <v>1023001_776|1010001_38800</v>
      </c>
      <c r="AA780" t="s">
        <v>87</v>
      </c>
    </row>
    <row r="781" spans="9:27">
      <c r="I781" s="1" t="s">
        <v>885</v>
      </c>
      <c r="J781" s="1" t="s">
        <v>884</v>
      </c>
      <c r="K781" s="1">
        <v>1</v>
      </c>
      <c r="L781" s="1" t="s">
        <v>57</v>
      </c>
      <c r="M781" s="1" t="s">
        <v>58</v>
      </c>
      <c r="N781" s="1" t="s">
        <v>59</v>
      </c>
      <c r="O781"/>
      <c r="P781" t="s">
        <v>60</v>
      </c>
      <c r="Q781" s="3">
        <v>3885</v>
      </c>
      <c r="S781"/>
      <c r="T781"/>
      <c r="W781"/>
      <c r="Z781" s="4" t="str">
        <f t="shared" si="12"/>
        <v>1023001_777|1010001_38850</v>
      </c>
      <c r="AA781" t="s">
        <v>87</v>
      </c>
    </row>
    <row r="782" spans="9:27">
      <c r="I782" s="1" t="s">
        <v>886</v>
      </c>
      <c r="J782" s="1" t="s">
        <v>885</v>
      </c>
      <c r="K782" s="1">
        <v>1</v>
      </c>
      <c r="L782" s="1" t="s">
        <v>62</v>
      </c>
      <c r="M782" s="1" t="s">
        <v>63</v>
      </c>
      <c r="N782" s="1" t="s">
        <v>64</v>
      </c>
      <c r="O782"/>
      <c r="P782" s="3" t="s">
        <v>65</v>
      </c>
      <c r="Q782" s="3">
        <v>3890</v>
      </c>
      <c r="S782"/>
      <c r="T782"/>
      <c r="W782"/>
      <c r="Z782" s="4" t="str">
        <f t="shared" si="12"/>
        <v>1023001_778|1010001_38900</v>
      </c>
      <c r="AA782" t="s">
        <v>87</v>
      </c>
    </row>
    <row r="783" spans="9:27">
      <c r="I783" s="1" t="s">
        <v>887</v>
      </c>
      <c r="J783" s="1" t="s">
        <v>886</v>
      </c>
      <c r="K783" s="1">
        <v>1</v>
      </c>
      <c r="L783" s="1" t="s">
        <v>67</v>
      </c>
      <c r="M783" s="1" t="s">
        <v>68</v>
      </c>
      <c r="N783" s="1" t="s">
        <v>69</v>
      </c>
      <c r="O783"/>
      <c r="P783" t="s">
        <v>70</v>
      </c>
      <c r="Q783" s="3">
        <v>3895</v>
      </c>
      <c r="S783"/>
      <c r="T783"/>
      <c r="W783"/>
      <c r="Z783" s="4" t="str">
        <f t="shared" si="12"/>
        <v>1023001_779|1010001_38950</v>
      </c>
      <c r="AA783" t="s">
        <v>868</v>
      </c>
    </row>
    <row r="784" spans="9:27">
      <c r="I784" s="1" t="s">
        <v>888</v>
      </c>
      <c r="J784" s="1" t="s">
        <v>887</v>
      </c>
      <c r="K784" s="1">
        <v>1</v>
      </c>
      <c r="L784" s="1" t="s">
        <v>72</v>
      </c>
      <c r="M784" s="1" t="s">
        <v>73</v>
      </c>
      <c r="N784" s="1" t="s">
        <v>74</v>
      </c>
      <c r="O784"/>
      <c r="P784" t="s">
        <v>75</v>
      </c>
      <c r="Q784" s="3">
        <v>3900</v>
      </c>
      <c r="S784" t="s">
        <v>111</v>
      </c>
      <c r="T784" t="s">
        <v>112</v>
      </c>
      <c r="U784" s="1" t="s">
        <v>113</v>
      </c>
      <c r="V784" s="1" t="s">
        <v>114</v>
      </c>
      <c r="W784"/>
      <c r="X784" s="3">
        <v>3900</v>
      </c>
      <c r="Z784" s="4" t="str">
        <f t="shared" si="12"/>
        <v>1023001_780|1010001_39000</v>
      </c>
      <c r="AA784" t="s">
        <v>87</v>
      </c>
    </row>
    <row r="785" spans="9:27">
      <c r="I785" s="1" t="s">
        <v>889</v>
      </c>
      <c r="J785" s="1" t="s">
        <v>888</v>
      </c>
      <c r="K785" s="1">
        <v>1</v>
      </c>
      <c r="L785" s="1" t="s">
        <v>52</v>
      </c>
      <c r="M785" s="1" t="s">
        <v>53</v>
      </c>
      <c r="N785" s="1" t="s">
        <v>54</v>
      </c>
      <c r="O785"/>
      <c r="P785" t="s">
        <v>55</v>
      </c>
      <c r="Q785" s="3">
        <v>3905</v>
      </c>
      <c r="Z785" s="4" t="str">
        <f t="shared" si="12"/>
        <v>1023001_781|1010001_39050</v>
      </c>
      <c r="AA785" t="s">
        <v>87</v>
      </c>
    </row>
    <row r="786" spans="9:27">
      <c r="I786" s="1" t="s">
        <v>890</v>
      </c>
      <c r="J786" s="1" t="s">
        <v>889</v>
      </c>
      <c r="K786" s="1">
        <v>1</v>
      </c>
      <c r="L786" s="1" t="s">
        <v>57</v>
      </c>
      <c r="M786" s="1" t="s">
        <v>58</v>
      </c>
      <c r="N786" s="1" t="s">
        <v>59</v>
      </c>
      <c r="O786"/>
      <c r="P786" t="s">
        <v>60</v>
      </c>
      <c r="Q786" s="3">
        <v>3910</v>
      </c>
      <c r="Z786" s="4" t="str">
        <f t="shared" si="12"/>
        <v>1023001_782|1010001_39100</v>
      </c>
      <c r="AA786" t="s">
        <v>87</v>
      </c>
    </row>
    <row r="787" spans="9:27">
      <c r="I787" s="1" t="s">
        <v>891</v>
      </c>
      <c r="J787" s="1" t="s">
        <v>890</v>
      </c>
      <c r="K787" s="1">
        <v>1</v>
      </c>
      <c r="L787" s="1" t="s">
        <v>62</v>
      </c>
      <c r="M787" s="1" t="s">
        <v>63</v>
      </c>
      <c r="N787" s="1" t="s">
        <v>64</v>
      </c>
      <c r="O787"/>
      <c r="P787" s="3" t="s">
        <v>65</v>
      </c>
      <c r="Q787" s="3">
        <v>3915</v>
      </c>
      <c r="Z787" s="4" t="str">
        <f t="shared" si="12"/>
        <v>1023001_783|1010001_39150</v>
      </c>
      <c r="AA787" t="s">
        <v>87</v>
      </c>
    </row>
    <row r="788" spans="9:27">
      <c r="I788" s="1" t="s">
        <v>892</v>
      </c>
      <c r="J788" s="1" t="s">
        <v>891</v>
      </c>
      <c r="K788" s="1">
        <v>1</v>
      </c>
      <c r="L788" s="1" t="s">
        <v>67</v>
      </c>
      <c r="M788" s="1" t="s">
        <v>68</v>
      </c>
      <c r="N788" s="1" t="s">
        <v>69</v>
      </c>
      <c r="O788"/>
      <c r="P788" t="s">
        <v>70</v>
      </c>
      <c r="Q788" s="3">
        <v>3920</v>
      </c>
      <c r="Z788" s="4" t="str">
        <f t="shared" si="12"/>
        <v>1023001_784|1010001_39200</v>
      </c>
      <c r="AA788"/>
    </row>
    <row r="789" spans="9:27">
      <c r="I789" s="1" t="s">
        <v>893</v>
      </c>
      <c r="J789" s="1" t="s">
        <v>892</v>
      </c>
      <c r="K789" s="1">
        <v>1</v>
      </c>
      <c r="L789" s="1" t="s">
        <v>72</v>
      </c>
      <c r="M789" s="1" t="s">
        <v>73</v>
      </c>
      <c r="N789" s="1" t="s">
        <v>74</v>
      </c>
      <c r="O789"/>
      <c r="P789" t="s">
        <v>75</v>
      </c>
      <c r="Q789" s="3">
        <v>3925</v>
      </c>
      <c r="Z789" s="4" t="str">
        <f t="shared" si="12"/>
        <v>1023001_785|1010001_39250</v>
      </c>
      <c r="AA789" t="s">
        <v>87</v>
      </c>
    </row>
    <row r="790" spans="9:27">
      <c r="I790" s="1" t="s">
        <v>894</v>
      </c>
      <c r="J790" s="1" t="s">
        <v>893</v>
      </c>
      <c r="K790" s="1">
        <v>1</v>
      </c>
      <c r="L790" s="1" t="s">
        <v>52</v>
      </c>
      <c r="M790" s="1" t="s">
        <v>53</v>
      </c>
      <c r="N790" s="1" t="s">
        <v>54</v>
      </c>
      <c r="O790"/>
      <c r="P790" t="s">
        <v>55</v>
      </c>
      <c r="Q790" s="3">
        <v>3930</v>
      </c>
      <c r="Z790" s="4" t="str">
        <f t="shared" si="12"/>
        <v>1023001_786|1010001_39300</v>
      </c>
      <c r="AA790" t="s">
        <v>87</v>
      </c>
    </row>
    <row r="791" spans="9:27">
      <c r="I791" s="1" t="s">
        <v>895</v>
      </c>
      <c r="J791" s="1" t="s">
        <v>894</v>
      </c>
      <c r="K791" s="1">
        <v>1</v>
      </c>
      <c r="L791" s="1" t="s">
        <v>57</v>
      </c>
      <c r="M791" s="1" t="s">
        <v>58</v>
      </c>
      <c r="N791" s="1" t="s">
        <v>59</v>
      </c>
      <c r="O791"/>
      <c r="P791" t="s">
        <v>60</v>
      </c>
      <c r="Q791" s="3">
        <v>3935</v>
      </c>
      <c r="Z791" s="4" t="str">
        <f t="shared" si="12"/>
        <v>1023001_787|1010001_39350</v>
      </c>
      <c r="AA791" t="s">
        <v>87</v>
      </c>
    </row>
    <row r="792" spans="9:27">
      <c r="I792" s="1" t="s">
        <v>896</v>
      </c>
      <c r="J792" s="1" t="s">
        <v>895</v>
      </c>
      <c r="K792" s="1">
        <v>1</v>
      </c>
      <c r="L792" s="1" t="s">
        <v>62</v>
      </c>
      <c r="M792" s="1" t="s">
        <v>63</v>
      </c>
      <c r="N792" s="1" t="s">
        <v>64</v>
      </c>
      <c r="O792"/>
      <c r="P792" s="3" t="s">
        <v>65</v>
      </c>
      <c r="Q792" s="3">
        <v>3940</v>
      </c>
      <c r="Z792" s="4" t="str">
        <f t="shared" si="12"/>
        <v>1023001_788|1010001_39400</v>
      </c>
      <c r="AA792" t="s">
        <v>87</v>
      </c>
    </row>
    <row r="793" spans="9:27">
      <c r="I793" s="1" t="s">
        <v>897</v>
      </c>
      <c r="J793" s="1" t="s">
        <v>896</v>
      </c>
      <c r="K793" s="1">
        <v>1</v>
      </c>
      <c r="L793" s="1" t="s">
        <v>67</v>
      </c>
      <c r="M793" s="1" t="s">
        <v>68</v>
      </c>
      <c r="N793" s="1" t="s">
        <v>69</v>
      </c>
      <c r="O793"/>
      <c r="P793" t="s">
        <v>70</v>
      </c>
      <c r="Q793" s="3">
        <v>3945</v>
      </c>
      <c r="Z793" s="4" t="str">
        <f t="shared" si="12"/>
        <v>1023001_789|1010001_39450</v>
      </c>
      <c r="AA793"/>
    </row>
    <row r="794" spans="9:27">
      <c r="I794" s="1" t="s">
        <v>898</v>
      </c>
      <c r="J794" s="1" t="s">
        <v>897</v>
      </c>
      <c r="K794" s="1">
        <v>1</v>
      </c>
      <c r="L794" s="1" t="s">
        <v>72</v>
      </c>
      <c r="M794" s="1" t="s">
        <v>73</v>
      </c>
      <c r="N794" s="1" t="s">
        <v>74</v>
      </c>
      <c r="O794"/>
      <c r="P794" t="s">
        <v>75</v>
      </c>
      <c r="Q794" s="3">
        <v>3950</v>
      </c>
      <c r="S794" t="s">
        <v>81</v>
      </c>
      <c r="T794" t="s">
        <v>82</v>
      </c>
      <c r="U794" s="1" t="s">
        <v>83</v>
      </c>
      <c r="V794" s="1" t="s">
        <v>84</v>
      </c>
      <c r="W794"/>
      <c r="X794" s="3">
        <v>3950</v>
      </c>
      <c r="Z794" s="4" t="str">
        <f t="shared" ref="Z794:Z857" si="13">"1023001_"&amp;(1+(ROW(A791)-2)*1)&amp;"|1010001_"&amp;(50+(ROW(A791)-2)*50)&amp;""</f>
        <v>1023001_790|1010001_39500</v>
      </c>
      <c r="AA794" t="s">
        <v>899</v>
      </c>
    </row>
    <row r="795" spans="9:27">
      <c r="I795" s="1" t="s">
        <v>900</v>
      </c>
      <c r="J795" s="1" t="s">
        <v>898</v>
      </c>
      <c r="K795" s="1">
        <v>1</v>
      </c>
      <c r="L795" s="1" t="s">
        <v>52</v>
      </c>
      <c r="M795" s="1" t="s">
        <v>53</v>
      </c>
      <c r="N795" s="1" t="s">
        <v>54</v>
      </c>
      <c r="O795"/>
      <c r="P795" t="s">
        <v>55</v>
      </c>
      <c r="Q795" s="3">
        <v>3955</v>
      </c>
      <c r="S795"/>
      <c r="T795"/>
      <c r="W795"/>
      <c r="Z795" s="4" t="str">
        <f t="shared" si="13"/>
        <v>1023001_791|1010001_39550</v>
      </c>
      <c r="AA795" t="s">
        <v>87</v>
      </c>
    </row>
    <row r="796" spans="9:27">
      <c r="I796" s="1" t="s">
        <v>901</v>
      </c>
      <c r="J796" s="1" t="s">
        <v>900</v>
      </c>
      <c r="K796" s="1">
        <v>1</v>
      </c>
      <c r="L796" s="1" t="s">
        <v>57</v>
      </c>
      <c r="M796" s="1" t="s">
        <v>58</v>
      </c>
      <c r="N796" s="1" t="s">
        <v>59</v>
      </c>
      <c r="O796"/>
      <c r="P796" t="s">
        <v>60</v>
      </c>
      <c r="Q796" s="3">
        <v>3960</v>
      </c>
      <c r="S796"/>
      <c r="T796"/>
      <c r="W796"/>
      <c r="Z796" s="4" t="str">
        <f t="shared" si="13"/>
        <v>1023001_792|1010001_39600</v>
      </c>
      <c r="AA796" t="s">
        <v>87</v>
      </c>
    </row>
    <row r="797" spans="9:27">
      <c r="I797" s="1" t="s">
        <v>902</v>
      </c>
      <c r="J797" s="1" t="s">
        <v>901</v>
      </c>
      <c r="K797" s="1">
        <v>1</v>
      </c>
      <c r="L797" s="1" t="s">
        <v>62</v>
      </c>
      <c r="M797" s="1" t="s">
        <v>63</v>
      </c>
      <c r="N797" s="1" t="s">
        <v>64</v>
      </c>
      <c r="O797"/>
      <c r="P797" s="3" t="s">
        <v>65</v>
      </c>
      <c r="Q797" s="3">
        <v>3965</v>
      </c>
      <c r="S797"/>
      <c r="T797"/>
      <c r="W797"/>
      <c r="Z797" s="4" t="str">
        <f t="shared" si="13"/>
        <v>1023001_793|1010001_39650</v>
      </c>
      <c r="AA797" t="s">
        <v>87</v>
      </c>
    </row>
    <row r="798" spans="9:27">
      <c r="I798" s="1" t="s">
        <v>903</v>
      </c>
      <c r="J798" s="1" t="s">
        <v>902</v>
      </c>
      <c r="K798" s="1">
        <v>1</v>
      </c>
      <c r="L798" s="1" t="s">
        <v>67</v>
      </c>
      <c r="M798" s="1" t="s">
        <v>68</v>
      </c>
      <c r="N798" s="1" t="s">
        <v>69</v>
      </c>
      <c r="O798"/>
      <c r="P798" t="s">
        <v>70</v>
      </c>
      <c r="Q798" s="3">
        <v>3970</v>
      </c>
      <c r="S798"/>
      <c r="T798"/>
      <c r="W798"/>
      <c r="Z798" s="4" t="str">
        <f t="shared" si="13"/>
        <v>1023001_794|1010001_39700</v>
      </c>
      <c r="AA798"/>
    </row>
    <row r="799" spans="9:27">
      <c r="I799" s="1" t="s">
        <v>904</v>
      </c>
      <c r="J799" s="1" t="s">
        <v>903</v>
      </c>
      <c r="K799" s="1">
        <v>1</v>
      </c>
      <c r="L799" s="1" t="s">
        <v>72</v>
      </c>
      <c r="M799" s="1" t="s">
        <v>73</v>
      </c>
      <c r="N799" s="1" t="s">
        <v>74</v>
      </c>
      <c r="O799"/>
      <c r="P799" t="s">
        <v>75</v>
      </c>
      <c r="Q799" s="3">
        <v>3975</v>
      </c>
      <c r="S799"/>
      <c r="T799"/>
      <c r="W799"/>
      <c r="Z799" s="4" t="str">
        <f t="shared" si="13"/>
        <v>1023001_795|1010001_39750</v>
      </c>
      <c r="AA799" t="s">
        <v>87</v>
      </c>
    </row>
    <row r="800" spans="9:27">
      <c r="I800" s="1" t="s">
        <v>905</v>
      </c>
      <c r="J800" s="1" t="s">
        <v>904</v>
      </c>
      <c r="K800" s="1">
        <v>1</v>
      </c>
      <c r="L800" s="1" t="s">
        <v>52</v>
      </c>
      <c r="M800" s="1" t="s">
        <v>53</v>
      </c>
      <c r="N800" s="1" t="s">
        <v>54</v>
      </c>
      <c r="O800"/>
      <c r="P800" t="s">
        <v>55</v>
      </c>
      <c r="Q800" s="3">
        <v>3980</v>
      </c>
      <c r="S800"/>
      <c r="T800"/>
      <c r="W800"/>
      <c r="Z800" s="4" t="str">
        <f t="shared" si="13"/>
        <v>1023001_796|1010001_39800</v>
      </c>
      <c r="AA800" t="s">
        <v>87</v>
      </c>
    </row>
    <row r="801" spans="9:27">
      <c r="I801" s="1" t="s">
        <v>906</v>
      </c>
      <c r="J801" s="1" t="s">
        <v>905</v>
      </c>
      <c r="K801" s="1">
        <v>1</v>
      </c>
      <c r="L801" s="1" t="s">
        <v>57</v>
      </c>
      <c r="M801" s="1" t="s">
        <v>58</v>
      </c>
      <c r="N801" s="1" t="s">
        <v>59</v>
      </c>
      <c r="O801"/>
      <c r="P801" t="s">
        <v>60</v>
      </c>
      <c r="Q801" s="3">
        <v>3985</v>
      </c>
      <c r="S801"/>
      <c r="T801"/>
      <c r="W801"/>
      <c r="Z801" s="4" t="str">
        <f t="shared" si="13"/>
        <v>1023001_797|1010001_39850</v>
      </c>
      <c r="AA801" t="s">
        <v>87</v>
      </c>
    </row>
    <row r="802" spans="9:27">
      <c r="I802" s="1" t="s">
        <v>907</v>
      </c>
      <c r="J802" s="1" t="s">
        <v>906</v>
      </c>
      <c r="K802" s="1">
        <v>1</v>
      </c>
      <c r="L802" s="1" t="s">
        <v>62</v>
      </c>
      <c r="M802" s="1" t="s">
        <v>63</v>
      </c>
      <c r="N802" s="1" t="s">
        <v>64</v>
      </c>
      <c r="O802"/>
      <c r="P802" s="3" t="s">
        <v>65</v>
      </c>
      <c r="Q802" s="3">
        <v>3990</v>
      </c>
      <c r="S802"/>
      <c r="T802"/>
      <c r="W802"/>
      <c r="Z802" s="4" t="str">
        <f t="shared" si="13"/>
        <v>1023001_798|1010001_39900</v>
      </c>
      <c r="AA802" t="s">
        <v>87</v>
      </c>
    </row>
    <row r="803" spans="9:27">
      <c r="I803" s="1" t="s">
        <v>908</v>
      </c>
      <c r="J803" s="1" t="s">
        <v>907</v>
      </c>
      <c r="K803" s="1">
        <v>1</v>
      </c>
      <c r="L803" s="1" t="s">
        <v>67</v>
      </c>
      <c r="M803" s="1" t="s">
        <v>68</v>
      </c>
      <c r="N803" s="1" t="s">
        <v>69</v>
      </c>
      <c r="O803"/>
      <c r="P803" t="s">
        <v>70</v>
      </c>
      <c r="Q803" s="3">
        <v>3995</v>
      </c>
      <c r="S803"/>
      <c r="T803"/>
      <c r="W803"/>
      <c r="Z803" s="4" t="str">
        <f t="shared" si="13"/>
        <v>1023001_799|1010001_39950</v>
      </c>
      <c r="AA803"/>
    </row>
    <row r="804" spans="9:27">
      <c r="I804" s="1" t="s">
        <v>909</v>
      </c>
      <c r="J804" s="1" t="s">
        <v>908</v>
      </c>
      <c r="K804" s="1">
        <v>1</v>
      </c>
      <c r="L804" s="1" t="s">
        <v>72</v>
      </c>
      <c r="M804" s="1" t="s">
        <v>73</v>
      </c>
      <c r="N804" s="1" t="s">
        <v>74</v>
      </c>
      <c r="O804"/>
      <c r="P804" t="s">
        <v>75</v>
      </c>
      <c r="Q804" s="3">
        <v>4000</v>
      </c>
      <c r="S804" t="s">
        <v>97</v>
      </c>
      <c r="T804" t="s">
        <v>98</v>
      </c>
      <c r="U804" s="1" t="s">
        <v>99</v>
      </c>
      <c r="V804" s="1" t="s">
        <v>100</v>
      </c>
      <c r="W804"/>
      <c r="X804" s="3">
        <v>4000</v>
      </c>
      <c r="Z804" s="4" t="str">
        <f t="shared" si="13"/>
        <v>1023001_800|1010001_40000</v>
      </c>
      <c r="AA804" t="s">
        <v>899</v>
      </c>
    </row>
    <row r="805" spans="9:27">
      <c r="I805" s="1" t="s">
        <v>910</v>
      </c>
      <c r="J805" s="1" t="s">
        <v>909</v>
      </c>
      <c r="K805" s="1">
        <v>1</v>
      </c>
      <c r="L805" s="1" t="s">
        <v>52</v>
      </c>
      <c r="M805" s="1" t="s">
        <v>53</v>
      </c>
      <c r="N805" s="1" t="s">
        <v>54</v>
      </c>
      <c r="O805"/>
      <c r="P805" t="s">
        <v>55</v>
      </c>
      <c r="Q805" s="3">
        <v>4005</v>
      </c>
      <c r="S805"/>
      <c r="T805"/>
      <c r="W805"/>
      <c r="Z805" s="4" t="str">
        <f t="shared" si="13"/>
        <v>1023001_801|1010001_40050</v>
      </c>
      <c r="AA805" t="s">
        <v>87</v>
      </c>
    </row>
    <row r="806" spans="9:27">
      <c r="I806" s="1" t="s">
        <v>911</v>
      </c>
      <c r="J806" s="1" t="s">
        <v>910</v>
      </c>
      <c r="K806" s="1">
        <v>1</v>
      </c>
      <c r="L806" s="1" t="s">
        <v>57</v>
      </c>
      <c r="M806" s="1" t="s">
        <v>58</v>
      </c>
      <c r="N806" s="1" t="s">
        <v>59</v>
      </c>
      <c r="O806"/>
      <c r="P806" t="s">
        <v>60</v>
      </c>
      <c r="Q806" s="3">
        <v>4010</v>
      </c>
      <c r="S806"/>
      <c r="T806"/>
      <c r="W806"/>
      <c r="Z806" s="4" t="str">
        <f t="shared" si="13"/>
        <v>1023001_802|1010001_40100</v>
      </c>
      <c r="AA806" t="s">
        <v>87</v>
      </c>
    </row>
    <row r="807" spans="9:27">
      <c r="I807" s="1" t="s">
        <v>912</v>
      </c>
      <c r="J807" s="1" t="s">
        <v>911</v>
      </c>
      <c r="K807" s="1">
        <v>1</v>
      </c>
      <c r="L807" s="1" t="s">
        <v>62</v>
      </c>
      <c r="M807" s="1" t="s">
        <v>63</v>
      </c>
      <c r="N807" s="1" t="s">
        <v>64</v>
      </c>
      <c r="O807"/>
      <c r="P807" s="3" t="s">
        <v>65</v>
      </c>
      <c r="Q807" s="3">
        <v>4015</v>
      </c>
      <c r="S807"/>
      <c r="T807"/>
      <c r="W807"/>
      <c r="Z807" s="4" t="str">
        <f t="shared" si="13"/>
        <v>1023001_803|1010001_40150</v>
      </c>
      <c r="AA807" t="s">
        <v>87</v>
      </c>
    </row>
    <row r="808" spans="9:27">
      <c r="I808" s="1" t="s">
        <v>913</v>
      </c>
      <c r="J808" s="1" t="s">
        <v>912</v>
      </c>
      <c r="K808" s="1">
        <v>1</v>
      </c>
      <c r="L808" s="1" t="s">
        <v>67</v>
      </c>
      <c r="M808" s="1" t="s">
        <v>68</v>
      </c>
      <c r="N808" s="1" t="s">
        <v>69</v>
      </c>
      <c r="O808"/>
      <c r="P808" t="s">
        <v>70</v>
      </c>
      <c r="Q808" s="3">
        <v>4020</v>
      </c>
      <c r="S808"/>
      <c r="T808"/>
      <c r="W808"/>
      <c r="Z808" s="4" t="str">
        <f t="shared" si="13"/>
        <v>1023001_804|1010001_40200</v>
      </c>
      <c r="AA808"/>
    </row>
    <row r="809" spans="9:27">
      <c r="I809" s="1" t="s">
        <v>914</v>
      </c>
      <c r="J809" s="1" t="s">
        <v>913</v>
      </c>
      <c r="K809" s="1">
        <v>1</v>
      </c>
      <c r="L809" s="1" t="s">
        <v>72</v>
      </c>
      <c r="M809" s="1" t="s">
        <v>73</v>
      </c>
      <c r="N809" s="1" t="s">
        <v>74</v>
      </c>
      <c r="O809"/>
      <c r="P809" t="s">
        <v>75</v>
      </c>
      <c r="Q809" s="3">
        <v>4025</v>
      </c>
      <c r="S809"/>
      <c r="T809"/>
      <c r="W809"/>
      <c r="Z809" s="4" t="str">
        <f t="shared" si="13"/>
        <v>1023001_805|1010001_40250</v>
      </c>
      <c r="AA809" t="s">
        <v>87</v>
      </c>
    </row>
    <row r="810" spans="9:27">
      <c r="I810" s="1" t="s">
        <v>915</v>
      </c>
      <c r="J810" s="1" t="s">
        <v>914</v>
      </c>
      <c r="K810" s="1">
        <v>1</v>
      </c>
      <c r="L810" s="1" t="s">
        <v>52</v>
      </c>
      <c r="M810" s="1" t="s">
        <v>53</v>
      </c>
      <c r="N810" s="1" t="s">
        <v>54</v>
      </c>
      <c r="O810"/>
      <c r="P810" t="s">
        <v>55</v>
      </c>
      <c r="Q810" s="3">
        <v>4030</v>
      </c>
      <c r="S810"/>
      <c r="T810"/>
      <c r="W810"/>
      <c r="Z810" s="4" t="str">
        <f t="shared" si="13"/>
        <v>1023001_806|1010001_40300</v>
      </c>
      <c r="AA810" t="s">
        <v>87</v>
      </c>
    </row>
    <row r="811" spans="9:27">
      <c r="I811" s="1" t="s">
        <v>916</v>
      </c>
      <c r="J811" s="1" t="s">
        <v>915</v>
      </c>
      <c r="K811" s="1">
        <v>1</v>
      </c>
      <c r="L811" s="1" t="s">
        <v>57</v>
      </c>
      <c r="M811" s="1" t="s">
        <v>58</v>
      </c>
      <c r="N811" s="1" t="s">
        <v>59</v>
      </c>
      <c r="O811"/>
      <c r="P811" t="s">
        <v>60</v>
      </c>
      <c r="Q811" s="3">
        <v>4035</v>
      </c>
      <c r="S811"/>
      <c r="T811"/>
      <c r="W811"/>
      <c r="Z811" s="4" t="str">
        <f t="shared" si="13"/>
        <v>1023001_807|1010001_40350</v>
      </c>
      <c r="AA811" t="s">
        <v>87</v>
      </c>
    </row>
    <row r="812" spans="9:27">
      <c r="I812" s="1" t="s">
        <v>917</v>
      </c>
      <c r="J812" s="1" t="s">
        <v>916</v>
      </c>
      <c r="K812" s="1">
        <v>1</v>
      </c>
      <c r="L812" s="1" t="s">
        <v>62</v>
      </c>
      <c r="M812" s="1" t="s">
        <v>63</v>
      </c>
      <c r="N812" s="1" t="s">
        <v>64</v>
      </c>
      <c r="O812"/>
      <c r="P812" s="3" t="s">
        <v>65</v>
      </c>
      <c r="Q812" s="3">
        <v>4040</v>
      </c>
      <c r="S812"/>
      <c r="T812"/>
      <c r="W812"/>
      <c r="Z812" s="4" t="str">
        <f t="shared" si="13"/>
        <v>1023001_808|1010001_40400</v>
      </c>
      <c r="AA812" t="s">
        <v>87</v>
      </c>
    </row>
    <row r="813" spans="9:27">
      <c r="I813" s="1" t="s">
        <v>918</v>
      </c>
      <c r="J813" s="1" t="s">
        <v>917</v>
      </c>
      <c r="K813" s="1">
        <v>1</v>
      </c>
      <c r="L813" s="1" t="s">
        <v>67</v>
      </c>
      <c r="M813" s="1" t="s">
        <v>68</v>
      </c>
      <c r="N813" s="1" t="s">
        <v>69</v>
      </c>
      <c r="O813"/>
      <c r="P813" t="s">
        <v>70</v>
      </c>
      <c r="Q813" s="3">
        <v>4045</v>
      </c>
      <c r="S813"/>
      <c r="T813"/>
      <c r="W813"/>
      <c r="Z813" s="4" t="str">
        <f t="shared" si="13"/>
        <v>1023001_809|1010001_40450</v>
      </c>
      <c r="AA813" t="s">
        <v>899</v>
      </c>
    </row>
    <row r="814" spans="9:27">
      <c r="I814" s="1" t="s">
        <v>919</v>
      </c>
      <c r="J814" s="1" t="s">
        <v>918</v>
      </c>
      <c r="K814" s="1">
        <v>1</v>
      </c>
      <c r="L814" s="1" t="s">
        <v>72</v>
      </c>
      <c r="M814" s="1" t="s">
        <v>73</v>
      </c>
      <c r="N814" s="1" t="s">
        <v>74</v>
      </c>
      <c r="O814"/>
      <c r="P814" t="s">
        <v>75</v>
      </c>
      <c r="Q814" s="3">
        <v>4050</v>
      </c>
      <c r="S814" t="s">
        <v>111</v>
      </c>
      <c r="T814" t="s">
        <v>112</v>
      </c>
      <c r="U814" s="1" t="s">
        <v>113</v>
      </c>
      <c r="V814" s="1" t="s">
        <v>114</v>
      </c>
      <c r="W814"/>
      <c r="X814" s="3">
        <v>4050</v>
      </c>
      <c r="Z814" s="4" t="str">
        <f t="shared" si="13"/>
        <v>1023001_810|1010001_40500</v>
      </c>
      <c r="AA814" t="s">
        <v>87</v>
      </c>
    </row>
    <row r="815" spans="9:27">
      <c r="I815" s="1" t="s">
        <v>920</v>
      </c>
      <c r="J815" s="1" t="s">
        <v>919</v>
      </c>
      <c r="K815" s="1">
        <v>1</v>
      </c>
      <c r="L815" s="1" t="s">
        <v>52</v>
      </c>
      <c r="M815" s="1" t="s">
        <v>53</v>
      </c>
      <c r="N815" s="1" t="s">
        <v>54</v>
      </c>
      <c r="O815"/>
      <c r="P815" t="s">
        <v>55</v>
      </c>
      <c r="Q815" s="3">
        <v>4055</v>
      </c>
      <c r="Z815" s="4" t="str">
        <f t="shared" si="13"/>
        <v>1023001_811|1010001_40550</v>
      </c>
      <c r="AA815" t="s">
        <v>87</v>
      </c>
    </row>
    <row r="816" spans="9:27">
      <c r="I816" s="1" t="s">
        <v>921</v>
      </c>
      <c r="J816" s="1" t="s">
        <v>920</v>
      </c>
      <c r="K816" s="1">
        <v>1</v>
      </c>
      <c r="L816" s="1" t="s">
        <v>57</v>
      </c>
      <c r="M816" s="1" t="s">
        <v>58</v>
      </c>
      <c r="N816" s="1" t="s">
        <v>59</v>
      </c>
      <c r="O816"/>
      <c r="P816" t="s">
        <v>60</v>
      </c>
      <c r="Q816" s="3">
        <v>4060</v>
      </c>
      <c r="Z816" s="4" t="str">
        <f t="shared" si="13"/>
        <v>1023001_812|1010001_40600</v>
      </c>
      <c r="AA816" t="s">
        <v>87</v>
      </c>
    </row>
    <row r="817" spans="9:27">
      <c r="I817" s="1" t="s">
        <v>922</v>
      </c>
      <c r="J817" s="1" t="s">
        <v>921</v>
      </c>
      <c r="K817" s="1">
        <v>1</v>
      </c>
      <c r="L817" s="1" t="s">
        <v>62</v>
      </c>
      <c r="M817" s="1" t="s">
        <v>63</v>
      </c>
      <c r="N817" s="1" t="s">
        <v>64</v>
      </c>
      <c r="O817"/>
      <c r="P817" s="3" t="s">
        <v>65</v>
      </c>
      <c r="Q817" s="3">
        <v>4065</v>
      </c>
      <c r="Z817" s="4" t="str">
        <f t="shared" si="13"/>
        <v>1023001_813|1010001_40650</v>
      </c>
      <c r="AA817" t="s">
        <v>87</v>
      </c>
    </row>
    <row r="818" spans="9:27">
      <c r="I818" s="1" t="s">
        <v>923</v>
      </c>
      <c r="J818" s="1" t="s">
        <v>922</v>
      </c>
      <c r="K818" s="1">
        <v>1</v>
      </c>
      <c r="L818" s="1" t="s">
        <v>67</v>
      </c>
      <c r="M818" s="1" t="s">
        <v>68</v>
      </c>
      <c r="N818" s="1" t="s">
        <v>69</v>
      </c>
      <c r="O818"/>
      <c r="P818" t="s">
        <v>70</v>
      </c>
      <c r="Q818" s="3">
        <v>4070</v>
      </c>
      <c r="Z818" s="4" t="str">
        <f t="shared" si="13"/>
        <v>1023001_814|1010001_40700</v>
      </c>
      <c r="AA818"/>
    </row>
    <row r="819" spans="9:27">
      <c r="I819" s="1" t="s">
        <v>924</v>
      </c>
      <c r="J819" s="1" t="s">
        <v>923</v>
      </c>
      <c r="K819" s="1">
        <v>1</v>
      </c>
      <c r="L819" s="1" t="s">
        <v>72</v>
      </c>
      <c r="M819" s="1" t="s">
        <v>73</v>
      </c>
      <c r="N819" s="1" t="s">
        <v>74</v>
      </c>
      <c r="O819"/>
      <c r="P819" t="s">
        <v>75</v>
      </c>
      <c r="Q819" s="3">
        <v>4075</v>
      </c>
      <c r="Z819" s="4" t="str">
        <f t="shared" si="13"/>
        <v>1023001_815|1010001_40750</v>
      </c>
      <c r="AA819" t="s">
        <v>87</v>
      </c>
    </row>
    <row r="820" spans="9:27">
      <c r="I820" s="1" t="s">
        <v>925</v>
      </c>
      <c r="J820" s="1" t="s">
        <v>924</v>
      </c>
      <c r="K820" s="1">
        <v>1</v>
      </c>
      <c r="L820" s="1" t="s">
        <v>52</v>
      </c>
      <c r="M820" s="1" t="s">
        <v>53</v>
      </c>
      <c r="N820" s="1" t="s">
        <v>54</v>
      </c>
      <c r="O820"/>
      <c r="P820" t="s">
        <v>55</v>
      </c>
      <c r="Q820" s="3">
        <v>4080</v>
      </c>
      <c r="Z820" s="4" t="str">
        <f t="shared" si="13"/>
        <v>1023001_816|1010001_40800</v>
      </c>
      <c r="AA820" t="s">
        <v>87</v>
      </c>
    </row>
    <row r="821" spans="9:27">
      <c r="I821" s="1" t="s">
        <v>926</v>
      </c>
      <c r="J821" s="1" t="s">
        <v>925</v>
      </c>
      <c r="K821" s="1">
        <v>1</v>
      </c>
      <c r="L821" s="1" t="s">
        <v>57</v>
      </c>
      <c r="M821" s="1" t="s">
        <v>58</v>
      </c>
      <c r="N821" s="1" t="s">
        <v>59</v>
      </c>
      <c r="O821"/>
      <c r="P821" t="s">
        <v>60</v>
      </c>
      <c r="Q821" s="3">
        <v>4085</v>
      </c>
      <c r="Z821" s="4" t="str">
        <f t="shared" si="13"/>
        <v>1023001_817|1010001_40850</v>
      </c>
      <c r="AA821" t="s">
        <v>87</v>
      </c>
    </row>
    <row r="822" spans="9:27">
      <c r="I822" s="1" t="s">
        <v>927</v>
      </c>
      <c r="J822" s="1" t="s">
        <v>926</v>
      </c>
      <c r="K822" s="1">
        <v>1</v>
      </c>
      <c r="L822" s="1" t="s">
        <v>62</v>
      </c>
      <c r="M822" s="1" t="s">
        <v>63</v>
      </c>
      <c r="N822" s="1" t="s">
        <v>64</v>
      </c>
      <c r="O822"/>
      <c r="P822" s="3" t="s">
        <v>65</v>
      </c>
      <c r="Q822" s="3">
        <v>4090</v>
      </c>
      <c r="Z822" s="4" t="str">
        <f t="shared" si="13"/>
        <v>1023001_818|1010001_40900</v>
      </c>
      <c r="AA822" t="s">
        <v>87</v>
      </c>
    </row>
    <row r="823" spans="9:27">
      <c r="I823" s="1" t="s">
        <v>928</v>
      </c>
      <c r="J823" s="1" t="s">
        <v>927</v>
      </c>
      <c r="K823" s="1">
        <v>1</v>
      </c>
      <c r="L823" s="1" t="s">
        <v>67</v>
      </c>
      <c r="M823" s="1" t="s">
        <v>68</v>
      </c>
      <c r="N823" s="1" t="s">
        <v>69</v>
      </c>
      <c r="O823"/>
      <c r="P823" t="s">
        <v>70</v>
      </c>
      <c r="Q823" s="3">
        <v>4095</v>
      </c>
      <c r="Z823" s="4" t="str">
        <f t="shared" si="13"/>
        <v>1023001_819|1010001_40950</v>
      </c>
      <c r="AA823"/>
    </row>
    <row r="824" spans="9:27">
      <c r="I824" s="1" t="s">
        <v>929</v>
      </c>
      <c r="J824" s="1" t="s">
        <v>928</v>
      </c>
      <c r="K824" s="1">
        <v>1</v>
      </c>
      <c r="L824" s="1" t="s">
        <v>72</v>
      </c>
      <c r="M824" s="1" t="s">
        <v>73</v>
      </c>
      <c r="N824" s="1" t="s">
        <v>74</v>
      </c>
      <c r="O824"/>
      <c r="P824" t="s">
        <v>75</v>
      </c>
      <c r="Q824" s="3">
        <v>4100</v>
      </c>
      <c r="S824" t="s">
        <v>81</v>
      </c>
      <c r="T824" t="s">
        <v>82</v>
      </c>
      <c r="U824" s="1" t="s">
        <v>83</v>
      </c>
      <c r="V824" s="1" t="s">
        <v>84</v>
      </c>
      <c r="W824"/>
      <c r="X824" s="3">
        <v>4100</v>
      </c>
      <c r="Z824" s="4" t="str">
        <f t="shared" si="13"/>
        <v>1023001_820|1010001_41000</v>
      </c>
      <c r="AA824" t="s">
        <v>930</v>
      </c>
    </row>
    <row r="825" spans="9:27">
      <c r="I825" s="1" t="s">
        <v>931</v>
      </c>
      <c r="J825" s="1" t="s">
        <v>929</v>
      </c>
      <c r="K825" s="1">
        <v>1</v>
      </c>
      <c r="L825" s="1" t="s">
        <v>52</v>
      </c>
      <c r="M825" s="1" t="s">
        <v>53</v>
      </c>
      <c r="N825" s="1" t="s">
        <v>54</v>
      </c>
      <c r="O825"/>
      <c r="P825" t="s">
        <v>55</v>
      </c>
      <c r="Q825" s="3">
        <v>4105</v>
      </c>
      <c r="S825"/>
      <c r="T825"/>
      <c r="W825"/>
      <c r="Z825" s="4" t="str">
        <f t="shared" si="13"/>
        <v>1023001_821|1010001_41050</v>
      </c>
      <c r="AA825" t="s">
        <v>87</v>
      </c>
    </row>
    <row r="826" spans="9:27">
      <c r="I826" s="1" t="s">
        <v>932</v>
      </c>
      <c r="J826" s="1" t="s">
        <v>931</v>
      </c>
      <c r="K826" s="1">
        <v>1</v>
      </c>
      <c r="L826" s="1" t="s">
        <v>57</v>
      </c>
      <c r="M826" s="1" t="s">
        <v>58</v>
      </c>
      <c r="N826" s="1" t="s">
        <v>59</v>
      </c>
      <c r="O826"/>
      <c r="P826" t="s">
        <v>60</v>
      </c>
      <c r="Q826" s="3">
        <v>4110</v>
      </c>
      <c r="S826"/>
      <c r="T826"/>
      <c r="W826"/>
      <c r="Z826" s="4" t="str">
        <f t="shared" si="13"/>
        <v>1023001_822|1010001_41100</v>
      </c>
      <c r="AA826" t="s">
        <v>87</v>
      </c>
    </row>
    <row r="827" spans="9:27">
      <c r="I827" s="1" t="s">
        <v>933</v>
      </c>
      <c r="J827" s="1" t="s">
        <v>932</v>
      </c>
      <c r="K827" s="1">
        <v>1</v>
      </c>
      <c r="L827" s="1" t="s">
        <v>62</v>
      </c>
      <c r="M827" s="1" t="s">
        <v>63</v>
      </c>
      <c r="N827" s="1" t="s">
        <v>64</v>
      </c>
      <c r="O827"/>
      <c r="P827" s="3" t="s">
        <v>65</v>
      </c>
      <c r="Q827" s="3">
        <v>4115</v>
      </c>
      <c r="S827"/>
      <c r="T827"/>
      <c r="W827"/>
      <c r="Z827" s="4" t="str">
        <f t="shared" si="13"/>
        <v>1023001_823|1010001_41150</v>
      </c>
      <c r="AA827" t="s">
        <v>87</v>
      </c>
    </row>
    <row r="828" spans="9:27">
      <c r="I828" s="1" t="s">
        <v>934</v>
      </c>
      <c r="J828" s="1" t="s">
        <v>933</v>
      </c>
      <c r="K828" s="1">
        <v>1</v>
      </c>
      <c r="L828" s="1" t="s">
        <v>67</v>
      </c>
      <c r="M828" s="1" t="s">
        <v>68</v>
      </c>
      <c r="N828" s="1" t="s">
        <v>69</v>
      </c>
      <c r="O828"/>
      <c r="P828" t="s">
        <v>70</v>
      </c>
      <c r="Q828" s="3">
        <v>4120</v>
      </c>
      <c r="S828"/>
      <c r="T828"/>
      <c r="W828"/>
      <c r="Z828" s="4" t="str">
        <f t="shared" si="13"/>
        <v>1023001_824|1010001_41200</v>
      </c>
      <c r="AA828"/>
    </row>
    <row r="829" spans="9:27">
      <c r="I829" s="1" t="s">
        <v>935</v>
      </c>
      <c r="J829" s="1" t="s">
        <v>934</v>
      </c>
      <c r="K829" s="1">
        <v>1</v>
      </c>
      <c r="L829" s="1" t="s">
        <v>72</v>
      </c>
      <c r="M829" s="1" t="s">
        <v>73</v>
      </c>
      <c r="N829" s="1" t="s">
        <v>74</v>
      </c>
      <c r="O829"/>
      <c r="P829" t="s">
        <v>75</v>
      </c>
      <c r="Q829" s="3">
        <v>4125</v>
      </c>
      <c r="S829"/>
      <c r="T829"/>
      <c r="W829"/>
      <c r="Z829" s="4" t="str">
        <f t="shared" si="13"/>
        <v>1023001_825|1010001_41250</v>
      </c>
      <c r="AA829" t="s">
        <v>87</v>
      </c>
    </row>
    <row r="830" spans="9:27">
      <c r="I830" s="1" t="s">
        <v>936</v>
      </c>
      <c r="J830" s="1" t="s">
        <v>935</v>
      </c>
      <c r="K830" s="1">
        <v>1</v>
      </c>
      <c r="L830" s="1" t="s">
        <v>52</v>
      </c>
      <c r="M830" s="1" t="s">
        <v>53</v>
      </c>
      <c r="N830" s="1" t="s">
        <v>54</v>
      </c>
      <c r="O830"/>
      <c r="P830" t="s">
        <v>55</v>
      </c>
      <c r="Q830" s="3">
        <v>4130</v>
      </c>
      <c r="S830"/>
      <c r="T830"/>
      <c r="W830"/>
      <c r="Z830" s="4" t="str">
        <f t="shared" si="13"/>
        <v>1023001_826|1010001_41300</v>
      </c>
      <c r="AA830" t="s">
        <v>87</v>
      </c>
    </row>
    <row r="831" spans="9:27">
      <c r="I831" s="1" t="s">
        <v>937</v>
      </c>
      <c r="J831" s="1" t="s">
        <v>936</v>
      </c>
      <c r="K831" s="1">
        <v>1</v>
      </c>
      <c r="L831" s="1" t="s">
        <v>57</v>
      </c>
      <c r="M831" s="1" t="s">
        <v>58</v>
      </c>
      <c r="N831" s="1" t="s">
        <v>59</v>
      </c>
      <c r="O831"/>
      <c r="P831" t="s">
        <v>60</v>
      </c>
      <c r="Q831" s="3">
        <v>4135</v>
      </c>
      <c r="S831"/>
      <c r="T831"/>
      <c r="W831"/>
      <c r="Z831" s="4" t="str">
        <f t="shared" si="13"/>
        <v>1023001_827|1010001_41350</v>
      </c>
      <c r="AA831" t="s">
        <v>87</v>
      </c>
    </row>
    <row r="832" spans="9:27">
      <c r="I832" s="1" t="s">
        <v>938</v>
      </c>
      <c r="J832" s="1" t="s">
        <v>937</v>
      </c>
      <c r="K832" s="1">
        <v>1</v>
      </c>
      <c r="L832" s="1" t="s">
        <v>62</v>
      </c>
      <c r="M832" s="1" t="s">
        <v>63</v>
      </c>
      <c r="N832" s="1" t="s">
        <v>64</v>
      </c>
      <c r="O832"/>
      <c r="P832" s="3" t="s">
        <v>65</v>
      </c>
      <c r="Q832" s="3">
        <v>4140</v>
      </c>
      <c r="S832"/>
      <c r="T832"/>
      <c r="W832"/>
      <c r="Z832" s="4" t="str">
        <f t="shared" si="13"/>
        <v>1023001_828|1010001_41400</v>
      </c>
      <c r="AA832" t="s">
        <v>87</v>
      </c>
    </row>
    <row r="833" spans="9:27">
      <c r="I833" s="1" t="s">
        <v>939</v>
      </c>
      <c r="J833" s="1" t="s">
        <v>938</v>
      </c>
      <c r="K833" s="1">
        <v>1</v>
      </c>
      <c r="L833" s="1" t="s">
        <v>67</v>
      </c>
      <c r="M833" s="1" t="s">
        <v>68</v>
      </c>
      <c r="N833" s="1" t="s">
        <v>69</v>
      </c>
      <c r="O833"/>
      <c r="P833" t="s">
        <v>70</v>
      </c>
      <c r="Q833" s="3">
        <v>4145</v>
      </c>
      <c r="S833"/>
      <c r="T833"/>
      <c r="W833"/>
      <c r="Z833" s="4" t="str">
        <f t="shared" si="13"/>
        <v>1023001_829|1010001_41450</v>
      </c>
      <c r="AA833"/>
    </row>
    <row r="834" spans="9:27">
      <c r="I834" s="1" t="s">
        <v>940</v>
      </c>
      <c r="J834" s="1" t="s">
        <v>939</v>
      </c>
      <c r="K834" s="1">
        <v>1</v>
      </c>
      <c r="L834" s="1" t="s">
        <v>72</v>
      </c>
      <c r="M834" s="1" t="s">
        <v>73</v>
      </c>
      <c r="N834" s="1" t="s">
        <v>74</v>
      </c>
      <c r="O834"/>
      <c r="P834" t="s">
        <v>75</v>
      </c>
      <c r="Q834" s="3">
        <v>4150</v>
      </c>
      <c r="S834" t="s">
        <v>97</v>
      </c>
      <c r="T834" t="s">
        <v>98</v>
      </c>
      <c r="U834" s="1" t="s">
        <v>99</v>
      </c>
      <c r="V834" s="1" t="s">
        <v>100</v>
      </c>
      <c r="W834"/>
      <c r="X834" s="3">
        <v>4150</v>
      </c>
      <c r="Z834" s="4" t="str">
        <f t="shared" si="13"/>
        <v>1023001_830|1010001_41500</v>
      </c>
      <c r="AA834" t="s">
        <v>930</v>
      </c>
    </row>
    <row r="835" spans="9:27">
      <c r="I835" s="1" t="s">
        <v>941</v>
      </c>
      <c r="J835" s="1" t="s">
        <v>940</v>
      </c>
      <c r="K835" s="1">
        <v>1</v>
      </c>
      <c r="L835" s="1" t="s">
        <v>52</v>
      </c>
      <c r="M835" s="1" t="s">
        <v>53</v>
      </c>
      <c r="N835" s="1" t="s">
        <v>54</v>
      </c>
      <c r="O835"/>
      <c r="P835" t="s">
        <v>55</v>
      </c>
      <c r="Q835" s="3">
        <v>4155</v>
      </c>
      <c r="S835"/>
      <c r="T835"/>
      <c r="W835"/>
      <c r="Z835" s="4" t="str">
        <f t="shared" si="13"/>
        <v>1023001_831|1010001_41550</v>
      </c>
      <c r="AA835" t="s">
        <v>87</v>
      </c>
    </row>
    <row r="836" spans="9:27">
      <c r="I836" s="1" t="s">
        <v>942</v>
      </c>
      <c r="J836" s="1" t="s">
        <v>941</v>
      </c>
      <c r="K836" s="1">
        <v>1</v>
      </c>
      <c r="L836" s="1" t="s">
        <v>57</v>
      </c>
      <c r="M836" s="1" t="s">
        <v>58</v>
      </c>
      <c r="N836" s="1" t="s">
        <v>59</v>
      </c>
      <c r="O836"/>
      <c r="P836" t="s">
        <v>60</v>
      </c>
      <c r="Q836" s="3">
        <v>4160</v>
      </c>
      <c r="S836"/>
      <c r="T836"/>
      <c r="W836"/>
      <c r="Z836" s="4" t="str">
        <f t="shared" si="13"/>
        <v>1023001_832|1010001_41600</v>
      </c>
      <c r="AA836" t="s">
        <v>87</v>
      </c>
    </row>
    <row r="837" spans="9:27">
      <c r="I837" s="1" t="s">
        <v>943</v>
      </c>
      <c r="J837" s="1" t="s">
        <v>942</v>
      </c>
      <c r="K837" s="1">
        <v>1</v>
      </c>
      <c r="L837" s="1" t="s">
        <v>62</v>
      </c>
      <c r="M837" s="1" t="s">
        <v>63</v>
      </c>
      <c r="N837" s="1" t="s">
        <v>64</v>
      </c>
      <c r="O837"/>
      <c r="P837" s="3" t="s">
        <v>65</v>
      </c>
      <c r="Q837" s="3">
        <v>4165</v>
      </c>
      <c r="S837"/>
      <c r="T837"/>
      <c r="W837"/>
      <c r="Z837" s="4" t="str">
        <f t="shared" si="13"/>
        <v>1023001_833|1010001_41650</v>
      </c>
      <c r="AA837" t="s">
        <v>87</v>
      </c>
    </row>
    <row r="838" spans="9:27">
      <c r="I838" s="1" t="s">
        <v>944</v>
      </c>
      <c r="J838" s="1" t="s">
        <v>943</v>
      </c>
      <c r="K838" s="1">
        <v>1</v>
      </c>
      <c r="L838" s="1" t="s">
        <v>67</v>
      </c>
      <c r="M838" s="1" t="s">
        <v>68</v>
      </c>
      <c r="N838" s="1" t="s">
        <v>69</v>
      </c>
      <c r="O838"/>
      <c r="P838" t="s">
        <v>70</v>
      </c>
      <c r="Q838" s="3">
        <v>4170</v>
      </c>
      <c r="S838"/>
      <c r="T838"/>
      <c r="W838"/>
      <c r="Z838" s="4" t="str">
        <f t="shared" si="13"/>
        <v>1023001_834|1010001_41700</v>
      </c>
      <c r="AA838"/>
    </row>
    <row r="839" spans="9:27">
      <c r="I839" s="1" t="s">
        <v>945</v>
      </c>
      <c r="J839" s="1" t="s">
        <v>944</v>
      </c>
      <c r="K839" s="1">
        <v>1</v>
      </c>
      <c r="L839" s="1" t="s">
        <v>72</v>
      </c>
      <c r="M839" s="1" t="s">
        <v>73</v>
      </c>
      <c r="N839" s="1" t="s">
        <v>74</v>
      </c>
      <c r="O839"/>
      <c r="P839" t="s">
        <v>75</v>
      </c>
      <c r="Q839" s="3">
        <v>4175</v>
      </c>
      <c r="S839"/>
      <c r="T839"/>
      <c r="W839"/>
      <c r="Z839" s="4" t="str">
        <f t="shared" si="13"/>
        <v>1023001_835|1010001_41750</v>
      </c>
      <c r="AA839" t="s">
        <v>87</v>
      </c>
    </row>
    <row r="840" spans="9:27">
      <c r="I840" s="1" t="s">
        <v>946</v>
      </c>
      <c r="J840" s="1" t="s">
        <v>945</v>
      </c>
      <c r="K840" s="1">
        <v>1</v>
      </c>
      <c r="L840" s="1" t="s">
        <v>52</v>
      </c>
      <c r="M840" s="1" t="s">
        <v>53</v>
      </c>
      <c r="N840" s="1" t="s">
        <v>54</v>
      </c>
      <c r="O840"/>
      <c r="P840" t="s">
        <v>55</v>
      </c>
      <c r="Q840" s="3">
        <v>4180</v>
      </c>
      <c r="S840"/>
      <c r="T840"/>
      <c r="W840"/>
      <c r="Z840" s="4" t="str">
        <f t="shared" si="13"/>
        <v>1023001_836|1010001_41800</v>
      </c>
      <c r="AA840" t="s">
        <v>87</v>
      </c>
    </row>
    <row r="841" spans="9:27">
      <c r="I841" s="1" t="s">
        <v>947</v>
      </c>
      <c r="J841" s="1" t="s">
        <v>946</v>
      </c>
      <c r="K841" s="1">
        <v>1</v>
      </c>
      <c r="L841" s="1" t="s">
        <v>57</v>
      </c>
      <c r="M841" s="1" t="s">
        <v>58</v>
      </c>
      <c r="N841" s="1" t="s">
        <v>59</v>
      </c>
      <c r="O841"/>
      <c r="P841" t="s">
        <v>60</v>
      </c>
      <c r="Q841" s="3">
        <v>4185</v>
      </c>
      <c r="S841"/>
      <c r="T841"/>
      <c r="W841"/>
      <c r="Z841" s="4" t="str">
        <f t="shared" si="13"/>
        <v>1023001_837|1010001_41850</v>
      </c>
      <c r="AA841" t="s">
        <v>87</v>
      </c>
    </row>
    <row r="842" spans="9:27">
      <c r="I842" s="1" t="s">
        <v>948</v>
      </c>
      <c r="J842" s="1" t="s">
        <v>947</v>
      </c>
      <c r="K842" s="1">
        <v>1</v>
      </c>
      <c r="L842" s="1" t="s">
        <v>62</v>
      </c>
      <c r="M842" s="1" t="s">
        <v>63</v>
      </c>
      <c r="N842" s="1" t="s">
        <v>64</v>
      </c>
      <c r="O842"/>
      <c r="P842" s="3" t="s">
        <v>65</v>
      </c>
      <c r="Q842" s="3">
        <v>4190</v>
      </c>
      <c r="S842"/>
      <c r="T842"/>
      <c r="W842"/>
      <c r="Z842" s="4" t="str">
        <f t="shared" si="13"/>
        <v>1023001_838|1010001_41900</v>
      </c>
      <c r="AA842" t="s">
        <v>87</v>
      </c>
    </row>
    <row r="843" spans="9:27">
      <c r="I843" s="1" t="s">
        <v>949</v>
      </c>
      <c r="J843" s="1" t="s">
        <v>948</v>
      </c>
      <c r="K843" s="1">
        <v>1</v>
      </c>
      <c r="L843" s="1" t="s">
        <v>67</v>
      </c>
      <c r="M843" s="1" t="s">
        <v>68</v>
      </c>
      <c r="N843" s="1" t="s">
        <v>69</v>
      </c>
      <c r="O843"/>
      <c r="P843" t="s">
        <v>70</v>
      </c>
      <c r="Q843" s="3">
        <v>4195</v>
      </c>
      <c r="S843"/>
      <c r="T843"/>
      <c r="W843"/>
      <c r="Z843" s="4" t="str">
        <f t="shared" si="13"/>
        <v>1023001_839|1010001_41950</v>
      </c>
      <c r="AA843" t="s">
        <v>930</v>
      </c>
    </row>
    <row r="844" spans="9:27">
      <c r="I844" s="1" t="s">
        <v>950</v>
      </c>
      <c r="J844" s="1" t="s">
        <v>949</v>
      </c>
      <c r="K844" s="1">
        <v>1</v>
      </c>
      <c r="L844" s="1" t="s">
        <v>72</v>
      </c>
      <c r="M844" s="1" t="s">
        <v>73</v>
      </c>
      <c r="N844" s="1" t="s">
        <v>74</v>
      </c>
      <c r="O844"/>
      <c r="P844" t="s">
        <v>75</v>
      </c>
      <c r="Q844" s="3">
        <v>4200</v>
      </c>
      <c r="S844" t="s">
        <v>111</v>
      </c>
      <c r="T844" t="s">
        <v>112</v>
      </c>
      <c r="U844" s="1" t="s">
        <v>113</v>
      </c>
      <c r="V844" s="1" t="s">
        <v>114</v>
      </c>
      <c r="W844"/>
      <c r="X844" s="3">
        <v>4200</v>
      </c>
      <c r="Z844" s="4" t="str">
        <f t="shared" si="13"/>
        <v>1023001_840|1010001_42000</v>
      </c>
      <c r="AA844" t="s">
        <v>87</v>
      </c>
    </row>
    <row r="845" spans="9:27">
      <c r="I845" s="1" t="s">
        <v>951</v>
      </c>
      <c r="J845" s="1" t="s">
        <v>950</v>
      </c>
      <c r="K845" s="1">
        <v>1</v>
      </c>
      <c r="L845" s="1" t="s">
        <v>52</v>
      </c>
      <c r="M845" s="1" t="s">
        <v>53</v>
      </c>
      <c r="N845" s="1" t="s">
        <v>54</v>
      </c>
      <c r="O845"/>
      <c r="P845" t="s">
        <v>55</v>
      </c>
      <c r="Q845" s="3">
        <v>4205</v>
      </c>
      <c r="Z845" s="4" t="str">
        <f t="shared" si="13"/>
        <v>1023001_841|1010001_42050</v>
      </c>
      <c r="AA845" t="s">
        <v>87</v>
      </c>
    </row>
    <row r="846" spans="9:27">
      <c r="I846" s="1" t="s">
        <v>952</v>
      </c>
      <c r="J846" s="1" t="s">
        <v>951</v>
      </c>
      <c r="K846" s="1">
        <v>1</v>
      </c>
      <c r="L846" s="1" t="s">
        <v>57</v>
      </c>
      <c r="M846" s="1" t="s">
        <v>58</v>
      </c>
      <c r="N846" s="1" t="s">
        <v>59</v>
      </c>
      <c r="O846"/>
      <c r="P846" t="s">
        <v>60</v>
      </c>
      <c r="Q846" s="3">
        <v>4210</v>
      </c>
      <c r="Z846" s="4" t="str">
        <f t="shared" si="13"/>
        <v>1023001_842|1010001_42100</v>
      </c>
      <c r="AA846" t="s">
        <v>87</v>
      </c>
    </row>
    <row r="847" spans="9:27">
      <c r="I847" s="1" t="s">
        <v>953</v>
      </c>
      <c r="J847" s="1" t="s">
        <v>952</v>
      </c>
      <c r="K847" s="1">
        <v>1</v>
      </c>
      <c r="L847" s="1" t="s">
        <v>62</v>
      </c>
      <c r="M847" s="1" t="s">
        <v>63</v>
      </c>
      <c r="N847" s="1" t="s">
        <v>64</v>
      </c>
      <c r="O847"/>
      <c r="P847" s="3" t="s">
        <v>65</v>
      </c>
      <c r="Q847" s="3">
        <v>4215</v>
      </c>
      <c r="Z847" s="4" t="str">
        <f t="shared" si="13"/>
        <v>1023001_843|1010001_42150</v>
      </c>
      <c r="AA847" t="s">
        <v>87</v>
      </c>
    </row>
    <row r="848" spans="9:27">
      <c r="I848" s="1" t="s">
        <v>954</v>
      </c>
      <c r="J848" s="1" t="s">
        <v>953</v>
      </c>
      <c r="K848" s="1">
        <v>1</v>
      </c>
      <c r="L848" s="1" t="s">
        <v>67</v>
      </c>
      <c r="M848" s="1" t="s">
        <v>68</v>
      </c>
      <c r="N848" s="1" t="s">
        <v>69</v>
      </c>
      <c r="O848"/>
      <c r="P848" t="s">
        <v>70</v>
      </c>
      <c r="Q848" s="3">
        <v>4220</v>
      </c>
      <c r="Z848" s="4" t="str">
        <f t="shared" si="13"/>
        <v>1023001_844|1010001_42200</v>
      </c>
      <c r="AA848"/>
    </row>
    <row r="849" spans="9:27">
      <c r="I849" s="1" t="s">
        <v>955</v>
      </c>
      <c r="J849" s="1" t="s">
        <v>954</v>
      </c>
      <c r="K849" s="1">
        <v>1</v>
      </c>
      <c r="L849" s="1" t="s">
        <v>72</v>
      </c>
      <c r="M849" s="1" t="s">
        <v>73</v>
      </c>
      <c r="N849" s="1" t="s">
        <v>74</v>
      </c>
      <c r="O849"/>
      <c r="P849" t="s">
        <v>75</v>
      </c>
      <c r="Q849" s="3">
        <v>4225</v>
      </c>
      <c r="Z849" s="4" t="str">
        <f t="shared" si="13"/>
        <v>1023001_845|1010001_42250</v>
      </c>
      <c r="AA849" t="s">
        <v>87</v>
      </c>
    </row>
    <row r="850" spans="9:27">
      <c r="I850" s="1" t="s">
        <v>956</v>
      </c>
      <c r="J850" s="1" t="s">
        <v>955</v>
      </c>
      <c r="K850" s="1">
        <v>1</v>
      </c>
      <c r="L850" s="1" t="s">
        <v>52</v>
      </c>
      <c r="M850" s="1" t="s">
        <v>53</v>
      </c>
      <c r="N850" s="1" t="s">
        <v>54</v>
      </c>
      <c r="O850"/>
      <c r="P850" t="s">
        <v>55</v>
      </c>
      <c r="Q850" s="3">
        <v>4230</v>
      </c>
      <c r="Z850" s="4" t="str">
        <f t="shared" si="13"/>
        <v>1023001_846|1010001_42300</v>
      </c>
      <c r="AA850" t="s">
        <v>87</v>
      </c>
    </row>
    <row r="851" spans="9:27">
      <c r="I851" s="1" t="s">
        <v>957</v>
      </c>
      <c r="J851" s="1" t="s">
        <v>956</v>
      </c>
      <c r="K851" s="1">
        <v>1</v>
      </c>
      <c r="L851" s="1" t="s">
        <v>57</v>
      </c>
      <c r="M851" s="1" t="s">
        <v>58</v>
      </c>
      <c r="N851" s="1" t="s">
        <v>59</v>
      </c>
      <c r="O851"/>
      <c r="P851" t="s">
        <v>60</v>
      </c>
      <c r="Q851" s="3">
        <v>4235</v>
      </c>
      <c r="Z851" s="4" t="str">
        <f t="shared" si="13"/>
        <v>1023001_847|1010001_42350</v>
      </c>
      <c r="AA851" t="s">
        <v>87</v>
      </c>
    </row>
    <row r="852" spans="9:27">
      <c r="I852" s="1" t="s">
        <v>958</v>
      </c>
      <c r="J852" s="1" t="s">
        <v>957</v>
      </c>
      <c r="K852" s="1">
        <v>1</v>
      </c>
      <c r="L852" s="1" t="s">
        <v>62</v>
      </c>
      <c r="M852" s="1" t="s">
        <v>63</v>
      </c>
      <c r="N852" s="1" t="s">
        <v>64</v>
      </c>
      <c r="O852"/>
      <c r="P852" s="3" t="s">
        <v>65</v>
      </c>
      <c r="Q852" s="3">
        <v>4240</v>
      </c>
      <c r="Z852" s="4" t="str">
        <f t="shared" si="13"/>
        <v>1023001_848|1010001_42400</v>
      </c>
      <c r="AA852" t="s">
        <v>87</v>
      </c>
    </row>
    <row r="853" spans="9:27">
      <c r="I853" s="1" t="s">
        <v>959</v>
      </c>
      <c r="J853" s="1" t="s">
        <v>958</v>
      </c>
      <c r="K853" s="1">
        <v>1</v>
      </c>
      <c r="L853" s="1" t="s">
        <v>67</v>
      </c>
      <c r="M853" s="1" t="s">
        <v>68</v>
      </c>
      <c r="N853" s="1" t="s">
        <v>69</v>
      </c>
      <c r="O853"/>
      <c r="P853" t="s">
        <v>70</v>
      </c>
      <c r="Q853" s="3">
        <v>4245</v>
      </c>
      <c r="Z853" s="4" t="str">
        <f t="shared" si="13"/>
        <v>1023001_849|1010001_42450</v>
      </c>
      <c r="AA853"/>
    </row>
    <row r="854" spans="9:27">
      <c r="I854" s="1" t="s">
        <v>960</v>
      </c>
      <c r="J854" s="1" t="s">
        <v>959</v>
      </c>
      <c r="K854" s="1">
        <v>1</v>
      </c>
      <c r="L854" s="1" t="s">
        <v>72</v>
      </c>
      <c r="M854" s="1" t="s">
        <v>73</v>
      </c>
      <c r="N854" s="1" t="s">
        <v>74</v>
      </c>
      <c r="O854"/>
      <c r="P854" t="s">
        <v>75</v>
      </c>
      <c r="Q854" s="3">
        <v>4250</v>
      </c>
      <c r="S854" t="s">
        <v>81</v>
      </c>
      <c r="T854" t="s">
        <v>82</v>
      </c>
      <c r="U854" s="1" t="s">
        <v>83</v>
      </c>
      <c r="V854" s="1" t="s">
        <v>84</v>
      </c>
      <c r="W854"/>
      <c r="X854" s="3">
        <v>4250</v>
      </c>
      <c r="Z854" s="4" t="str">
        <f t="shared" si="13"/>
        <v>1023001_850|1010001_42500</v>
      </c>
      <c r="AA854" t="s">
        <v>961</v>
      </c>
    </row>
    <row r="855" spans="9:27">
      <c r="I855" s="1" t="s">
        <v>962</v>
      </c>
      <c r="J855" s="1" t="s">
        <v>960</v>
      </c>
      <c r="K855" s="1">
        <v>1</v>
      </c>
      <c r="L855" s="1" t="s">
        <v>52</v>
      </c>
      <c r="M855" s="1" t="s">
        <v>53</v>
      </c>
      <c r="N855" s="1" t="s">
        <v>54</v>
      </c>
      <c r="O855"/>
      <c r="P855" t="s">
        <v>55</v>
      </c>
      <c r="Q855" s="3">
        <v>4255</v>
      </c>
      <c r="S855"/>
      <c r="T855"/>
      <c r="W855"/>
      <c r="Z855" s="4" t="str">
        <f t="shared" si="13"/>
        <v>1023001_851|1010001_42550</v>
      </c>
      <c r="AA855" t="s">
        <v>87</v>
      </c>
    </row>
    <row r="856" spans="9:27">
      <c r="I856" s="1" t="s">
        <v>963</v>
      </c>
      <c r="J856" s="1" t="s">
        <v>962</v>
      </c>
      <c r="K856" s="1">
        <v>1</v>
      </c>
      <c r="L856" s="1" t="s">
        <v>57</v>
      </c>
      <c r="M856" s="1" t="s">
        <v>58</v>
      </c>
      <c r="N856" s="1" t="s">
        <v>59</v>
      </c>
      <c r="O856"/>
      <c r="P856" t="s">
        <v>60</v>
      </c>
      <c r="Q856" s="3">
        <v>4260</v>
      </c>
      <c r="S856"/>
      <c r="T856"/>
      <c r="W856"/>
      <c r="Z856" s="4" t="str">
        <f t="shared" si="13"/>
        <v>1023001_852|1010001_42600</v>
      </c>
      <c r="AA856" t="s">
        <v>87</v>
      </c>
    </row>
    <row r="857" spans="9:27">
      <c r="I857" s="1" t="s">
        <v>964</v>
      </c>
      <c r="J857" s="1" t="s">
        <v>963</v>
      </c>
      <c r="K857" s="1">
        <v>1</v>
      </c>
      <c r="L857" s="1" t="s">
        <v>62</v>
      </c>
      <c r="M857" s="1" t="s">
        <v>63</v>
      </c>
      <c r="N857" s="1" t="s">
        <v>64</v>
      </c>
      <c r="O857"/>
      <c r="P857" s="3" t="s">
        <v>65</v>
      </c>
      <c r="Q857" s="3">
        <v>4265</v>
      </c>
      <c r="S857"/>
      <c r="T857"/>
      <c r="W857"/>
      <c r="Z857" s="4" t="str">
        <f t="shared" si="13"/>
        <v>1023001_853|1010001_42650</v>
      </c>
      <c r="AA857" t="s">
        <v>87</v>
      </c>
    </row>
    <row r="858" spans="9:27">
      <c r="I858" s="1" t="s">
        <v>965</v>
      </c>
      <c r="J858" s="1" t="s">
        <v>964</v>
      </c>
      <c r="K858" s="1">
        <v>1</v>
      </c>
      <c r="L858" s="1" t="s">
        <v>67</v>
      </c>
      <c r="M858" s="1" t="s">
        <v>68</v>
      </c>
      <c r="N858" s="1" t="s">
        <v>69</v>
      </c>
      <c r="O858"/>
      <c r="P858" t="s">
        <v>70</v>
      </c>
      <c r="Q858" s="3">
        <v>4270</v>
      </c>
      <c r="S858"/>
      <c r="T858"/>
      <c r="W858"/>
      <c r="Z858" s="4" t="str">
        <f t="shared" ref="Z858:Z919" si="14">"1023001_"&amp;(1+(ROW(A855)-2)*1)&amp;"|1010001_"&amp;(50+(ROW(A855)-2)*50)&amp;""</f>
        <v>1023001_854|1010001_42700</v>
      </c>
      <c r="AA858"/>
    </row>
    <row r="859" spans="9:27">
      <c r="I859" s="1" t="s">
        <v>966</v>
      </c>
      <c r="J859" s="1" t="s">
        <v>965</v>
      </c>
      <c r="K859" s="1">
        <v>1</v>
      </c>
      <c r="L859" s="1" t="s">
        <v>72</v>
      </c>
      <c r="M859" s="1" t="s">
        <v>73</v>
      </c>
      <c r="N859" s="1" t="s">
        <v>74</v>
      </c>
      <c r="O859"/>
      <c r="P859" t="s">
        <v>75</v>
      </c>
      <c r="Q859" s="3">
        <v>4275</v>
      </c>
      <c r="S859"/>
      <c r="T859"/>
      <c r="W859"/>
      <c r="Z859" s="4" t="str">
        <f t="shared" si="14"/>
        <v>1023001_855|1010001_42750</v>
      </c>
      <c r="AA859" t="s">
        <v>87</v>
      </c>
    </row>
    <row r="860" spans="9:27">
      <c r="I860" s="1" t="s">
        <v>967</v>
      </c>
      <c r="J860" s="1" t="s">
        <v>966</v>
      </c>
      <c r="K860" s="1">
        <v>1</v>
      </c>
      <c r="L860" s="1" t="s">
        <v>52</v>
      </c>
      <c r="M860" s="1" t="s">
        <v>53</v>
      </c>
      <c r="N860" s="1" t="s">
        <v>54</v>
      </c>
      <c r="O860"/>
      <c r="P860" t="s">
        <v>55</v>
      </c>
      <c r="Q860" s="3">
        <v>4280</v>
      </c>
      <c r="S860"/>
      <c r="T860"/>
      <c r="W860"/>
      <c r="Z860" s="4" t="str">
        <f t="shared" si="14"/>
        <v>1023001_856|1010001_42800</v>
      </c>
      <c r="AA860" t="s">
        <v>87</v>
      </c>
    </row>
    <row r="861" spans="9:27">
      <c r="I861" s="1" t="s">
        <v>968</v>
      </c>
      <c r="J861" s="1" t="s">
        <v>967</v>
      </c>
      <c r="K861" s="1">
        <v>1</v>
      </c>
      <c r="L861" s="1" t="s">
        <v>57</v>
      </c>
      <c r="M861" s="1" t="s">
        <v>58</v>
      </c>
      <c r="N861" s="1" t="s">
        <v>59</v>
      </c>
      <c r="O861"/>
      <c r="P861" t="s">
        <v>60</v>
      </c>
      <c r="Q861" s="3">
        <v>4285</v>
      </c>
      <c r="S861"/>
      <c r="T861"/>
      <c r="W861"/>
      <c r="Z861" s="4" t="str">
        <f t="shared" si="14"/>
        <v>1023001_857|1010001_42850</v>
      </c>
      <c r="AA861" t="s">
        <v>87</v>
      </c>
    </row>
    <row r="862" spans="9:27">
      <c r="I862" s="1" t="s">
        <v>969</v>
      </c>
      <c r="J862" s="1" t="s">
        <v>968</v>
      </c>
      <c r="K862" s="1">
        <v>1</v>
      </c>
      <c r="L862" s="1" t="s">
        <v>62</v>
      </c>
      <c r="M862" s="1" t="s">
        <v>63</v>
      </c>
      <c r="N862" s="1" t="s">
        <v>64</v>
      </c>
      <c r="O862"/>
      <c r="P862" s="3" t="s">
        <v>65</v>
      </c>
      <c r="Q862" s="3">
        <v>4290</v>
      </c>
      <c r="S862"/>
      <c r="T862"/>
      <c r="W862"/>
      <c r="Z862" s="4" t="str">
        <f t="shared" si="14"/>
        <v>1023001_858|1010001_42900</v>
      </c>
      <c r="AA862" t="s">
        <v>87</v>
      </c>
    </row>
    <row r="863" spans="9:27">
      <c r="I863" s="1" t="s">
        <v>970</v>
      </c>
      <c r="J863" s="1" t="s">
        <v>969</v>
      </c>
      <c r="K863" s="1">
        <v>1</v>
      </c>
      <c r="L863" s="1" t="s">
        <v>67</v>
      </c>
      <c r="M863" s="1" t="s">
        <v>68</v>
      </c>
      <c r="N863" s="1" t="s">
        <v>69</v>
      </c>
      <c r="O863"/>
      <c r="P863" t="s">
        <v>70</v>
      </c>
      <c r="Q863" s="3">
        <v>4295</v>
      </c>
      <c r="S863"/>
      <c r="T863"/>
      <c r="W863"/>
      <c r="Z863" s="4" t="str">
        <f t="shared" si="14"/>
        <v>1023001_859|1010001_42950</v>
      </c>
      <c r="AA863"/>
    </row>
    <row r="864" spans="9:27">
      <c r="I864" s="1" t="s">
        <v>971</v>
      </c>
      <c r="J864" s="1" t="s">
        <v>970</v>
      </c>
      <c r="K864" s="1">
        <v>1</v>
      </c>
      <c r="L864" s="1" t="s">
        <v>72</v>
      </c>
      <c r="M864" s="1" t="s">
        <v>73</v>
      </c>
      <c r="N864" s="1" t="s">
        <v>74</v>
      </c>
      <c r="O864"/>
      <c r="P864" t="s">
        <v>75</v>
      </c>
      <c r="Q864" s="3">
        <v>4300</v>
      </c>
      <c r="S864" t="s">
        <v>97</v>
      </c>
      <c r="T864" t="s">
        <v>98</v>
      </c>
      <c r="U864" s="1" t="s">
        <v>99</v>
      </c>
      <c r="V864" s="1" t="s">
        <v>100</v>
      </c>
      <c r="W864"/>
      <c r="X864" s="3">
        <v>4300</v>
      </c>
      <c r="Z864" s="4" t="str">
        <f t="shared" si="14"/>
        <v>1023001_860|1010001_43000</v>
      </c>
      <c r="AA864" t="s">
        <v>961</v>
      </c>
    </row>
    <row r="865" spans="9:27">
      <c r="I865" s="1" t="s">
        <v>972</v>
      </c>
      <c r="J865" s="1" t="s">
        <v>971</v>
      </c>
      <c r="K865" s="1">
        <v>1</v>
      </c>
      <c r="L865" s="1" t="s">
        <v>52</v>
      </c>
      <c r="M865" s="1" t="s">
        <v>53</v>
      </c>
      <c r="N865" s="1" t="s">
        <v>54</v>
      </c>
      <c r="O865"/>
      <c r="P865" t="s">
        <v>55</v>
      </c>
      <c r="Q865" s="3">
        <v>4305</v>
      </c>
      <c r="S865"/>
      <c r="T865"/>
      <c r="W865"/>
      <c r="Z865" s="4" t="str">
        <f t="shared" si="14"/>
        <v>1023001_861|1010001_43050</v>
      </c>
      <c r="AA865" t="s">
        <v>87</v>
      </c>
    </row>
    <row r="866" spans="9:27">
      <c r="I866" s="1" t="s">
        <v>973</v>
      </c>
      <c r="J866" s="1" t="s">
        <v>972</v>
      </c>
      <c r="K866" s="1">
        <v>1</v>
      </c>
      <c r="L866" s="1" t="s">
        <v>57</v>
      </c>
      <c r="M866" s="1" t="s">
        <v>58</v>
      </c>
      <c r="N866" s="1" t="s">
        <v>59</v>
      </c>
      <c r="O866"/>
      <c r="P866" t="s">
        <v>60</v>
      </c>
      <c r="Q866" s="3">
        <v>4310</v>
      </c>
      <c r="S866"/>
      <c r="T866"/>
      <c r="W866"/>
      <c r="Z866" s="4" t="str">
        <f t="shared" si="14"/>
        <v>1023001_862|1010001_43100</v>
      </c>
      <c r="AA866" t="s">
        <v>87</v>
      </c>
    </row>
    <row r="867" spans="9:27">
      <c r="I867" s="1" t="s">
        <v>974</v>
      </c>
      <c r="J867" s="1" t="s">
        <v>973</v>
      </c>
      <c r="K867" s="1">
        <v>1</v>
      </c>
      <c r="L867" s="1" t="s">
        <v>62</v>
      </c>
      <c r="M867" s="1" t="s">
        <v>63</v>
      </c>
      <c r="N867" s="1" t="s">
        <v>64</v>
      </c>
      <c r="O867"/>
      <c r="P867" s="3" t="s">
        <v>65</v>
      </c>
      <c r="Q867" s="3">
        <v>4315</v>
      </c>
      <c r="S867"/>
      <c r="T867"/>
      <c r="W867"/>
      <c r="Z867" s="4" t="str">
        <f t="shared" si="14"/>
        <v>1023001_863|1010001_43150</v>
      </c>
      <c r="AA867" t="s">
        <v>87</v>
      </c>
    </row>
    <row r="868" spans="9:27">
      <c r="I868" s="1" t="s">
        <v>975</v>
      </c>
      <c r="J868" s="1" t="s">
        <v>974</v>
      </c>
      <c r="K868" s="1">
        <v>1</v>
      </c>
      <c r="L868" s="1" t="s">
        <v>67</v>
      </c>
      <c r="M868" s="1" t="s">
        <v>68</v>
      </c>
      <c r="N868" s="1" t="s">
        <v>69</v>
      </c>
      <c r="O868"/>
      <c r="P868" t="s">
        <v>70</v>
      </c>
      <c r="Q868" s="3">
        <v>4320</v>
      </c>
      <c r="S868"/>
      <c r="T868"/>
      <c r="W868"/>
      <c r="Z868" s="4" t="str">
        <f t="shared" si="14"/>
        <v>1023001_864|1010001_43200</v>
      </c>
      <c r="AA868"/>
    </row>
    <row r="869" spans="9:27">
      <c r="I869" s="1" t="s">
        <v>976</v>
      </c>
      <c r="J869" s="1" t="s">
        <v>975</v>
      </c>
      <c r="K869" s="1">
        <v>1</v>
      </c>
      <c r="L869" s="1" t="s">
        <v>72</v>
      </c>
      <c r="M869" s="1" t="s">
        <v>73</v>
      </c>
      <c r="N869" s="1" t="s">
        <v>74</v>
      </c>
      <c r="O869"/>
      <c r="P869" t="s">
        <v>75</v>
      </c>
      <c r="Q869" s="3">
        <v>4325</v>
      </c>
      <c r="S869"/>
      <c r="T869"/>
      <c r="W869"/>
      <c r="Z869" s="4" t="str">
        <f t="shared" si="14"/>
        <v>1023001_865|1010001_43250</v>
      </c>
      <c r="AA869" t="s">
        <v>87</v>
      </c>
    </row>
    <row r="870" spans="9:27">
      <c r="I870" s="1" t="s">
        <v>977</v>
      </c>
      <c r="J870" s="1" t="s">
        <v>976</v>
      </c>
      <c r="K870" s="1">
        <v>1</v>
      </c>
      <c r="L870" s="1" t="s">
        <v>52</v>
      </c>
      <c r="M870" s="1" t="s">
        <v>53</v>
      </c>
      <c r="N870" s="1" t="s">
        <v>54</v>
      </c>
      <c r="O870"/>
      <c r="P870" t="s">
        <v>55</v>
      </c>
      <c r="Q870" s="3">
        <v>4330</v>
      </c>
      <c r="S870"/>
      <c r="T870"/>
      <c r="W870"/>
      <c r="Z870" s="4" t="str">
        <f t="shared" si="14"/>
        <v>1023001_866|1010001_43300</v>
      </c>
      <c r="AA870" t="s">
        <v>87</v>
      </c>
    </row>
    <row r="871" spans="9:27">
      <c r="I871" s="1" t="s">
        <v>978</v>
      </c>
      <c r="J871" s="1" t="s">
        <v>977</v>
      </c>
      <c r="K871" s="1">
        <v>1</v>
      </c>
      <c r="L871" s="1" t="s">
        <v>57</v>
      </c>
      <c r="M871" s="1" t="s">
        <v>58</v>
      </c>
      <c r="N871" s="1" t="s">
        <v>59</v>
      </c>
      <c r="O871"/>
      <c r="P871" t="s">
        <v>60</v>
      </c>
      <c r="Q871" s="3">
        <v>4335</v>
      </c>
      <c r="S871"/>
      <c r="T871"/>
      <c r="W871"/>
      <c r="Z871" s="4" t="str">
        <f t="shared" si="14"/>
        <v>1023001_867|1010001_43350</v>
      </c>
      <c r="AA871" t="s">
        <v>87</v>
      </c>
    </row>
    <row r="872" spans="9:27">
      <c r="I872" s="1" t="s">
        <v>979</v>
      </c>
      <c r="J872" s="1" t="s">
        <v>978</v>
      </c>
      <c r="K872" s="1">
        <v>1</v>
      </c>
      <c r="L872" s="1" t="s">
        <v>62</v>
      </c>
      <c r="M872" s="1" t="s">
        <v>63</v>
      </c>
      <c r="N872" s="1" t="s">
        <v>64</v>
      </c>
      <c r="O872"/>
      <c r="P872" s="3" t="s">
        <v>65</v>
      </c>
      <c r="Q872" s="3">
        <v>4340</v>
      </c>
      <c r="S872"/>
      <c r="T872"/>
      <c r="W872"/>
      <c r="Z872" s="4" t="str">
        <f t="shared" si="14"/>
        <v>1023001_868|1010001_43400</v>
      </c>
      <c r="AA872" t="s">
        <v>87</v>
      </c>
    </row>
    <row r="873" spans="9:27">
      <c r="I873" s="1" t="s">
        <v>980</v>
      </c>
      <c r="J873" s="1" t="s">
        <v>979</v>
      </c>
      <c r="K873" s="1">
        <v>1</v>
      </c>
      <c r="L873" s="1" t="s">
        <v>67</v>
      </c>
      <c r="M873" s="1" t="s">
        <v>68</v>
      </c>
      <c r="N873" s="1" t="s">
        <v>69</v>
      </c>
      <c r="O873"/>
      <c r="P873" t="s">
        <v>70</v>
      </c>
      <c r="Q873" s="3">
        <v>4345</v>
      </c>
      <c r="S873"/>
      <c r="T873"/>
      <c r="W873"/>
      <c r="Z873" s="4" t="str">
        <f t="shared" si="14"/>
        <v>1023001_869|1010001_43450</v>
      </c>
      <c r="AA873" t="s">
        <v>961</v>
      </c>
    </row>
    <row r="874" spans="9:27">
      <c r="I874" s="1" t="s">
        <v>981</v>
      </c>
      <c r="J874" s="1" t="s">
        <v>980</v>
      </c>
      <c r="K874" s="1">
        <v>1</v>
      </c>
      <c r="L874" s="1" t="s">
        <v>72</v>
      </c>
      <c r="M874" s="1" t="s">
        <v>73</v>
      </c>
      <c r="N874" s="1" t="s">
        <v>74</v>
      </c>
      <c r="O874"/>
      <c r="P874" t="s">
        <v>75</v>
      </c>
      <c r="Q874" s="3">
        <v>4350</v>
      </c>
      <c r="S874" t="s">
        <v>111</v>
      </c>
      <c r="T874" t="s">
        <v>112</v>
      </c>
      <c r="U874" s="1" t="s">
        <v>113</v>
      </c>
      <c r="V874" s="1" t="s">
        <v>114</v>
      </c>
      <c r="W874"/>
      <c r="X874" s="3">
        <v>4350</v>
      </c>
      <c r="Z874" s="4" t="str">
        <f t="shared" si="14"/>
        <v>1023001_870|1010001_43500</v>
      </c>
      <c r="AA874" t="s">
        <v>87</v>
      </c>
    </row>
    <row r="875" spans="9:27">
      <c r="I875" s="1" t="s">
        <v>982</v>
      </c>
      <c r="J875" s="1" t="s">
        <v>981</v>
      </c>
      <c r="K875" s="1">
        <v>1</v>
      </c>
      <c r="L875" s="1" t="s">
        <v>52</v>
      </c>
      <c r="M875" s="1" t="s">
        <v>53</v>
      </c>
      <c r="N875" s="1" t="s">
        <v>54</v>
      </c>
      <c r="O875"/>
      <c r="P875" t="s">
        <v>55</v>
      </c>
      <c r="Q875" s="3">
        <v>4355</v>
      </c>
      <c r="Z875" s="4" t="str">
        <f t="shared" si="14"/>
        <v>1023001_871|1010001_43550</v>
      </c>
      <c r="AA875" t="s">
        <v>87</v>
      </c>
    </row>
    <row r="876" spans="9:27">
      <c r="I876" s="1" t="s">
        <v>983</v>
      </c>
      <c r="J876" s="1" t="s">
        <v>982</v>
      </c>
      <c r="K876" s="1">
        <v>1</v>
      </c>
      <c r="L876" s="1" t="s">
        <v>57</v>
      </c>
      <c r="M876" s="1" t="s">
        <v>58</v>
      </c>
      <c r="N876" s="1" t="s">
        <v>59</v>
      </c>
      <c r="O876"/>
      <c r="P876" t="s">
        <v>60</v>
      </c>
      <c r="Q876" s="3">
        <v>4360</v>
      </c>
      <c r="Z876" s="4" t="str">
        <f t="shared" si="14"/>
        <v>1023001_872|1010001_43600</v>
      </c>
      <c r="AA876" t="s">
        <v>87</v>
      </c>
    </row>
    <row r="877" spans="9:27">
      <c r="I877" s="1" t="s">
        <v>984</v>
      </c>
      <c r="J877" s="1" t="s">
        <v>983</v>
      </c>
      <c r="K877" s="1">
        <v>1</v>
      </c>
      <c r="L877" s="1" t="s">
        <v>62</v>
      </c>
      <c r="M877" s="1" t="s">
        <v>63</v>
      </c>
      <c r="N877" s="1" t="s">
        <v>64</v>
      </c>
      <c r="O877"/>
      <c r="P877" s="3" t="s">
        <v>65</v>
      </c>
      <c r="Q877" s="3">
        <v>4365</v>
      </c>
      <c r="Z877" s="4" t="str">
        <f t="shared" si="14"/>
        <v>1023001_873|1010001_43650</v>
      </c>
      <c r="AA877" t="s">
        <v>87</v>
      </c>
    </row>
    <row r="878" spans="9:27">
      <c r="I878" s="1" t="s">
        <v>985</v>
      </c>
      <c r="J878" s="1" t="s">
        <v>984</v>
      </c>
      <c r="K878" s="1">
        <v>1</v>
      </c>
      <c r="L878" s="1" t="s">
        <v>67</v>
      </c>
      <c r="M878" s="1" t="s">
        <v>68</v>
      </c>
      <c r="N878" s="1" t="s">
        <v>69</v>
      </c>
      <c r="O878"/>
      <c r="P878" t="s">
        <v>70</v>
      </c>
      <c r="Q878" s="3">
        <v>4370</v>
      </c>
      <c r="Z878" s="4" t="str">
        <f t="shared" si="14"/>
        <v>1023001_874|1010001_43700</v>
      </c>
      <c r="AA878"/>
    </row>
    <row r="879" spans="9:27">
      <c r="I879" s="1" t="s">
        <v>986</v>
      </c>
      <c r="J879" s="1" t="s">
        <v>985</v>
      </c>
      <c r="K879" s="1">
        <v>1</v>
      </c>
      <c r="L879" s="1" t="s">
        <v>72</v>
      </c>
      <c r="M879" s="1" t="s">
        <v>73</v>
      </c>
      <c r="N879" s="1" t="s">
        <v>74</v>
      </c>
      <c r="O879"/>
      <c r="P879" t="s">
        <v>75</v>
      </c>
      <c r="Q879" s="3">
        <v>4375</v>
      </c>
      <c r="Z879" s="4" t="str">
        <f t="shared" si="14"/>
        <v>1023001_875|1010001_43750</v>
      </c>
      <c r="AA879" t="s">
        <v>87</v>
      </c>
    </row>
    <row r="880" spans="9:27">
      <c r="I880" s="1" t="s">
        <v>987</v>
      </c>
      <c r="J880" s="1" t="s">
        <v>986</v>
      </c>
      <c r="K880" s="1">
        <v>1</v>
      </c>
      <c r="L880" s="1" t="s">
        <v>52</v>
      </c>
      <c r="M880" s="1" t="s">
        <v>53</v>
      </c>
      <c r="N880" s="1" t="s">
        <v>54</v>
      </c>
      <c r="O880"/>
      <c r="P880" t="s">
        <v>55</v>
      </c>
      <c r="Q880" s="3">
        <v>4380</v>
      </c>
      <c r="Z880" s="4" t="str">
        <f t="shared" si="14"/>
        <v>1023001_876|1010001_43800</v>
      </c>
      <c r="AA880" t="s">
        <v>87</v>
      </c>
    </row>
    <row r="881" spans="9:27">
      <c r="I881" s="1" t="s">
        <v>988</v>
      </c>
      <c r="J881" s="1" t="s">
        <v>987</v>
      </c>
      <c r="K881" s="1">
        <v>1</v>
      </c>
      <c r="L881" s="1" t="s">
        <v>57</v>
      </c>
      <c r="M881" s="1" t="s">
        <v>58</v>
      </c>
      <c r="N881" s="1" t="s">
        <v>59</v>
      </c>
      <c r="O881"/>
      <c r="P881" t="s">
        <v>60</v>
      </c>
      <c r="Q881" s="3">
        <v>4385</v>
      </c>
      <c r="Z881" s="4" t="str">
        <f t="shared" si="14"/>
        <v>1023001_877|1010001_43850</v>
      </c>
      <c r="AA881" t="s">
        <v>87</v>
      </c>
    </row>
    <row r="882" spans="9:27">
      <c r="I882" s="1" t="s">
        <v>989</v>
      </c>
      <c r="J882" s="1" t="s">
        <v>988</v>
      </c>
      <c r="K882" s="1">
        <v>1</v>
      </c>
      <c r="L882" s="1" t="s">
        <v>62</v>
      </c>
      <c r="M882" s="1" t="s">
        <v>63</v>
      </c>
      <c r="N882" s="1" t="s">
        <v>64</v>
      </c>
      <c r="O882"/>
      <c r="P882" s="3" t="s">
        <v>65</v>
      </c>
      <c r="Q882" s="3">
        <v>4390</v>
      </c>
      <c r="Z882" s="4" t="str">
        <f t="shared" si="14"/>
        <v>1023001_878|1010001_43900</v>
      </c>
      <c r="AA882" t="s">
        <v>87</v>
      </c>
    </row>
    <row r="883" spans="9:27">
      <c r="I883" s="1" t="s">
        <v>990</v>
      </c>
      <c r="J883" s="1" t="s">
        <v>989</v>
      </c>
      <c r="K883" s="1">
        <v>1</v>
      </c>
      <c r="L883" s="1" t="s">
        <v>67</v>
      </c>
      <c r="M883" s="1" t="s">
        <v>68</v>
      </c>
      <c r="N883" s="1" t="s">
        <v>69</v>
      </c>
      <c r="O883"/>
      <c r="P883" t="s">
        <v>70</v>
      </c>
      <c r="Q883" s="3">
        <v>4395</v>
      </c>
      <c r="Z883" s="4" t="str">
        <f t="shared" si="14"/>
        <v>1023001_879|1010001_43950</v>
      </c>
      <c r="AA883"/>
    </row>
    <row r="884" spans="9:27">
      <c r="I884" s="1" t="s">
        <v>991</v>
      </c>
      <c r="J884" s="1" t="s">
        <v>990</v>
      </c>
      <c r="K884" s="1">
        <v>1</v>
      </c>
      <c r="L884" s="1" t="s">
        <v>72</v>
      </c>
      <c r="M884" s="1" t="s">
        <v>73</v>
      </c>
      <c r="N884" s="1" t="s">
        <v>74</v>
      </c>
      <c r="O884"/>
      <c r="P884" t="s">
        <v>75</v>
      </c>
      <c r="Q884" s="3">
        <v>4400</v>
      </c>
      <c r="S884" t="s">
        <v>81</v>
      </c>
      <c r="T884" t="s">
        <v>82</v>
      </c>
      <c r="U884" s="1" t="s">
        <v>83</v>
      </c>
      <c r="V884" s="1" t="s">
        <v>84</v>
      </c>
      <c r="W884"/>
      <c r="X884" s="3">
        <v>4400</v>
      </c>
      <c r="Z884" s="4" t="str">
        <f t="shared" si="14"/>
        <v>1023001_880|1010001_44000</v>
      </c>
      <c r="AA884" t="s">
        <v>992</v>
      </c>
    </row>
    <row r="885" spans="9:27">
      <c r="I885" s="1" t="s">
        <v>993</v>
      </c>
      <c r="J885" s="1" t="s">
        <v>991</v>
      </c>
      <c r="K885" s="1">
        <v>1</v>
      </c>
      <c r="L885" s="1" t="s">
        <v>52</v>
      </c>
      <c r="M885" s="1" t="s">
        <v>53</v>
      </c>
      <c r="N885" s="1" t="s">
        <v>54</v>
      </c>
      <c r="O885"/>
      <c r="P885" t="s">
        <v>55</v>
      </c>
      <c r="Q885" s="3">
        <v>4405</v>
      </c>
      <c r="S885"/>
      <c r="T885"/>
      <c r="W885"/>
      <c r="Z885" s="4" t="str">
        <f t="shared" si="14"/>
        <v>1023001_881|1010001_44050</v>
      </c>
      <c r="AA885" t="s">
        <v>87</v>
      </c>
    </row>
    <row r="886" spans="9:27">
      <c r="I886" s="1" t="s">
        <v>994</v>
      </c>
      <c r="J886" s="1" t="s">
        <v>993</v>
      </c>
      <c r="K886" s="1">
        <v>1</v>
      </c>
      <c r="L886" s="1" t="s">
        <v>57</v>
      </c>
      <c r="M886" s="1" t="s">
        <v>58</v>
      </c>
      <c r="N886" s="1" t="s">
        <v>59</v>
      </c>
      <c r="O886"/>
      <c r="P886" t="s">
        <v>60</v>
      </c>
      <c r="Q886" s="3">
        <v>4410</v>
      </c>
      <c r="S886"/>
      <c r="T886"/>
      <c r="W886"/>
      <c r="Z886" s="4" t="str">
        <f t="shared" si="14"/>
        <v>1023001_882|1010001_44100</v>
      </c>
      <c r="AA886" t="s">
        <v>87</v>
      </c>
    </row>
    <row r="887" spans="9:27">
      <c r="I887" s="1" t="s">
        <v>995</v>
      </c>
      <c r="J887" s="1" t="s">
        <v>994</v>
      </c>
      <c r="K887" s="1">
        <v>1</v>
      </c>
      <c r="L887" s="1" t="s">
        <v>62</v>
      </c>
      <c r="M887" s="1" t="s">
        <v>63</v>
      </c>
      <c r="N887" s="1" t="s">
        <v>64</v>
      </c>
      <c r="O887"/>
      <c r="P887" s="3" t="s">
        <v>65</v>
      </c>
      <c r="Q887" s="3">
        <v>4415</v>
      </c>
      <c r="S887"/>
      <c r="T887"/>
      <c r="W887"/>
      <c r="Z887" s="4" t="str">
        <f t="shared" si="14"/>
        <v>1023001_883|1010001_44150</v>
      </c>
      <c r="AA887" t="s">
        <v>87</v>
      </c>
    </row>
    <row r="888" spans="9:27">
      <c r="I888" s="1" t="s">
        <v>996</v>
      </c>
      <c r="J888" s="1" t="s">
        <v>995</v>
      </c>
      <c r="K888" s="1">
        <v>1</v>
      </c>
      <c r="L888" s="1" t="s">
        <v>67</v>
      </c>
      <c r="M888" s="1" t="s">
        <v>68</v>
      </c>
      <c r="N888" s="1" t="s">
        <v>69</v>
      </c>
      <c r="O888"/>
      <c r="P888" t="s">
        <v>70</v>
      </c>
      <c r="Q888" s="3">
        <v>4420</v>
      </c>
      <c r="S888"/>
      <c r="T888"/>
      <c r="W888"/>
      <c r="Z888" s="4" t="str">
        <f t="shared" si="14"/>
        <v>1023001_884|1010001_44200</v>
      </c>
      <c r="AA888"/>
    </row>
    <row r="889" spans="9:27">
      <c r="I889" s="1" t="s">
        <v>997</v>
      </c>
      <c r="J889" s="1" t="s">
        <v>996</v>
      </c>
      <c r="K889" s="1">
        <v>1</v>
      </c>
      <c r="L889" s="1" t="s">
        <v>72</v>
      </c>
      <c r="M889" s="1" t="s">
        <v>73</v>
      </c>
      <c r="N889" s="1" t="s">
        <v>74</v>
      </c>
      <c r="O889"/>
      <c r="P889" t="s">
        <v>75</v>
      </c>
      <c r="Q889" s="3">
        <v>4425</v>
      </c>
      <c r="S889"/>
      <c r="T889"/>
      <c r="W889"/>
      <c r="Z889" s="4" t="str">
        <f t="shared" si="14"/>
        <v>1023001_885|1010001_44250</v>
      </c>
      <c r="AA889" t="s">
        <v>87</v>
      </c>
    </row>
    <row r="890" spans="9:27">
      <c r="I890" s="1" t="s">
        <v>998</v>
      </c>
      <c r="J890" s="1" t="s">
        <v>997</v>
      </c>
      <c r="K890" s="1">
        <v>1</v>
      </c>
      <c r="L890" s="1" t="s">
        <v>52</v>
      </c>
      <c r="M890" s="1" t="s">
        <v>53</v>
      </c>
      <c r="N890" s="1" t="s">
        <v>54</v>
      </c>
      <c r="O890"/>
      <c r="P890" t="s">
        <v>55</v>
      </c>
      <c r="Q890" s="3">
        <v>4430</v>
      </c>
      <c r="S890"/>
      <c r="T890"/>
      <c r="W890"/>
      <c r="Z890" s="4" t="str">
        <f t="shared" si="14"/>
        <v>1023001_886|1010001_44300</v>
      </c>
      <c r="AA890" t="s">
        <v>87</v>
      </c>
    </row>
    <row r="891" spans="9:27">
      <c r="I891" s="1" t="s">
        <v>999</v>
      </c>
      <c r="J891" s="1" t="s">
        <v>998</v>
      </c>
      <c r="K891" s="1">
        <v>1</v>
      </c>
      <c r="L891" s="1" t="s">
        <v>57</v>
      </c>
      <c r="M891" s="1" t="s">
        <v>58</v>
      </c>
      <c r="N891" s="1" t="s">
        <v>59</v>
      </c>
      <c r="O891"/>
      <c r="P891" t="s">
        <v>60</v>
      </c>
      <c r="Q891" s="3">
        <v>4435</v>
      </c>
      <c r="S891"/>
      <c r="T891"/>
      <c r="W891"/>
      <c r="Z891" s="4" t="str">
        <f t="shared" si="14"/>
        <v>1023001_887|1010001_44350</v>
      </c>
      <c r="AA891" t="s">
        <v>87</v>
      </c>
    </row>
    <row r="892" spans="9:27">
      <c r="I892" s="1" t="s">
        <v>1000</v>
      </c>
      <c r="J892" s="1" t="s">
        <v>999</v>
      </c>
      <c r="K892" s="1">
        <v>1</v>
      </c>
      <c r="L892" s="1" t="s">
        <v>62</v>
      </c>
      <c r="M892" s="1" t="s">
        <v>63</v>
      </c>
      <c r="N892" s="1" t="s">
        <v>64</v>
      </c>
      <c r="O892"/>
      <c r="P892" s="3" t="s">
        <v>65</v>
      </c>
      <c r="Q892" s="3">
        <v>4440</v>
      </c>
      <c r="S892"/>
      <c r="T892"/>
      <c r="W892"/>
      <c r="Z892" s="4" t="str">
        <f t="shared" si="14"/>
        <v>1023001_888|1010001_44400</v>
      </c>
      <c r="AA892" t="s">
        <v>87</v>
      </c>
    </row>
    <row r="893" spans="9:27">
      <c r="I893" s="1" t="s">
        <v>1001</v>
      </c>
      <c r="J893" s="1" t="s">
        <v>1000</v>
      </c>
      <c r="K893" s="1">
        <v>1</v>
      </c>
      <c r="L893" s="1" t="s">
        <v>67</v>
      </c>
      <c r="M893" s="1" t="s">
        <v>68</v>
      </c>
      <c r="N893" s="1" t="s">
        <v>69</v>
      </c>
      <c r="O893"/>
      <c r="P893" t="s">
        <v>70</v>
      </c>
      <c r="Q893" s="3">
        <v>4445</v>
      </c>
      <c r="S893"/>
      <c r="T893"/>
      <c r="W893"/>
      <c r="Z893" s="4" t="str">
        <f t="shared" si="14"/>
        <v>1023001_889|1010001_44450</v>
      </c>
      <c r="AA893"/>
    </row>
    <row r="894" spans="9:27">
      <c r="I894" s="1" t="s">
        <v>1002</v>
      </c>
      <c r="J894" s="1" t="s">
        <v>1001</v>
      </c>
      <c r="K894" s="1">
        <v>1</v>
      </c>
      <c r="L894" s="1" t="s">
        <v>72</v>
      </c>
      <c r="M894" s="1" t="s">
        <v>73</v>
      </c>
      <c r="N894" s="1" t="s">
        <v>74</v>
      </c>
      <c r="O894"/>
      <c r="P894" t="s">
        <v>75</v>
      </c>
      <c r="Q894" s="3">
        <v>4450</v>
      </c>
      <c r="S894" t="s">
        <v>97</v>
      </c>
      <c r="T894" t="s">
        <v>98</v>
      </c>
      <c r="U894" s="1" t="s">
        <v>99</v>
      </c>
      <c r="V894" s="1" t="s">
        <v>100</v>
      </c>
      <c r="W894"/>
      <c r="X894" s="3">
        <v>4450</v>
      </c>
      <c r="Z894" s="4" t="str">
        <f t="shared" si="14"/>
        <v>1023001_890|1010001_44500</v>
      </c>
      <c r="AA894" t="s">
        <v>992</v>
      </c>
    </row>
    <row r="895" spans="9:27">
      <c r="I895" s="1" t="s">
        <v>1003</v>
      </c>
      <c r="J895" s="1" t="s">
        <v>1002</v>
      </c>
      <c r="K895" s="1">
        <v>1</v>
      </c>
      <c r="L895" s="1" t="s">
        <v>52</v>
      </c>
      <c r="M895" s="1" t="s">
        <v>53</v>
      </c>
      <c r="N895" s="1" t="s">
        <v>54</v>
      </c>
      <c r="O895"/>
      <c r="P895" t="s">
        <v>55</v>
      </c>
      <c r="Q895" s="3">
        <v>4455</v>
      </c>
      <c r="S895"/>
      <c r="T895"/>
      <c r="W895"/>
      <c r="Z895" s="4" t="str">
        <f t="shared" si="14"/>
        <v>1023001_891|1010001_44550</v>
      </c>
      <c r="AA895" t="s">
        <v>87</v>
      </c>
    </row>
    <row r="896" spans="9:27">
      <c r="I896" s="1" t="s">
        <v>1004</v>
      </c>
      <c r="J896" s="1" t="s">
        <v>1003</v>
      </c>
      <c r="K896" s="1">
        <v>1</v>
      </c>
      <c r="L896" s="1" t="s">
        <v>57</v>
      </c>
      <c r="M896" s="1" t="s">
        <v>58</v>
      </c>
      <c r="N896" s="1" t="s">
        <v>59</v>
      </c>
      <c r="O896"/>
      <c r="P896" t="s">
        <v>60</v>
      </c>
      <c r="Q896" s="3">
        <v>4460</v>
      </c>
      <c r="S896"/>
      <c r="T896"/>
      <c r="W896"/>
      <c r="Z896" s="4" t="str">
        <f t="shared" si="14"/>
        <v>1023001_892|1010001_44600</v>
      </c>
      <c r="AA896" t="s">
        <v>87</v>
      </c>
    </row>
    <row r="897" spans="9:27">
      <c r="I897" s="1" t="s">
        <v>1005</v>
      </c>
      <c r="J897" s="1" t="s">
        <v>1004</v>
      </c>
      <c r="K897" s="1">
        <v>1</v>
      </c>
      <c r="L897" s="1" t="s">
        <v>62</v>
      </c>
      <c r="M897" s="1" t="s">
        <v>63</v>
      </c>
      <c r="N897" s="1" t="s">
        <v>64</v>
      </c>
      <c r="O897"/>
      <c r="P897" s="3" t="s">
        <v>65</v>
      </c>
      <c r="Q897" s="3">
        <v>4465</v>
      </c>
      <c r="S897"/>
      <c r="T897"/>
      <c r="W897"/>
      <c r="Z897" s="4" t="str">
        <f t="shared" si="14"/>
        <v>1023001_893|1010001_44650</v>
      </c>
      <c r="AA897" t="s">
        <v>87</v>
      </c>
    </row>
    <row r="898" spans="9:27">
      <c r="I898" s="1" t="s">
        <v>1006</v>
      </c>
      <c r="J898" s="1" t="s">
        <v>1005</v>
      </c>
      <c r="K898" s="1">
        <v>1</v>
      </c>
      <c r="L898" s="1" t="s">
        <v>67</v>
      </c>
      <c r="M898" s="1" t="s">
        <v>68</v>
      </c>
      <c r="N898" s="1" t="s">
        <v>69</v>
      </c>
      <c r="O898"/>
      <c r="P898" t="s">
        <v>70</v>
      </c>
      <c r="Q898" s="3">
        <v>4470</v>
      </c>
      <c r="S898"/>
      <c r="T898"/>
      <c r="W898"/>
      <c r="Z898" s="4" t="str">
        <f t="shared" si="14"/>
        <v>1023001_894|1010001_44700</v>
      </c>
      <c r="AA898"/>
    </row>
    <row r="899" spans="9:27">
      <c r="I899" s="1" t="s">
        <v>1007</v>
      </c>
      <c r="J899" s="1" t="s">
        <v>1006</v>
      </c>
      <c r="K899" s="1">
        <v>1</v>
      </c>
      <c r="L899" s="1" t="s">
        <v>72</v>
      </c>
      <c r="M899" s="1" t="s">
        <v>73</v>
      </c>
      <c r="N899" s="1" t="s">
        <v>74</v>
      </c>
      <c r="O899"/>
      <c r="P899" t="s">
        <v>75</v>
      </c>
      <c r="Q899" s="3">
        <v>4475</v>
      </c>
      <c r="S899"/>
      <c r="T899"/>
      <c r="W899"/>
      <c r="Z899" s="4" t="str">
        <f t="shared" si="14"/>
        <v>1023001_895|1010001_44750</v>
      </c>
      <c r="AA899" t="s">
        <v>87</v>
      </c>
    </row>
    <row r="900" spans="9:27">
      <c r="I900" s="1" t="s">
        <v>1008</v>
      </c>
      <c r="J900" s="1" t="s">
        <v>1007</v>
      </c>
      <c r="K900" s="1">
        <v>1</v>
      </c>
      <c r="L900" s="1" t="s">
        <v>52</v>
      </c>
      <c r="M900" s="1" t="s">
        <v>53</v>
      </c>
      <c r="N900" s="1" t="s">
        <v>54</v>
      </c>
      <c r="O900"/>
      <c r="P900" t="s">
        <v>55</v>
      </c>
      <c r="Q900" s="3">
        <v>4480</v>
      </c>
      <c r="S900"/>
      <c r="T900"/>
      <c r="W900"/>
      <c r="Z900" s="4" t="str">
        <f t="shared" si="14"/>
        <v>1023001_896|1010001_44800</v>
      </c>
      <c r="AA900" t="s">
        <v>87</v>
      </c>
    </row>
    <row r="901" spans="9:27">
      <c r="I901" s="1" t="s">
        <v>1009</v>
      </c>
      <c r="J901" s="1" t="s">
        <v>1008</v>
      </c>
      <c r="K901" s="1">
        <v>1</v>
      </c>
      <c r="L901" s="1" t="s">
        <v>57</v>
      </c>
      <c r="M901" s="1" t="s">
        <v>58</v>
      </c>
      <c r="N901" s="1" t="s">
        <v>59</v>
      </c>
      <c r="O901"/>
      <c r="P901" t="s">
        <v>60</v>
      </c>
      <c r="Q901" s="3">
        <v>4485</v>
      </c>
      <c r="S901"/>
      <c r="T901"/>
      <c r="W901"/>
      <c r="Z901" s="4" t="str">
        <f t="shared" si="14"/>
        <v>1023001_897|1010001_44850</v>
      </c>
      <c r="AA901" t="s">
        <v>87</v>
      </c>
    </row>
    <row r="902" spans="9:27">
      <c r="I902" s="1" t="s">
        <v>1010</v>
      </c>
      <c r="J902" s="1" t="s">
        <v>1009</v>
      </c>
      <c r="K902" s="1">
        <v>1</v>
      </c>
      <c r="L902" s="1" t="s">
        <v>62</v>
      </c>
      <c r="M902" s="1" t="s">
        <v>63</v>
      </c>
      <c r="N902" s="1" t="s">
        <v>64</v>
      </c>
      <c r="O902"/>
      <c r="P902" s="3" t="s">
        <v>65</v>
      </c>
      <c r="Q902" s="3">
        <v>4490</v>
      </c>
      <c r="S902"/>
      <c r="T902"/>
      <c r="W902"/>
      <c r="Z902" s="4" t="str">
        <f t="shared" si="14"/>
        <v>1023001_898|1010001_44900</v>
      </c>
      <c r="AA902" t="s">
        <v>87</v>
      </c>
    </row>
    <row r="903" spans="9:27">
      <c r="I903" s="1" t="s">
        <v>1011</v>
      </c>
      <c r="J903" s="1" t="s">
        <v>1010</v>
      </c>
      <c r="K903" s="1">
        <v>1</v>
      </c>
      <c r="L903" s="1" t="s">
        <v>67</v>
      </c>
      <c r="M903" s="1" t="s">
        <v>68</v>
      </c>
      <c r="N903" s="1" t="s">
        <v>69</v>
      </c>
      <c r="O903"/>
      <c r="P903" t="s">
        <v>70</v>
      </c>
      <c r="Q903" s="3">
        <v>4495</v>
      </c>
      <c r="S903"/>
      <c r="T903"/>
      <c r="W903"/>
      <c r="Z903" s="4" t="str">
        <f t="shared" si="14"/>
        <v>1023001_899|1010001_44950</v>
      </c>
      <c r="AA903" t="s">
        <v>992</v>
      </c>
    </row>
    <row r="904" spans="9:27">
      <c r="I904" s="1" t="s">
        <v>1012</v>
      </c>
      <c r="J904" s="1" t="s">
        <v>1011</v>
      </c>
      <c r="K904" s="1">
        <v>1</v>
      </c>
      <c r="L904" s="1" t="s">
        <v>72</v>
      </c>
      <c r="M904" s="1" t="s">
        <v>73</v>
      </c>
      <c r="N904" s="1" t="s">
        <v>74</v>
      </c>
      <c r="O904"/>
      <c r="P904" t="s">
        <v>75</v>
      </c>
      <c r="Q904" s="3">
        <v>4500</v>
      </c>
      <c r="S904" t="s">
        <v>111</v>
      </c>
      <c r="T904" t="s">
        <v>112</v>
      </c>
      <c r="U904" s="1" t="s">
        <v>113</v>
      </c>
      <c r="V904" s="1" t="s">
        <v>114</v>
      </c>
      <c r="W904"/>
      <c r="X904" s="3">
        <v>4500</v>
      </c>
      <c r="Z904" s="4" t="str">
        <f t="shared" si="14"/>
        <v>1023001_900|1010001_45000</v>
      </c>
      <c r="AA904" t="s">
        <v>87</v>
      </c>
    </row>
    <row r="905" spans="9:27">
      <c r="I905" s="1" t="s">
        <v>1013</v>
      </c>
      <c r="J905" s="1" t="s">
        <v>1012</v>
      </c>
      <c r="K905" s="1">
        <v>1</v>
      </c>
      <c r="L905" s="1" t="s">
        <v>52</v>
      </c>
      <c r="M905" s="1" t="s">
        <v>53</v>
      </c>
      <c r="N905" s="1" t="s">
        <v>54</v>
      </c>
      <c r="O905"/>
      <c r="P905" t="s">
        <v>55</v>
      </c>
      <c r="Q905" s="3">
        <v>4505</v>
      </c>
      <c r="Z905" s="4" t="str">
        <f t="shared" si="14"/>
        <v>1023001_901|1010001_45050</v>
      </c>
      <c r="AA905" t="s">
        <v>87</v>
      </c>
    </row>
    <row r="906" spans="9:27">
      <c r="I906" s="1" t="s">
        <v>1014</v>
      </c>
      <c r="J906" s="1" t="s">
        <v>1013</v>
      </c>
      <c r="K906" s="1">
        <v>1</v>
      </c>
      <c r="L906" s="1" t="s">
        <v>57</v>
      </c>
      <c r="M906" s="1" t="s">
        <v>58</v>
      </c>
      <c r="N906" s="1" t="s">
        <v>59</v>
      </c>
      <c r="O906"/>
      <c r="P906" t="s">
        <v>60</v>
      </c>
      <c r="Q906" s="3">
        <v>4510</v>
      </c>
      <c r="Z906" s="4" t="str">
        <f t="shared" si="14"/>
        <v>1023001_902|1010001_45100</v>
      </c>
      <c r="AA906" t="s">
        <v>87</v>
      </c>
    </row>
    <row r="907" spans="9:27">
      <c r="I907" s="1" t="s">
        <v>1015</v>
      </c>
      <c r="J907" s="1" t="s">
        <v>1014</v>
      </c>
      <c r="K907" s="1">
        <v>1</v>
      </c>
      <c r="L907" s="1" t="s">
        <v>62</v>
      </c>
      <c r="M907" s="1" t="s">
        <v>63</v>
      </c>
      <c r="N907" s="1" t="s">
        <v>64</v>
      </c>
      <c r="O907"/>
      <c r="P907" s="3" t="s">
        <v>65</v>
      </c>
      <c r="Q907" s="3">
        <v>4515</v>
      </c>
      <c r="Z907" s="4" t="str">
        <f t="shared" si="14"/>
        <v>1023001_903|1010001_45150</v>
      </c>
      <c r="AA907" t="s">
        <v>87</v>
      </c>
    </row>
    <row r="908" spans="9:27">
      <c r="I908" s="1" t="s">
        <v>1016</v>
      </c>
      <c r="J908" s="1" t="s">
        <v>1015</v>
      </c>
      <c r="K908" s="1">
        <v>1</v>
      </c>
      <c r="L908" s="1" t="s">
        <v>67</v>
      </c>
      <c r="M908" s="1" t="s">
        <v>68</v>
      </c>
      <c r="N908" s="1" t="s">
        <v>69</v>
      </c>
      <c r="O908"/>
      <c r="P908" t="s">
        <v>70</v>
      </c>
      <c r="Q908" s="3">
        <v>4520</v>
      </c>
      <c r="Z908" s="4" t="str">
        <f t="shared" si="14"/>
        <v>1023001_904|1010001_45200</v>
      </c>
      <c r="AA908"/>
    </row>
    <row r="909" spans="9:27">
      <c r="I909" s="1" t="s">
        <v>1017</v>
      </c>
      <c r="J909" s="1" t="s">
        <v>1016</v>
      </c>
      <c r="K909" s="1">
        <v>1</v>
      </c>
      <c r="L909" s="1" t="s">
        <v>72</v>
      </c>
      <c r="M909" s="1" t="s">
        <v>73</v>
      </c>
      <c r="N909" s="1" t="s">
        <v>74</v>
      </c>
      <c r="O909"/>
      <c r="P909" t="s">
        <v>75</v>
      </c>
      <c r="Q909" s="3">
        <v>4525</v>
      </c>
      <c r="Z909" s="4" t="str">
        <f t="shared" si="14"/>
        <v>1023001_905|1010001_45250</v>
      </c>
      <c r="AA909" t="s">
        <v>87</v>
      </c>
    </row>
    <row r="910" spans="9:27">
      <c r="I910" s="1" t="s">
        <v>1018</v>
      </c>
      <c r="J910" s="1" t="s">
        <v>1017</v>
      </c>
      <c r="K910" s="1">
        <v>1</v>
      </c>
      <c r="L910" s="1" t="s">
        <v>52</v>
      </c>
      <c r="M910" s="1" t="s">
        <v>53</v>
      </c>
      <c r="N910" s="1" t="s">
        <v>54</v>
      </c>
      <c r="O910"/>
      <c r="P910" t="s">
        <v>55</v>
      </c>
      <c r="Q910" s="3">
        <v>4530</v>
      </c>
      <c r="Z910" s="4" t="str">
        <f t="shared" si="14"/>
        <v>1023001_906|1010001_45300</v>
      </c>
      <c r="AA910" t="s">
        <v>87</v>
      </c>
    </row>
    <row r="911" spans="9:27">
      <c r="I911" s="1" t="s">
        <v>1019</v>
      </c>
      <c r="J911" s="1" t="s">
        <v>1018</v>
      </c>
      <c r="K911" s="1">
        <v>1</v>
      </c>
      <c r="L911" s="1" t="s">
        <v>57</v>
      </c>
      <c r="M911" s="1" t="s">
        <v>58</v>
      </c>
      <c r="N911" s="1" t="s">
        <v>59</v>
      </c>
      <c r="O911"/>
      <c r="P911" t="s">
        <v>60</v>
      </c>
      <c r="Q911" s="3">
        <v>4535</v>
      </c>
      <c r="Z911" s="4" t="str">
        <f t="shared" si="14"/>
        <v>1023001_907|1010001_45350</v>
      </c>
      <c r="AA911" t="s">
        <v>87</v>
      </c>
    </row>
    <row r="912" spans="9:27">
      <c r="I912" s="1" t="s">
        <v>1020</v>
      </c>
      <c r="J912" s="1" t="s">
        <v>1019</v>
      </c>
      <c r="K912" s="1">
        <v>1</v>
      </c>
      <c r="L912" s="1" t="s">
        <v>62</v>
      </c>
      <c r="M912" s="1" t="s">
        <v>63</v>
      </c>
      <c r="N912" s="1" t="s">
        <v>64</v>
      </c>
      <c r="O912"/>
      <c r="P912" s="3" t="s">
        <v>65</v>
      </c>
      <c r="Q912" s="3">
        <v>4540</v>
      </c>
      <c r="Z912" s="4" t="str">
        <f t="shared" si="14"/>
        <v>1023001_908|1010001_45400</v>
      </c>
      <c r="AA912" t="s">
        <v>87</v>
      </c>
    </row>
    <row r="913" spans="9:27">
      <c r="I913" s="1" t="s">
        <v>1021</v>
      </c>
      <c r="J913" s="1" t="s">
        <v>1020</v>
      </c>
      <c r="K913" s="1">
        <v>1</v>
      </c>
      <c r="L913" s="1" t="s">
        <v>67</v>
      </c>
      <c r="M913" s="1" t="s">
        <v>68</v>
      </c>
      <c r="N913" s="1" t="s">
        <v>69</v>
      </c>
      <c r="O913"/>
      <c r="P913" t="s">
        <v>70</v>
      </c>
      <c r="Q913" s="3">
        <v>4545</v>
      </c>
      <c r="Z913" s="4" t="str">
        <f t="shared" si="14"/>
        <v>1023001_909|1010001_45450</v>
      </c>
      <c r="AA913"/>
    </row>
    <row r="914" spans="9:27">
      <c r="I914" s="1" t="s">
        <v>1022</v>
      </c>
      <c r="J914" s="1" t="s">
        <v>1021</v>
      </c>
      <c r="K914" s="1">
        <v>1</v>
      </c>
      <c r="L914" s="1" t="s">
        <v>72</v>
      </c>
      <c r="M914" s="1" t="s">
        <v>73</v>
      </c>
      <c r="N914" s="1" t="s">
        <v>74</v>
      </c>
      <c r="O914"/>
      <c r="P914" t="s">
        <v>75</v>
      </c>
      <c r="Q914" s="3">
        <v>4550</v>
      </c>
      <c r="S914" t="s">
        <v>81</v>
      </c>
      <c r="T914" t="s">
        <v>82</v>
      </c>
      <c r="U914" s="1" t="s">
        <v>83</v>
      </c>
      <c r="V914" s="1" t="s">
        <v>84</v>
      </c>
      <c r="W914"/>
      <c r="X914" s="3">
        <v>4550</v>
      </c>
      <c r="Z914" s="4" t="str">
        <f t="shared" si="14"/>
        <v>1023001_910|1010001_45500</v>
      </c>
      <c r="AA914" t="s">
        <v>1023</v>
      </c>
    </row>
    <row r="915" spans="9:27">
      <c r="I915" s="1" t="s">
        <v>1024</v>
      </c>
      <c r="J915" s="1" t="s">
        <v>1022</v>
      </c>
      <c r="K915" s="1">
        <v>1</v>
      </c>
      <c r="L915" s="1" t="s">
        <v>52</v>
      </c>
      <c r="M915" s="1" t="s">
        <v>53</v>
      </c>
      <c r="N915" s="1" t="s">
        <v>54</v>
      </c>
      <c r="O915"/>
      <c r="P915" t="s">
        <v>55</v>
      </c>
      <c r="Q915" s="3">
        <v>4555</v>
      </c>
      <c r="S915"/>
      <c r="T915"/>
      <c r="W915"/>
      <c r="Z915" s="4" t="str">
        <f t="shared" si="14"/>
        <v>1023001_911|1010001_45550</v>
      </c>
      <c r="AA915" t="s">
        <v>87</v>
      </c>
    </row>
    <row r="916" spans="9:27">
      <c r="I916" s="1" t="s">
        <v>1025</v>
      </c>
      <c r="J916" s="1" t="s">
        <v>1024</v>
      </c>
      <c r="K916" s="1">
        <v>1</v>
      </c>
      <c r="L916" s="1" t="s">
        <v>57</v>
      </c>
      <c r="M916" s="1" t="s">
        <v>58</v>
      </c>
      <c r="N916" s="1" t="s">
        <v>59</v>
      </c>
      <c r="O916"/>
      <c r="P916" t="s">
        <v>60</v>
      </c>
      <c r="Q916" s="3">
        <v>4560</v>
      </c>
      <c r="S916"/>
      <c r="T916"/>
      <c r="W916"/>
      <c r="Z916" s="4" t="str">
        <f t="shared" si="14"/>
        <v>1023001_912|1010001_45600</v>
      </c>
      <c r="AA916" t="s">
        <v>87</v>
      </c>
    </row>
    <row r="917" spans="9:27">
      <c r="I917" s="1" t="s">
        <v>1026</v>
      </c>
      <c r="J917" s="1" t="s">
        <v>1025</v>
      </c>
      <c r="K917" s="1">
        <v>1</v>
      </c>
      <c r="L917" s="1" t="s">
        <v>62</v>
      </c>
      <c r="M917" s="1" t="s">
        <v>63</v>
      </c>
      <c r="N917" s="1" t="s">
        <v>64</v>
      </c>
      <c r="O917"/>
      <c r="P917" s="3" t="s">
        <v>65</v>
      </c>
      <c r="Q917" s="3">
        <v>4565</v>
      </c>
      <c r="S917"/>
      <c r="T917"/>
      <c r="W917"/>
      <c r="Z917" s="4" t="str">
        <f t="shared" si="14"/>
        <v>1023001_913|1010001_45650</v>
      </c>
      <c r="AA917" t="s">
        <v>87</v>
      </c>
    </row>
    <row r="918" spans="9:27">
      <c r="I918" s="1" t="s">
        <v>1027</v>
      </c>
      <c r="J918" s="1" t="s">
        <v>1026</v>
      </c>
      <c r="K918" s="1">
        <v>1</v>
      </c>
      <c r="L918" s="1" t="s">
        <v>67</v>
      </c>
      <c r="M918" s="1" t="s">
        <v>68</v>
      </c>
      <c r="N918" s="1" t="s">
        <v>69</v>
      </c>
      <c r="O918"/>
      <c r="P918" t="s">
        <v>70</v>
      </c>
      <c r="Q918" s="3">
        <v>4570</v>
      </c>
      <c r="S918"/>
      <c r="T918"/>
      <c r="W918"/>
      <c r="Z918" s="4" t="str">
        <f t="shared" si="14"/>
        <v>1023001_914|1010001_45700</v>
      </c>
      <c r="AA918"/>
    </row>
    <row r="919" spans="9:27">
      <c r="I919" s="1" t="s">
        <v>1028</v>
      </c>
      <c r="J919" s="1" t="s">
        <v>1027</v>
      </c>
      <c r="K919" s="1">
        <v>1</v>
      </c>
      <c r="L919" s="1" t="s">
        <v>72</v>
      </c>
      <c r="M919" s="1" t="s">
        <v>73</v>
      </c>
      <c r="N919" s="1" t="s">
        <v>74</v>
      </c>
      <c r="O919"/>
      <c r="P919" t="s">
        <v>75</v>
      </c>
      <c r="Q919" s="3">
        <v>4575</v>
      </c>
      <c r="S919"/>
      <c r="T919"/>
      <c r="W919"/>
      <c r="Z919" s="4" t="str">
        <f t="shared" si="14"/>
        <v>1023001_915|1010001_45750</v>
      </c>
      <c r="AA919" t="s">
        <v>87</v>
      </c>
    </row>
    <row r="920" spans="9:27">
      <c r="I920" s="1" t="s">
        <v>1029</v>
      </c>
      <c r="J920" s="1" t="s">
        <v>1028</v>
      </c>
      <c r="K920" s="1">
        <v>1</v>
      </c>
      <c r="L920" s="1" t="s">
        <v>52</v>
      </c>
      <c r="M920" s="1" t="s">
        <v>53</v>
      </c>
      <c r="N920" s="1" t="s">
        <v>54</v>
      </c>
      <c r="O920"/>
      <c r="P920" t="s">
        <v>55</v>
      </c>
      <c r="Q920" s="3">
        <v>4580</v>
      </c>
      <c r="S920"/>
      <c r="T920"/>
      <c r="W920"/>
      <c r="Z920" s="4" t="str">
        <f t="shared" ref="Z920:Z927" si="15">"1023001_"&amp;(1+(ROW(A917)-2)*1)&amp;"|1010001_"&amp;(50+(ROW(A917)-2)*50)&amp;""</f>
        <v>1023001_916|1010001_45800</v>
      </c>
      <c r="AA920" t="s">
        <v>87</v>
      </c>
    </row>
    <row r="921" spans="9:27">
      <c r="I921" s="1" t="s">
        <v>1030</v>
      </c>
      <c r="J921" s="1" t="s">
        <v>1029</v>
      </c>
      <c r="K921" s="1">
        <v>1</v>
      </c>
      <c r="L921" s="1" t="s">
        <v>57</v>
      </c>
      <c r="M921" s="1" t="s">
        <v>58</v>
      </c>
      <c r="N921" s="1" t="s">
        <v>59</v>
      </c>
      <c r="O921"/>
      <c r="P921" t="s">
        <v>60</v>
      </c>
      <c r="Q921" s="3">
        <v>4585</v>
      </c>
      <c r="S921"/>
      <c r="T921"/>
      <c r="W921"/>
      <c r="Z921" s="4" t="str">
        <f t="shared" si="15"/>
        <v>1023001_917|1010001_45850</v>
      </c>
      <c r="AA921" t="s">
        <v>87</v>
      </c>
    </row>
    <row r="922" spans="9:27">
      <c r="I922" s="1" t="s">
        <v>1031</v>
      </c>
      <c r="J922" s="1" t="s">
        <v>1030</v>
      </c>
      <c r="K922" s="1">
        <v>1</v>
      </c>
      <c r="L922" s="1" t="s">
        <v>62</v>
      </c>
      <c r="M922" s="1" t="s">
        <v>63</v>
      </c>
      <c r="N922" s="1" t="s">
        <v>64</v>
      </c>
      <c r="O922"/>
      <c r="P922" s="3" t="s">
        <v>65</v>
      </c>
      <c r="Q922" s="3">
        <v>4590</v>
      </c>
      <c r="S922"/>
      <c r="T922"/>
      <c r="W922"/>
      <c r="Z922" s="4" t="str">
        <f t="shared" si="15"/>
        <v>1023001_918|1010001_45900</v>
      </c>
      <c r="AA922" t="s">
        <v>87</v>
      </c>
    </row>
    <row r="923" spans="9:27">
      <c r="I923" s="1" t="s">
        <v>1032</v>
      </c>
      <c r="J923" s="1" t="s">
        <v>1031</v>
      </c>
      <c r="K923" s="1">
        <v>1</v>
      </c>
      <c r="L923" s="1" t="s">
        <v>67</v>
      </c>
      <c r="M923" s="1" t="s">
        <v>68</v>
      </c>
      <c r="N923" s="1" t="s">
        <v>69</v>
      </c>
      <c r="O923"/>
      <c r="P923" t="s">
        <v>70</v>
      </c>
      <c r="Q923" s="3">
        <v>4595</v>
      </c>
      <c r="S923"/>
      <c r="T923"/>
      <c r="W923"/>
      <c r="Z923" s="4" t="str">
        <f t="shared" si="15"/>
        <v>1023001_919|1010001_45950</v>
      </c>
      <c r="AA923"/>
    </row>
    <row r="924" spans="9:27">
      <c r="I924" s="1" t="s">
        <v>1033</v>
      </c>
      <c r="J924" s="1" t="s">
        <v>1032</v>
      </c>
      <c r="K924" s="1">
        <v>1</v>
      </c>
      <c r="L924" s="1" t="s">
        <v>72</v>
      </c>
      <c r="M924" s="1" t="s">
        <v>73</v>
      </c>
      <c r="N924" s="1" t="s">
        <v>74</v>
      </c>
      <c r="O924"/>
      <c r="P924" t="s">
        <v>75</v>
      </c>
      <c r="Q924" s="3">
        <v>4600</v>
      </c>
      <c r="S924" t="s">
        <v>97</v>
      </c>
      <c r="T924" t="s">
        <v>98</v>
      </c>
      <c r="U924" s="1" t="s">
        <v>99</v>
      </c>
      <c r="V924" s="1" t="s">
        <v>100</v>
      </c>
      <c r="W924"/>
      <c r="X924" s="3">
        <v>4600</v>
      </c>
      <c r="Z924" s="4" t="str">
        <f t="shared" si="15"/>
        <v>1023001_920|1010001_46000</v>
      </c>
      <c r="AA924" t="s">
        <v>1023</v>
      </c>
    </row>
    <row r="925" spans="9:27">
      <c r="I925" s="1" t="s">
        <v>1034</v>
      </c>
      <c r="J925" s="1" t="s">
        <v>1033</v>
      </c>
      <c r="K925" s="1">
        <v>1</v>
      </c>
      <c r="L925" s="1" t="s">
        <v>52</v>
      </c>
      <c r="M925" s="1" t="s">
        <v>53</v>
      </c>
      <c r="N925" s="1" t="s">
        <v>54</v>
      </c>
      <c r="O925"/>
      <c r="P925" t="s">
        <v>55</v>
      </c>
      <c r="Q925" s="3">
        <v>4605</v>
      </c>
      <c r="S925"/>
      <c r="T925"/>
      <c r="W925"/>
      <c r="Z925" s="4" t="str">
        <f t="shared" si="15"/>
        <v>1023001_921|1010001_46050</v>
      </c>
      <c r="AA925" t="s">
        <v>87</v>
      </c>
    </row>
    <row r="926" spans="9:27">
      <c r="I926" s="1" t="s">
        <v>1035</v>
      </c>
      <c r="J926" s="1" t="s">
        <v>1034</v>
      </c>
      <c r="K926" s="1">
        <v>1</v>
      </c>
      <c r="L926" s="1" t="s">
        <v>57</v>
      </c>
      <c r="M926" s="1" t="s">
        <v>58</v>
      </c>
      <c r="N926" s="1" t="s">
        <v>59</v>
      </c>
      <c r="O926"/>
      <c r="P926" t="s">
        <v>60</v>
      </c>
      <c r="Q926" s="3">
        <v>4610</v>
      </c>
      <c r="S926"/>
      <c r="T926"/>
      <c r="W926"/>
      <c r="Z926" s="4" t="str">
        <f t="shared" si="15"/>
        <v>1023001_922|1010001_46100</v>
      </c>
      <c r="AA926" t="s">
        <v>87</v>
      </c>
    </row>
    <row r="927" spans="9:27">
      <c r="I927" s="1" t="s">
        <v>1036</v>
      </c>
      <c r="J927" s="1" t="s">
        <v>1035</v>
      </c>
      <c r="K927" s="1">
        <v>1</v>
      </c>
      <c r="L927" s="1" t="s">
        <v>62</v>
      </c>
      <c r="M927" s="1" t="s">
        <v>63</v>
      </c>
      <c r="N927" s="1" t="s">
        <v>64</v>
      </c>
      <c r="O927"/>
      <c r="P927" s="3" t="s">
        <v>65</v>
      </c>
      <c r="Q927" s="3">
        <v>4615</v>
      </c>
      <c r="S927"/>
      <c r="T927"/>
      <c r="W927"/>
      <c r="Z927" s="4" t="str">
        <f t="shared" si="15"/>
        <v>1023001_923|1010001_46150</v>
      </c>
      <c r="AA927" t="s">
        <v>87</v>
      </c>
    </row>
    <row r="928" spans="9:27">
      <c r="I928" s="1" t="s">
        <v>1037</v>
      </c>
      <c r="J928" s="1" t="s">
        <v>1036</v>
      </c>
      <c r="K928" s="1">
        <v>1</v>
      </c>
      <c r="L928" s="1" t="s">
        <v>67</v>
      </c>
      <c r="M928" s="1" t="s">
        <v>68</v>
      </c>
      <c r="N928" s="1" t="s">
        <v>69</v>
      </c>
      <c r="O928"/>
      <c r="P928" t="s">
        <v>70</v>
      </c>
      <c r="Q928" s="3">
        <v>4620</v>
      </c>
      <c r="S928"/>
      <c r="T928"/>
      <c r="W928"/>
      <c r="Z928" s="4" t="str">
        <f t="shared" ref="Z928:Z959" si="16">"1023001_"&amp;(1+(ROW(A925)-2)*1)&amp;"|1010001_"&amp;(50+(ROW(A925)-2)*50)&amp;""</f>
        <v>1023001_924|1010001_46200</v>
      </c>
      <c r="AA928"/>
    </row>
    <row r="929" spans="9:27">
      <c r="I929" s="1" t="s">
        <v>1038</v>
      </c>
      <c r="J929" s="1" t="s">
        <v>1037</v>
      </c>
      <c r="K929" s="1">
        <v>1</v>
      </c>
      <c r="L929" s="1" t="s">
        <v>72</v>
      </c>
      <c r="M929" s="1" t="s">
        <v>73</v>
      </c>
      <c r="N929" s="1" t="s">
        <v>74</v>
      </c>
      <c r="O929"/>
      <c r="P929" t="s">
        <v>75</v>
      </c>
      <c r="Q929" s="3">
        <v>4625</v>
      </c>
      <c r="S929"/>
      <c r="T929"/>
      <c r="W929"/>
      <c r="Z929" s="4" t="str">
        <f t="shared" si="16"/>
        <v>1023001_925|1010001_46250</v>
      </c>
      <c r="AA929" t="s">
        <v>87</v>
      </c>
    </row>
    <row r="930" spans="9:27">
      <c r="I930" s="1" t="s">
        <v>1039</v>
      </c>
      <c r="J930" s="1" t="s">
        <v>1038</v>
      </c>
      <c r="K930" s="1">
        <v>1</v>
      </c>
      <c r="L930" s="1" t="s">
        <v>52</v>
      </c>
      <c r="M930" s="1" t="s">
        <v>53</v>
      </c>
      <c r="N930" s="1" t="s">
        <v>54</v>
      </c>
      <c r="O930"/>
      <c r="P930" t="s">
        <v>55</v>
      </c>
      <c r="Q930" s="3">
        <v>4630</v>
      </c>
      <c r="S930"/>
      <c r="T930"/>
      <c r="W930"/>
      <c r="Z930" s="4" t="str">
        <f t="shared" si="16"/>
        <v>1023001_926|1010001_46300</v>
      </c>
      <c r="AA930" t="s">
        <v>87</v>
      </c>
    </row>
    <row r="931" spans="9:27">
      <c r="I931" s="1" t="s">
        <v>1040</v>
      </c>
      <c r="J931" s="1" t="s">
        <v>1039</v>
      </c>
      <c r="K931" s="1">
        <v>1</v>
      </c>
      <c r="L931" s="1" t="s">
        <v>57</v>
      </c>
      <c r="M931" s="1" t="s">
        <v>58</v>
      </c>
      <c r="N931" s="1" t="s">
        <v>59</v>
      </c>
      <c r="O931"/>
      <c r="P931" t="s">
        <v>60</v>
      </c>
      <c r="Q931" s="3">
        <v>4635</v>
      </c>
      <c r="S931"/>
      <c r="T931"/>
      <c r="W931"/>
      <c r="Z931" s="4" t="str">
        <f t="shared" si="16"/>
        <v>1023001_927|1010001_46350</v>
      </c>
      <c r="AA931" t="s">
        <v>87</v>
      </c>
    </row>
    <row r="932" spans="9:27">
      <c r="I932" s="1" t="s">
        <v>1041</v>
      </c>
      <c r="J932" s="1" t="s">
        <v>1040</v>
      </c>
      <c r="K932" s="1">
        <v>1</v>
      </c>
      <c r="L932" s="1" t="s">
        <v>62</v>
      </c>
      <c r="M932" s="1" t="s">
        <v>63</v>
      </c>
      <c r="N932" s="1" t="s">
        <v>64</v>
      </c>
      <c r="O932"/>
      <c r="P932" s="3" t="s">
        <v>65</v>
      </c>
      <c r="Q932" s="3">
        <v>4640</v>
      </c>
      <c r="S932"/>
      <c r="T932"/>
      <c r="W932"/>
      <c r="Z932" s="4" t="str">
        <f t="shared" si="16"/>
        <v>1023001_928|1010001_46400</v>
      </c>
      <c r="AA932" t="s">
        <v>87</v>
      </c>
    </row>
    <row r="933" spans="9:27">
      <c r="I933" s="1" t="s">
        <v>1042</v>
      </c>
      <c r="J933" s="1" t="s">
        <v>1041</v>
      </c>
      <c r="K933" s="1">
        <v>1</v>
      </c>
      <c r="L933" s="1" t="s">
        <v>67</v>
      </c>
      <c r="M933" s="1" t="s">
        <v>68</v>
      </c>
      <c r="N933" s="1" t="s">
        <v>69</v>
      </c>
      <c r="O933"/>
      <c r="P933" t="s">
        <v>70</v>
      </c>
      <c r="Q933" s="3">
        <v>4645</v>
      </c>
      <c r="S933"/>
      <c r="T933"/>
      <c r="W933"/>
      <c r="Z933" s="4" t="str">
        <f t="shared" si="16"/>
        <v>1023001_929|1010001_46450</v>
      </c>
      <c r="AA933" t="s">
        <v>1023</v>
      </c>
    </row>
    <row r="934" spans="9:27">
      <c r="I934" s="1" t="s">
        <v>1043</v>
      </c>
      <c r="J934" s="1" t="s">
        <v>1042</v>
      </c>
      <c r="K934" s="1">
        <v>1</v>
      </c>
      <c r="L934" s="1" t="s">
        <v>72</v>
      </c>
      <c r="M934" s="1" t="s">
        <v>73</v>
      </c>
      <c r="N934" s="1" t="s">
        <v>74</v>
      </c>
      <c r="O934"/>
      <c r="P934" t="s">
        <v>75</v>
      </c>
      <c r="Q934" s="3">
        <v>4650</v>
      </c>
      <c r="S934" t="s">
        <v>111</v>
      </c>
      <c r="T934" t="s">
        <v>112</v>
      </c>
      <c r="U934" s="1" t="s">
        <v>113</v>
      </c>
      <c r="V934" s="1" t="s">
        <v>114</v>
      </c>
      <c r="W934"/>
      <c r="X934" s="3">
        <v>4650</v>
      </c>
      <c r="Z934" s="4" t="str">
        <f t="shared" si="16"/>
        <v>1023001_930|1010001_46500</v>
      </c>
      <c r="AA934" t="s">
        <v>87</v>
      </c>
    </row>
    <row r="935" spans="9:27">
      <c r="I935" s="1" t="s">
        <v>1044</v>
      </c>
      <c r="J935" s="1" t="s">
        <v>1043</v>
      </c>
      <c r="K935" s="1">
        <v>1</v>
      </c>
      <c r="L935" s="1" t="s">
        <v>52</v>
      </c>
      <c r="M935" s="1" t="s">
        <v>53</v>
      </c>
      <c r="N935" s="1" t="s">
        <v>54</v>
      </c>
      <c r="O935"/>
      <c r="P935" t="s">
        <v>55</v>
      </c>
      <c r="Q935" s="3">
        <v>4655</v>
      </c>
      <c r="Z935" s="4" t="str">
        <f t="shared" si="16"/>
        <v>1023001_931|1010001_46550</v>
      </c>
      <c r="AA935" t="s">
        <v>87</v>
      </c>
    </row>
    <row r="936" spans="9:27">
      <c r="I936" s="1" t="s">
        <v>1045</v>
      </c>
      <c r="J936" s="1" t="s">
        <v>1044</v>
      </c>
      <c r="K936" s="1">
        <v>1</v>
      </c>
      <c r="L936" s="1" t="s">
        <v>57</v>
      </c>
      <c r="M936" s="1" t="s">
        <v>58</v>
      </c>
      <c r="N936" s="1" t="s">
        <v>59</v>
      </c>
      <c r="O936"/>
      <c r="P936" t="s">
        <v>60</v>
      </c>
      <c r="Q936" s="3">
        <v>4660</v>
      </c>
      <c r="Z936" s="4" t="str">
        <f t="shared" si="16"/>
        <v>1023001_932|1010001_46600</v>
      </c>
      <c r="AA936" t="s">
        <v>87</v>
      </c>
    </row>
    <row r="937" spans="9:27">
      <c r="I937" s="1" t="s">
        <v>1046</v>
      </c>
      <c r="J937" s="1" t="s">
        <v>1045</v>
      </c>
      <c r="K937" s="1">
        <v>1</v>
      </c>
      <c r="L937" s="1" t="s">
        <v>62</v>
      </c>
      <c r="M937" s="1" t="s">
        <v>63</v>
      </c>
      <c r="N937" s="1" t="s">
        <v>64</v>
      </c>
      <c r="O937"/>
      <c r="P937" s="3" t="s">
        <v>65</v>
      </c>
      <c r="Q937" s="3">
        <v>4665</v>
      </c>
      <c r="Z937" s="4" t="str">
        <f t="shared" si="16"/>
        <v>1023001_933|1010001_46650</v>
      </c>
      <c r="AA937" t="s">
        <v>87</v>
      </c>
    </row>
    <row r="938" spans="9:27">
      <c r="I938" s="1" t="s">
        <v>1047</v>
      </c>
      <c r="J938" s="1" t="s">
        <v>1046</v>
      </c>
      <c r="K938" s="1">
        <v>1</v>
      </c>
      <c r="L938" s="1" t="s">
        <v>67</v>
      </c>
      <c r="M938" s="1" t="s">
        <v>68</v>
      </c>
      <c r="N938" s="1" t="s">
        <v>69</v>
      </c>
      <c r="O938"/>
      <c r="P938" t="s">
        <v>70</v>
      </c>
      <c r="Q938" s="3">
        <v>4670</v>
      </c>
      <c r="Z938" s="4" t="str">
        <f t="shared" si="16"/>
        <v>1023001_934|1010001_46700</v>
      </c>
      <c r="AA938"/>
    </row>
    <row r="939" spans="9:27">
      <c r="I939" s="1" t="s">
        <v>1048</v>
      </c>
      <c r="J939" s="1" t="s">
        <v>1047</v>
      </c>
      <c r="K939" s="1">
        <v>1</v>
      </c>
      <c r="L939" s="1" t="s">
        <v>72</v>
      </c>
      <c r="M939" s="1" t="s">
        <v>73</v>
      </c>
      <c r="N939" s="1" t="s">
        <v>74</v>
      </c>
      <c r="O939"/>
      <c r="P939" t="s">
        <v>75</v>
      </c>
      <c r="Q939" s="3">
        <v>4675</v>
      </c>
      <c r="Z939" s="4" t="str">
        <f t="shared" si="16"/>
        <v>1023001_935|1010001_46750</v>
      </c>
      <c r="AA939" t="s">
        <v>87</v>
      </c>
    </row>
    <row r="940" spans="9:27">
      <c r="I940" s="1" t="s">
        <v>1049</v>
      </c>
      <c r="J940" s="1" t="s">
        <v>1048</v>
      </c>
      <c r="K940" s="1">
        <v>1</v>
      </c>
      <c r="L940" s="1" t="s">
        <v>52</v>
      </c>
      <c r="M940" s="1" t="s">
        <v>53</v>
      </c>
      <c r="N940" s="1" t="s">
        <v>54</v>
      </c>
      <c r="O940"/>
      <c r="P940" t="s">
        <v>55</v>
      </c>
      <c r="Q940" s="3">
        <v>4680</v>
      </c>
      <c r="Z940" s="4" t="str">
        <f t="shared" si="16"/>
        <v>1023001_936|1010001_46800</v>
      </c>
      <c r="AA940" t="s">
        <v>87</v>
      </c>
    </row>
    <row r="941" spans="9:27">
      <c r="I941" s="1" t="s">
        <v>1050</v>
      </c>
      <c r="J941" s="1" t="s">
        <v>1049</v>
      </c>
      <c r="K941" s="1">
        <v>1</v>
      </c>
      <c r="L941" s="1" t="s">
        <v>57</v>
      </c>
      <c r="M941" s="1" t="s">
        <v>58</v>
      </c>
      <c r="N941" s="1" t="s">
        <v>59</v>
      </c>
      <c r="O941"/>
      <c r="P941" t="s">
        <v>60</v>
      </c>
      <c r="Q941" s="3">
        <v>4685</v>
      </c>
      <c r="Z941" s="4" t="str">
        <f t="shared" si="16"/>
        <v>1023001_937|1010001_46850</v>
      </c>
      <c r="AA941" t="s">
        <v>87</v>
      </c>
    </row>
    <row r="942" spans="9:27">
      <c r="I942" s="1" t="s">
        <v>1051</v>
      </c>
      <c r="J942" s="1" t="s">
        <v>1050</v>
      </c>
      <c r="K942" s="1">
        <v>1</v>
      </c>
      <c r="L942" s="1" t="s">
        <v>62</v>
      </c>
      <c r="M942" s="1" t="s">
        <v>63</v>
      </c>
      <c r="N942" s="1" t="s">
        <v>64</v>
      </c>
      <c r="O942"/>
      <c r="P942" s="3" t="s">
        <v>65</v>
      </c>
      <c r="Q942" s="3">
        <v>4690</v>
      </c>
      <c r="Z942" s="4" t="str">
        <f t="shared" si="16"/>
        <v>1023001_938|1010001_46900</v>
      </c>
      <c r="AA942" t="s">
        <v>87</v>
      </c>
    </row>
    <row r="943" spans="9:27">
      <c r="I943" s="1" t="s">
        <v>1052</v>
      </c>
      <c r="J943" s="1" t="s">
        <v>1051</v>
      </c>
      <c r="K943" s="1">
        <v>1</v>
      </c>
      <c r="L943" s="1" t="s">
        <v>67</v>
      </c>
      <c r="M943" s="1" t="s">
        <v>68</v>
      </c>
      <c r="N943" s="1" t="s">
        <v>69</v>
      </c>
      <c r="O943"/>
      <c r="P943" t="s">
        <v>70</v>
      </c>
      <c r="Q943" s="3">
        <v>4695</v>
      </c>
      <c r="Z943" s="4" t="str">
        <f t="shared" si="16"/>
        <v>1023001_939|1010001_46950</v>
      </c>
      <c r="AA943"/>
    </row>
    <row r="944" spans="9:27">
      <c r="I944" s="1" t="s">
        <v>1053</v>
      </c>
      <c r="J944" s="1" t="s">
        <v>1052</v>
      </c>
      <c r="K944" s="1">
        <v>1</v>
      </c>
      <c r="L944" s="1" t="s">
        <v>72</v>
      </c>
      <c r="M944" s="1" t="s">
        <v>73</v>
      </c>
      <c r="N944" s="1" t="s">
        <v>74</v>
      </c>
      <c r="O944"/>
      <c r="P944" t="s">
        <v>75</v>
      </c>
      <c r="Q944" s="3">
        <v>4700</v>
      </c>
      <c r="S944" t="s">
        <v>81</v>
      </c>
      <c r="T944" t="s">
        <v>82</v>
      </c>
      <c r="U944" s="1" t="s">
        <v>83</v>
      </c>
      <c r="V944" s="1" t="s">
        <v>84</v>
      </c>
      <c r="W944"/>
      <c r="X944" s="3">
        <v>4700</v>
      </c>
      <c r="Z944" s="4" t="str">
        <f t="shared" si="16"/>
        <v>1023001_940|1010001_47000</v>
      </c>
      <c r="AA944" t="s">
        <v>1054</v>
      </c>
    </row>
    <row r="945" spans="9:27">
      <c r="I945" s="1" t="s">
        <v>1055</v>
      </c>
      <c r="J945" s="1" t="s">
        <v>1053</v>
      </c>
      <c r="K945" s="1">
        <v>1</v>
      </c>
      <c r="L945" s="1" t="s">
        <v>52</v>
      </c>
      <c r="M945" s="1" t="s">
        <v>53</v>
      </c>
      <c r="N945" s="1" t="s">
        <v>54</v>
      </c>
      <c r="O945"/>
      <c r="P945" t="s">
        <v>55</v>
      </c>
      <c r="Q945" s="3">
        <v>4705</v>
      </c>
      <c r="S945"/>
      <c r="T945"/>
      <c r="W945"/>
      <c r="Z945" s="4" t="str">
        <f t="shared" si="16"/>
        <v>1023001_941|1010001_47050</v>
      </c>
      <c r="AA945" t="s">
        <v>87</v>
      </c>
    </row>
    <row r="946" spans="9:27">
      <c r="I946" s="1" t="s">
        <v>1056</v>
      </c>
      <c r="J946" s="1" t="s">
        <v>1055</v>
      </c>
      <c r="K946" s="1">
        <v>1</v>
      </c>
      <c r="L946" s="1" t="s">
        <v>57</v>
      </c>
      <c r="M946" s="1" t="s">
        <v>58</v>
      </c>
      <c r="N946" s="1" t="s">
        <v>59</v>
      </c>
      <c r="O946"/>
      <c r="P946" t="s">
        <v>60</v>
      </c>
      <c r="Q946" s="3">
        <v>4710</v>
      </c>
      <c r="S946"/>
      <c r="T946"/>
      <c r="W946"/>
      <c r="Z946" s="4" t="str">
        <f t="shared" si="16"/>
        <v>1023001_942|1010001_47100</v>
      </c>
      <c r="AA946" t="s">
        <v>87</v>
      </c>
    </row>
    <row r="947" spans="9:27">
      <c r="I947" s="1" t="s">
        <v>1057</v>
      </c>
      <c r="J947" s="1" t="s">
        <v>1056</v>
      </c>
      <c r="K947" s="1">
        <v>1</v>
      </c>
      <c r="L947" s="1" t="s">
        <v>62</v>
      </c>
      <c r="M947" s="1" t="s">
        <v>63</v>
      </c>
      <c r="N947" s="1" t="s">
        <v>64</v>
      </c>
      <c r="O947"/>
      <c r="P947" s="3" t="s">
        <v>65</v>
      </c>
      <c r="Q947" s="3">
        <v>4715</v>
      </c>
      <c r="S947"/>
      <c r="T947"/>
      <c r="W947"/>
      <c r="Z947" s="4" t="str">
        <f t="shared" si="16"/>
        <v>1023001_943|1010001_47150</v>
      </c>
      <c r="AA947" t="s">
        <v>87</v>
      </c>
    </row>
    <row r="948" spans="9:27">
      <c r="I948" s="1" t="s">
        <v>1058</v>
      </c>
      <c r="J948" s="1" t="s">
        <v>1057</v>
      </c>
      <c r="K948" s="1">
        <v>1</v>
      </c>
      <c r="L948" s="1" t="s">
        <v>67</v>
      </c>
      <c r="M948" s="1" t="s">
        <v>68</v>
      </c>
      <c r="N948" s="1" t="s">
        <v>69</v>
      </c>
      <c r="O948"/>
      <c r="P948" t="s">
        <v>70</v>
      </c>
      <c r="Q948" s="3">
        <v>4720</v>
      </c>
      <c r="S948"/>
      <c r="T948"/>
      <c r="W948"/>
      <c r="Z948" s="4" t="str">
        <f t="shared" si="16"/>
        <v>1023001_944|1010001_47200</v>
      </c>
      <c r="AA948"/>
    </row>
    <row r="949" spans="9:27">
      <c r="I949" s="1" t="s">
        <v>1059</v>
      </c>
      <c r="J949" s="1" t="s">
        <v>1058</v>
      </c>
      <c r="K949" s="1">
        <v>1</v>
      </c>
      <c r="L949" s="1" t="s">
        <v>72</v>
      </c>
      <c r="M949" s="1" t="s">
        <v>73</v>
      </c>
      <c r="N949" s="1" t="s">
        <v>74</v>
      </c>
      <c r="O949"/>
      <c r="P949" t="s">
        <v>75</v>
      </c>
      <c r="Q949" s="3">
        <v>4725</v>
      </c>
      <c r="S949"/>
      <c r="T949"/>
      <c r="W949"/>
      <c r="Z949" s="4" t="str">
        <f t="shared" si="16"/>
        <v>1023001_945|1010001_47250</v>
      </c>
      <c r="AA949" t="s">
        <v>87</v>
      </c>
    </row>
    <row r="950" spans="9:27">
      <c r="I950" s="1" t="s">
        <v>1060</v>
      </c>
      <c r="J950" s="1" t="s">
        <v>1059</v>
      </c>
      <c r="K950" s="1">
        <v>1</v>
      </c>
      <c r="L950" s="1" t="s">
        <v>52</v>
      </c>
      <c r="M950" s="1" t="s">
        <v>53</v>
      </c>
      <c r="N950" s="1" t="s">
        <v>54</v>
      </c>
      <c r="O950"/>
      <c r="P950" t="s">
        <v>55</v>
      </c>
      <c r="Q950" s="3">
        <v>4730</v>
      </c>
      <c r="S950"/>
      <c r="T950"/>
      <c r="W950"/>
      <c r="Z950" s="4" t="str">
        <f t="shared" si="16"/>
        <v>1023001_946|1010001_47300</v>
      </c>
      <c r="AA950" t="s">
        <v>87</v>
      </c>
    </row>
    <row r="951" spans="9:27">
      <c r="I951" s="1" t="s">
        <v>1061</v>
      </c>
      <c r="J951" s="1" t="s">
        <v>1060</v>
      </c>
      <c r="K951" s="1">
        <v>1</v>
      </c>
      <c r="L951" s="1" t="s">
        <v>57</v>
      </c>
      <c r="M951" s="1" t="s">
        <v>58</v>
      </c>
      <c r="N951" s="1" t="s">
        <v>59</v>
      </c>
      <c r="O951"/>
      <c r="P951" t="s">
        <v>60</v>
      </c>
      <c r="Q951" s="3">
        <v>4735</v>
      </c>
      <c r="S951"/>
      <c r="T951"/>
      <c r="W951"/>
      <c r="Z951" s="4" t="str">
        <f t="shared" si="16"/>
        <v>1023001_947|1010001_47350</v>
      </c>
      <c r="AA951" t="s">
        <v>87</v>
      </c>
    </row>
    <row r="952" spans="9:27">
      <c r="I952" s="1" t="s">
        <v>1062</v>
      </c>
      <c r="J952" s="1" t="s">
        <v>1061</v>
      </c>
      <c r="K952" s="1">
        <v>1</v>
      </c>
      <c r="L952" s="1" t="s">
        <v>62</v>
      </c>
      <c r="M952" s="1" t="s">
        <v>63</v>
      </c>
      <c r="N952" s="1" t="s">
        <v>64</v>
      </c>
      <c r="O952"/>
      <c r="P952" s="3" t="s">
        <v>65</v>
      </c>
      <c r="Q952" s="3">
        <v>4740</v>
      </c>
      <c r="S952"/>
      <c r="T952"/>
      <c r="W952"/>
      <c r="Z952" s="4" t="str">
        <f t="shared" si="16"/>
        <v>1023001_948|1010001_47400</v>
      </c>
      <c r="AA952" t="s">
        <v>87</v>
      </c>
    </row>
    <row r="953" spans="9:27">
      <c r="I953" s="1" t="s">
        <v>1063</v>
      </c>
      <c r="J953" s="1" t="s">
        <v>1062</v>
      </c>
      <c r="K953" s="1">
        <v>1</v>
      </c>
      <c r="L953" s="1" t="s">
        <v>67</v>
      </c>
      <c r="M953" s="1" t="s">
        <v>68</v>
      </c>
      <c r="N953" s="1" t="s">
        <v>69</v>
      </c>
      <c r="O953"/>
      <c r="P953" t="s">
        <v>70</v>
      </c>
      <c r="Q953" s="3">
        <v>4745</v>
      </c>
      <c r="S953"/>
      <c r="T953"/>
      <c r="W953"/>
      <c r="Z953" s="4" t="str">
        <f t="shared" si="16"/>
        <v>1023001_949|1010001_47450</v>
      </c>
      <c r="AA953"/>
    </row>
    <row r="954" spans="9:27">
      <c r="I954" s="1" t="s">
        <v>1064</v>
      </c>
      <c r="J954" s="1" t="s">
        <v>1063</v>
      </c>
      <c r="K954" s="1">
        <v>1</v>
      </c>
      <c r="L954" s="1" t="s">
        <v>72</v>
      </c>
      <c r="M954" s="1" t="s">
        <v>73</v>
      </c>
      <c r="N954" s="1" t="s">
        <v>74</v>
      </c>
      <c r="O954"/>
      <c r="P954" t="s">
        <v>75</v>
      </c>
      <c r="Q954" s="3">
        <v>4750</v>
      </c>
      <c r="S954" t="s">
        <v>97</v>
      </c>
      <c r="T954" t="s">
        <v>98</v>
      </c>
      <c r="U954" s="1" t="s">
        <v>99</v>
      </c>
      <c r="V954" s="1" t="s">
        <v>100</v>
      </c>
      <c r="W954"/>
      <c r="X954" s="3">
        <v>4750</v>
      </c>
      <c r="Z954" s="4" t="str">
        <f t="shared" si="16"/>
        <v>1023001_950|1010001_47500</v>
      </c>
      <c r="AA954" t="s">
        <v>1054</v>
      </c>
    </row>
    <row r="955" spans="9:27">
      <c r="I955" s="1" t="s">
        <v>1065</v>
      </c>
      <c r="J955" s="1" t="s">
        <v>1064</v>
      </c>
      <c r="K955" s="1">
        <v>1</v>
      </c>
      <c r="L955" s="1" t="s">
        <v>52</v>
      </c>
      <c r="M955" s="1" t="s">
        <v>53</v>
      </c>
      <c r="N955" s="1" t="s">
        <v>54</v>
      </c>
      <c r="O955"/>
      <c r="P955" t="s">
        <v>55</v>
      </c>
      <c r="Q955" s="3">
        <v>4755</v>
      </c>
      <c r="S955"/>
      <c r="T955"/>
      <c r="W955"/>
      <c r="Z955" s="4" t="str">
        <f t="shared" si="16"/>
        <v>1023001_951|1010001_47550</v>
      </c>
      <c r="AA955" t="s">
        <v>87</v>
      </c>
    </row>
    <row r="956" spans="9:27">
      <c r="I956" s="1" t="s">
        <v>1066</v>
      </c>
      <c r="J956" s="1" t="s">
        <v>1065</v>
      </c>
      <c r="K956" s="1">
        <v>1</v>
      </c>
      <c r="L956" s="1" t="s">
        <v>57</v>
      </c>
      <c r="M956" s="1" t="s">
        <v>58</v>
      </c>
      <c r="N956" s="1" t="s">
        <v>59</v>
      </c>
      <c r="O956"/>
      <c r="P956" t="s">
        <v>60</v>
      </c>
      <c r="Q956" s="3">
        <v>4760</v>
      </c>
      <c r="S956"/>
      <c r="T956"/>
      <c r="W956"/>
      <c r="Z956" s="4" t="str">
        <f t="shared" si="16"/>
        <v>1023001_952|1010001_47600</v>
      </c>
      <c r="AA956" t="s">
        <v>87</v>
      </c>
    </row>
    <row r="957" spans="9:27">
      <c r="I957" s="1" t="s">
        <v>1067</v>
      </c>
      <c r="J957" s="1" t="s">
        <v>1066</v>
      </c>
      <c r="K957" s="1">
        <v>1</v>
      </c>
      <c r="L957" s="1" t="s">
        <v>62</v>
      </c>
      <c r="M957" s="1" t="s">
        <v>63</v>
      </c>
      <c r="N957" s="1" t="s">
        <v>64</v>
      </c>
      <c r="O957"/>
      <c r="P957" s="3" t="s">
        <v>65</v>
      </c>
      <c r="Q957" s="3">
        <v>4765</v>
      </c>
      <c r="S957"/>
      <c r="T957"/>
      <c r="W957"/>
      <c r="Z957" s="4" t="str">
        <f t="shared" si="16"/>
        <v>1023001_953|1010001_47650</v>
      </c>
      <c r="AA957" t="s">
        <v>87</v>
      </c>
    </row>
    <row r="958" spans="9:27">
      <c r="I958" s="1" t="s">
        <v>1068</v>
      </c>
      <c r="J958" s="1" t="s">
        <v>1067</v>
      </c>
      <c r="K958" s="1">
        <v>1</v>
      </c>
      <c r="L958" s="1" t="s">
        <v>67</v>
      </c>
      <c r="M958" s="1" t="s">
        <v>68</v>
      </c>
      <c r="N958" s="1" t="s">
        <v>69</v>
      </c>
      <c r="O958"/>
      <c r="P958" t="s">
        <v>70</v>
      </c>
      <c r="Q958" s="3">
        <v>4770</v>
      </c>
      <c r="S958"/>
      <c r="T958"/>
      <c r="W958"/>
      <c r="Z958" s="4" t="str">
        <f t="shared" si="16"/>
        <v>1023001_954|1010001_47700</v>
      </c>
      <c r="AA958"/>
    </row>
    <row r="959" spans="9:27">
      <c r="I959" s="1" t="s">
        <v>1069</v>
      </c>
      <c r="J959" s="1" t="s">
        <v>1068</v>
      </c>
      <c r="K959" s="1">
        <v>1</v>
      </c>
      <c r="L959" s="1" t="s">
        <v>72</v>
      </c>
      <c r="M959" s="1" t="s">
        <v>73</v>
      </c>
      <c r="N959" s="1" t="s">
        <v>74</v>
      </c>
      <c r="O959"/>
      <c r="P959" t="s">
        <v>75</v>
      </c>
      <c r="Q959" s="3">
        <v>4775</v>
      </c>
      <c r="S959"/>
      <c r="T959"/>
      <c r="W959"/>
      <c r="Z959" s="4" t="str">
        <f t="shared" si="16"/>
        <v>1023001_955|1010001_47750</v>
      </c>
      <c r="AA959" t="s">
        <v>87</v>
      </c>
    </row>
    <row r="960" spans="9:27">
      <c r="I960" s="1" t="s">
        <v>1070</v>
      </c>
      <c r="J960" s="1" t="s">
        <v>1069</v>
      </c>
      <c r="K960" s="1">
        <v>1</v>
      </c>
      <c r="L960" s="1" t="s">
        <v>52</v>
      </c>
      <c r="M960" s="1" t="s">
        <v>53</v>
      </c>
      <c r="N960" s="1" t="s">
        <v>54</v>
      </c>
      <c r="O960"/>
      <c r="P960" t="s">
        <v>55</v>
      </c>
      <c r="Q960" s="3">
        <v>4780</v>
      </c>
      <c r="S960"/>
      <c r="T960"/>
      <c r="W960"/>
      <c r="Z960" s="4" t="str">
        <f t="shared" ref="Z960:Z1004" si="17">"1023001_"&amp;(1+(ROW(A957)-2)*1)&amp;"|1010001_"&amp;(50+(ROW(A957)-2)*50)&amp;""</f>
        <v>1023001_956|1010001_47800</v>
      </c>
      <c r="AA960" t="s">
        <v>87</v>
      </c>
    </row>
    <row r="961" spans="9:27">
      <c r="I961" s="1" t="s">
        <v>1071</v>
      </c>
      <c r="J961" s="1" t="s">
        <v>1070</v>
      </c>
      <c r="K961" s="1">
        <v>1</v>
      </c>
      <c r="L961" s="1" t="s">
        <v>57</v>
      </c>
      <c r="M961" s="1" t="s">
        <v>58</v>
      </c>
      <c r="N961" s="1" t="s">
        <v>59</v>
      </c>
      <c r="O961"/>
      <c r="P961" t="s">
        <v>60</v>
      </c>
      <c r="Q961" s="3">
        <v>4785</v>
      </c>
      <c r="S961"/>
      <c r="T961"/>
      <c r="W961"/>
      <c r="Z961" s="4" t="str">
        <f t="shared" si="17"/>
        <v>1023001_957|1010001_47850</v>
      </c>
      <c r="AA961" t="s">
        <v>87</v>
      </c>
    </row>
    <row r="962" spans="9:27">
      <c r="I962" s="1" t="s">
        <v>1072</v>
      </c>
      <c r="J962" s="1" t="s">
        <v>1071</v>
      </c>
      <c r="K962" s="1">
        <v>1</v>
      </c>
      <c r="L962" s="1" t="s">
        <v>62</v>
      </c>
      <c r="M962" s="1" t="s">
        <v>63</v>
      </c>
      <c r="N962" s="1" t="s">
        <v>64</v>
      </c>
      <c r="O962"/>
      <c r="P962" s="3" t="s">
        <v>65</v>
      </c>
      <c r="Q962" s="3">
        <v>4790</v>
      </c>
      <c r="S962"/>
      <c r="T962"/>
      <c r="W962"/>
      <c r="Z962" s="4" t="str">
        <f t="shared" si="17"/>
        <v>1023001_958|1010001_47900</v>
      </c>
      <c r="AA962" t="s">
        <v>87</v>
      </c>
    </row>
    <row r="963" spans="9:27">
      <c r="I963" s="1" t="s">
        <v>1073</v>
      </c>
      <c r="J963" s="1" t="s">
        <v>1072</v>
      </c>
      <c r="K963" s="1">
        <v>1</v>
      </c>
      <c r="L963" s="1" t="s">
        <v>67</v>
      </c>
      <c r="M963" s="1" t="s">
        <v>68</v>
      </c>
      <c r="N963" s="1" t="s">
        <v>69</v>
      </c>
      <c r="O963"/>
      <c r="P963" t="s">
        <v>70</v>
      </c>
      <c r="Q963" s="3">
        <v>4795</v>
      </c>
      <c r="S963"/>
      <c r="T963"/>
      <c r="W963"/>
      <c r="Z963" s="4" t="str">
        <f t="shared" si="17"/>
        <v>1023001_959|1010001_47950</v>
      </c>
      <c r="AA963" t="s">
        <v>1054</v>
      </c>
    </row>
    <row r="964" spans="9:27">
      <c r="I964" s="1" t="s">
        <v>1074</v>
      </c>
      <c r="J964" s="1" t="s">
        <v>1073</v>
      </c>
      <c r="K964" s="1">
        <v>1</v>
      </c>
      <c r="L964" s="1" t="s">
        <v>72</v>
      </c>
      <c r="M964" s="1" t="s">
        <v>73</v>
      </c>
      <c r="N964" s="1" t="s">
        <v>74</v>
      </c>
      <c r="O964"/>
      <c r="P964" t="s">
        <v>75</v>
      </c>
      <c r="Q964" s="3">
        <v>4800</v>
      </c>
      <c r="S964" t="s">
        <v>111</v>
      </c>
      <c r="T964" t="s">
        <v>112</v>
      </c>
      <c r="U964" s="1" t="s">
        <v>113</v>
      </c>
      <c r="V964" s="1" t="s">
        <v>114</v>
      </c>
      <c r="W964"/>
      <c r="X964" s="3">
        <v>4800</v>
      </c>
      <c r="Z964" s="4" t="str">
        <f t="shared" si="17"/>
        <v>1023001_960|1010001_48000</v>
      </c>
      <c r="AA964" t="s">
        <v>87</v>
      </c>
    </row>
    <row r="965" spans="9:27">
      <c r="I965" s="1" t="s">
        <v>1075</v>
      </c>
      <c r="J965" s="1" t="s">
        <v>1074</v>
      </c>
      <c r="K965" s="1">
        <v>1</v>
      </c>
      <c r="L965" s="1" t="s">
        <v>52</v>
      </c>
      <c r="M965" s="1" t="s">
        <v>53</v>
      </c>
      <c r="N965" s="1" t="s">
        <v>54</v>
      </c>
      <c r="O965"/>
      <c r="P965" t="s">
        <v>55</v>
      </c>
      <c r="Q965" s="3">
        <v>4805</v>
      </c>
      <c r="Z965" s="4" t="str">
        <f t="shared" si="17"/>
        <v>1023001_961|1010001_48050</v>
      </c>
      <c r="AA965" t="s">
        <v>87</v>
      </c>
    </row>
    <row r="966" spans="9:27">
      <c r="I966" s="1" t="s">
        <v>1076</v>
      </c>
      <c r="J966" s="1" t="s">
        <v>1075</v>
      </c>
      <c r="K966" s="1">
        <v>1</v>
      </c>
      <c r="L966" s="1" t="s">
        <v>57</v>
      </c>
      <c r="M966" s="1" t="s">
        <v>58</v>
      </c>
      <c r="N966" s="1" t="s">
        <v>59</v>
      </c>
      <c r="O966"/>
      <c r="P966" t="s">
        <v>60</v>
      </c>
      <c r="Q966" s="3">
        <v>4810</v>
      </c>
      <c r="Z966" s="4" t="str">
        <f t="shared" si="17"/>
        <v>1023001_962|1010001_48100</v>
      </c>
      <c r="AA966" t="s">
        <v>87</v>
      </c>
    </row>
    <row r="967" spans="9:27">
      <c r="I967" s="1" t="s">
        <v>1077</v>
      </c>
      <c r="J967" s="1" t="s">
        <v>1076</v>
      </c>
      <c r="K967" s="1">
        <v>1</v>
      </c>
      <c r="L967" s="1" t="s">
        <v>62</v>
      </c>
      <c r="M967" s="1" t="s">
        <v>63</v>
      </c>
      <c r="N967" s="1" t="s">
        <v>64</v>
      </c>
      <c r="O967"/>
      <c r="P967" s="3" t="s">
        <v>65</v>
      </c>
      <c r="Q967" s="3">
        <v>4815</v>
      </c>
      <c r="Z967" s="4" t="str">
        <f t="shared" si="17"/>
        <v>1023001_963|1010001_48150</v>
      </c>
      <c r="AA967" t="s">
        <v>87</v>
      </c>
    </row>
    <row r="968" spans="9:27">
      <c r="I968" s="1" t="s">
        <v>1078</v>
      </c>
      <c r="J968" s="1" t="s">
        <v>1077</v>
      </c>
      <c r="K968" s="1">
        <v>1</v>
      </c>
      <c r="L968" s="1" t="s">
        <v>67</v>
      </c>
      <c r="M968" s="1" t="s">
        <v>68</v>
      </c>
      <c r="N968" s="1" t="s">
        <v>69</v>
      </c>
      <c r="O968"/>
      <c r="P968" t="s">
        <v>70</v>
      </c>
      <c r="Q968" s="3">
        <v>4820</v>
      </c>
      <c r="Z968" s="4" t="str">
        <f t="shared" si="17"/>
        <v>1023001_964|1010001_48200</v>
      </c>
      <c r="AA968"/>
    </row>
    <row r="969" spans="9:27">
      <c r="I969" s="1" t="s">
        <v>1079</v>
      </c>
      <c r="J969" s="1" t="s">
        <v>1078</v>
      </c>
      <c r="K969" s="1">
        <v>1</v>
      </c>
      <c r="L969" s="1" t="s">
        <v>72</v>
      </c>
      <c r="M969" s="1" t="s">
        <v>73</v>
      </c>
      <c r="N969" s="1" t="s">
        <v>74</v>
      </c>
      <c r="O969"/>
      <c r="P969" t="s">
        <v>75</v>
      </c>
      <c r="Q969" s="3">
        <v>4825</v>
      </c>
      <c r="Z969" s="4" t="str">
        <f t="shared" si="17"/>
        <v>1023001_965|1010001_48250</v>
      </c>
      <c r="AA969" t="s">
        <v>87</v>
      </c>
    </row>
    <row r="970" spans="9:27">
      <c r="I970" s="1" t="s">
        <v>1080</v>
      </c>
      <c r="J970" s="1" t="s">
        <v>1079</v>
      </c>
      <c r="K970" s="1">
        <v>1</v>
      </c>
      <c r="L970" s="1" t="s">
        <v>52</v>
      </c>
      <c r="M970" s="1" t="s">
        <v>53</v>
      </c>
      <c r="N970" s="1" t="s">
        <v>54</v>
      </c>
      <c r="O970"/>
      <c r="P970" t="s">
        <v>55</v>
      </c>
      <c r="Q970" s="3">
        <v>4830</v>
      </c>
      <c r="Z970" s="4" t="str">
        <f t="shared" si="17"/>
        <v>1023001_966|1010001_48300</v>
      </c>
      <c r="AA970" t="s">
        <v>87</v>
      </c>
    </row>
    <row r="971" spans="9:27">
      <c r="I971" s="1" t="s">
        <v>1081</v>
      </c>
      <c r="J971" s="1" t="s">
        <v>1080</v>
      </c>
      <c r="K971" s="1">
        <v>1</v>
      </c>
      <c r="L971" s="1" t="s">
        <v>57</v>
      </c>
      <c r="M971" s="1" t="s">
        <v>58</v>
      </c>
      <c r="N971" s="1" t="s">
        <v>59</v>
      </c>
      <c r="O971"/>
      <c r="P971" t="s">
        <v>60</v>
      </c>
      <c r="Q971" s="3">
        <v>4835</v>
      </c>
      <c r="Z971" s="4" t="str">
        <f t="shared" si="17"/>
        <v>1023001_967|1010001_48350</v>
      </c>
      <c r="AA971" t="s">
        <v>87</v>
      </c>
    </row>
    <row r="972" spans="9:27">
      <c r="I972" s="1" t="s">
        <v>1082</v>
      </c>
      <c r="J972" s="1" t="s">
        <v>1081</v>
      </c>
      <c r="K972" s="1">
        <v>1</v>
      </c>
      <c r="L972" s="1" t="s">
        <v>62</v>
      </c>
      <c r="M972" s="1" t="s">
        <v>63</v>
      </c>
      <c r="N972" s="1" t="s">
        <v>64</v>
      </c>
      <c r="O972"/>
      <c r="P972" s="3" t="s">
        <v>65</v>
      </c>
      <c r="Q972" s="3">
        <v>4840</v>
      </c>
      <c r="Z972" s="4" t="str">
        <f t="shared" si="17"/>
        <v>1023001_968|1010001_48400</v>
      </c>
      <c r="AA972" t="s">
        <v>87</v>
      </c>
    </row>
    <row r="973" spans="9:27">
      <c r="I973" s="1" t="s">
        <v>1083</v>
      </c>
      <c r="J973" s="1" t="s">
        <v>1082</v>
      </c>
      <c r="K973" s="1">
        <v>1</v>
      </c>
      <c r="L973" s="1" t="s">
        <v>67</v>
      </c>
      <c r="M973" s="1" t="s">
        <v>68</v>
      </c>
      <c r="N973" s="1" t="s">
        <v>69</v>
      </c>
      <c r="O973"/>
      <c r="P973" t="s">
        <v>70</v>
      </c>
      <c r="Q973" s="3">
        <v>4845</v>
      </c>
      <c r="Z973" s="4" t="str">
        <f t="shared" si="17"/>
        <v>1023001_969|1010001_48450</v>
      </c>
      <c r="AA973"/>
    </row>
    <row r="974" spans="9:27">
      <c r="I974" s="1" t="s">
        <v>1084</v>
      </c>
      <c r="J974" s="1" t="s">
        <v>1083</v>
      </c>
      <c r="K974" s="1">
        <v>1</v>
      </c>
      <c r="L974" s="1" t="s">
        <v>72</v>
      </c>
      <c r="M974" s="1" t="s">
        <v>73</v>
      </c>
      <c r="N974" s="1" t="s">
        <v>74</v>
      </c>
      <c r="O974"/>
      <c r="P974" t="s">
        <v>75</v>
      </c>
      <c r="Q974" s="3">
        <v>4850</v>
      </c>
      <c r="S974" t="s">
        <v>81</v>
      </c>
      <c r="T974" t="s">
        <v>82</v>
      </c>
      <c r="U974" s="1" t="s">
        <v>83</v>
      </c>
      <c r="V974" s="1" t="s">
        <v>84</v>
      </c>
      <c r="X974" s="3">
        <v>4850</v>
      </c>
      <c r="Z974" s="4" t="str">
        <f t="shared" si="17"/>
        <v>1023001_970|1010001_48500</v>
      </c>
      <c r="AA974" t="s">
        <v>1085</v>
      </c>
    </row>
    <row r="975" spans="9:27">
      <c r="I975" s="1" t="s">
        <v>1086</v>
      </c>
      <c r="J975" s="1" t="s">
        <v>1084</v>
      </c>
      <c r="K975" s="1">
        <v>1</v>
      </c>
      <c r="L975" s="1" t="s">
        <v>52</v>
      </c>
      <c r="M975" s="1" t="s">
        <v>53</v>
      </c>
      <c r="N975" s="1" t="s">
        <v>54</v>
      </c>
      <c r="O975"/>
      <c r="P975" t="s">
        <v>55</v>
      </c>
      <c r="Q975" s="3">
        <v>4855</v>
      </c>
      <c r="S975"/>
      <c r="T975"/>
      <c r="Z975" s="4" t="str">
        <f t="shared" si="17"/>
        <v>1023001_971|1010001_48550</v>
      </c>
      <c r="AA975" t="s">
        <v>87</v>
      </c>
    </row>
    <row r="976" spans="9:27">
      <c r="I976" s="1" t="s">
        <v>1087</v>
      </c>
      <c r="J976" s="1" t="s">
        <v>1086</v>
      </c>
      <c r="K976" s="1">
        <v>1</v>
      </c>
      <c r="L976" s="1" t="s">
        <v>57</v>
      </c>
      <c r="M976" s="1" t="s">
        <v>58</v>
      </c>
      <c r="N976" s="1" t="s">
        <v>59</v>
      </c>
      <c r="O976"/>
      <c r="P976" t="s">
        <v>60</v>
      </c>
      <c r="Q976" s="3">
        <v>4860</v>
      </c>
      <c r="S976"/>
      <c r="T976"/>
      <c r="Z976" s="4" t="str">
        <f t="shared" si="17"/>
        <v>1023001_972|1010001_48600</v>
      </c>
      <c r="AA976" t="s">
        <v>87</v>
      </c>
    </row>
    <row r="977" spans="9:27">
      <c r="I977" s="1" t="s">
        <v>1088</v>
      </c>
      <c r="J977" s="1" t="s">
        <v>1087</v>
      </c>
      <c r="K977" s="1">
        <v>1</v>
      </c>
      <c r="L977" s="1" t="s">
        <v>62</v>
      </c>
      <c r="M977" s="1" t="s">
        <v>63</v>
      </c>
      <c r="N977" s="1" t="s">
        <v>64</v>
      </c>
      <c r="O977"/>
      <c r="P977" s="3" t="s">
        <v>65</v>
      </c>
      <c r="Q977" s="3">
        <v>4865</v>
      </c>
      <c r="S977"/>
      <c r="T977"/>
      <c r="Z977" s="4" t="str">
        <f t="shared" si="17"/>
        <v>1023001_973|1010001_48650</v>
      </c>
      <c r="AA977" t="s">
        <v>87</v>
      </c>
    </row>
    <row r="978" spans="9:27">
      <c r="I978" s="1" t="s">
        <v>1089</v>
      </c>
      <c r="J978" s="1" t="s">
        <v>1088</v>
      </c>
      <c r="K978" s="1">
        <v>1</v>
      </c>
      <c r="L978" s="1" t="s">
        <v>67</v>
      </c>
      <c r="M978" s="1" t="s">
        <v>68</v>
      </c>
      <c r="N978" s="1" t="s">
        <v>69</v>
      </c>
      <c r="O978"/>
      <c r="P978" t="s">
        <v>70</v>
      </c>
      <c r="Q978" s="3">
        <v>4870</v>
      </c>
      <c r="S978"/>
      <c r="T978"/>
      <c r="Z978" s="4" t="str">
        <f t="shared" si="17"/>
        <v>1023001_974|1010001_48700</v>
      </c>
      <c r="AA978"/>
    </row>
    <row r="979" spans="9:27">
      <c r="I979" s="1" t="s">
        <v>1090</v>
      </c>
      <c r="J979" s="1" t="s">
        <v>1089</v>
      </c>
      <c r="K979" s="1">
        <v>1</v>
      </c>
      <c r="L979" s="1" t="s">
        <v>72</v>
      </c>
      <c r="M979" s="1" t="s">
        <v>73</v>
      </c>
      <c r="N979" s="1" t="s">
        <v>74</v>
      </c>
      <c r="O979"/>
      <c r="P979" t="s">
        <v>75</v>
      </c>
      <c r="Q979" s="3">
        <v>4875</v>
      </c>
      <c r="S979"/>
      <c r="T979"/>
      <c r="Z979" s="4" t="str">
        <f t="shared" si="17"/>
        <v>1023001_975|1010001_48750</v>
      </c>
      <c r="AA979" t="s">
        <v>87</v>
      </c>
    </row>
    <row r="980" spans="9:27">
      <c r="I980" s="1" t="s">
        <v>1091</v>
      </c>
      <c r="J980" s="1" t="s">
        <v>1090</v>
      </c>
      <c r="K980" s="1">
        <v>1</v>
      </c>
      <c r="L980" s="1" t="s">
        <v>52</v>
      </c>
      <c r="M980" s="1" t="s">
        <v>53</v>
      </c>
      <c r="N980" s="1" t="s">
        <v>54</v>
      </c>
      <c r="O980"/>
      <c r="P980" t="s">
        <v>55</v>
      </c>
      <c r="Q980" s="3">
        <v>4880</v>
      </c>
      <c r="S980"/>
      <c r="T980"/>
      <c r="Z980" s="4" t="str">
        <f t="shared" si="17"/>
        <v>1023001_976|1010001_48800</v>
      </c>
      <c r="AA980" t="s">
        <v>87</v>
      </c>
    </row>
    <row r="981" spans="9:27">
      <c r="I981" s="1" t="s">
        <v>1092</v>
      </c>
      <c r="J981" s="1" t="s">
        <v>1091</v>
      </c>
      <c r="K981" s="1">
        <v>1</v>
      </c>
      <c r="L981" s="1" t="s">
        <v>57</v>
      </c>
      <c r="M981" s="1" t="s">
        <v>58</v>
      </c>
      <c r="N981" s="1" t="s">
        <v>59</v>
      </c>
      <c r="O981"/>
      <c r="P981" t="s">
        <v>60</v>
      </c>
      <c r="Q981" s="3">
        <v>4885</v>
      </c>
      <c r="S981"/>
      <c r="T981"/>
      <c r="Z981" s="4" t="str">
        <f t="shared" si="17"/>
        <v>1023001_977|1010001_48850</v>
      </c>
      <c r="AA981" t="s">
        <v>87</v>
      </c>
    </row>
    <row r="982" spans="9:27">
      <c r="I982" s="1" t="s">
        <v>1093</v>
      </c>
      <c r="J982" s="1" t="s">
        <v>1092</v>
      </c>
      <c r="K982" s="1">
        <v>1</v>
      </c>
      <c r="L982" s="1" t="s">
        <v>62</v>
      </c>
      <c r="M982" s="1" t="s">
        <v>63</v>
      </c>
      <c r="N982" s="1" t="s">
        <v>64</v>
      </c>
      <c r="O982"/>
      <c r="P982" s="3" t="s">
        <v>65</v>
      </c>
      <c r="Q982" s="3">
        <v>4890</v>
      </c>
      <c r="S982"/>
      <c r="T982"/>
      <c r="Z982" s="4" t="str">
        <f t="shared" si="17"/>
        <v>1023001_978|1010001_48900</v>
      </c>
      <c r="AA982" t="s">
        <v>87</v>
      </c>
    </row>
    <row r="983" spans="9:27">
      <c r="I983" s="1" t="s">
        <v>1094</v>
      </c>
      <c r="J983" s="1" t="s">
        <v>1093</v>
      </c>
      <c r="K983" s="1">
        <v>1</v>
      </c>
      <c r="L983" s="1" t="s">
        <v>67</v>
      </c>
      <c r="M983" s="1" t="s">
        <v>68</v>
      </c>
      <c r="N983" s="1" t="s">
        <v>69</v>
      </c>
      <c r="O983"/>
      <c r="P983" t="s">
        <v>70</v>
      </c>
      <c r="Q983" s="3">
        <v>4895</v>
      </c>
      <c r="S983"/>
      <c r="T983"/>
      <c r="Z983" s="4" t="str">
        <f t="shared" si="17"/>
        <v>1023001_979|1010001_48950</v>
      </c>
      <c r="AA983"/>
    </row>
    <row r="984" spans="9:27">
      <c r="I984" s="1" t="s">
        <v>1095</v>
      </c>
      <c r="J984" s="1" t="s">
        <v>1094</v>
      </c>
      <c r="K984" s="1">
        <v>1</v>
      </c>
      <c r="L984" s="1" t="s">
        <v>72</v>
      </c>
      <c r="M984" s="1" t="s">
        <v>73</v>
      </c>
      <c r="N984" s="1" t="s">
        <v>74</v>
      </c>
      <c r="O984"/>
      <c r="P984" t="s">
        <v>75</v>
      </c>
      <c r="Q984" s="3">
        <v>4900</v>
      </c>
      <c r="S984" t="s">
        <v>97</v>
      </c>
      <c r="T984" t="s">
        <v>98</v>
      </c>
      <c r="U984" s="1" t="s">
        <v>99</v>
      </c>
      <c r="V984" s="1" t="s">
        <v>100</v>
      </c>
      <c r="X984" s="1" t="s">
        <v>1096</v>
      </c>
      <c r="Z984" s="4" t="str">
        <f t="shared" si="17"/>
        <v>1023001_980|1010001_49000</v>
      </c>
      <c r="AA984" t="s">
        <v>1085</v>
      </c>
    </row>
    <row r="985" spans="9:27">
      <c r="I985" s="1" t="s">
        <v>1097</v>
      </c>
      <c r="J985" s="1" t="s">
        <v>1095</v>
      </c>
      <c r="K985" s="1">
        <v>1</v>
      </c>
      <c r="L985" s="1" t="s">
        <v>52</v>
      </c>
      <c r="M985" s="1" t="s">
        <v>53</v>
      </c>
      <c r="N985" s="1" t="s">
        <v>54</v>
      </c>
      <c r="O985"/>
      <c r="P985" t="s">
        <v>55</v>
      </c>
      <c r="Q985" s="3">
        <v>4905</v>
      </c>
      <c r="S985"/>
      <c r="T985"/>
      <c r="Z985" s="4" t="str">
        <f t="shared" si="17"/>
        <v>1023001_981|1010001_49050</v>
      </c>
      <c r="AA985" t="s">
        <v>87</v>
      </c>
    </row>
    <row r="986" spans="9:27">
      <c r="I986" s="1" t="s">
        <v>1098</v>
      </c>
      <c r="J986" s="1" t="s">
        <v>1097</v>
      </c>
      <c r="K986" s="1">
        <v>1</v>
      </c>
      <c r="L986" s="1" t="s">
        <v>57</v>
      </c>
      <c r="M986" s="1" t="s">
        <v>58</v>
      </c>
      <c r="N986" s="1" t="s">
        <v>59</v>
      </c>
      <c r="O986"/>
      <c r="P986" t="s">
        <v>60</v>
      </c>
      <c r="Q986" s="3">
        <v>4910</v>
      </c>
      <c r="S986"/>
      <c r="T986"/>
      <c r="Z986" s="4" t="str">
        <f t="shared" si="17"/>
        <v>1023001_982|1010001_49100</v>
      </c>
      <c r="AA986" t="s">
        <v>87</v>
      </c>
    </row>
    <row r="987" spans="9:27">
      <c r="I987" s="1" t="s">
        <v>1099</v>
      </c>
      <c r="J987" s="1" t="s">
        <v>1098</v>
      </c>
      <c r="K987" s="1">
        <v>1</v>
      </c>
      <c r="L987" s="1" t="s">
        <v>62</v>
      </c>
      <c r="M987" s="1" t="s">
        <v>63</v>
      </c>
      <c r="N987" s="1" t="s">
        <v>64</v>
      </c>
      <c r="O987"/>
      <c r="P987" s="3" t="s">
        <v>65</v>
      </c>
      <c r="Q987" s="3">
        <v>4915</v>
      </c>
      <c r="S987"/>
      <c r="T987"/>
      <c r="Z987" s="4" t="str">
        <f t="shared" si="17"/>
        <v>1023001_983|1010001_49150</v>
      </c>
      <c r="AA987" t="s">
        <v>87</v>
      </c>
    </row>
    <row r="988" spans="9:27">
      <c r="I988" s="1" t="s">
        <v>1100</v>
      </c>
      <c r="J988" s="1" t="s">
        <v>1099</v>
      </c>
      <c r="K988" s="1">
        <v>1</v>
      </c>
      <c r="L988" s="1" t="s">
        <v>67</v>
      </c>
      <c r="M988" s="1" t="s">
        <v>68</v>
      </c>
      <c r="N988" s="1" t="s">
        <v>69</v>
      </c>
      <c r="O988"/>
      <c r="P988" t="s">
        <v>70</v>
      </c>
      <c r="Q988" s="3">
        <v>4920</v>
      </c>
      <c r="S988"/>
      <c r="T988"/>
      <c r="Z988" s="4" t="str">
        <f t="shared" si="17"/>
        <v>1023001_984|1010001_49200</v>
      </c>
      <c r="AA988"/>
    </row>
    <row r="989" spans="9:27">
      <c r="I989" s="1" t="s">
        <v>1101</v>
      </c>
      <c r="J989" s="1" t="s">
        <v>1100</v>
      </c>
      <c r="K989" s="1">
        <v>1</v>
      </c>
      <c r="L989" s="1" t="s">
        <v>72</v>
      </c>
      <c r="M989" s="1" t="s">
        <v>73</v>
      </c>
      <c r="N989" s="1" t="s">
        <v>74</v>
      </c>
      <c r="O989"/>
      <c r="P989" t="s">
        <v>75</v>
      </c>
      <c r="Q989" s="3">
        <v>4925</v>
      </c>
      <c r="S989"/>
      <c r="T989"/>
      <c r="Z989" s="4" t="str">
        <f t="shared" si="17"/>
        <v>1023001_985|1010001_49250</v>
      </c>
      <c r="AA989" t="s">
        <v>87</v>
      </c>
    </row>
    <row r="990" spans="9:27">
      <c r="I990" s="1" t="s">
        <v>1102</v>
      </c>
      <c r="J990" s="1" t="s">
        <v>1101</v>
      </c>
      <c r="K990" s="1">
        <v>1</v>
      </c>
      <c r="L990" s="1" t="s">
        <v>52</v>
      </c>
      <c r="M990" s="1" t="s">
        <v>53</v>
      </c>
      <c r="N990" s="1" t="s">
        <v>54</v>
      </c>
      <c r="O990"/>
      <c r="P990" t="s">
        <v>55</v>
      </c>
      <c r="Q990" s="3">
        <v>4930</v>
      </c>
      <c r="S990"/>
      <c r="T990"/>
      <c r="Z990" s="4" t="str">
        <f t="shared" si="17"/>
        <v>1023001_986|1010001_49300</v>
      </c>
      <c r="AA990" t="s">
        <v>87</v>
      </c>
    </row>
    <row r="991" spans="9:27">
      <c r="I991" s="1" t="s">
        <v>1103</v>
      </c>
      <c r="J991" s="1" t="s">
        <v>1102</v>
      </c>
      <c r="K991" s="1">
        <v>1</v>
      </c>
      <c r="L991" s="1" t="s">
        <v>57</v>
      </c>
      <c r="M991" s="1" t="s">
        <v>58</v>
      </c>
      <c r="N991" s="1" t="s">
        <v>59</v>
      </c>
      <c r="O991"/>
      <c r="P991" t="s">
        <v>60</v>
      </c>
      <c r="Q991" s="3">
        <v>4935</v>
      </c>
      <c r="S991"/>
      <c r="T991"/>
      <c r="Z991" s="4" t="str">
        <f t="shared" si="17"/>
        <v>1023001_987|1010001_49350</v>
      </c>
      <c r="AA991" t="s">
        <v>87</v>
      </c>
    </row>
    <row r="992" spans="9:27">
      <c r="I992" s="1" t="s">
        <v>1104</v>
      </c>
      <c r="J992" s="1" t="s">
        <v>1103</v>
      </c>
      <c r="K992" s="1">
        <v>1</v>
      </c>
      <c r="L992" s="1" t="s">
        <v>62</v>
      </c>
      <c r="M992" s="1" t="s">
        <v>63</v>
      </c>
      <c r="N992" s="1" t="s">
        <v>64</v>
      </c>
      <c r="O992"/>
      <c r="P992" s="3" t="s">
        <v>65</v>
      </c>
      <c r="Q992" s="3">
        <v>4940</v>
      </c>
      <c r="S992"/>
      <c r="T992"/>
      <c r="Z992" s="4" t="str">
        <f t="shared" si="17"/>
        <v>1023001_988|1010001_49400</v>
      </c>
      <c r="AA992" t="s">
        <v>87</v>
      </c>
    </row>
    <row r="993" spans="9:27">
      <c r="I993" s="1" t="s">
        <v>1105</v>
      </c>
      <c r="J993" s="1" t="s">
        <v>1104</v>
      </c>
      <c r="K993" s="1">
        <v>1</v>
      </c>
      <c r="L993" s="1" t="s">
        <v>67</v>
      </c>
      <c r="M993" s="1" t="s">
        <v>68</v>
      </c>
      <c r="N993" s="1" t="s">
        <v>69</v>
      </c>
      <c r="O993"/>
      <c r="P993" t="s">
        <v>70</v>
      </c>
      <c r="Q993" s="3">
        <v>4945</v>
      </c>
      <c r="S993"/>
      <c r="T993"/>
      <c r="Z993" s="4" t="str">
        <f t="shared" si="17"/>
        <v>1023001_989|1010001_49450</v>
      </c>
      <c r="AA993" t="s">
        <v>1085</v>
      </c>
    </row>
    <row r="994" spans="9:27">
      <c r="I994" s="1" t="s">
        <v>1106</v>
      </c>
      <c r="J994" s="1" t="s">
        <v>1105</v>
      </c>
      <c r="K994" s="1">
        <v>1</v>
      </c>
      <c r="L994" s="1" t="s">
        <v>72</v>
      </c>
      <c r="M994" s="1" t="s">
        <v>73</v>
      </c>
      <c r="N994" s="1" t="s">
        <v>74</v>
      </c>
      <c r="O994"/>
      <c r="P994" t="s">
        <v>75</v>
      </c>
      <c r="Q994" s="3">
        <v>4950</v>
      </c>
      <c r="S994" t="s">
        <v>111</v>
      </c>
      <c r="T994" t="s">
        <v>112</v>
      </c>
      <c r="U994" s="1" t="s">
        <v>113</v>
      </c>
      <c r="V994" s="1" t="s">
        <v>114</v>
      </c>
      <c r="X994" s="1" t="s">
        <v>1107</v>
      </c>
      <c r="Z994" s="4" t="str">
        <f t="shared" si="17"/>
        <v>1023001_990|1010001_49500</v>
      </c>
      <c r="AA994" t="s">
        <v>87</v>
      </c>
    </row>
    <row r="995" spans="9:27">
      <c r="I995" s="1" t="s">
        <v>1108</v>
      </c>
      <c r="J995" s="1" t="s">
        <v>1106</v>
      </c>
      <c r="K995" s="1">
        <v>1</v>
      </c>
      <c r="L995" s="1" t="s">
        <v>52</v>
      </c>
      <c r="M995" s="1" t="s">
        <v>53</v>
      </c>
      <c r="N995" s="1" t="s">
        <v>54</v>
      </c>
      <c r="O995"/>
      <c r="P995" t="s">
        <v>55</v>
      </c>
      <c r="Q995" s="3">
        <v>4955</v>
      </c>
      <c r="Z995" s="4" t="str">
        <f t="shared" si="17"/>
        <v>1023001_991|1010001_49550</v>
      </c>
      <c r="AA995" t="s">
        <v>87</v>
      </c>
    </row>
    <row r="996" spans="9:27">
      <c r="I996" s="1" t="s">
        <v>1109</v>
      </c>
      <c r="J996" s="1" t="s">
        <v>1108</v>
      </c>
      <c r="K996" s="1">
        <v>1</v>
      </c>
      <c r="L996" s="1" t="s">
        <v>57</v>
      </c>
      <c r="M996" s="1" t="s">
        <v>58</v>
      </c>
      <c r="N996" s="1" t="s">
        <v>59</v>
      </c>
      <c r="O996"/>
      <c r="P996" t="s">
        <v>60</v>
      </c>
      <c r="Q996" s="3">
        <v>4960</v>
      </c>
      <c r="Z996" s="4" t="str">
        <f t="shared" si="17"/>
        <v>1023001_992|1010001_49600</v>
      </c>
      <c r="AA996" t="s">
        <v>87</v>
      </c>
    </row>
    <row r="997" spans="9:27">
      <c r="I997" s="1" t="s">
        <v>1110</v>
      </c>
      <c r="J997" s="1" t="s">
        <v>1109</v>
      </c>
      <c r="K997" s="1">
        <v>1</v>
      </c>
      <c r="L997" s="1" t="s">
        <v>62</v>
      </c>
      <c r="M997" s="1" t="s">
        <v>63</v>
      </c>
      <c r="N997" s="1" t="s">
        <v>64</v>
      </c>
      <c r="O997"/>
      <c r="P997" s="3" t="s">
        <v>65</v>
      </c>
      <c r="Q997" s="3">
        <v>4965</v>
      </c>
      <c r="Z997" s="4" t="str">
        <f t="shared" si="17"/>
        <v>1023001_993|1010001_49650</v>
      </c>
      <c r="AA997" t="s">
        <v>87</v>
      </c>
    </row>
    <row r="998" spans="9:27">
      <c r="I998" s="1" t="s">
        <v>1111</v>
      </c>
      <c r="J998" s="1" t="s">
        <v>1110</v>
      </c>
      <c r="K998" s="1">
        <v>1</v>
      </c>
      <c r="L998" s="1" t="s">
        <v>67</v>
      </c>
      <c r="M998" s="1" t="s">
        <v>68</v>
      </c>
      <c r="N998" s="1" t="s">
        <v>69</v>
      </c>
      <c r="O998"/>
      <c r="P998" t="s">
        <v>70</v>
      </c>
      <c r="Q998" s="3">
        <v>4970</v>
      </c>
      <c r="Z998" s="4" t="str">
        <f t="shared" si="17"/>
        <v>1023001_994|1010001_49700</v>
      </c>
      <c r="AA998"/>
    </row>
    <row r="999" spans="9:27">
      <c r="I999" s="1" t="s">
        <v>1112</v>
      </c>
      <c r="J999" s="1" t="s">
        <v>1111</v>
      </c>
      <c r="K999" s="1">
        <v>1</v>
      </c>
      <c r="L999" s="1" t="s">
        <v>72</v>
      </c>
      <c r="M999" s="1" t="s">
        <v>73</v>
      </c>
      <c r="N999" s="1" t="s">
        <v>74</v>
      </c>
      <c r="O999"/>
      <c r="P999" t="s">
        <v>75</v>
      </c>
      <c r="Q999" s="3">
        <v>4975</v>
      </c>
      <c r="Z999" s="4" t="str">
        <f t="shared" si="17"/>
        <v>1023001_995|1010001_49750</v>
      </c>
      <c r="AA999" t="s">
        <v>87</v>
      </c>
    </row>
    <row r="1000" spans="9:27">
      <c r="I1000" s="1" t="s">
        <v>1113</v>
      </c>
      <c r="J1000" s="1" t="s">
        <v>1112</v>
      </c>
      <c r="K1000" s="1">
        <v>1</v>
      </c>
      <c r="L1000" s="1" t="s">
        <v>52</v>
      </c>
      <c r="M1000" s="1" t="s">
        <v>53</v>
      </c>
      <c r="N1000" s="1" t="s">
        <v>54</v>
      </c>
      <c r="O1000"/>
      <c r="P1000" t="s">
        <v>55</v>
      </c>
      <c r="Q1000" s="3">
        <v>4980</v>
      </c>
      <c r="Z1000" s="4" t="str">
        <f t="shared" si="17"/>
        <v>1023001_996|1010001_49800</v>
      </c>
      <c r="AA1000" t="s">
        <v>87</v>
      </c>
    </row>
    <row r="1001" spans="9:27">
      <c r="I1001" s="1" t="s">
        <v>1114</v>
      </c>
      <c r="J1001" s="1" t="s">
        <v>1113</v>
      </c>
      <c r="K1001" s="1">
        <v>1</v>
      </c>
      <c r="L1001" s="1" t="s">
        <v>57</v>
      </c>
      <c r="M1001" s="1" t="s">
        <v>58</v>
      </c>
      <c r="N1001" s="1" t="s">
        <v>59</v>
      </c>
      <c r="O1001"/>
      <c r="P1001" t="s">
        <v>60</v>
      </c>
      <c r="Q1001" s="3">
        <v>4985</v>
      </c>
      <c r="Z1001" s="4" t="str">
        <f t="shared" si="17"/>
        <v>1023001_997|1010001_49850</v>
      </c>
      <c r="AA1001" t="s">
        <v>87</v>
      </c>
    </row>
    <row r="1002" spans="9:27">
      <c r="I1002" s="1" t="s">
        <v>1115</v>
      </c>
      <c r="J1002" s="1" t="s">
        <v>1114</v>
      </c>
      <c r="K1002" s="1">
        <v>1</v>
      </c>
      <c r="L1002" s="1" t="s">
        <v>62</v>
      </c>
      <c r="M1002" s="1" t="s">
        <v>63</v>
      </c>
      <c r="N1002" s="1" t="s">
        <v>64</v>
      </c>
      <c r="O1002"/>
      <c r="P1002" s="3" t="s">
        <v>65</v>
      </c>
      <c r="Q1002" s="3">
        <v>4990</v>
      </c>
      <c r="Z1002" s="4" t="str">
        <f t="shared" si="17"/>
        <v>1023001_998|1010001_49900</v>
      </c>
      <c r="AA1002" t="s">
        <v>87</v>
      </c>
    </row>
    <row r="1003" spans="9:27">
      <c r="I1003" s="1" t="s">
        <v>1116</v>
      </c>
      <c r="J1003" s="1" t="s">
        <v>1115</v>
      </c>
      <c r="K1003" s="1">
        <v>1</v>
      </c>
      <c r="L1003" s="1" t="s">
        <v>67</v>
      </c>
      <c r="M1003" s="1" t="s">
        <v>68</v>
      </c>
      <c r="N1003" s="1" t="s">
        <v>69</v>
      </c>
      <c r="O1003"/>
      <c r="P1003" t="s">
        <v>70</v>
      </c>
      <c r="Q1003" s="3">
        <v>4995</v>
      </c>
      <c r="Z1003" s="4" t="str">
        <f t="shared" si="17"/>
        <v>1023001_999|1010001_49950</v>
      </c>
      <c r="AA1003"/>
    </row>
    <row r="1004" spans="9:27">
      <c r="I1004" s="1" t="s">
        <v>1117</v>
      </c>
      <c r="J1004" s="1" t="s">
        <v>1116</v>
      </c>
      <c r="K1004" s="1">
        <v>1</v>
      </c>
      <c r="L1004" s="1" t="s">
        <v>72</v>
      </c>
      <c r="M1004" s="1" t="s">
        <v>73</v>
      </c>
      <c r="N1004" s="1" t="s">
        <v>74</v>
      </c>
      <c r="O1004"/>
      <c r="P1004" t="s">
        <v>75</v>
      </c>
      <c r="Q1004" s="3">
        <v>5000</v>
      </c>
      <c r="S1004"/>
      <c r="T1004"/>
      <c r="U1004" s="1"/>
      <c r="V1004" s="1"/>
      <c r="Z1004" s="4" t="str">
        <f t="shared" si="17"/>
        <v>1023001_1000|1010001_50000</v>
      </c>
      <c r="AA1004"/>
    </row>
    <row r="1005" spans="9:27">
      <c r="N1005"/>
      <c r="S1005"/>
      <c r="T1005"/>
      <c r="AA1005" t="s">
        <v>87</v>
      </c>
    </row>
    <row r="1006" spans="9:27">
      <c r="N1006"/>
      <c r="S1006"/>
      <c r="T1006"/>
      <c r="AA1006" t="s">
        <v>87</v>
      </c>
    </row>
    <row r="1007" spans="9:27">
      <c r="N1007"/>
      <c r="S1007"/>
      <c r="T1007"/>
      <c r="AA1007" t="s">
        <v>87</v>
      </c>
    </row>
    <row r="1008" spans="9:27">
      <c r="N1008"/>
      <c r="S1008"/>
      <c r="T1008"/>
      <c r="AA1008"/>
    </row>
    <row r="1009" spans="14:27">
      <c r="N1009"/>
      <c r="S1009"/>
      <c r="T1009"/>
      <c r="AA1009" t="s">
        <v>87</v>
      </c>
    </row>
    <row r="1010" spans="14:27">
      <c r="N1010"/>
      <c r="S1010"/>
      <c r="T1010"/>
      <c r="AA1010" t="s">
        <v>87</v>
      </c>
    </row>
    <row r="1011" spans="14:27">
      <c r="N1011"/>
      <c r="S1011"/>
      <c r="T1011"/>
      <c r="AA1011" t="s">
        <v>87</v>
      </c>
    </row>
    <row r="1012" spans="14:27">
      <c r="N1012"/>
      <c r="S1012"/>
      <c r="T1012"/>
      <c r="AA1012" t="s">
        <v>87</v>
      </c>
    </row>
    <row r="1013" spans="14:27">
      <c r="N1013"/>
      <c r="S1013"/>
      <c r="T1013"/>
      <c r="AA1013"/>
    </row>
    <row r="1014" spans="14:27">
      <c r="N1014"/>
      <c r="AA1014"/>
    </row>
    <row r="1015" spans="14:27">
      <c r="N1015"/>
      <c r="S1015"/>
      <c r="T1015"/>
      <c r="U1015"/>
      <c r="V1015"/>
      <c r="AA1015" t="s">
        <v>87</v>
      </c>
    </row>
    <row r="1016" spans="14:27">
      <c r="N1016"/>
      <c r="U1016"/>
      <c r="AA1016" t="s">
        <v>87</v>
      </c>
    </row>
    <row r="1017" spans="14:27">
      <c r="N1017"/>
      <c r="U1017"/>
      <c r="AA1017" t="s">
        <v>87</v>
      </c>
    </row>
    <row r="1018" spans="14:27">
      <c r="N1018"/>
      <c r="U1018"/>
      <c r="AA1018" t="s">
        <v>87</v>
      </c>
    </row>
    <row r="1019" spans="14:27">
      <c r="N1019"/>
      <c r="U1019"/>
      <c r="AA1019"/>
    </row>
    <row r="1020" spans="14:27">
      <c r="N1020"/>
      <c r="U1020"/>
      <c r="AA1020" t="s">
        <v>87</v>
      </c>
    </row>
    <row r="1021" spans="14:27">
      <c r="N1021"/>
      <c r="U1021"/>
      <c r="AA1021" t="s">
        <v>87</v>
      </c>
    </row>
    <row r="1022" spans="14:27">
      <c r="N1022"/>
      <c r="U1022"/>
      <c r="AA1022" t="s">
        <v>87</v>
      </c>
    </row>
    <row r="1023" spans="14:27">
      <c r="N1023"/>
      <c r="U1023"/>
      <c r="AA1023" t="s">
        <v>87</v>
      </c>
    </row>
    <row r="1024" spans="14:27">
      <c r="N1024"/>
      <c r="U1024"/>
      <c r="AA1024"/>
    </row>
    <row r="1025" spans="14:21">
      <c r="N1025"/>
      <c r="U1025"/>
    </row>
    <row r="1026" spans="14:21">
      <c r="N1026"/>
      <c r="U1026"/>
    </row>
    <row r="1027" spans="14:21">
      <c r="N1027"/>
      <c r="U1027"/>
    </row>
    <row r="1028" spans="14:21">
      <c r="N1028"/>
      <c r="U1028"/>
    </row>
    <row r="1029" spans="14:21">
      <c r="N1029"/>
      <c r="U1029"/>
    </row>
    <row r="1030" spans="14:21">
      <c r="N1030"/>
      <c r="U1030"/>
    </row>
    <row r="1031" spans="14:21">
      <c r="N1031"/>
      <c r="U1031"/>
    </row>
    <row r="1032" spans="14:21">
      <c r="N1032"/>
      <c r="U1032"/>
    </row>
    <row r="1033" spans="14:21">
      <c r="N1033"/>
      <c r="U1033"/>
    </row>
    <row r="1034" spans="14:21">
      <c r="N1034"/>
      <c r="U1034"/>
    </row>
    <row r="1035" spans="14:21">
      <c r="N1035"/>
      <c r="U1035"/>
    </row>
    <row r="1036" spans="14:21">
      <c r="N1036"/>
      <c r="U1036"/>
    </row>
    <row r="1037" spans="14:21">
      <c r="N1037"/>
      <c r="U1037"/>
    </row>
    <row r="1038" spans="14:21">
      <c r="N1038"/>
      <c r="U1038"/>
    </row>
    <row r="1039" spans="14:21">
      <c r="N1039"/>
      <c r="U1039"/>
    </row>
    <row r="1040" spans="14:21">
      <c r="N1040"/>
      <c r="U1040"/>
    </row>
    <row r="1041" spans="14:21">
      <c r="N1041"/>
      <c r="U1041"/>
    </row>
    <row r="1042" spans="14:21">
      <c r="N1042"/>
      <c r="U1042"/>
    </row>
    <row r="1043" spans="14:21">
      <c r="N1043"/>
      <c r="U1043"/>
    </row>
    <row r="1044" spans="14:21">
      <c r="N1044"/>
      <c r="U1044"/>
    </row>
    <row r="1045" spans="14:21">
      <c r="N1045"/>
      <c r="U1045"/>
    </row>
    <row r="1046" spans="14:21">
      <c r="N1046"/>
    </row>
    <row r="1047" spans="14:21">
      <c r="N1047"/>
    </row>
    <row r="1048" spans="14:21">
      <c r="N1048"/>
    </row>
    <row r="1049" spans="14:21">
      <c r="N1049"/>
    </row>
    <row r="1050" spans="14:21">
      <c r="N1050"/>
    </row>
    <row r="1051" spans="14:21">
      <c r="N1051"/>
    </row>
    <row r="1052" spans="14:21">
      <c r="N1052"/>
    </row>
    <row r="1053" spans="14:21">
      <c r="N1053"/>
    </row>
    <row r="1054" spans="14:21">
      <c r="N1054"/>
    </row>
    <row r="1055" spans="14:21">
      <c r="N1055"/>
    </row>
    <row r="1056" spans="14:21">
      <c r="N1056"/>
    </row>
    <row r="1057" spans="14:14">
      <c r="N1057"/>
    </row>
    <row r="1058" spans="14:14">
      <c r="N1058"/>
    </row>
    <row r="1059" spans="14:14">
      <c r="N1059"/>
    </row>
    <row r="1060" spans="14:14">
      <c r="N1060"/>
    </row>
    <row r="1061" spans="14:14">
      <c r="N1061"/>
    </row>
    <row r="1062" spans="14:14">
      <c r="N1062"/>
    </row>
    <row r="1063" spans="14:14">
      <c r="N1063"/>
    </row>
    <row r="1064" spans="14:14">
      <c r="N1064"/>
    </row>
    <row r="1065" spans="14:14">
      <c r="N1065"/>
    </row>
    <row r="1066" spans="14:14">
      <c r="N1066"/>
    </row>
    <row r="1067" spans="14:14">
      <c r="N1067"/>
    </row>
    <row r="1068" spans="14:14">
      <c r="N1068"/>
    </row>
    <row r="1069" spans="14:14">
      <c r="N1069"/>
    </row>
    <row r="1070" spans="14:14">
      <c r="N1070"/>
    </row>
    <row r="1071" spans="14:14">
      <c r="N1071"/>
    </row>
    <row r="1072" spans="14:14">
      <c r="N1072"/>
    </row>
    <row r="1073" spans="14:14">
      <c r="N1073"/>
    </row>
    <row r="1074" spans="14:14">
      <c r="N1074"/>
    </row>
    <row r="1075" spans="14:14">
      <c r="N1075"/>
    </row>
    <row r="1076" spans="14:14">
      <c r="N1076"/>
    </row>
    <row r="1077" spans="14:14">
      <c r="N1077"/>
    </row>
    <row r="1078" spans="14:14">
      <c r="N1078"/>
    </row>
    <row r="1079" spans="14:14">
      <c r="N1079"/>
    </row>
    <row r="1080" spans="14:14">
      <c r="N1080"/>
    </row>
    <row r="1081" spans="14:14">
      <c r="N1081"/>
    </row>
    <row r="1082" spans="14:14">
      <c r="N1082"/>
    </row>
    <row r="1083" spans="14:14">
      <c r="N1083"/>
    </row>
    <row r="1084" spans="14:14">
      <c r="N1084"/>
    </row>
    <row r="1085" spans="14:14">
      <c r="N1085"/>
    </row>
    <row r="1086" spans="14:14">
      <c r="N1086"/>
    </row>
    <row r="1087" spans="14:14">
      <c r="N1087"/>
    </row>
    <row r="1088" spans="14:14">
      <c r="N1088"/>
    </row>
    <row r="1089" spans="14:14">
      <c r="N1089"/>
    </row>
    <row r="1090" spans="14:14">
      <c r="N1090"/>
    </row>
    <row r="1091" spans="14:14">
      <c r="N1091"/>
    </row>
    <row r="1092" spans="14:14">
      <c r="N1092"/>
    </row>
    <row r="1093" spans="14:14">
      <c r="N1093"/>
    </row>
    <row r="1094" spans="14:14">
      <c r="N1094"/>
    </row>
    <row r="1095" spans="14:14">
      <c r="N1095"/>
    </row>
    <row r="1096" spans="14:14">
      <c r="N1096"/>
    </row>
    <row r="1097" spans="14:14">
      <c r="N1097"/>
    </row>
    <row r="1098" spans="14:14">
      <c r="N1098"/>
    </row>
    <row r="1099" spans="14:14">
      <c r="N1099"/>
    </row>
    <row r="1100" spans="14:14">
      <c r="N1100"/>
    </row>
    <row r="1101" spans="14:14">
      <c r="N1101"/>
    </row>
    <row r="1102" spans="14:14">
      <c r="N1102"/>
    </row>
    <row r="1103" spans="14:14">
      <c r="N1103"/>
    </row>
    <row r="1104" spans="14:14">
      <c r="N1104"/>
    </row>
    <row r="1105" spans="14:14">
      <c r="N1105"/>
    </row>
    <row r="1106" spans="14:14">
      <c r="N1106"/>
    </row>
    <row r="1107" spans="14:14">
      <c r="N1107"/>
    </row>
    <row r="1108" spans="14:14">
      <c r="N1108"/>
    </row>
    <row r="1109" spans="14:14">
      <c r="N1109"/>
    </row>
    <row r="1110" spans="14:14">
      <c r="N1110"/>
    </row>
    <row r="1111" spans="14:14">
      <c r="N1111"/>
    </row>
    <row r="1112" spans="14:14">
      <c r="N1112"/>
    </row>
    <row r="1113" spans="14:14">
      <c r="N1113"/>
    </row>
    <row r="1114" spans="14:14">
      <c r="N1114"/>
    </row>
    <row r="1115" spans="14:14">
      <c r="N1115"/>
    </row>
    <row r="1116" spans="14:14">
      <c r="N1116"/>
    </row>
    <row r="1117" spans="14:14">
      <c r="N1117"/>
    </row>
    <row r="1118" spans="14:14">
      <c r="N1118"/>
    </row>
    <row r="1119" spans="14:14">
      <c r="N1119"/>
    </row>
    <row r="1120" spans="14:14">
      <c r="N1120"/>
    </row>
    <row r="1121" spans="14:14">
      <c r="N1121"/>
    </row>
    <row r="1122" spans="14:14">
      <c r="N1122"/>
    </row>
    <row r="1123" spans="14:14">
      <c r="N1123"/>
    </row>
    <row r="1124" spans="14:14">
      <c r="N1124"/>
    </row>
    <row r="1125" spans="14:14">
      <c r="N1125"/>
    </row>
    <row r="1126" spans="14:14">
      <c r="N1126"/>
    </row>
    <row r="1127" spans="14:14">
      <c r="N1127"/>
    </row>
    <row r="1128" spans="14:14">
      <c r="N1128"/>
    </row>
    <row r="1129" spans="14:14">
      <c r="N1129"/>
    </row>
    <row r="1130" spans="14:14">
      <c r="N1130"/>
    </row>
    <row r="1131" spans="14:14">
      <c r="N1131"/>
    </row>
    <row r="1132" spans="14:14">
      <c r="N1132"/>
    </row>
    <row r="1133" spans="14:14">
      <c r="N1133"/>
    </row>
    <row r="1134" spans="14:14">
      <c r="N1134"/>
    </row>
    <row r="1135" spans="14:14">
      <c r="N1135"/>
    </row>
    <row r="1136" spans="14:14">
      <c r="N1136"/>
    </row>
    <row r="1137" spans="14:14">
      <c r="N1137"/>
    </row>
    <row r="1138" spans="14:14">
      <c r="N1138"/>
    </row>
    <row r="1139" spans="14:14">
      <c r="N1139"/>
    </row>
    <row r="1140" spans="14:14">
      <c r="N1140"/>
    </row>
    <row r="1141" spans="14:14">
      <c r="N1141"/>
    </row>
    <row r="1142" spans="14:14">
      <c r="N1142"/>
    </row>
    <row r="1143" spans="14:14">
      <c r="N1143"/>
    </row>
    <row r="1144" spans="14:14">
      <c r="N1144"/>
    </row>
    <row r="1145" spans="14:14">
      <c r="N1145"/>
    </row>
    <row r="1146" spans="14:14">
      <c r="N1146"/>
    </row>
    <row r="1147" spans="14:14">
      <c r="N1147"/>
    </row>
    <row r="1148" spans="14:14">
      <c r="N1148"/>
    </row>
    <row r="1149" spans="14:14">
      <c r="N1149"/>
    </row>
    <row r="1150" spans="14:14">
      <c r="N1150"/>
    </row>
    <row r="1151" spans="14:14">
      <c r="N1151"/>
    </row>
    <row r="1152" spans="14:14">
      <c r="N1152"/>
    </row>
    <row r="1153" spans="14:14">
      <c r="N1153"/>
    </row>
    <row r="1154" spans="14:14">
      <c r="N1154"/>
    </row>
    <row r="1155" spans="14:14">
      <c r="N1155"/>
    </row>
    <row r="1156" spans="14:14">
      <c r="N1156"/>
    </row>
    <row r="1157" spans="14:14">
      <c r="N1157"/>
    </row>
    <row r="1158" spans="14:14">
      <c r="N1158"/>
    </row>
    <row r="1159" spans="14:14">
      <c r="N1159"/>
    </row>
    <row r="1160" spans="14:14">
      <c r="N1160"/>
    </row>
    <row r="1161" spans="14:14">
      <c r="N1161"/>
    </row>
    <row r="1162" spans="14:14">
      <c r="N1162"/>
    </row>
    <row r="1163" spans="14:14">
      <c r="N1163"/>
    </row>
    <row r="1164" spans="14:14">
      <c r="N1164"/>
    </row>
    <row r="1165" spans="14:14">
      <c r="N1165"/>
    </row>
    <row r="1166" spans="14:14">
      <c r="N1166"/>
    </row>
    <row r="1167" spans="14:14">
      <c r="N1167"/>
    </row>
    <row r="1168" spans="14:14">
      <c r="N1168"/>
    </row>
    <row r="1169" spans="14:14">
      <c r="N1169"/>
    </row>
    <row r="1170" spans="14:14">
      <c r="N1170"/>
    </row>
    <row r="1171" spans="14:14">
      <c r="N1171"/>
    </row>
    <row r="1172" spans="14:14">
      <c r="N1172"/>
    </row>
    <row r="1173" spans="14:14">
      <c r="N1173"/>
    </row>
    <row r="1174" spans="14:14">
      <c r="N1174"/>
    </row>
    <row r="1175" spans="14:14">
      <c r="N1175"/>
    </row>
    <row r="1176" spans="14:14">
      <c r="N1176"/>
    </row>
    <row r="1177" spans="14:14">
      <c r="N1177"/>
    </row>
    <row r="1178" spans="14:14">
      <c r="N1178"/>
    </row>
    <row r="1179" spans="14:14">
      <c r="N1179"/>
    </row>
    <row r="1180" spans="14:14">
      <c r="N1180"/>
    </row>
    <row r="1181" spans="14:14">
      <c r="N1181"/>
    </row>
    <row r="1182" spans="14:14">
      <c r="N1182"/>
    </row>
    <row r="1183" spans="14:14">
      <c r="N1183"/>
    </row>
    <row r="1184" spans="14:14">
      <c r="N1184"/>
    </row>
    <row r="1185" spans="14:14">
      <c r="N1185"/>
    </row>
    <row r="1186" spans="14:14">
      <c r="N1186"/>
    </row>
    <row r="1187" spans="14:14">
      <c r="N1187"/>
    </row>
    <row r="1188" spans="14:14">
      <c r="N1188"/>
    </row>
    <row r="1189" spans="14:14">
      <c r="N1189"/>
    </row>
    <row r="1190" spans="14:14">
      <c r="N1190"/>
    </row>
    <row r="1191" spans="14:14">
      <c r="N1191"/>
    </row>
    <row r="1192" spans="14:14">
      <c r="N1192"/>
    </row>
    <row r="1193" spans="14:14">
      <c r="N1193"/>
    </row>
    <row r="1194" spans="14:14">
      <c r="N1194"/>
    </row>
    <row r="1195" spans="14:14">
      <c r="N1195"/>
    </row>
    <row r="1196" spans="14:14">
      <c r="N1196"/>
    </row>
    <row r="1197" spans="14:14">
      <c r="N1197"/>
    </row>
    <row r="1198" spans="14:14">
      <c r="N1198"/>
    </row>
    <row r="1199" spans="14:14">
      <c r="N1199"/>
    </row>
    <row r="1200" spans="14:14">
      <c r="N1200"/>
    </row>
    <row r="1201" spans="14:14">
      <c r="N1201"/>
    </row>
    <row r="1202" spans="14:14">
      <c r="N1202"/>
    </row>
    <row r="1203" spans="14:14">
      <c r="N1203"/>
    </row>
    <row r="1204" spans="14:14">
      <c r="N1204"/>
    </row>
  </sheetData>
  <mergeCells count="1">
    <mergeCell ref="I1:AA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想赢</cp:lastModifiedBy>
  <dcterms:created xsi:type="dcterms:W3CDTF">2021-07-23T07:54:00Z</dcterms:created>
  <dcterms:modified xsi:type="dcterms:W3CDTF">2026-07-13T06:29:39Z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D411D4A5470B433FBD9079EDA8F3837B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