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22160" yWindow="1260" windowWidth="19080" windowHeight="24540"/>
  </bookViews>
  <sheets>
    <sheet name="BBY" sheetId="1" r:id="rId1"/>
  </sheets>
  <definedNames>
    <definedName name="_xlnm._FilterDatabase" localSheetId="0" hidden="1">BBY!$A$2:$B$7527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3" i="1"/>
  <c r="F4" i="1"/>
  <c r="F5" i="1"/>
  <c r="F6" i="1"/>
  <c r="F7" i="1"/>
  <c r="F8" i="1"/>
  <c r="F9" i="1"/>
  <c r="F1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</calcChain>
</file>

<file path=xl/sharedStrings.xml><?xml version="1.0" encoding="utf-8"?>
<sst xmlns="http://schemas.openxmlformats.org/spreadsheetml/2006/main" count="15" uniqueCount="10">
  <si>
    <t>Date</t>
  </si>
  <si>
    <t>Adj Close</t>
  </si>
  <si>
    <t>1:2 split</t>
  </si>
  <si>
    <t>Ratio check</t>
  </si>
  <si>
    <t>BBY</t>
  </si>
  <si>
    <t>1:2 rev split</t>
  </si>
  <si>
    <t>adj1</t>
  </si>
  <si>
    <t>adj2</t>
  </si>
  <si>
    <t>adj3</t>
  </si>
  <si>
    <t>Orig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</si>
</sst>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33" borderId="0" xfId="0" applyFill="1"/>
    <xf numFmtId="2" fontId="0" fillId="0" borderId="0" xfId="0" applyNumberFormat="1"/>
    <xf numFmtId="0" fontId="7" fillId="3" borderId="0" xfId="7"/>
    <xf numFmtId="49" fontId="7" fillId="3" borderId="0" xfId="7" applyNumberFormat="1"/>
    <xf numFmtId="2" fontId="7" fillId="3" borderId="0" xfId="7" applyNumberFormat="1"/>
    <xf numFmtId="165" fontId="0" fillId="0" borderId="0" xfId="0" applyNumberFormat="1"/>
    <xf numFmtId="165" fontId="7" fillId="3" borderId="0" xfId="7" applyNumberForma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27"/>
  <sheetViews>
    <sheetView tabSelected="1" workbookViewId="0">
      <selection activeCell="H53" sqref="H53"/>
    </sheetView>
  </sheetViews>
  <sheetFormatPr baseColWidth="10" defaultColWidth="8.83203125" defaultRowHeight="14" x14ac:dyDescent="0"/>
  <cols>
    <col min="1" max="1" width="25.6640625" customWidth="1"/>
    <col min="3" max="3" width="8.83203125" style="2"/>
    <col min="4" max="4" width="8.83203125" style="4"/>
  </cols>
  <sheetData>
    <row r="1" spans="1:10">
      <c r="A1" t="s">
        <v>4</v>
      </c>
      <c r="B1" t="s">
        <v>9</v>
      </c>
      <c r="F1" t="s">
        <v>6</v>
      </c>
      <c r="G1" t="s">
        <v>7</v>
      </c>
      <c r="H1" t="s">
        <v>8</v>
      </c>
    </row>
    <row r="2" spans="1:10">
      <c r="A2" t="s">
        <v>0</v>
      </c>
      <c r="B2" t="s">
        <v>1</v>
      </c>
      <c r="D2" s="4" t="s">
        <v>3</v>
      </c>
      <c r="F2" t="s">
        <v>1</v>
      </c>
      <c r="G2" t="s">
        <v>1</v>
      </c>
      <c r="H2" t="s">
        <v>1</v>
      </c>
      <c r="J2" t="s">
        <v>3</v>
      </c>
    </row>
    <row r="3" spans="1:10">
      <c r="A3" s="8">
        <v>41982</v>
      </c>
      <c r="B3">
        <v>17.7</v>
      </c>
      <c r="F3" s="3">
        <f t="shared" ref="F3:F9" si="0">B3*$D$11</f>
        <v>35.4</v>
      </c>
      <c r="G3" s="3">
        <f t="shared" ref="G3:G21" si="1">F3*$D$23</f>
        <v>17.7</v>
      </c>
      <c r="H3" s="3">
        <f t="shared" ref="H3:H33" si="2">G3*$D$35</f>
        <v>35.4</v>
      </c>
    </row>
    <row r="4" spans="1:10">
      <c r="A4" s="8">
        <v>41983</v>
      </c>
      <c r="B4">
        <v>17.7</v>
      </c>
      <c r="D4" s="4">
        <f>B4/B3</f>
        <v>1</v>
      </c>
      <c r="F4" s="3">
        <f t="shared" si="0"/>
        <v>35.4</v>
      </c>
      <c r="G4" s="3">
        <f t="shared" si="1"/>
        <v>17.7</v>
      </c>
      <c r="H4" s="3">
        <f t="shared" si="2"/>
        <v>35.4</v>
      </c>
      <c r="J4">
        <f>H4/H3</f>
        <v>1</v>
      </c>
    </row>
    <row r="5" spans="1:10">
      <c r="A5" s="8">
        <v>41984</v>
      </c>
      <c r="B5">
        <v>17.7</v>
      </c>
      <c r="D5" s="4">
        <f t="shared" ref="D5:D53" si="3">B5/B4</f>
        <v>1</v>
      </c>
      <c r="F5" s="3">
        <f t="shared" si="0"/>
        <v>35.4</v>
      </c>
      <c r="G5" s="3">
        <f t="shared" si="1"/>
        <v>17.7</v>
      </c>
      <c r="H5" s="3">
        <f t="shared" si="2"/>
        <v>35.4</v>
      </c>
      <c r="J5">
        <f t="shared" ref="J5:J53" si="4">H5/H4</f>
        <v>1</v>
      </c>
    </row>
    <row r="6" spans="1:10">
      <c r="A6" s="8">
        <v>41985</v>
      </c>
      <c r="B6">
        <v>17.7</v>
      </c>
      <c r="D6" s="4">
        <f t="shared" si="3"/>
        <v>1</v>
      </c>
      <c r="F6" s="3">
        <f t="shared" si="0"/>
        <v>35.4</v>
      </c>
      <c r="G6" s="3">
        <f t="shared" si="1"/>
        <v>17.7</v>
      </c>
      <c r="H6" s="3">
        <f t="shared" si="2"/>
        <v>35.4</v>
      </c>
      <c r="J6">
        <f t="shared" si="4"/>
        <v>1</v>
      </c>
    </row>
    <row r="7" spans="1:10">
      <c r="A7" s="8">
        <v>41988</v>
      </c>
      <c r="B7">
        <v>17.7</v>
      </c>
      <c r="D7" s="4">
        <f t="shared" si="3"/>
        <v>1</v>
      </c>
      <c r="F7" s="3">
        <f t="shared" si="0"/>
        <v>35.4</v>
      </c>
      <c r="G7" s="3">
        <f t="shared" si="1"/>
        <v>17.7</v>
      </c>
      <c r="H7" s="3">
        <f t="shared" si="2"/>
        <v>35.4</v>
      </c>
      <c r="J7">
        <f t="shared" si="4"/>
        <v>1</v>
      </c>
    </row>
    <row r="8" spans="1:10">
      <c r="A8" s="8">
        <v>41989</v>
      </c>
      <c r="B8">
        <v>17.7</v>
      </c>
      <c r="D8" s="4">
        <f t="shared" si="3"/>
        <v>1</v>
      </c>
      <c r="F8" s="3">
        <f t="shared" si="0"/>
        <v>35.4</v>
      </c>
      <c r="G8" s="3">
        <f t="shared" si="1"/>
        <v>17.7</v>
      </c>
      <c r="H8" s="3">
        <f t="shared" si="2"/>
        <v>35.4</v>
      </c>
      <c r="J8">
        <f t="shared" si="4"/>
        <v>1</v>
      </c>
    </row>
    <row r="9" spans="1:10">
      <c r="A9" s="8">
        <v>41990</v>
      </c>
      <c r="B9">
        <v>17.7</v>
      </c>
      <c r="D9" s="4">
        <f t="shared" si="3"/>
        <v>1</v>
      </c>
      <c r="F9" s="3">
        <f t="shared" si="0"/>
        <v>35.4</v>
      </c>
      <c r="G9" s="3">
        <f t="shared" si="1"/>
        <v>17.7</v>
      </c>
      <c r="H9" s="3">
        <f t="shared" si="2"/>
        <v>35.4</v>
      </c>
      <c r="J9">
        <f t="shared" si="4"/>
        <v>1</v>
      </c>
    </row>
    <row r="10" spans="1:10">
      <c r="A10" s="8">
        <v>41991</v>
      </c>
      <c r="B10">
        <v>17.7</v>
      </c>
      <c r="D10" s="4">
        <f t="shared" si="3"/>
        <v>1</v>
      </c>
      <c r="F10" s="3">
        <f>B10*$D$11</f>
        <v>35.4</v>
      </c>
      <c r="G10" s="3">
        <f t="shared" si="1"/>
        <v>17.7</v>
      </c>
      <c r="H10" s="3">
        <f t="shared" si="2"/>
        <v>35.4</v>
      </c>
      <c r="J10">
        <f t="shared" si="4"/>
        <v>1</v>
      </c>
    </row>
    <row r="11" spans="1:10" s="5" customFormat="1">
      <c r="A11" s="9">
        <v>41992</v>
      </c>
      <c r="B11" s="5">
        <v>35.4</v>
      </c>
      <c r="C11" s="6" t="s">
        <v>5</v>
      </c>
      <c r="D11" s="7">
        <f t="shared" si="3"/>
        <v>2</v>
      </c>
      <c r="F11" s="5">
        <v>35.4</v>
      </c>
      <c r="G11" s="3">
        <f t="shared" si="1"/>
        <v>17.7</v>
      </c>
      <c r="H11" s="3">
        <f t="shared" si="2"/>
        <v>35.4</v>
      </c>
      <c r="J11">
        <f t="shared" si="4"/>
        <v>1</v>
      </c>
    </row>
    <row r="12" spans="1:10">
      <c r="A12" s="8">
        <v>41995</v>
      </c>
      <c r="B12">
        <v>35.4</v>
      </c>
      <c r="D12" s="4">
        <f t="shared" si="3"/>
        <v>1</v>
      </c>
      <c r="F12">
        <v>35.4</v>
      </c>
      <c r="G12" s="3">
        <f t="shared" si="1"/>
        <v>17.7</v>
      </c>
      <c r="H12" s="3">
        <f t="shared" si="2"/>
        <v>35.4</v>
      </c>
      <c r="J12">
        <f t="shared" si="4"/>
        <v>1</v>
      </c>
    </row>
    <row r="13" spans="1:10">
      <c r="A13" s="8">
        <v>41996</v>
      </c>
      <c r="B13">
        <v>35.4</v>
      </c>
      <c r="D13" s="4">
        <f t="shared" si="3"/>
        <v>1</v>
      </c>
      <c r="F13">
        <v>35.4</v>
      </c>
      <c r="G13" s="3">
        <f t="shared" si="1"/>
        <v>17.7</v>
      </c>
      <c r="H13" s="3">
        <f t="shared" si="2"/>
        <v>35.4</v>
      </c>
      <c r="J13">
        <f t="shared" si="4"/>
        <v>1</v>
      </c>
    </row>
    <row r="14" spans="1:10">
      <c r="A14" s="8">
        <v>41997</v>
      </c>
      <c r="B14">
        <v>35.4</v>
      </c>
      <c r="D14" s="4">
        <f t="shared" si="3"/>
        <v>1</v>
      </c>
      <c r="F14">
        <v>35.4</v>
      </c>
      <c r="G14" s="3">
        <f t="shared" si="1"/>
        <v>17.7</v>
      </c>
      <c r="H14" s="3">
        <f t="shared" si="2"/>
        <v>35.4</v>
      </c>
      <c r="J14">
        <f t="shared" si="4"/>
        <v>1</v>
      </c>
    </row>
    <row r="15" spans="1:10">
      <c r="A15" s="8">
        <v>41999</v>
      </c>
      <c r="B15">
        <v>35.4</v>
      </c>
      <c r="D15" s="4">
        <f t="shared" si="3"/>
        <v>1</v>
      </c>
      <c r="F15">
        <v>35.4</v>
      </c>
      <c r="G15" s="3">
        <f t="shared" si="1"/>
        <v>17.7</v>
      </c>
      <c r="H15" s="3">
        <f t="shared" si="2"/>
        <v>35.4</v>
      </c>
      <c r="J15">
        <f t="shared" si="4"/>
        <v>1</v>
      </c>
    </row>
    <row r="16" spans="1:10">
      <c r="A16" s="8">
        <v>42002</v>
      </c>
      <c r="B16">
        <v>35.4</v>
      </c>
      <c r="D16" s="4">
        <f t="shared" si="3"/>
        <v>1</v>
      </c>
      <c r="F16">
        <v>35.4</v>
      </c>
      <c r="G16" s="3">
        <f t="shared" si="1"/>
        <v>17.7</v>
      </c>
      <c r="H16" s="3">
        <f t="shared" si="2"/>
        <v>35.4</v>
      </c>
      <c r="J16">
        <f t="shared" si="4"/>
        <v>1</v>
      </c>
    </row>
    <row r="17" spans="1:10">
      <c r="A17" s="8">
        <v>42003</v>
      </c>
      <c r="B17">
        <v>35.4</v>
      </c>
      <c r="D17" s="4">
        <f t="shared" si="3"/>
        <v>1</v>
      </c>
      <c r="F17">
        <v>35.4</v>
      </c>
      <c r="G17" s="3">
        <f t="shared" si="1"/>
        <v>17.7</v>
      </c>
      <c r="H17" s="3">
        <f t="shared" si="2"/>
        <v>35.4</v>
      </c>
      <c r="J17">
        <f t="shared" si="4"/>
        <v>1</v>
      </c>
    </row>
    <row r="18" spans="1:10">
      <c r="A18" s="8">
        <v>42004</v>
      </c>
      <c r="B18">
        <v>35.4</v>
      </c>
      <c r="D18" s="4">
        <f t="shared" si="3"/>
        <v>1</v>
      </c>
      <c r="F18">
        <v>35.4</v>
      </c>
      <c r="G18" s="3">
        <f t="shared" si="1"/>
        <v>17.7</v>
      </c>
      <c r="H18" s="3">
        <f t="shared" si="2"/>
        <v>35.4</v>
      </c>
      <c r="J18">
        <f t="shared" si="4"/>
        <v>1</v>
      </c>
    </row>
    <row r="19" spans="1:10">
      <c r="A19" s="8">
        <v>42006</v>
      </c>
      <c r="B19">
        <v>35.4</v>
      </c>
      <c r="D19" s="4">
        <f t="shared" si="3"/>
        <v>1</v>
      </c>
      <c r="F19">
        <v>35.4</v>
      </c>
      <c r="G19" s="3">
        <f t="shared" si="1"/>
        <v>17.7</v>
      </c>
      <c r="H19" s="3">
        <f t="shared" si="2"/>
        <v>35.4</v>
      </c>
      <c r="J19">
        <f t="shared" si="4"/>
        <v>1</v>
      </c>
    </row>
    <row r="20" spans="1:10">
      <c r="A20" s="8">
        <v>42009</v>
      </c>
      <c r="B20">
        <v>35.4</v>
      </c>
      <c r="D20" s="4">
        <f t="shared" si="3"/>
        <v>1</v>
      </c>
      <c r="F20">
        <v>35.4</v>
      </c>
      <c r="G20" s="3">
        <f t="shared" si="1"/>
        <v>17.7</v>
      </c>
      <c r="H20" s="3">
        <f t="shared" si="2"/>
        <v>35.4</v>
      </c>
      <c r="J20">
        <f t="shared" si="4"/>
        <v>1</v>
      </c>
    </row>
    <row r="21" spans="1:10">
      <c r="A21" s="8">
        <v>42010</v>
      </c>
      <c r="B21">
        <v>35.4</v>
      </c>
      <c r="D21" s="4">
        <f t="shared" si="3"/>
        <v>1</v>
      </c>
      <c r="F21">
        <v>35.4</v>
      </c>
      <c r="G21" s="3">
        <f t="shared" si="1"/>
        <v>17.7</v>
      </c>
      <c r="H21" s="3">
        <f t="shared" si="2"/>
        <v>35.4</v>
      </c>
      <c r="J21">
        <f t="shared" si="4"/>
        <v>1</v>
      </c>
    </row>
    <row r="22" spans="1:10">
      <c r="A22" s="8">
        <v>42011</v>
      </c>
      <c r="B22">
        <v>35.4</v>
      </c>
      <c r="D22" s="4">
        <f t="shared" si="3"/>
        <v>1</v>
      </c>
      <c r="F22">
        <v>35.4</v>
      </c>
      <c r="G22" s="3">
        <f>F22*$D$23</f>
        <v>17.7</v>
      </c>
      <c r="H22" s="3">
        <f t="shared" si="2"/>
        <v>35.4</v>
      </c>
      <c r="J22">
        <f t="shared" si="4"/>
        <v>1</v>
      </c>
    </row>
    <row r="23" spans="1:10" s="5" customFormat="1">
      <c r="A23" s="9">
        <v>42012</v>
      </c>
      <c r="B23" s="5">
        <v>17.7</v>
      </c>
      <c r="C23" s="6" t="s">
        <v>2</v>
      </c>
      <c r="D23" s="7">
        <f t="shared" si="3"/>
        <v>0.5</v>
      </c>
      <c r="F23" s="5">
        <v>17.7</v>
      </c>
      <c r="G23" s="5">
        <v>17.7</v>
      </c>
      <c r="H23" s="3">
        <f t="shared" si="2"/>
        <v>35.4</v>
      </c>
      <c r="J23">
        <f t="shared" si="4"/>
        <v>1</v>
      </c>
    </row>
    <row r="24" spans="1:10">
      <c r="A24" s="8">
        <v>42013</v>
      </c>
      <c r="B24">
        <v>17.7</v>
      </c>
      <c r="D24" s="4">
        <f t="shared" si="3"/>
        <v>1</v>
      </c>
      <c r="F24">
        <v>17.7</v>
      </c>
      <c r="G24">
        <v>17.7</v>
      </c>
      <c r="H24" s="3">
        <f t="shared" si="2"/>
        <v>35.4</v>
      </c>
      <c r="J24">
        <f t="shared" si="4"/>
        <v>1</v>
      </c>
    </row>
    <row r="25" spans="1:10">
      <c r="A25" s="8">
        <v>42016</v>
      </c>
      <c r="B25">
        <v>17.7</v>
      </c>
      <c r="D25" s="4">
        <f t="shared" si="3"/>
        <v>1</v>
      </c>
      <c r="F25">
        <v>17.7</v>
      </c>
      <c r="G25">
        <v>17.7</v>
      </c>
      <c r="H25" s="3">
        <f t="shared" si="2"/>
        <v>35.4</v>
      </c>
      <c r="J25">
        <f t="shared" si="4"/>
        <v>1</v>
      </c>
    </row>
    <row r="26" spans="1:10">
      <c r="A26" s="8">
        <v>42017</v>
      </c>
      <c r="B26">
        <v>17.7</v>
      </c>
      <c r="D26" s="4">
        <f t="shared" si="3"/>
        <v>1</v>
      </c>
      <c r="F26">
        <v>17.7</v>
      </c>
      <c r="G26">
        <v>17.7</v>
      </c>
      <c r="H26" s="3">
        <f t="shared" si="2"/>
        <v>35.4</v>
      </c>
      <c r="J26">
        <f t="shared" si="4"/>
        <v>1</v>
      </c>
    </row>
    <row r="27" spans="1:10">
      <c r="A27" s="8">
        <v>42018</v>
      </c>
      <c r="B27">
        <v>17.7</v>
      </c>
      <c r="D27" s="4">
        <f t="shared" si="3"/>
        <v>1</v>
      </c>
      <c r="F27">
        <v>17.7</v>
      </c>
      <c r="G27">
        <v>17.7</v>
      </c>
      <c r="H27" s="3">
        <f t="shared" si="2"/>
        <v>35.4</v>
      </c>
      <c r="J27">
        <f t="shared" si="4"/>
        <v>1</v>
      </c>
    </row>
    <row r="28" spans="1:10">
      <c r="A28" s="8">
        <v>42019</v>
      </c>
      <c r="B28">
        <v>17.7</v>
      </c>
      <c r="D28" s="4">
        <f t="shared" si="3"/>
        <v>1</v>
      </c>
      <c r="F28">
        <v>17.7</v>
      </c>
      <c r="G28">
        <v>17.7</v>
      </c>
      <c r="H28" s="3">
        <f t="shared" si="2"/>
        <v>35.4</v>
      </c>
      <c r="J28">
        <f t="shared" si="4"/>
        <v>1</v>
      </c>
    </row>
    <row r="29" spans="1:10">
      <c r="A29" s="8">
        <v>42020</v>
      </c>
      <c r="B29">
        <v>17.7</v>
      </c>
      <c r="D29" s="4">
        <f t="shared" si="3"/>
        <v>1</v>
      </c>
      <c r="F29">
        <v>17.7</v>
      </c>
      <c r="G29">
        <v>17.7</v>
      </c>
      <c r="H29" s="3">
        <f t="shared" si="2"/>
        <v>35.4</v>
      </c>
      <c r="J29">
        <f t="shared" si="4"/>
        <v>1</v>
      </c>
    </row>
    <row r="30" spans="1:10">
      <c r="A30" s="8">
        <v>42024</v>
      </c>
      <c r="B30">
        <v>17.7</v>
      </c>
      <c r="D30" s="4">
        <f t="shared" si="3"/>
        <v>1</v>
      </c>
      <c r="F30">
        <v>17.7</v>
      </c>
      <c r="G30">
        <v>17.7</v>
      </c>
      <c r="H30" s="3">
        <f t="shared" si="2"/>
        <v>35.4</v>
      </c>
      <c r="J30">
        <f t="shared" si="4"/>
        <v>1</v>
      </c>
    </row>
    <row r="31" spans="1:10">
      <c r="A31" s="8">
        <v>42025</v>
      </c>
      <c r="B31">
        <v>17.7</v>
      </c>
      <c r="D31" s="4">
        <f t="shared" si="3"/>
        <v>1</v>
      </c>
      <c r="F31">
        <v>17.7</v>
      </c>
      <c r="G31">
        <v>17.7</v>
      </c>
      <c r="H31" s="3">
        <f t="shared" si="2"/>
        <v>35.4</v>
      </c>
      <c r="J31">
        <f t="shared" si="4"/>
        <v>1</v>
      </c>
    </row>
    <row r="32" spans="1:10">
      <c r="A32" s="8">
        <v>42026</v>
      </c>
      <c r="B32">
        <v>17.7</v>
      </c>
      <c r="D32" s="4">
        <f t="shared" si="3"/>
        <v>1</v>
      </c>
      <c r="F32">
        <v>17.7</v>
      </c>
      <c r="G32">
        <v>17.7</v>
      </c>
      <c r="H32" s="3">
        <f t="shared" si="2"/>
        <v>35.4</v>
      </c>
      <c r="J32">
        <f t="shared" si="4"/>
        <v>1</v>
      </c>
    </row>
    <row r="33" spans="1:10">
      <c r="A33" s="8">
        <v>42027</v>
      </c>
      <c r="B33">
        <v>17.7</v>
      </c>
      <c r="D33" s="4">
        <f t="shared" si="3"/>
        <v>1</v>
      </c>
      <c r="F33">
        <v>17.7</v>
      </c>
      <c r="G33">
        <v>17.7</v>
      </c>
      <c r="H33" s="3">
        <f t="shared" si="2"/>
        <v>35.4</v>
      </c>
      <c r="J33">
        <f t="shared" si="4"/>
        <v>1</v>
      </c>
    </row>
    <row r="34" spans="1:10">
      <c r="A34" s="8">
        <v>42030</v>
      </c>
      <c r="B34">
        <v>17.7</v>
      </c>
      <c r="D34" s="4">
        <f t="shared" si="3"/>
        <v>1</v>
      </c>
      <c r="F34">
        <v>17.7</v>
      </c>
      <c r="G34">
        <v>17.7</v>
      </c>
      <c r="H34" s="3">
        <f>G34*$D$35</f>
        <v>35.4</v>
      </c>
      <c r="J34">
        <f t="shared" si="4"/>
        <v>1</v>
      </c>
    </row>
    <row r="35" spans="1:10" s="5" customFormat="1">
      <c r="A35" s="9">
        <v>42031</v>
      </c>
      <c r="B35" s="5">
        <v>35.4</v>
      </c>
      <c r="C35" s="6" t="s">
        <v>5</v>
      </c>
      <c r="D35" s="7">
        <f t="shared" si="3"/>
        <v>2</v>
      </c>
      <c r="F35" s="5">
        <v>35.4</v>
      </c>
      <c r="G35" s="5">
        <v>35.4</v>
      </c>
      <c r="H35" s="5">
        <v>35.4</v>
      </c>
      <c r="J35">
        <f t="shared" si="4"/>
        <v>1</v>
      </c>
    </row>
    <row r="36" spans="1:10">
      <c r="A36" s="8">
        <v>42032</v>
      </c>
      <c r="B36">
        <v>35.130000000000003</v>
      </c>
      <c r="D36" s="4">
        <f t="shared" si="3"/>
        <v>0.99237288135593227</v>
      </c>
      <c r="F36">
        <v>35.130000000000003</v>
      </c>
      <c r="G36">
        <v>35.130000000000003</v>
      </c>
      <c r="H36">
        <v>35.130000000000003</v>
      </c>
      <c r="J36">
        <f t="shared" si="4"/>
        <v>0.99237288135593227</v>
      </c>
    </row>
    <row r="37" spans="1:10">
      <c r="A37" s="8">
        <v>42033</v>
      </c>
      <c r="B37">
        <v>36.090000000000003</v>
      </c>
      <c r="D37" s="4">
        <f t="shared" si="3"/>
        <v>1.0273270708795901</v>
      </c>
      <c r="F37">
        <v>36.090000000000003</v>
      </c>
      <c r="G37">
        <v>36.090000000000003</v>
      </c>
      <c r="H37">
        <v>36.090000000000003</v>
      </c>
      <c r="J37">
        <f t="shared" si="4"/>
        <v>1.0273270708795901</v>
      </c>
    </row>
    <row r="38" spans="1:10">
      <c r="A38" s="8">
        <v>42034</v>
      </c>
      <c r="B38">
        <v>35.200000000000003</v>
      </c>
      <c r="D38" s="4">
        <f t="shared" si="3"/>
        <v>0.9753394292047658</v>
      </c>
      <c r="F38">
        <v>35.200000000000003</v>
      </c>
      <c r="G38">
        <v>35.200000000000003</v>
      </c>
      <c r="H38">
        <v>35.200000000000003</v>
      </c>
      <c r="J38">
        <f t="shared" si="4"/>
        <v>0.9753394292047658</v>
      </c>
    </row>
    <row r="39" spans="1:10">
      <c r="A39" s="8">
        <v>42037</v>
      </c>
      <c r="B39">
        <v>34.97</v>
      </c>
      <c r="D39" s="4">
        <f t="shared" si="3"/>
        <v>0.99346590909090893</v>
      </c>
      <c r="F39">
        <v>34.97</v>
      </c>
      <c r="G39">
        <v>34.97</v>
      </c>
      <c r="H39">
        <v>34.97</v>
      </c>
      <c r="J39">
        <f t="shared" si="4"/>
        <v>0.99346590909090893</v>
      </c>
    </row>
    <row r="40" spans="1:10">
      <c r="A40" s="8">
        <v>42038</v>
      </c>
      <c r="B40">
        <v>35.950000000000003</v>
      </c>
      <c r="D40" s="4">
        <f t="shared" si="3"/>
        <v>1.0280240205890765</v>
      </c>
      <c r="F40">
        <v>35.950000000000003</v>
      </c>
      <c r="G40">
        <v>35.950000000000003</v>
      </c>
      <c r="H40">
        <v>35.950000000000003</v>
      </c>
      <c r="J40">
        <f t="shared" si="4"/>
        <v>1.0280240205890765</v>
      </c>
    </row>
    <row r="41" spans="1:10">
      <c r="A41" s="8">
        <v>42039</v>
      </c>
      <c r="B41">
        <v>36.21</v>
      </c>
      <c r="D41" s="4">
        <f t="shared" si="3"/>
        <v>1.0072322670375522</v>
      </c>
      <c r="F41">
        <v>36.21</v>
      </c>
      <c r="G41">
        <v>36.21</v>
      </c>
      <c r="H41">
        <v>36.21</v>
      </c>
      <c r="J41">
        <f t="shared" si="4"/>
        <v>1.0072322670375522</v>
      </c>
    </row>
    <row r="42" spans="1:10">
      <c r="A42" s="8">
        <v>42040</v>
      </c>
      <c r="B42">
        <v>36.090000000000003</v>
      </c>
      <c r="D42" s="4">
        <f t="shared" si="3"/>
        <v>0.9966859983429992</v>
      </c>
      <c r="F42">
        <v>36.090000000000003</v>
      </c>
      <c r="G42">
        <v>36.090000000000003</v>
      </c>
      <c r="H42">
        <v>36.090000000000003</v>
      </c>
      <c r="J42">
        <f t="shared" si="4"/>
        <v>0.9966859983429992</v>
      </c>
    </row>
    <row r="43" spans="1:10">
      <c r="A43" s="8">
        <v>42041</v>
      </c>
      <c r="B43">
        <v>37.36</v>
      </c>
      <c r="D43" s="4">
        <f t="shared" si="3"/>
        <v>1.0351898032696036</v>
      </c>
      <c r="F43">
        <v>37.36</v>
      </c>
      <c r="G43">
        <v>37.36</v>
      </c>
      <c r="H43">
        <v>37.36</v>
      </c>
      <c r="J43">
        <f t="shared" si="4"/>
        <v>1.0351898032696036</v>
      </c>
    </row>
    <row r="44" spans="1:10">
      <c r="A44" s="8">
        <v>42044</v>
      </c>
      <c r="B44">
        <v>37.07</v>
      </c>
      <c r="D44" s="4">
        <f t="shared" si="3"/>
        <v>0.99223768736616702</v>
      </c>
      <c r="F44">
        <v>37.07</v>
      </c>
      <c r="G44">
        <v>37.07</v>
      </c>
      <c r="H44">
        <v>37.07</v>
      </c>
      <c r="J44">
        <f t="shared" si="4"/>
        <v>0.99223768736616702</v>
      </c>
    </row>
    <row r="45" spans="1:10">
      <c r="A45" s="8">
        <v>42045</v>
      </c>
      <c r="B45">
        <v>38.07</v>
      </c>
      <c r="D45" s="4">
        <f t="shared" si="3"/>
        <v>1.0269759913676828</v>
      </c>
      <c r="F45">
        <v>38.07</v>
      </c>
      <c r="G45">
        <v>38.07</v>
      </c>
      <c r="H45">
        <v>38.07</v>
      </c>
      <c r="J45">
        <f t="shared" si="4"/>
        <v>1.0269759913676828</v>
      </c>
    </row>
    <row r="46" spans="1:10">
      <c r="A46" s="8">
        <v>42046</v>
      </c>
      <c r="B46">
        <v>38.25</v>
      </c>
      <c r="D46" s="4">
        <f t="shared" si="3"/>
        <v>1.0047281323877069</v>
      </c>
      <c r="F46">
        <v>38.25</v>
      </c>
      <c r="G46">
        <v>38.25</v>
      </c>
      <c r="H46">
        <v>38.25</v>
      </c>
      <c r="J46">
        <f t="shared" si="4"/>
        <v>1.0047281323877069</v>
      </c>
    </row>
    <row r="47" spans="1:10">
      <c r="A47" s="8">
        <v>42047</v>
      </c>
      <c r="B47">
        <v>39.19</v>
      </c>
      <c r="D47" s="4">
        <f t="shared" si="3"/>
        <v>1.0245751633986928</v>
      </c>
      <c r="F47">
        <v>39.19</v>
      </c>
      <c r="G47">
        <v>39.19</v>
      </c>
      <c r="H47">
        <v>39.19</v>
      </c>
      <c r="J47">
        <f t="shared" si="4"/>
        <v>1.0245751633986928</v>
      </c>
    </row>
    <row r="48" spans="1:10">
      <c r="A48" s="8">
        <v>42048</v>
      </c>
      <c r="B48">
        <v>39.11</v>
      </c>
      <c r="D48" s="4">
        <f t="shared" si="3"/>
        <v>0.99795866292421542</v>
      </c>
      <c r="F48">
        <v>39.11</v>
      </c>
      <c r="G48">
        <v>39.11</v>
      </c>
      <c r="H48">
        <v>39.11</v>
      </c>
      <c r="J48">
        <f t="shared" si="4"/>
        <v>0.99795866292421542</v>
      </c>
    </row>
    <row r="49" spans="1:10">
      <c r="A49" s="8">
        <v>42052</v>
      </c>
      <c r="B49">
        <v>39.28</v>
      </c>
      <c r="D49" s="4">
        <f t="shared" si="3"/>
        <v>1.0043467143952953</v>
      </c>
      <c r="F49">
        <v>39.28</v>
      </c>
      <c r="G49">
        <v>39.28</v>
      </c>
      <c r="H49">
        <v>39.28</v>
      </c>
      <c r="J49">
        <f t="shared" si="4"/>
        <v>1.0043467143952953</v>
      </c>
    </row>
    <row r="50" spans="1:10">
      <c r="A50" s="8">
        <v>42053</v>
      </c>
      <c r="B50">
        <v>39.119999999999997</v>
      </c>
      <c r="D50" s="4">
        <f t="shared" si="3"/>
        <v>0.99592668024439912</v>
      </c>
      <c r="F50">
        <v>39.119999999999997</v>
      </c>
      <c r="G50">
        <v>39.119999999999997</v>
      </c>
      <c r="H50">
        <v>39.119999999999997</v>
      </c>
      <c r="J50">
        <f t="shared" si="4"/>
        <v>0.99592668024439912</v>
      </c>
    </row>
    <row r="51" spans="1:10">
      <c r="A51" s="8">
        <v>42054</v>
      </c>
      <c r="B51">
        <v>39.130000000000003</v>
      </c>
      <c r="D51" s="4">
        <f t="shared" si="3"/>
        <v>1.0002556237218816</v>
      </c>
      <c r="F51">
        <v>39.130000000000003</v>
      </c>
      <c r="G51">
        <v>39.130000000000003</v>
      </c>
      <c r="H51">
        <v>39.130000000000003</v>
      </c>
      <c r="J51">
        <f t="shared" si="4"/>
        <v>1.0002556237218816</v>
      </c>
    </row>
    <row r="52" spans="1:10">
      <c r="A52" s="8">
        <v>42055</v>
      </c>
      <c r="B52">
        <v>39.28</v>
      </c>
      <c r="D52" s="4">
        <f t="shared" si="3"/>
        <v>1.0038333759263991</v>
      </c>
      <c r="F52">
        <v>39.28</v>
      </c>
      <c r="G52">
        <v>39.28</v>
      </c>
      <c r="H52">
        <v>39.28</v>
      </c>
      <c r="J52">
        <f t="shared" si="4"/>
        <v>1.0038333759263991</v>
      </c>
    </row>
    <row r="53" spans="1:10">
      <c r="A53" s="8">
        <v>42058</v>
      </c>
      <c r="B53">
        <v>38.99</v>
      </c>
      <c r="D53" s="4">
        <f t="shared" si="3"/>
        <v>0.99261710794297353</v>
      </c>
      <c r="F53">
        <v>38.99</v>
      </c>
      <c r="G53">
        <v>38.99</v>
      </c>
      <c r="H53">
        <v>38.99</v>
      </c>
      <c r="J53">
        <f t="shared" si="4"/>
        <v>0.99261710794297353</v>
      </c>
    </row>
    <row r="54" spans="1:10">
      <c r="A54" s="1"/>
    </row>
    <row r="55" spans="1:10">
      <c r="A55" s="1"/>
    </row>
    <row r="56" spans="1:10">
      <c r="A56" s="1"/>
    </row>
    <row r="57" spans="1:10">
      <c r="A57" s="1"/>
    </row>
    <row r="58" spans="1:10">
      <c r="A58" s="1"/>
    </row>
    <row r="59" spans="1:10">
      <c r="A59" s="1"/>
    </row>
    <row r="60" spans="1:10">
      <c r="A60" s="1"/>
    </row>
    <row r="61" spans="1:10">
      <c r="A61" s="1"/>
    </row>
    <row r="62" spans="1:10">
      <c r="A62" s="1"/>
    </row>
    <row r="63" spans="1:10">
      <c r="A63" s="1"/>
    </row>
    <row r="64" spans="1:10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Chamberlain</dc:creator>
  <cp:lastModifiedBy>Matt Wlazlo</cp:lastModifiedBy>
  <dcterms:created xsi:type="dcterms:W3CDTF">2015-02-24T03:31:44Z</dcterms:created>
  <dcterms:modified xsi:type="dcterms:W3CDTF">2015-03-07T05:01:07Z</dcterms:modified>
</cp:coreProperties>
</file>