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oracki\Documents\1. Projects\IDP Team\agile-metrics\agile-metrics\output\"/>
    </mc:Choice>
  </mc:AlternateContent>
  <xr:revisionPtr revIDLastSave="0" documentId="13_ncr:1_{54D8AEEC-BB00-4232-A9FD-06B4985BF28F}" xr6:coauthVersionLast="36" xr6:coauthVersionMax="36" xr10:uidLastSave="{00000000-0000-0000-0000-000000000000}"/>
  <bookViews>
    <workbookView xWindow="0" yWindow="0" windowWidth="25320" windowHeight="14460" xr2:uid="{04A5F090-0862-4BFC-A87B-6E27A4E2BBE9}"/>
  </bookViews>
  <sheets>
    <sheet name="Sheet1" sheetId="1" r:id="rId1"/>
  </sheets>
  <definedNames>
    <definedName name="_xlchart.v1.0" hidden="1">Sheet1!$C$2:$C$229</definedName>
    <definedName name="_xlchart.v1.1" hidden="1">Sheet1!$D$1</definedName>
    <definedName name="_xlchart.v1.2" hidden="1">Sheet1!$D$2:$D$229</definedName>
    <definedName name="_xlchart.v1.3" hidden="1">Sheet1!$C$2:$C$229</definedName>
    <definedName name="_xlchart.v1.4" hidden="1">Sheet1!$D$1</definedName>
    <definedName name="_xlchart.v1.5" hidden="1">Sheet1!$D$2:$D$229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</calcChain>
</file>

<file path=xl/sharedStrings.xml><?xml version="1.0" encoding="utf-8"?>
<sst xmlns="http://schemas.openxmlformats.org/spreadsheetml/2006/main" count="233" uniqueCount="233">
  <si>
    <t>issue key</t>
  </si>
  <si>
    <t>PSIWMS-17608</t>
  </si>
  <si>
    <t>PSIWMS-17581</t>
  </si>
  <si>
    <t>PSIWMS-17559</t>
  </si>
  <si>
    <t>PSIWMS-17558</t>
  </si>
  <si>
    <t>PSIWMS-17557</t>
  </si>
  <si>
    <t>PSIWMS-17556</t>
  </si>
  <si>
    <t>PSIWMS-17555</t>
  </si>
  <si>
    <t>PSIWMS-17554</t>
  </si>
  <si>
    <t>PSIWMS-17553</t>
  </si>
  <si>
    <t>PSIWMS-17552</t>
  </si>
  <si>
    <t>PSIWMS-17551</t>
  </si>
  <si>
    <t>PSIWMS-17550</t>
  </si>
  <si>
    <t>PSIWMS-17549</t>
  </si>
  <si>
    <t>PSIWMS-17540</t>
  </si>
  <si>
    <t>PSIWMS-17534</t>
  </si>
  <si>
    <t>PSIWMS-17511</t>
  </si>
  <si>
    <t>PSIWMS-17502</t>
  </si>
  <si>
    <t>PSIWMS-17499</t>
  </si>
  <si>
    <t>PSIWMS-17497</t>
  </si>
  <si>
    <t>PSIWMS-17493</t>
  </si>
  <si>
    <t>PSIWMS-17488</t>
  </si>
  <si>
    <t>PSIWMS-17487</t>
  </si>
  <si>
    <t>PSIWMS-17485</t>
  </si>
  <si>
    <t>PSIWMS-17484</t>
  </si>
  <si>
    <t>PSIWMS-17483</t>
  </si>
  <si>
    <t>PSIWMS-17480</t>
  </si>
  <si>
    <t>PSIWMS-17479</t>
  </si>
  <si>
    <t>PSIWMS-17478</t>
  </si>
  <si>
    <t>PSIWMS-17477</t>
  </si>
  <si>
    <t>PSIWMS-17474</t>
  </si>
  <si>
    <t>PSIWMS-17473</t>
  </si>
  <si>
    <t>PSIWMS-17472</t>
  </si>
  <si>
    <t>PSIWMS-17471</t>
  </si>
  <si>
    <t>PSIWMS-17469</t>
  </si>
  <si>
    <t>PSIWMS-17468</t>
  </si>
  <si>
    <t>PSIWMS-17467</t>
  </si>
  <si>
    <t>PSIWMS-17466</t>
  </si>
  <si>
    <t>PSIWMS-17462</t>
  </si>
  <si>
    <t>PSIWMS-17460</t>
  </si>
  <si>
    <t>PSIWMS-17459</t>
  </si>
  <si>
    <t>PSIWMS-17457</t>
  </si>
  <si>
    <t>PSIWMS-17456</t>
  </si>
  <si>
    <t>PSIWMS-17455</t>
  </si>
  <si>
    <t>PSIWMS-17451</t>
  </si>
  <si>
    <t>PSIWMS-17449</t>
  </si>
  <si>
    <t>PSIWMS-17448</t>
  </si>
  <si>
    <t>PSIWMS-17443</t>
  </si>
  <si>
    <t>PSIWMS-17442</t>
  </si>
  <si>
    <t>PSIWMS-17441</t>
  </si>
  <si>
    <t>PSIWMS-17440</t>
  </si>
  <si>
    <t>PSIWMS-17439</t>
  </si>
  <si>
    <t>PSIWMS-17438</t>
  </si>
  <si>
    <t>PSIWMS-17436</t>
  </si>
  <si>
    <t>PSIWMS-17435</t>
  </si>
  <si>
    <t>PSIWMS-17434</t>
  </si>
  <si>
    <t>PSIWMS-17433</t>
  </si>
  <si>
    <t>PSIWMS-17431</t>
  </si>
  <si>
    <t>PSIWMS-17430</t>
  </si>
  <si>
    <t>PSIWMS-17429</t>
  </si>
  <si>
    <t>PSIWMS-17427</t>
  </si>
  <si>
    <t>PSIWMS-17425</t>
  </si>
  <si>
    <t>PSIWMS-17392</t>
  </si>
  <si>
    <t>PSIWMS-17374</t>
  </si>
  <si>
    <t>PSIWMS-17366</t>
  </si>
  <si>
    <t>PSIWMS-17365</t>
  </si>
  <si>
    <t>PSIWMS-17361</t>
  </si>
  <si>
    <t>PSIWMS-17346</t>
  </si>
  <si>
    <t>PSIWMS-17343</t>
  </si>
  <si>
    <t>PSIWMS-17341</t>
  </si>
  <si>
    <t>PSIWMS-17340</t>
  </si>
  <si>
    <t>PSIWMS-17339</t>
  </si>
  <si>
    <t>PSIWMS-17338</t>
  </si>
  <si>
    <t>PSIWMS-17337</t>
  </si>
  <si>
    <t>PSIWMS-17336</t>
  </si>
  <si>
    <t>PSIWMS-17335</t>
  </si>
  <si>
    <t>PSIWMS-17334</t>
  </si>
  <si>
    <t>PSIWMS-17330</t>
  </si>
  <si>
    <t>PSIWMS-17326</t>
  </si>
  <si>
    <t>PSIWMS-17316</t>
  </si>
  <si>
    <t>PSIWMS-17314</t>
  </si>
  <si>
    <t>PSIWMS-17309</t>
  </si>
  <si>
    <t>PSIWMS-17304</t>
  </si>
  <si>
    <t>PSIWMS-17297</t>
  </si>
  <si>
    <t>PSIWMS-17292</t>
  </si>
  <si>
    <t>PSIWMS-17272</t>
  </si>
  <si>
    <t>PSIWMS-17268</t>
  </si>
  <si>
    <t>PSIWMS-17257</t>
  </si>
  <si>
    <t>PSIWMS-17255</t>
  </si>
  <si>
    <t>PSIWMS-17253</t>
  </si>
  <si>
    <t>PSIWMS-17230</t>
  </si>
  <si>
    <t>PSIWMS-17229</t>
  </si>
  <si>
    <t>PSIWMS-17228</t>
  </si>
  <si>
    <t>PSIWMS-17227</t>
  </si>
  <si>
    <t>PSIWMS-17211</t>
  </si>
  <si>
    <t>PSIWMS-17210</t>
  </si>
  <si>
    <t>PSIWMS-17196</t>
  </si>
  <si>
    <t>PSIWMS-17195</t>
  </si>
  <si>
    <t>PSIWMS-17192</t>
  </si>
  <si>
    <t>PSIWMS-17186</t>
  </si>
  <si>
    <t>PSIWMS-17185</t>
  </si>
  <si>
    <t>PSIWMS-17180</t>
  </si>
  <si>
    <t>PSIWMS-17179</t>
  </si>
  <si>
    <t>PSIWMS-17159</t>
  </si>
  <si>
    <t>PSIWMS-17146</t>
  </si>
  <si>
    <t>PSIWMS-17125</t>
  </si>
  <si>
    <t>PSIWMS-17111</t>
  </si>
  <si>
    <t>PSIWMS-17110</t>
  </si>
  <si>
    <t>PSIWMS-17079</t>
  </si>
  <si>
    <t>PSIWMS-17076</t>
  </si>
  <si>
    <t>PSIWMS-17063</t>
  </si>
  <si>
    <t>PSIWMS-17059</t>
  </si>
  <si>
    <t>PSIWMS-17021</t>
  </si>
  <si>
    <t>PSIWMS-17020</t>
  </si>
  <si>
    <t>PSIWMS-17014</t>
  </si>
  <si>
    <t>PSIWMS-17004</t>
  </si>
  <si>
    <t>PSIWMS-16993</t>
  </si>
  <si>
    <t>PSIWMS-16989</t>
  </si>
  <si>
    <t>PSIWMS-16980</t>
  </si>
  <si>
    <t>PSIWMS-16973</t>
  </si>
  <si>
    <t>PSIWMS-16962</t>
  </si>
  <si>
    <t>PSIWMS-16956</t>
  </si>
  <si>
    <t>PSIWMS-16953</t>
  </si>
  <si>
    <t>PSIWMS-16947</t>
  </si>
  <si>
    <t>PSIWMS-16929</t>
  </si>
  <si>
    <t>PSIWMS-16926</t>
  </si>
  <si>
    <t>PSIWMS-16890</t>
  </si>
  <si>
    <t>PSIWMS-16889</t>
  </si>
  <si>
    <t>PSIWMS-16887</t>
  </si>
  <si>
    <t>PSIWMS-16886</t>
  </si>
  <si>
    <t>PSIWMS-16881</t>
  </si>
  <si>
    <t>PSIWMS-16879</t>
  </si>
  <si>
    <t>PSIWMS-16874</t>
  </si>
  <si>
    <t>PSIWMS-16872</t>
  </si>
  <si>
    <t>PSIWMS-16867</t>
  </si>
  <si>
    <t>PSIWMS-16851</t>
  </si>
  <si>
    <t>PSIWMS-16850</t>
  </si>
  <si>
    <t>PSIWMS-16849</t>
  </si>
  <si>
    <t>PSIWMS-16847</t>
  </si>
  <si>
    <t>PSIWMS-16846</t>
  </si>
  <si>
    <t>PSIWMS-16845</t>
  </si>
  <si>
    <t>PSIWMS-16844</t>
  </si>
  <si>
    <t>PSIWMS-16837</t>
  </si>
  <si>
    <t>PSIWMS-16828</t>
  </si>
  <si>
    <t>PSIWMS-16826</t>
  </si>
  <si>
    <t>PSIWMS-16812</t>
  </si>
  <si>
    <t>PSIWMS-16811</t>
  </si>
  <si>
    <t>PSIWMS-16810</t>
  </si>
  <si>
    <t>PSIWMS-16809</t>
  </si>
  <si>
    <t>PSIWMS-16808</t>
  </si>
  <si>
    <t>PSIWMS-16807</t>
  </si>
  <si>
    <t>PSIWMS-16806</t>
  </si>
  <si>
    <t>PSIWMS-16803</t>
  </si>
  <si>
    <t>PSIWMS-16801</t>
  </si>
  <si>
    <t>PSIWMS-16797</t>
  </si>
  <si>
    <t>PSIWMS-16767</t>
  </si>
  <si>
    <t>PSIWMS-16766</t>
  </si>
  <si>
    <t>PSIWMS-16763</t>
  </si>
  <si>
    <t>PSIWMS-16762</t>
  </si>
  <si>
    <t>PSIWMS-16758</t>
  </si>
  <si>
    <t>PSIWMS-16757</t>
  </si>
  <si>
    <t>PSIWMS-16756</t>
  </si>
  <si>
    <t>PSIWMS-16753</t>
  </si>
  <si>
    <t>PSIWMS-16750</t>
  </si>
  <si>
    <t>PSIWMS-16749</t>
  </si>
  <si>
    <t>PSIWMS-16733</t>
  </si>
  <si>
    <t>PSIWMS-16729</t>
  </si>
  <si>
    <t>PSIWMS-16728</t>
  </si>
  <si>
    <t>PSIWMS-16727</t>
  </si>
  <si>
    <t>PSIWMS-16725</t>
  </si>
  <si>
    <t>PSIWMS-16724</t>
  </si>
  <si>
    <t>PSIWMS-16722</t>
  </si>
  <si>
    <t>PSIWMS-16696</t>
  </si>
  <si>
    <t>PSIWMS-16686</t>
  </si>
  <si>
    <t>PSIWMS-16685</t>
  </si>
  <si>
    <t>PSIWMS-16681</t>
  </si>
  <si>
    <t>PSIWMS-16680</t>
  </si>
  <si>
    <t>PSIWMS-16677</t>
  </si>
  <si>
    <t>PSIWMS-16669</t>
  </si>
  <si>
    <t>PSIWMS-16663</t>
  </si>
  <si>
    <t>PSIWMS-16661</t>
  </si>
  <si>
    <t>PSIWMS-16659</t>
  </si>
  <si>
    <t>PSIWMS-16655</t>
  </si>
  <si>
    <t>PSIWMS-16653</t>
  </si>
  <si>
    <t>PSIWMS-16616</t>
  </si>
  <si>
    <t>PSIWMS-16521</t>
  </si>
  <si>
    <t>PSIWMS-16520</t>
  </si>
  <si>
    <t>PSIWMS-16513</t>
  </si>
  <si>
    <t>PSIWMS-16512</t>
  </si>
  <si>
    <t>PSIWMS-16492</t>
  </si>
  <si>
    <t>PSIWMS-16491</t>
  </si>
  <si>
    <t>PSIWMS-16473</t>
  </si>
  <si>
    <t>PSIWMS-16454</t>
  </si>
  <si>
    <t>PSIWMS-16452</t>
  </si>
  <si>
    <t>PSIWMS-16436</t>
  </si>
  <si>
    <t>PSIWMS-16410</t>
  </si>
  <si>
    <t>PSIWMS-16378</t>
  </si>
  <si>
    <t>PSIWMS-16377</t>
  </si>
  <si>
    <t>PSIWMS-16375</t>
  </si>
  <si>
    <t>PSIWMS-16370</t>
  </si>
  <si>
    <t>PSIWMS-16368</t>
  </si>
  <si>
    <t>PSIWMS-16359</t>
  </si>
  <si>
    <t>PSIWMS-16358</t>
  </si>
  <si>
    <t>PSIWMS-16355</t>
  </si>
  <si>
    <t>PSIWMS-16354</t>
  </si>
  <si>
    <t>PSIWMS-16337</t>
  </si>
  <si>
    <t>PSIWMS-16321</t>
  </si>
  <si>
    <t>PSIWMS-16320</t>
  </si>
  <si>
    <t>PSIWMS-16319</t>
  </si>
  <si>
    <t>PSIWMS-16189</t>
  </si>
  <si>
    <t>PSIWMS-16170</t>
  </si>
  <si>
    <t>PSIWMS-16165</t>
  </si>
  <si>
    <t>PSIWMS-16160</t>
  </si>
  <si>
    <t>PSIWMS-16153</t>
  </si>
  <si>
    <t>PSIWMS-16146</t>
  </si>
  <si>
    <t>PSIWMS-16115</t>
  </si>
  <si>
    <t>PSIWMS-15995</t>
  </si>
  <si>
    <t>PSIWMS-15981</t>
  </si>
  <si>
    <t>PSIWMS-15967</t>
  </si>
  <si>
    <t>PSIWMS-15901</t>
  </si>
  <si>
    <t>PSIWMS-15734</t>
  </si>
  <si>
    <t>PSIWMS-15654</t>
  </si>
  <si>
    <t>PSIWMS-15509</t>
  </si>
  <si>
    <t>PSIWMS-15187</t>
  </si>
  <si>
    <t>PSIWMS-15185</t>
  </si>
  <si>
    <t>PSIWMS-14938</t>
  </si>
  <si>
    <t>PSIWMS-13314</t>
  </si>
  <si>
    <t>PSIWMS-11613</t>
  </si>
  <si>
    <t>PSIWMS-10541</t>
  </si>
  <si>
    <t>Cycle Time</t>
  </si>
  <si>
    <t>Commitment date</t>
  </si>
  <si>
    <t>Resolution date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</si>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</sst>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Cycle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Sheet1!$C$2:$C$229</c:f>
              <c:numCache>
                <c:formatCode>m/d/yyyy</c:formatCode>
                <c:ptCount val="228"/>
                <c:pt idx="0">
                  <c:v>45728</c:v>
                </c:pt>
                <c:pt idx="1">
                  <c:v>45726</c:v>
                </c:pt>
                <c:pt idx="2">
                  <c:v>45726</c:v>
                </c:pt>
                <c:pt idx="3">
                  <c:v>45726</c:v>
                </c:pt>
                <c:pt idx="4">
                  <c:v>45726</c:v>
                </c:pt>
                <c:pt idx="5">
                  <c:v>45726</c:v>
                </c:pt>
                <c:pt idx="6">
                  <c:v>45726</c:v>
                </c:pt>
                <c:pt idx="7">
                  <c:v>45726</c:v>
                </c:pt>
                <c:pt idx="8">
                  <c:v>45726</c:v>
                </c:pt>
                <c:pt idx="9">
                  <c:v>45726</c:v>
                </c:pt>
                <c:pt idx="10">
                  <c:v>45726</c:v>
                </c:pt>
                <c:pt idx="11">
                  <c:v>45726</c:v>
                </c:pt>
                <c:pt idx="12">
                  <c:v>45726</c:v>
                </c:pt>
                <c:pt idx="13">
                  <c:v>45727</c:v>
                </c:pt>
                <c:pt idx="14">
                  <c:v>45726</c:v>
                </c:pt>
                <c:pt idx="15">
                  <c:v>45727</c:v>
                </c:pt>
                <c:pt idx="16">
                  <c:v>45723</c:v>
                </c:pt>
                <c:pt idx="17">
                  <c:v>45712</c:v>
                </c:pt>
                <c:pt idx="18">
                  <c:v>45727</c:v>
                </c:pt>
                <c:pt idx="19">
                  <c:v>45708</c:v>
                </c:pt>
                <c:pt idx="20">
                  <c:v>45726</c:v>
                </c:pt>
                <c:pt idx="21">
                  <c:v>45712</c:v>
                </c:pt>
                <c:pt idx="22">
                  <c:v>45728</c:v>
                </c:pt>
                <c:pt idx="23">
                  <c:v>45726</c:v>
                </c:pt>
                <c:pt idx="24">
                  <c:v>45728</c:v>
                </c:pt>
                <c:pt idx="25">
                  <c:v>45730</c:v>
                </c:pt>
                <c:pt idx="26">
                  <c:v>45712</c:v>
                </c:pt>
                <c:pt idx="27">
                  <c:v>45712</c:v>
                </c:pt>
                <c:pt idx="28">
                  <c:v>45730</c:v>
                </c:pt>
                <c:pt idx="29">
                  <c:v>45730</c:v>
                </c:pt>
                <c:pt idx="30">
                  <c:v>45712</c:v>
                </c:pt>
                <c:pt idx="31">
                  <c:v>45730</c:v>
                </c:pt>
                <c:pt idx="32">
                  <c:v>45712</c:v>
                </c:pt>
                <c:pt idx="33">
                  <c:v>45712</c:v>
                </c:pt>
                <c:pt idx="34">
                  <c:v>45712</c:v>
                </c:pt>
                <c:pt idx="35">
                  <c:v>45730</c:v>
                </c:pt>
                <c:pt idx="36">
                  <c:v>45715</c:v>
                </c:pt>
                <c:pt idx="37">
                  <c:v>45727</c:v>
                </c:pt>
                <c:pt idx="38">
                  <c:v>45727</c:v>
                </c:pt>
                <c:pt idx="39">
                  <c:v>45727</c:v>
                </c:pt>
                <c:pt idx="40">
                  <c:v>45727</c:v>
                </c:pt>
                <c:pt idx="41">
                  <c:v>45727</c:v>
                </c:pt>
                <c:pt idx="42">
                  <c:v>45727</c:v>
                </c:pt>
                <c:pt idx="43">
                  <c:v>45726</c:v>
                </c:pt>
                <c:pt idx="44">
                  <c:v>45728</c:v>
                </c:pt>
                <c:pt idx="45">
                  <c:v>45723</c:v>
                </c:pt>
                <c:pt idx="46">
                  <c:v>45708</c:v>
                </c:pt>
                <c:pt idx="47">
                  <c:v>45730</c:v>
                </c:pt>
                <c:pt idx="48">
                  <c:v>45707</c:v>
                </c:pt>
                <c:pt idx="49">
                  <c:v>45708</c:v>
                </c:pt>
                <c:pt idx="50">
                  <c:v>45730</c:v>
                </c:pt>
                <c:pt idx="51">
                  <c:v>45730</c:v>
                </c:pt>
                <c:pt idx="52">
                  <c:v>45708</c:v>
                </c:pt>
                <c:pt idx="53">
                  <c:v>45708</c:v>
                </c:pt>
                <c:pt idx="54">
                  <c:v>45708</c:v>
                </c:pt>
                <c:pt idx="55">
                  <c:v>45708</c:v>
                </c:pt>
                <c:pt idx="56">
                  <c:v>45708</c:v>
                </c:pt>
                <c:pt idx="57">
                  <c:v>45708</c:v>
                </c:pt>
                <c:pt idx="58">
                  <c:v>45708</c:v>
                </c:pt>
                <c:pt idx="59">
                  <c:v>45734</c:v>
                </c:pt>
                <c:pt idx="60">
                  <c:v>45712</c:v>
                </c:pt>
                <c:pt idx="61">
                  <c:v>45728</c:v>
                </c:pt>
                <c:pt idx="62">
                  <c:v>45726</c:v>
                </c:pt>
                <c:pt idx="63">
                  <c:v>45699</c:v>
                </c:pt>
                <c:pt idx="64">
                  <c:v>45702</c:v>
                </c:pt>
                <c:pt idx="65">
                  <c:v>45727</c:v>
                </c:pt>
                <c:pt idx="66">
                  <c:v>45699</c:v>
                </c:pt>
                <c:pt idx="67">
                  <c:v>45726</c:v>
                </c:pt>
                <c:pt idx="68">
                  <c:v>45726</c:v>
                </c:pt>
                <c:pt idx="69">
                  <c:v>45723</c:v>
                </c:pt>
                <c:pt idx="70">
                  <c:v>45723</c:v>
                </c:pt>
                <c:pt idx="71">
                  <c:v>45723</c:v>
                </c:pt>
                <c:pt idx="72">
                  <c:v>45723</c:v>
                </c:pt>
                <c:pt idx="73">
                  <c:v>45723</c:v>
                </c:pt>
                <c:pt idx="74">
                  <c:v>45723</c:v>
                </c:pt>
                <c:pt idx="75">
                  <c:v>45723</c:v>
                </c:pt>
                <c:pt idx="76">
                  <c:v>45705</c:v>
                </c:pt>
                <c:pt idx="77">
                  <c:v>45699</c:v>
                </c:pt>
                <c:pt idx="78">
                  <c:v>45715</c:v>
                </c:pt>
                <c:pt idx="79">
                  <c:v>45699</c:v>
                </c:pt>
                <c:pt idx="80">
                  <c:v>45727</c:v>
                </c:pt>
                <c:pt idx="81">
                  <c:v>45727</c:v>
                </c:pt>
                <c:pt idx="82">
                  <c:v>45698</c:v>
                </c:pt>
                <c:pt idx="83">
                  <c:v>45708</c:v>
                </c:pt>
                <c:pt idx="84">
                  <c:v>45726</c:v>
                </c:pt>
                <c:pt idx="85">
                  <c:v>45699</c:v>
                </c:pt>
                <c:pt idx="86">
                  <c:v>45728</c:v>
                </c:pt>
                <c:pt idx="87">
                  <c:v>45685</c:v>
                </c:pt>
                <c:pt idx="88">
                  <c:v>45698</c:v>
                </c:pt>
                <c:pt idx="89">
                  <c:v>45702</c:v>
                </c:pt>
                <c:pt idx="90">
                  <c:v>45702</c:v>
                </c:pt>
                <c:pt idx="91">
                  <c:v>45702</c:v>
                </c:pt>
                <c:pt idx="92">
                  <c:v>45702</c:v>
                </c:pt>
                <c:pt idx="93">
                  <c:v>45693</c:v>
                </c:pt>
                <c:pt idx="94">
                  <c:v>45698</c:v>
                </c:pt>
                <c:pt idx="95">
                  <c:v>45684</c:v>
                </c:pt>
                <c:pt idx="96">
                  <c:v>45695</c:v>
                </c:pt>
                <c:pt idx="97">
                  <c:v>45699</c:v>
                </c:pt>
                <c:pt idx="98">
                  <c:v>45726</c:v>
                </c:pt>
                <c:pt idx="99">
                  <c:v>45706</c:v>
                </c:pt>
                <c:pt idx="100">
                  <c:v>45708</c:v>
                </c:pt>
                <c:pt idx="101">
                  <c:v>45719</c:v>
                </c:pt>
                <c:pt idx="102">
                  <c:v>45698</c:v>
                </c:pt>
                <c:pt idx="103">
                  <c:v>45705</c:v>
                </c:pt>
                <c:pt idx="104">
                  <c:v>45672</c:v>
                </c:pt>
                <c:pt idx="105">
                  <c:v>45673</c:v>
                </c:pt>
                <c:pt idx="106">
                  <c:v>45686</c:v>
                </c:pt>
                <c:pt idx="107">
                  <c:v>45707</c:v>
                </c:pt>
                <c:pt idx="108">
                  <c:v>45691</c:v>
                </c:pt>
                <c:pt idx="109">
                  <c:v>45693</c:v>
                </c:pt>
                <c:pt idx="110">
                  <c:v>45686</c:v>
                </c:pt>
                <c:pt idx="111">
                  <c:v>45646</c:v>
                </c:pt>
                <c:pt idx="112">
                  <c:v>45666</c:v>
                </c:pt>
                <c:pt idx="113">
                  <c:v>45728</c:v>
                </c:pt>
                <c:pt idx="114">
                  <c:v>45693</c:v>
                </c:pt>
                <c:pt idx="115">
                  <c:v>45680</c:v>
                </c:pt>
                <c:pt idx="116">
                  <c:v>45644</c:v>
                </c:pt>
                <c:pt idx="117">
                  <c:v>45715</c:v>
                </c:pt>
                <c:pt idx="118">
                  <c:v>45639</c:v>
                </c:pt>
                <c:pt idx="119">
                  <c:v>45686</c:v>
                </c:pt>
                <c:pt idx="120">
                  <c:v>45722</c:v>
                </c:pt>
                <c:pt idx="121">
                  <c:v>45644</c:v>
                </c:pt>
                <c:pt idx="122">
                  <c:v>45686</c:v>
                </c:pt>
                <c:pt idx="123">
                  <c:v>45639</c:v>
                </c:pt>
                <c:pt idx="124">
                  <c:v>45644</c:v>
                </c:pt>
                <c:pt idx="125">
                  <c:v>45695</c:v>
                </c:pt>
                <c:pt idx="126">
                  <c:v>45686</c:v>
                </c:pt>
                <c:pt idx="127">
                  <c:v>45645</c:v>
                </c:pt>
                <c:pt idx="128">
                  <c:v>45645</c:v>
                </c:pt>
                <c:pt idx="129">
                  <c:v>45631</c:v>
                </c:pt>
                <c:pt idx="130">
                  <c:v>45644</c:v>
                </c:pt>
                <c:pt idx="131">
                  <c:v>45736</c:v>
                </c:pt>
                <c:pt idx="132">
                  <c:v>45645</c:v>
                </c:pt>
                <c:pt idx="133">
                  <c:v>45695</c:v>
                </c:pt>
                <c:pt idx="134">
                  <c:v>45639</c:v>
                </c:pt>
                <c:pt idx="135">
                  <c:v>45639</c:v>
                </c:pt>
                <c:pt idx="136">
                  <c:v>45639</c:v>
                </c:pt>
                <c:pt idx="137">
                  <c:v>45643</c:v>
                </c:pt>
                <c:pt idx="138">
                  <c:v>45643</c:v>
                </c:pt>
                <c:pt idx="139">
                  <c:v>45643</c:v>
                </c:pt>
                <c:pt idx="140">
                  <c:v>45643</c:v>
                </c:pt>
                <c:pt idx="141">
                  <c:v>45727</c:v>
                </c:pt>
                <c:pt idx="142">
                  <c:v>45723</c:v>
                </c:pt>
                <c:pt idx="143">
                  <c:v>45665</c:v>
                </c:pt>
                <c:pt idx="144">
                  <c:v>45693</c:v>
                </c:pt>
                <c:pt idx="145">
                  <c:v>45695</c:v>
                </c:pt>
                <c:pt idx="146">
                  <c:v>45726</c:v>
                </c:pt>
                <c:pt idx="147">
                  <c:v>45673</c:v>
                </c:pt>
                <c:pt idx="148">
                  <c:v>45643</c:v>
                </c:pt>
                <c:pt idx="149">
                  <c:v>45644</c:v>
                </c:pt>
                <c:pt idx="150">
                  <c:v>45726</c:v>
                </c:pt>
                <c:pt idx="151">
                  <c:v>45644</c:v>
                </c:pt>
                <c:pt idx="152">
                  <c:v>45695</c:v>
                </c:pt>
                <c:pt idx="153">
                  <c:v>45720</c:v>
                </c:pt>
                <c:pt idx="154">
                  <c:v>45688</c:v>
                </c:pt>
                <c:pt idx="155">
                  <c:v>45666</c:v>
                </c:pt>
                <c:pt idx="156">
                  <c:v>45667</c:v>
                </c:pt>
                <c:pt idx="157">
                  <c:v>45686</c:v>
                </c:pt>
                <c:pt idx="158">
                  <c:v>45635</c:v>
                </c:pt>
                <c:pt idx="159">
                  <c:v>45666</c:v>
                </c:pt>
                <c:pt idx="160">
                  <c:v>45635</c:v>
                </c:pt>
                <c:pt idx="161">
                  <c:v>45686</c:v>
                </c:pt>
                <c:pt idx="162">
                  <c:v>45677</c:v>
                </c:pt>
                <c:pt idx="163">
                  <c:v>45686</c:v>
                </c:pt>
                <c:pt idx="164">
                  <c:v>45730</c:v>
                </c:pt>
                <c:pt idx="165">
                  <c:v>45730</c:v>
                </c:pt>
                <c:pt idx="166">
                  <c:v>45664</c:v>
                </c:pt>
                <c:pt idx="167">
                  <c:v>45672</c:v>
                </c:pt>
                <c:pt idx="168">
                  <c:v>45671</c:v>
                </c:pt>
                <c:pt idx="169">
                  <c:v>45672</c:v>
                </c:pt>
                <c:pt idx="170">
                  <c:v>45688</c:v>
                </c:pt>
                <c:pt idx="171">
                  <c:v>45706</c:v>
                </c:pt>
                <c:pt idx="172">
                  <c:v>45691</c:v>
                </c:pt>
                <c:pt idx="173">
                  <c:v>45691</c:v>
                </c:pt>
                <c:pt idx="174">
                  <c:v>45691</c:v>
                </c:pt>
                <c:pt idx="175">
                  <c:v>45691</c:v>
                </c:pt>
                <c:pt idx="176">
                  <c:v>45691</c:v>
                </c:pt>
                <c:pt idx="177">
                  <c:v>45666</c:v>
                </c:pt>
                <c:pt idx="178">
                  <c:v>45695</c:v>
                </c:pt>
                <c:pt idx="179">
                  <c:v>45632</c:v>
                </c:pt>
                <c:pt idx="180">
                  <c:v>45686</c:v>
                </c:pt>
                <c:pt idx="181">
                  <c:v>45686</c:v>
                </c:pt>
                <c:pt idx="182">
                  <c:v>45639</c:v>
                </c:pt>
                <c:pt idx="183">
                  <c:v>45644</c:v>
                </c:pt>
                <c:pt idx="184">
                  <c:v>45686</c:v>
                </c:pt>
                <c:pt idx="185">
                  <c:v>45644</c:v>
                </c:pt>
                <c:pt idx="186">
                  <c:v>45692</c:v>
                </c:pt>
                <c:pt idx="187">
                  <c:v>45720</c:v>
                </c:pt>
                <c:pt idx="188">
                  <c:v>45679</c:v>
                </c:pt>
                <c:pt idx="189">
                  <c:v>45642</c:v>
                </c:pt>
                <c:pt idx="190">
                  <c:v>45642</c:v>
                </c:pt>
                <c:pt idx="191">
                  <c:v>45670</c:v>
                </c:pt>
                <c:pt idx="192">
                  <c:v>45659</c:v>
                </c:pt>
                <c:pt idx="193">
                  <c:v>45666</c:v>
                </c:pt>
                <c:pt idx="194">
                  <c:v>45644</c:v>
                </c:pt>
                <c:pt idx="195">
                  <c:v>45686</c:v>
                </c:pt>
                <c:pt idx="196">
                  <c:v>45685</c:v>
                </c:pt>
                <c:pt idx="197">
                  <c:v>45714</c:v>
                </c:pt>
                <c:pt idx="198">
                  <c:v>45726</c:v>
                </c:pt>
                <c:pt idx="199">
                  <c:v>45686</c:v>
                </c:pt>
                <c:pt idx="200">
                  <c:v>45665</c:v>
                </c:pt>
                <c:pt idx="201">
                  <c:v>45665</c:v>
                </c:pt>
                <c:pt idx="202">
                  <c:v>45686</c:v>
                </c:pt>
                <c:pt idx="203">
                  <c:v>45686</c:v>
                </c:pt>
                <c:pt idx="204">
                  <c:v>45707</c:v>
                </c:pt>
                <c:pt idx="205">
                  <c:v>45665</c:v>
                </c:pt>
                <c:pt idx="206">
                  <c:v>45665</c:v>
                </c:pt>
                <c:pt idx="207">
                  <c:v>45666</c:v>
                </c:pt>
                <c:pt idx="208">
                  <c:v>45636</c:v>
                </c:pt>
                <c:pt idx="209">
                  <c:v>45666</c:v>
                </c:pt>
                <c:pt idx="210">
                  <c:v>45643</c:v>
                </c:pt>
                <c:pt idx="211">
                  <c:v>45643</c:v>
                </c:pt>
                <c:pt idx="212">
                  <c:v>45686</c:v>
                </c:pt>
                <c:pt idx="213">
                  <c:v>45727</c:v>
                </c:pt>
                <c:pt idx="214">
                  <c:v>45686</c:v>
                </c:pt>
                <c:pt idx="215">
                  <c:v>45645</c:v>
                </c:pt>
                <c:pt idx="216">
                  <c:v>45681</c:v>
                </c:pt>
                <c:pt idx="217">
                  <c:v>45702</c:v>
                </c:pt>
                <c:pt idx="218">
                  <c:v>45646</c:v>
                </c:pt>
                <c:pt idx="219">
                  <c:v>45686</c:v>
                </c:pt>
                <c:pt idx="220">
                  <c:v>45722</c:v>
                </c:pt>
                <c:pt idx="221">
                  <c:v>45644</c:v>
                </c:pt>
                <c:pt idx="222">
                  <c:v>45685</c:v>
                </c:pt>
                <c:pt idx="223">
                  <c:v>45644</c:v>
                </c:pt>
                <c:pt idx="224">
                  <c:v>45643</c:v>
                </c:pt>
                <c:pt idx="225">
                  <c:v>45666</c:v>
                </c:pt>
                <c:pt idx="226">
                  <c:v>45693</c:v>
                </c:pt>
                <c:pt idx="227">
                  <c:v>45666</c:v>
                </c:pt>
              </c:numCache>
            </c:numRef>
          </c:xVal>
          <c:yVal>
            <c:numRef>
              <c:f>Sheet1!$D$2:$D$229</c:f>
              <c:numCache>
                <c:formatCode>General</c:formatCode>
                <c:ptCount val="228"/>
                <c:pt idx="0">
                  <c:v>14</c:v>
                </c:pt>
                <c:pt idx="1">
                  <c:v>12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19</c:v>
                </c:pt>
                <c:pt idx="17">
                  <c:v>8</c:v>
                </c:pt>
                <c:pt idx="18">
                  <c:v>23</c:v>
                </c:pt>
                <c:pt idx="19">
                  <c:v>4</c:v>
                </c:pt>
                <c:pt idx="20">
                  <c:v>41</c:v>
                </c:pt>
                <c:pt idx="21">
                  <c:v>8</c:v>
                </c:pt>
                <c:pt idx="22">
                  <c:v>24</c:v>
                </c:pt>
                <c:pt idx="23">
                  <c:v>12</c:v>
                </c:pt>
                <c:pt idx="24">
                  <c:v>24</c:v>
                </c:pt>
                <c:pt idx="25">
                  <c:v>26</c:v>
                </c:pt>
                <c:pt idx="26">
                  <c:v>8</c:v>
                </c:pt>
                <c:pt idx="27">
                  <c:v>8</c:v>
                </c:pt>
                <c:pt idx="28">
                  <c:v>26</c:v>
                </c:pt>
                <c:pt idx="29">
                  <c:v>26</c:v>
                </c:pt>
                <c:pt idx="30">
                  <c:v>8</c:v>
                </c:pt>
                <c:pt idx="31">
                  <c:v>26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26</c:v>
                </c:pt>
                <c:pt idx="36">
                  <c:v>11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24</c:v>
                </c:pt>
                <c:pt idx="45">
                  <c:v>19</c:v>
                </c:pt>
                <c:pt idx="46">
                  <c:v>4</c:v>
                </c:pt>
                <c:pt idx="47">
                  <c:v>26</c:v>
                </c:pt>
                <c:pt idx="48">
                  <c:v>3</c:v>
                </c:pt>
                <c:pt idx="49">
                  <c:v>4</c:v>
                </c:pt>
                <c:pt idx="50">
                  <c:v>26</c:v>
                </c:pt>
                <c:pt idx="51">
                  <c:v>16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30</c:v>
                </c:pt>
                <c:pt idx="60">
                  <c:v>8</c:v>
                </c:pt>
                <c:pt idx="61">
                  <c:v>24</c:v>
                </c:pt>
                <c:pt idx="62">
                  <c:v>41</c:v>
                </c:pt>
                <c:pt idx="63">
                  <c:v>14</c:v>
                </c:pt>
                <c:pt idx="64">
                  <c:v>17</c:v>
                </c:pt>
                <c:pt idx="65">
                  <c:v>42</c:v>
                </c:pt>
                <c:pt idx="66">
                  <c:v>14</c:v>
                </c:pt>
                <c:pt idx="67">
                  <c:v>41</c:v>
                </c:pt>
                <c:pt idx="68">
                  <c:v>41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20</c:v>
                </c:pt>
                <c:pt idx="77">
                  <c:v>14</c:v>
                </c:pt>
                <c:pt idx="78">
                  <c:v>30</c:v>
                </c:pt>
                <c:pt idx="79">
                  <c:v>14</c:v>
                </c:pt>
                <c:pt idx="80">
                  <c:v>42</c:v>
                </c:pt>
                <c:pt idx="81">
                  <c:v>42</c:v>
                </c:pt>
                <c:pt idx="82">
                  <c:v>13</c:v>
                </c:pt>
                <c:pt idx="83">
                  <c:v>43</c:v>
                </c:pt>
                <c:pt idx="84">
                  <c:v>61</c:v>
                </c:pt>
                <c:pt idx="85">
                  <c:v>34</c:v>
                </c:pt>
                <c:pt idx="86">
                  <c:v>43</c:v>
                </c:pt>
                <c:pt idx="87">
                  <c:v>20</c:v>
                </c:pt>
                <c:pt idx="88">
                  <c:v>13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28</c:v>
                </c:pt>
                <c:pt idx="94">
                  <c:v>33</c:v>
                </c:pt>
                <c:pt idx="95">
                  <c:v>19</c:v>
                </c:pt>
                <c:pt idx="96">
                  <c:v>30</c:v>
                </c:pt>
                <c:pt idx="97">
                  <c:v>34</c:v>
                </c:pt>
                <c:pt idx="98">
                  <c:v>41</c:v>
                </c:pt>
                <c:pt idx="99">
                  <c:v>41</c:v>
                </c:pt>
                <c:pt idx="100">
                  <c:v>23</c:v>
                </c:pt>
                <c:pt idx="101">
                  <c:v>54</c:v>
                </c:pt>
                <c:pt idx="102">
                  <c:v>33</c:v>
                </c:pt>
                <c:pt idx="103">
                  <c:v>40</c:v>
                </c:pt>
                <c:pt idx="104">
                  <c:v>7</c:v>
                </c:pt>
                <c:pt idx="105">
                  <c:v>8</c:v>
                </c:pt>
                <c:pt idx="106">
                  <c:v>21</c:v>
                </c:pt>
                <c:pt idx="107">
                  <c:v>42</c:v>
                </c:pt>
                <c:pt idx="108">
                  <c:v>26</c:v>
                </c:pt>
                <c:pt idx="109">
                  <c:v>28</c:v>
                </c:pt>
                <c:pt idx="110">
                  <c:v>43</c:v>
                </c:pt>
                <c:pt idx="111">
                  <c:v>16</c:v>
                </c:pt>
                <c:pt idx="112">
                  <c:v>36</c:v>
                </c:pt>
                <c:pt idx="113">
                  <c:v>14</c:v>
                </c:pt>
                <c:pt idx="114">
                  <c:v>8</c:v>
                </c:pt>
                <c:pt idx="115">
                  <c:v>15</c:v>
                </c:pt>
                <c:pt idx="116">
                  <c:v>14</c:v>
                </c:pt>
                <c:pt idx="117">
                  <c:v>50</c:v>
                </c:pt>
                <c:pt idx="118">
                  <c:v>9</c:v>
                </c:pt>
                <c:pt idx="119">
                  <c:v>56</c:v>
                </c:pt>
                <c:pt idx="120">
                  <c:v>92</c:v>
                </c:pt>
                <c:pt idx="121">
                  <c:v>14</c:v>
                </c:pt>
                <c:pt idx="122">
                  <c:v>56</c:v>
                </c:pt>
                <c:pt idx="123">
                  <c:v>9</c:v>
                </c:pt>
                <c:pt idx="124">
                  <c:v>14</c:v>
                </c:pt>
                <c:pt idx="125">
                  <c:v>65</c:v>
                </c:pt>
                <c:pt idx="126">
                  <c:v>56</c:v>
                </c:pt>
                <c:pt idx="127">
                  <c:v>15</c:v>
                </c:pt>
                <c:pt idx="128">
                  <c:v>15</c:v>
                </c:pt>
                <c:pt idx="129">
                  <c:v>1</c:v>
                </c:pt>
                <c:pt idx="130">
                  <c:v>14</c:v>
                </c:pt>
                <c:pt idx="131">
                  <c:v>106</c:v>
                </c:pt>
                <c:pt idx="132">
                  <c:v>15</c:v>
                </c:pt>
                <c:pt idx="133">
                  <c:v>65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97</c:v>
                </c:pt>
                <c:pt idx="142">
                  <c:v>19</c:v>
                </c:pt>
                <c:pt idx="143">
                  <c:v>35</c:v>
                </c:pt>
                <c:pt idx="144">
                  <c:v>8</c:v>
                </c:pt>
                <c:pt idx="145">
                  <c:v>65</c:v>
                </c:pt>
                <c:pt idx="146">
                  <c:v>83</c:v>
                </c:pt>
                <c:pt idx="147">
                  <c:v>43</c:v>
                </c:pt>
                <c:pt idx="148">
                  <c:v>13</c:v>
                </c:pt>
                <c:pt idx="149">
                  <c:v>14</c:v>
                </c:pt>
                <c:pt idx="150">
                  <c:v>96</c:v>
                </c:pt>
                <c:pt idx="151">
                  <c:v>14</c:v>
                </c:pt>
                <c:pt idx="152">
                  <c:v>65</c:v>
                </c:pt>
                <c:pt idx="153">
                  <c:v>90</c:v>
                </c:pt>
                <c:pt idx="154">
                  <c:v>3</c:v>
                </c:pt>
                <c:pt idx="155">
                  <c:v>23</c:v>
                </c:pt>
                <c:pt idx="156">
                  <c:v>2</c:v>
                </c:pt>
                <c:pt idx="157">
                  <c:v>21</c:v>
                </c:pt>
                <c:pt idx="158">
                  <c:v>5</c:v>
                </c:pt>
                <c:pt idx="159">
                  <c:v>36</c:v>
                </c:pt>
                <c:pt idx="160">
                  <c:v>5</c:v>
                </c:pt>
                <c:pt idx="161">
                  <c:v>56</c:v>
                </c:pt>
                <c:pt idx="162">
                  <c:v>34</c:v>
                </c:pt>
                <c:pt idx="163">
                  <c:v>43</c:v>
                </c:pt>
                <c:pt idx="164">
                  <c:v>16</c:v>
                </c:pt>
                <c:pt idx="165">
                  <c:v>87</c:v>
                </c:pt>
                <c:pt idx="166">
                  <c:v>34</c:v>
                </c:pt>
                <c:pt idx="167">
                  <c:v>7</c:v>
                </c:pt>
                <c:pt idx="168">
                  <c:v>6</c:v>
                </c:pt>
                <c:pt idx="169">
                  <c:v>7</c:v>
                </c:pt>
                <c:pt idx="170">
                  <c:v>3</c:v>
                </c:pt>
                <c:pt idx="171">
                  <c:v>21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36</c:v>
                </c:pt>
                <c:pt idx="178">
                  <c:v>65</c:v>
                </c:pt>
                <c:pt idx="179">
                  <c:v>2</c:v>
                </c:pt>
                <c:pt idx="180">
                  <c:v>56</c:v>
                </c:pt>
                <c:pt idx="181">
                  <c:v>21</c:v>
                </c:pt>
                <c:pt idx="182">
                  <c:v>9</c:v>
                </c:pt>
                <c:pt idx="183">
                  <c:v>14</c:v>
                </c:pt>
                <c:pt idx="184">
                  <c:v>56</c:v>
                </c:pt>
                <c:pt idx="185">
                  <c:v>14</c:v>
                </c:pt>
                <c:pt idx="186">
                  <c:v>62</c:v>
                </c:pt>
                <c:pt idx="187">
                  <c:v>35</c:v>
                </c:pt>
                <c:pt idx="188">
                  <c:v>49</c:v>
                </c:pt>
                <c:pt idx="189">
                  <c:v>12</c:v>
                </c:pt>
                <c:pt idx="190">
                  <c:v>12</c:v>
                </c:pt>
                <c:pt idx="191">
                  <c:v>40</c:v>
                </c:pt>
                <c:pt idx="192">
                  <c:v>29</c:v>
                </c:pt>
                <c:pt idx="193">
                  <c:v>36</c:v>
                </c:pt>
                <c:pt idx="194">
                  <c:v>14</c:v>
                </c:pt>
                <c:pt idx="195">
                  <c:v>21</c:v>
                </c:pt>
                <c:pt idx="196">
                  <c:v>55</c:v>
                </c:pt>
                <c:pt idx="197">
                  <c:v>49</c:v>
                </c:pt>
                <c:pt idx="198">
                  <c:v>41</c:v>
                </c:pt>
                <c:pt idx="199">
                  <c:v>56</c:v>
                </c:pt>
                <c:pt idx="200">
                  <c:v>35</c:v>
                </c:pt>
                <c:pt idx="201">
                  <c:v>35</c:v>
                </c:pt>
                <c:pt idx="202">
                  <c:v>56</c:v>
                </c:pt>
                <c:pt idx="203">
                  <c:v>56</c:v>
                </c:pt>
                <c:pt idx="204">
                  <c:v>42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6</c:v>
                </c:pt>
                <c:pt idx="209">
                  <c:v>36</c:v>
                </c:pt>
                <c:pt idx="210">
                  <c:v>13</c:v>
                </c:pt>
                <c:pt idx="211">
                  <c:v>13</c:v>
                </c:pt>
                <c:pt idx="212">
                  <c:v>56</c:v>
                </c:pt>
                <c:pt idx="213">
                  <c:v>97</c:v>
                </c:pt>
                <c:pt idx="214">
                  <c:v>56</c:v>
                </c:pt>
                <c:pt idx="215">
                  <c:v>15</c:v>
                </c:pt>
                <c:pt idx="216">
                  <c:v>16</c:v>
                </c:pt>
                <c:pt idx="217">
                  <c:v>72</c:v>
                </c:pt>
                <c:pt idx="218">
                  <c:v>16</c:v>
                </c:pt>
                <c:pt idx="219">
                  <c:v>56</c:v>
                </c:pt>
                <c:pt idx="220">
                  <c:v>92</c:v>
                </c:pt>
                <c:pt idx="221">
                  <c:v>14</c:v>
                </c:pt>
                <c:pt idx="222">
                  <c:v>55</c:v>
                </c:pt>
                <c:pt idx="223">
                  <c:v>14</c:v>
                </c:pt>
                <c:pt idx="224">
                  <c:v>13</c:v>
                </c:pt>
                <c:pt idx="225">
                  <c:v>36</c:v>
                </c:pt>
                <c:pt idx="226">
                  <c:v>28</c:v>
                </c:pt>
                <c:pt idx="22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33D-9054-63C35C7F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8552"/>
        <c:axId val="298598224"/>
      </c:scatterChart>
      <c:valAx>
        <c:axId val="298598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8224"/>
        <c:crosses val="autoZero"/>
        <c:crossBetween val="midCat"/>
      </c:valAx>
      <c:valAx>
        <c:axId val="298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200</xdr:row>
      <xdr:rowOff>133349</xdr:rowOff>
    </xdr:from>
    <xdr:to>
      <xdr:col>17</xdr:col>
      <xdr:colOff>161924</xdr:colOff>
      <xdr:row>215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993D-75D7-4F11-B1ED-4B77699E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9AF6-2731-4373-AE27-979AB6CF319A}">
  <dimension ref="A1:G229"/>
  <sheetViews>
    <sheetView tabSelected="1" topLeftCell="A191" workbookViewId="0">
      <selection activeCell="P202" sqref="P202"/>
    </sheetView>
  </sheetViews>
  <sheetFormatPr defaultRowHeight="15" x14ac:dyDescent="0.25"/>
  <cols>
    <col min="1" max="1" width="16.85546875" customWidth="1"/>
    <col min="2" max="2" width="21.42578125" bestFit="1" customWidth="1"/>
    <col min="3" max="3" width="14.7109375" bestFit="1" customWidth="1"/>
    <col min="4" max="4" width="10.5703125" bestFit="1" customWidth="1"/>
    <col min="7" max="7" width="12.42578125" customWidth="1"/>
  </cols>
  <sheetData>
    <row r="1" spans="1:7" x14ac:dyDescent="0.25">
      <c r="A1" t="s">
        <v>0</v>
      </c>
      <c r="B1" t="s">
        <v>230</v>
      </c>
      <c r="C1" t="s">
        <v>231</v>
      </c>
      <c r="D1" t="s">
        <v>229</v>
      </c>
      <c r="G1" t="s">
        <v>232</v>
      </c>
    </row>
    <row r="2" spans="1:7" x14ac:dyDescent="0.25">
      <c r="A2" t="s">
        <v>1</v>
      </c>
      <c r="B2" s="1">
        <v>45715</v>
      </c>
      <c r="C2" s="1">
        <v>45728</v>
      </c>
      <c r="D2">
        <f>C2-B2+1</f>
        <v>14</v>
      </c>
      <c r="F2">
        <v>0.5</v>
      </c>
      <c r="G2">
        <f>_xlfn.PERCENTILE.EXC($D$2:$D$229,F2)</f>
        <v>24</v>
      </c>
    </row>
    <row r="3" spans="1:7" x14ac:dyDescent="0.25">
      <c r="A3" t="s">
        <v>2</v>
      </c>
      <c r="B3" s="1">
        <v>45715</v>
      </c>
      <c r="C3" s="1">
        <v>45726</v>
      </c>
      <c r="D3">
        <f t="shared" ref="D3:D66" si="0">C3-B3+1</f>
        <v>12</v>
      </c>
      <c r="F3">
        <v>0.85</v>
      </c>
      <c r="G3">
        <f t="shared" ref="G3:G4" si="1">_xlfn.PERCENTILE.EXC($D$2:$D$229,F3)</f>
        <v>56</v>
      </c>
    </row>
    <row r="4" spans="1:7" x14ac:dyDescent="0.25">
      <c r="A4" t="s">
        <v>3</v>
      </c>
      <c r="B4" s="1">
        <v>45686</v>
      </c>
      <c r="C4" s="1">
        <v>45726</v>
      </c>
      <c r="D4">
        <f t="shared" si="0"/>
        <v>41</v>
      </c>
      <c r="F4">
        <v>0.95</v>
      </c>
      <c r="G4">
        <f t="shared" si="1"/>
        <v>92.549999999999983</v>
      </c>
    </row>
    <row r="5" spans="1:7" x14ac:dyDescent="0.25">
      <c r="A5" t="s">
        <v>4</v>
      </c>
      <c r="B5" s="1">
        <v>45686</v>
      </c>
      <c r="C5" s="1">
        <v>45726</v>
      </c>
      <c r="D5">
        <f t="shared" si="0"/>
        <v>41</v>
      </c>
    </row>
    <row r="6" spans="1:7" x14ac:dyDescent="0.25">
      <c r="A6" t="s">
        <v>5</v>
      </c>
      <c r="B6" s="1">
        <v>45686</v>
      </c>
      <c r="C6" s="1">
        <v>45726</v>
      </c>
      <c r="D6">
        <f t="shared" si="0"/>
        <v>41</v>
      </c>
    </row>
    <row r="7" spans="1:7" x14ac:dyDescent="0.25">
      <c r="A7" t="s">
        <v>6</v>
      </c>
      <c r="B7" s="1">
        <v>45686</v>
      </c>
      <c r="C7" s="1">
        <v>45726</v>
      </c>
      <c r="D7">
        <f t="shared" si="0"/>
        <v>41</v>
      </c>
    </row>
    <row r="8" spans="1:7" x14ac:dyDescent="0.25">
      <c r="A8" t="s">
        <v>7</v>
      </c>
      <c r="B8" s="1">
        <v>45686</v>
      </c>
      <c r="C8" s="1">
        <v>45726</v>
      </c>
      <c r="D8">
        <f t="shared" si="0"/>
        <v>41</v>
      </c>
    </row>
    <row r="9" spans="1:7" x14ac:dyDescent="0.25">
      <c r="A9" t="s">
        <v>8</v>
      </c>
      <c r="B9" s="1">
        <v>45686</v>
      </c>
      <c r="C9" s="1">
        <v>45726</v>
      </c>
      <c r="D9">
        <f t="shared" si="0"/>
        <v>41</v>
      </c>
    </row>
    <row r="10" spans="1:7" x14ac:dyDescent="0.25">
      <c r="A10" t="s">
        <v>9</v>
      </c>
      <c r="B10" s="1">
        <v>45715</v>
      </c>
      <c r="C10" s="1">
        <v>45726</v>
      </c>
      <c r="D10">
        <f t="shared" si="0"/>
        <v>12</v>
      </c>
    </row>
    <row r="11" spans="1:7" x14ac:dyDescent="0.25">
      <c r="A11" t="s">
        <v>10</v>
      </c>
      <c r="B11" s="1">
        <v>45715</v>
      </c>
      <c r="C11" s="1">
        <v>45726</v>
      </c>
      <c r="D11">
        <f t="shared" si="0"/>
        <v>12</v>
      </c>
    </row>
    <row r="12" spans="1:7" x14ac:dyDescent="0.25">
      <c r="A12" t="s">
        <v>11</v>
      </c>
      <c r="B12" s="1">
        <v>45715</v>
      </c>
      <c r="C12" s="1">
        <v>45726</v>
      </c>
      <c r="D12">
        <f t="shared" si="0"/>
        <v>12</v>
      </c>
    </row>
    <row r="13" spans="1:7" x14ac:dyDescent="0.25">
      <c r="A13" t="s">
        <v>12</v>
      </c>
      <c r="B13" s="1">
        <v>45715</v>
      </c>
      <c r="C13" s="1">
        <v>45726</v>
      </c>
      <c r="D13">
        <f t="shared" si="0"/>
        <v>12</v>
      </c>
    </row>
    <row r="14" spans="1:7" x14ac:dyDescent="0.25">
      <c r="A14" t="s">
        <v>13</v>
      </c>
      <c r="B14" s="1">
        <v>45715</v>
      </c>
      <c r="C14" s="1">
        <v>45726</v>
      </c>
      <c r="D14">
        <f t="shared" si="0"/>
        <v>12</v>
      </c>
    </row>
    <row r="15" spans="1:7" x14ac:dyDescent="0.25">
      <c r="A15" t="s">
        <v>14</v>
      </c>
      <c r="B15" s="1">
        <v>45715</v>
      </c>
      <c r="C15" s="1">
        <v>45727</v>
      </c>
      <c r="D15">
        <f t="shared" si="0"/>
        <v>13</v>
      </c>
    </row>
    <row r="16" spans="1:7" x14ac:dyDescent="0.25">
      <c r="A16" t="s">
        <v>15</v>
      </c>
      <c r="B16" s="1">
        <v>45715</v>
      </c>
      <c r="C16" s="1">
        <v>45726</v>
      </c>
      <c r="D16">
        <f t="shared" si="0"/>
        <v>12</v>
      </c>
    </row>
    <row r="17" spans="1:4" x14ac:dyDescent="0.25">
      <c r="A17" t="s">
        <v>16</v>
      </c>
      <c r="B17" s="1">
        <v>45715</v>
      </c>
      <c r="C17" s="1">
        <v>45727</v>
      </c>
      <c r="D17">
        <f t="shared" si="0"/>
        <v>13</v>
      </c>
    </row>
    <row r="18" spans="1:4" x14ac:dyDescent="0.25">
      <c r="A18" t="s">
        <v>17</v>
      </c>
      <c r="B18" s="1">
        <v>45705</v>
      </c>
      <c r="C18" s="1">
        <v>45723</v>
      </c>
      <c r="D18">
        <f t="shared" si="0"/>
        <v>19</v>
      </c>
    </row>
    <row r="19" spans="1:4" x14ac:dyDescent="0.25">
      <c r="A19" t="s">
        <v>18</v>
      </c>
      <c r="B19" s="1">
        <v>45705</v>
      </c>
      <c r="C19" s="1">
        <v>45712</v>
      </c>
      <c r="D19">
        <f t="shared" si="0"/>
        <v>8</v>
      </c>
    </row>
    <row r="20" spans="1:4" x14ac:dyDescent="0.25">
      <c r="A20" t="s">
        <v>19</v>
      </c>
      <c r="B20" s="1">
        <v>45705</v>
      </c>
      <c r="C20" s="1">
        <v>45727</v>
      </c>
      <c r="D20">
        <f t="shared" si="0"/>
        <v>23</v>
      </c>
    </row>
    <row r="21" spans="1:4" x14ac:dyDescent="0.25">
      <c r="A21" t="s">
        <v>20</v>
      </c>
      <c r="B21" s="1">
        <v>45705</v>
      </c>
      <c r="C21" s="1">
        <v>45708</v>
      </c>
      <c r="D21">
        <f t="shared" si="0"/>
        <v>4</v>
      </c>
    </row>
    <row r="22" spans="1:4" x14ac:dyDescent="0.25">
      <c r="A22" t="s">
        <v>21</v>
      </c>
      <c r="B22" s="1">
        <v>45686</v>
      </c>
      <c r="C22" s="1">
        <v>45726</v>
      </c>
      <c r="D22">
        <f t="shared" si="0"/>
        <v>41</v>
      </c>
    </row>
    <row r="23" spans="1:4" x14ac:dyDescent="0.25">
      <c r="A23" t="s">
        <v>22</v>
      </c>
      <c r="B23" s="1">
        <v>45705</v>
      </c>
      <c r="C23" s="1">
        <v>45712</v>
      </c>
      <c r="D23">
        <f t="shared" si="0"/>
        <v>8</v>
      </c>
    </row>
    <row r="24" spans="1:4" x14ac:dyDescent="0.25">
      <c r="A24" t="s">
        <v>23</v>
      </c>
      <c r="B24" s="1">
        <v>45705</v>
      </c>
      <c r="C24" s="1">
        <v>45728</v>
      </c>
      <c r="D24">
        <f t="shared" si="0"/>
        <v>24</v>
      </c>
    </row>
    <row r="25" spans="1:4" x14ac:dyDescent="0.25">
      <c r="A25" t="s">
        <v>24</v>
      </c>
      <c r="B25" s="1">
        <v>45715</v>
      </c>
      <c r="C25" s="1">
        <v>45726</v>
      </c>
      <c r="D25">
        <f t="shared" si="0"/>
        <v>12</v>
      </c>
    </row>
    <row r="26" spans="1:4" x14ac:dyDescent="0.25">
      <c r="A26" t="s">
        <v>25</v>
      </c>
      <c r="B26" s="1">
        <v>45705</v>
      </c>
      <c r="C26" s="1">
        <v>45728</v>
      </c>
      <c r="D26">
        <f t="shared" si="0"/>
        <v>24</v>
      </c>
    </row>
    <row r="27" spans="1:4" x14ac:dyDescent="0.25">
      <c r="A27" t="s">
        <v>26</v>
      </c>
      <c r="B27" s="1">
        <v>45705</v>
      </c>
      <c r="C27" s="1">
        <v>45730</v>
      </c>
      <c r="D27">
        <f t="shared" si="0"/>
        <v>26</v>
      </c>
    </row>
    <row r="28" spans="1:4" x14ac:dyDescent="0.25">
      <c r="A28" t="s">
        <v>27</v>
      </c>
      <c r="B28" s="1">
        <v>45705</v>
      </c>
      <c r="C28" s="1">
        <v>45712</v>
      </c>
      <c r="D28">
        <f t="shared" si="0"/>
        <v>8</v>
      </c>
    </row>
    <row r="29" spans="1:4" x14ac:dyDescent="0.25">
      <c r="A29" t="s">
        <v>28</v>
      </c>
      <c r="B29" s="1">
        <v>45705</v>
      </c>
      <c r="C29" s="1">
        <v>45712</v>
      </c>
      <c r="D29">
        <f t="shared" si="0"/>
        <v>8</v>
      </c>
    </row>
    <row r="30" spans="1:4" x14ac:dyDescent="0.25">
      <c r="A30" t="s">
        <v>29</v>
      </c>
      <c r="B30" s="1">
        <v>45705</v>
      </c>
      <c r="C30" s="1">
        <v>45730</v>
      </c>
      <c r="D30">
        <f t="shared" si="0"/>
        <v>26</v>
      </c>
    </row>
    <row r="31" spans="1:4" x14ac:dyDescent="0.25">
      <c r="A31" t="s">
        <v>30</v>
      </c>
      <c r="B31" s="1">
        <v>45705</v>
      </c>
      <c r="C31" s="1">
        <v>45730</v>
      </c>
      <c r="D31">
        <f t="shared" si="0"/>
        <v>26</v>
      </c>
    </row>
    <row r="32" spans="1:4" x14ac:dyDescent="0.25">
      <c r="A32" t="s">
        <v>31</v>
      </c>
      <c r="B32" s="1">
        <v>45705</v>
      </c>
      <c r="C32" s="1">
        <v>45712</v>
      </c>
      <c r="D32">
        <f t="shared" si="0"/>
        <v>8</v>
      </c>
    </row>
    <row r="33" spans="1:4" x14ac:dyDescent="0.25">
      <c r="A33" t="s">
        <v>32</v>
      </c>
      <c r="B33" s="1">
        <v>45705</v>
      </c>
      <c r="C33" s="1">
        <v>45730</v>
      </c>
      <c r="D33">
        <f t="shared" si="0"/>
        <v>26</v>
      </c>
    </row>
    <row r="34" spans="1:4" x14ac:dyDescent="0.25">
      <c r="A34" t="s">
        <v>33</v>
      </c>
      <c r="B34" s="1">
        <v>45705</v>
      </c>
      <c r="C34" s="1">
        <v>45712</v>
      </c>
      <c r="D34">
        <f t="shared" si="0"/>
        <v>8</v>
      </c>
    </row>
    <row r="35" spans="1:4" x14ac:dyDescent="0.25">
      <c r="A35" t="s">
        <v>34</v>
      </c>
      <c r="B35" s="1">
        <v>45705</v>
      </c>
      <c r="C35" s="1">
        <v>45712</v>
      </c>
      <c r="D35">
        <f t="shared" si="0"/>
        <v>8</v>
      </c>
    </row>
    <row r="36" spans="1:4" x14ac:dyDescent="0.25">
      <c r="A36" t="s">
        <v>35</v>
      </c>
      <c r="B36" s="1">
        <v>45705</v>
      </c>
      <c r="C36" s="1">
        <v>45712</v>
      </c>
      <c r="D36">
        <f t="shared" si="0"/>
        <v>8</v>
      </c>
    </row>
    <row r="37" spans="1:4" x14ac:dyDescent="0.25">
      <c r="A37" t="s">
        <v>36</v>
      </c>
      <c r="B37" s="1">
        <v>45705</v>
      </c>
      <c r="C37" s="1">
        <v>45730</v>
      </c>
      <c r="D37">
        <f t="shared" si="0"/>
        <v>26</v>
      </c>
    </row>
    <row r="38" spans="1:4" x14ac:dyDescent="0.25">
      <c r="A38" t="s">
        <v>37</v>
      </c>
      <c r="B38" s="1">
        <v>45705</v>
      </c>
      <c r="C38" s="1">
        <v>45715</v>
      </c>
      <c r="D38">
        <f t="shared" si="0"/>
        <v>11</v>
      </c>
    </row>
    <row r="39" spans="1:4" x14ac:dyDescent="0.25">
      <c r="A39" t="s">
        <v>38</v>
      </c>
      <c r="B39" s="1">
        <v>45715</v>
      </c>
      <c r="C39" s="1">
        <v>45727</v>
      </c>
      <c r="D39">
        <f t="shared" si="0"/>
        <v>13</v>
      </c>
    </row>
    <row r="40" spans="1:4" x14ac:dyDescent="0.25">
      <c r="A40" t="s">
        <v>39</v>
      </c>
      <c r="B40" s="1">
        <v>45715</v>
      </c>
      <c r="C40" s="1">
        <v>45727</v>
      </c>
      <c r="D40">
        <f t="shared" si="0"/>
        <v>13</v>
      </c>
    </row>
    <row r="41" spans="1:4" x14ac:dyDescent="0.25">
      <c r="A41" t="s">
        <v>40</v>
      </c>
      <c r="B41" s="1">
        <v>45715</v>
      </c>
      <c r="C41" s="1">
        <v>45727</v>
      </c>
      <c r="D41">
        <f t="shared" si="0"/>
        <v>13</v>
      </c>
    </row>
    <row r="42" spans="1:4" x14ac:dyDescent="0.25">
      <c r="A42" t="s">
        <v>41</v>
      </c>
      <c r="B42" s="1">
        <v>45715</v>
      </c>
      <c r="C42" s="1">
        <v>45727</v>
      </c>
      <c r="D42">
        <f t="shared" si="0"/>
        <v>13</v>
      </c>
    </row>
    <row r="43" spans="1:4" x14ac:dyDescent="0.25">
      <c r="A43" t="s">
        <v>42</v>
      </c>
      <c r="B43" s="1">
        <v>45715</v>
      </c>
      <c r="C43" s="1">
        <v>45727</v>
      </c>
      <c r="D43">
        <f t="shared" si="0"/>
        <v>13</v>
      </c>
    </row>
    <row r="44" spans="1:4" x14ac:dyDescent="0.25">
      <c r="A44" t="s">
        <v>43</v>
      </c>
      <c r="B44" s="1">
        <v>45715</v>
      </c>
      <c r="C44" s="1">
        <v>45727</v>
      </c>
      <c r="D44">
        <f t="shared" si="0"/>
        <v>13</v>
      </c>
    </row>
    <row r="45" spans="1:4" x14ac:dyDescent="0.25">
      <c r="A45" t="s">
        <v>44</v>
      </c>
      <c r="B45" s="1">
        <v>45715</v>
      </c>
      <c r="C45" s="1">
        <v>45726</v>
      </c>
      <c r="D45">
        <f t="shared" si="0"/>
        <v>12</v>
      </c>
    </row>
    <row r="46" spans="1:4" x14ac:dyDescent="0.25">
      <c r="A46" t="s">
        <v>45</v>
      </c>
      <c r="B46" s="1">
        <v>45705</v>
      </c>
      <c r="C46" s="1">
        <v>45728</v>
      </c>
      <c r="D46">
        <f t="shared" si="0"/>
        <v>24</v>
      </c>
    </row>
    <row r="47" spans="1:4" x14ac:dyDescent="0.25">
      <c r="A47" t="s">
        <v>46</v>
      </c>
      <c r="B47" s="1">
        <v>45705</v>
      </c>
      <c r="C47" s="1">
        <v>45723</v>
      </c>
      <c r="D47">
        <f t="shared" si="0"/>
        <v>19</v>
      </c>
    </row>
    <row r="48" spans="1:4" x14ac:dyDescent="0.25">
      <c r="A48" t="s">
        <v>47</v>
      </c>
      <c r="B48" s="1">
        <v>45705</v>
      </c>
      <c r="C48" s="1">
        <v>45708</v>
      </c>
      <c r="D48">
        <f t="shared" si="0"/>
        <v>4</v>
      </c>
    </row>
    <row r="49" spans="1:4" x14ac:dyDescent="0.25">
      <c r="A49" t="s">
        <v>48</v>
      </c>
      <c r="B49" s="1">
        <v>45705</v>
      </c>
      <c r="C49" s="1">
        <v>45730</v>
      </c>
      <c r="D49">
        <f t="shared" si="0"/>
        <v>26</v>
      </c>
    </row>
    <row r="50" spans="1:4" x14ac:dyDescent="0.25">
      <c r="A50" t="s">
        <v>49</v>
      </c>
      <c r="B50" s="1">
        <v>45705</v>
      </c>
      <c r="C50" s="1">
        <v>45707</v>
      </c>
      <c r="D50">
        <f t="shared" si="0"/>
        <v>3</v>
      </c>
    </row>
    <row r="51" spans="1:4" x14ac:dyDescent="0.25">
      <c r="A51" t="s">
        <v>50</v>
      </c>
      <c r="B51" s="1">
        <v>45705</v>
      </c>
      <c r="C51" s="1">
        <v>45708</v>
      </c>
      <c r="D51">
        <f t="shared" si="0"/>
        <v>4</v>
      </c>
    </row>
    <row r="52" spans="1:4" x14ac:dyDescent="0.25">
      <c r="A52" t="s">
        <v>51</v>
      </c>
      <c r="B52" s="1">
        <v>45705</v>
      </c>
      <c r="C52" s="1">
        <v>45730</v>
      </c>
      <c r="D52">
        <f t="shared" si="0"/>
        <v>26</v>
      </c>
    </row>
    <row r="53" spans="1:4" x14ac:dyDescent="0.25">
      <c r="A53" t="s">
        <v>52</v>
      </c>
      <c r="B53" s="1">
        <v>45715</v>
      </c>
      <c r="C53" s="1">
        <v>45730</v>
      </c>
      <c r="D53">
        <f t="shared" si="0"/>
        <v>16</v>
      </c>
    </row>
    <row r="54" spans="1:4" x14ac:dyDescent="0.25">
      <c r="A54" t="s">
        <v>53</v>
      </c>
      <c r="B54" s="1">
        <v>45705</v>
      </c>
      <c r="C54" s="1">
        <v>45708</v>
      </c>
      <c r="D54">
        <f t="shared" si="0"/>
        <v>4</v>
      </c>
    </row>
    <row r="55" spans="1:4" x14ac:dyDescent="0.25">
      <c r="A55" t="s">
        <v>54</v>
      </c>
      <c r="B55" s="1">
        <v>45705</v>
      </c>
      <c r="C55" s="1">
        <v>45708</v>
      </c>
      <c r="D55">
        <f t="shared" si="0"/>
        <v>4</v>
      </c>
    </row>
    <row r="56" spans="1:4" x14ac:dyDescent="0.25">
      <c r="A56" t="s">
        <v>55</v>
      </c>
      <c r="B56" s="1">
        <v>45705</v>
      </c>
      <c r="C56" s="1">
        <v>45708</v>
      </c>
      <c r="D56">
        <f t="shared" si="0"/>
        <v>4</v>
      </c>
    </row>
    <row r="57" spans="1:4" x14ac:dyDescent="0.25">
      <c r="A57" t="s">
        <v>56</v>
      </c>
      <c r="B57" s="1">
        <v>45705</v>
      </c>
      <c r="C57" s="1">
        <v>45708</v>
      </c>
      <c r="D57">
        <f t="shared" si="0"/>
        <v>4</v>
      </c>
    </row>
    <row r="58" spans="1:4" x14ac:dyDescent="0.25">
      <c r="A58" t="s">
        <v>57</v>
      </c>
      <c r="B58" s="1">
        <v>45705</v>
      </c>
      <c r="C58" s="1">
        <v>45708</v>
      </c>
      <c r="D58">
        <f t="shared" si="0"/>
        <v>4</v>
      </c>
    </row>
    <row r="59" spans="1:4" x14ac:dyDescent="0.25">
      <c r="A59" t="s">
        <v>58</v>
      </c>
      <c r="B59" s="1">
        <v>45705</v>
      </c>
      <c r="C59" s="1">
        <v>45708</v>
      </c>
      <c r="D59">
        <f t="shared" si="0"/>
        <v>4</v>
      </c>
    </row>
    <row r="60" spans="1:4" x14ac:dyDescent="0.25">
      <c r="A60" t="s">
        <v>59</v>
      </c>
      <c r="B60" s="1">
        <v>45705</v>
      </c>
      <c r="C60" s="1">
        <v>45708</v>
      </c>
      <c r="D60">
        <f t="shared" si="0"/>
        <v>4</v>
      </c>
    </row>
    <row r="61" spans="1:4" x14ac:dyDescent="0.25">
      <c r="A61" t="s">
        <v>60</v>
      </c>
      <c r="B61" s="1">
        <v>45705</v>
      </c>
      <c r="C61" s="1">
        <v>45734</v>
      </c>
      <c r="D61">
        <f t="shared" si="0"/>
        <v>30</v>
      </c>
    </row>
    <row r="62" spans="1:4" x14ac:dyDescent="0.25">
      <c r="A62" t="s">
        <v>61</v>
      </c>
      <c r="B62" s="1">
        <v>45705</v>
      </c>
      <c r="C62" s="1">
        <v>45712</v>
      </c>
      <c r="D62">
        <f t="shared" si="0"/>
        <v>8</v>
      </c>
    </row>
    <row r="63" spans="1:4" x14ac:dyDescent="0.25">
      <c r="A63" t="s">
        <v>62</v>
      </c>
      <c r="B63" s="1">
        <v>45705</v>
      </c>
      <c r="C63" s="1">
        <v>45728</v>
      </c>
      <c r="D63">
        <f t="shared" si="0"/>
        <v>24</v>
      </c>
    </row>
    <row r="64" spans="1:4" x14ac:dyDescent="0.25">
      <c r="A64" t="s">
        <v>63</v>
      </c>
      <c r="B64" s="1">
        <v>45686</v>
      </c>
      <c r="C64" s="1">
        <v>45726</v>
      </c>
      <c r="D64">
        <f t="shared" si="0"/>
        <v>41</v>
      </c>
    </row>
    <row r="65" spans="1:4" x14ac:dyDescent="0.25">
      <c r="A65" t="s">
        <v>64</v>
      </c>
      <c r="B65" s="1">
        <v>45686</v>
      </c>
      <c r="C65" s="1">
        <v>45699</v>
      </c>
      <c r="D65">
        <f t="shared" si="0"/>
        <v>14</v>
      </c>
    </row>
    <row r="66" spans="1:4" x14ac:dyDescent="0.25">
      <c r="A66" t="s">
        <v>65</v>
      </c>
      <c r="B66" s="1">
        <v>45686</v>
      </c>
      <c r="C66" s="1">
        <v>45702</v>
      </c>
      <c r="D66">
        <f t="shared" si="0"/>
        <v>17</v>
      </c>
    </row>
    <row r="67" spans="1:4" x14ac:dyDescent="0.25">
      <c r="A67" t="s">
        <v>66</v>
      </c>
      <c r="B67" s="1">
        <v>45686</v>
      </c>
      <c r="C67" s="1">
        <v>45727</v>
      </c>
      <c r="D67">
        <f t="shared" ref="D67:D130" si="2">C67-B67+1</f>
        <v>42</v>
      </c>
    </row>
    <row r="68" spans="1:4" x14ac:dyDescent="0.25">
      <c r="A68" t="s">
        <v>67</v>
      </c>
      <c r="B68" s="1">
        <v>45686</v>
      </c>
      <c r="C68" s="1">
        <v>45699</v>
      </c>
      <c r="D68">
        <f t="shared" si="2"/>
        <v>14</v>
      </c>
    </row>
    <row r="69" spans="1:4" x14ac:dyDescent="0.25">
      <c r="A69" t="s">
        <v>68</v>
      </c>
      <c r="B69" s="1">
        <v>45686</v>
      </c>
      <c r="C69" s="1">
        <v>45726</v>
      </c>
      <c r="D69">
        <f t="shared" si="2"/>
        <v>41</v>
      </c>
    </row>
    <row r="70" spans="1:4" x14ac:dyDescent="0.25">
      <c r="A70" t="s">
        <v>69</v>
      </c>
      <c r="B70" s="1">
        <v>45686</v>
      </c>
      <c r="C70" s="1">
        <v>45726</v>
      </c>
      <c r="D70">
        <f t="shared" si="2"/>
        <v>41</v>
      </c>
    </row>
    <row r="71" spans="1:4" x14ac:dyDescent="0.25">
      <c r="A71" t="s">
        <v>70</v>
      </c>
      <c r="B71" s="1">
        <v>45631</v>
      </c>
      <c r="C71" s="1">
        <v>45723</v>
      </c>
      <c r="D71">
        <f t="shared" si="2"/>
        <v>93</v>
      </c>
    </row>
    <row r="72" spans="1:4" x14ac:dyDescent="0.25">
      <c r="A72" t="s">
        <v>71</v>
      </c>
      <c r="B72" s="1">
        <v>45631</v>
      </c>
      <c r="C72" s="1">
        <v>45723</v>
      </c>
      <c r="D72">
        <f t="shared" si="2"/>
        <v>93</v>
      </c>
    </row>
    <row r="73" spans="1:4" x14ac:dyDescent="0.25">
      <c r="A73" t="s">
        <v>72</v>
      </c>
      <c r="B73" s="1">
        <v>45631</v>
      </c>
      <c r="C73" s="1">
        <v>45723</v>
      </c>
      <c r="D73">
        <f t="shared" si="2"/>
        <v>93</v>
      </c>
    </row>
    <row r="74" spans="1:4" x14ac:dyDescent="0.25">
      <c r="A74" t="s">
        <v>73</v>
      </c>
      <c r="B74" s="1">
        <v>45631</v>
      </c>
      <c r="C74" s="1">
        <v>45723</v>
      </c>
      <c r="D74">
        <f t="shared" si="2"/>
        <v>93</v>
      </c>
    </row>
    <row r="75" spans="1:4" x14ac:dyDescent="0.25">
      <c r="A75" t="s">
        <v>74</v>
      </c>
      <c r="B75" s="1">
        <v>45631</v>
      </c>
      <c r="C75" s="1">
        <v>45723</v>
      </c>
      <c r="D75">
        <f t="shared" si="2"/>
        <v>93</v>
      </c>
    </row>
    <row r="76" spans="1:4" x14ac:dyDescent="0.25">
      <c r="A76" t="s">
        <v>75</v>
      </c>
      <c r="B76" s="1">
        <v>45631</v>
      </c>
      <c r="C76" s="1">
        <v>45723</v>
      </c>
      <c r="D76">
        <f t="shared" si="2"/>
        <v>93</v>
      </c>
    </row>
    <row r="77" spans="1:4" x14ac:dyDescent="0.25">
      <c r="A77" t="s">
        <v>76</v>
      </c>
      <c r="B77" s="1">
        <v>45631</v>
      </c>
      <c r="C77" s="1">
        <v>45723</v>
      </c>
      <c r="D77">
        <f t="shared" si="2"/>
        <v>93</v>
      </c>
    </row>
    <row r="78" spans="1:4" x14ac:dyDescent="0.25">
      <c r="A78" t="s">
        <v>77</v>
      </c>
      <c r="B78" s="1">
        <v>45686</v>
      </c>
      <c r="C78" s="1">
        <v>45705</v>
      </c>
      <c r="D78">
        <f t="shared" si="2"/>
        <v>20</v>
      </c>
    </row>
    <row r="79" spans="1:4" x14ac:dyDescent="0.25">
      <c r="A79" t="s">
        <v>78</v>
      </c>
      <c r="B79" s="1">
        <v>45686</v>
      </c>
      <c r="C79" s="1">
        <v>45699</v>
      </c>
      <c r="D79">
        <f t="shared" si="2"/>
        <v>14</v>
      </c>
    </row>
    <row r="80" spans="1:4" x14ac:dyDescent="0.25">
      <c r="A80" t="s">
        <v>79</v>
      </c>
      <c r="B80" s="1">
        <v>45686</v>
      </c>
      <c r="C80" s="1">
        <v>45715</v>
      </c>
      <c r="D80">
        <f t="shared" si="2"/>
        <v>30</v>
      </c>
    </row>
    <row r="81" spans="1:4" x14ac:dyDescent="0.25">
      <c r="A81" t="s">
        <v>80</v>
      </c>
      <c r="B81" s="1">
        <v>45686</v>
      </c>
      <c r="C81" s="1">
        <v>45699</v>
      </c>
      <c r="D81">
        <f t="shared" si="2"/>
        <v>14</v>
      </c>
    </row>
    <row r="82" spans="1:4" x14ac:dyDescent="0.25">
      <c r="A82" t="s">
        <v>81</v>
      </c>
      <c r="B82" s="1">
        <v>45686</v>
      </c>
      <c r="C82" s="1">
        <v>45727</v>
      </c>
      <c r="D82">
        <f t="shared" si="2"/>
        <v>42</v>
      </c>
    </row>
    <row r="83" spans="1:4" x14ac:dyDescent="0.25">
      <c r="A83" t="s">
        <v>82</v>
      </c>
      <c r="B83" s="1">
        <v>45686</v>
      </c>
      <c r="C83" s="1">
        <v>45727</v>
      </c>
      <c r="D83">
        <f t="shared" si="2"/>
        <v>42</v>
      </c>
    </row>
    <row r="84" spans="1:4" x14ac:dyDescent="0.25">
      <c r="A84" t="s">
        <v>83</v>
      </c>
      <c r="B84" s="1">
        <v>45686</v>
      </c>
      <c r="C84" s="1">
        <v>45698</v>
      </c>
      <c r="D84">
        <f t="shared" si="2"/>
        <v>13</v>
      </c>
    </row>
    <row r="85" spans="1:4" x14ac:dyDescent="0.25">
      <c r="A85" t="s">
        <v>84</v>
      </c>
      <c r="B85" s="1">
        <v>45666</v>
      </c>
      <c r="C85" s="1">
        <v>45708</v>
      </c>
      <c r="D85">
        <f t="shared" si="2"/>
        <v>43</v>
      </c>
    </row>
    <row r="86" spans="1:4" x14ac:dyDescent="0.25">
      <c r="A86" t="s">
        <v>85</v>
      </c>
      <c r="B86" s="1">
        <v>45666</v>
      </c>
      <c r="C86" s="1">
        <v>45726</v>
      </c>
      <c r="D86">
        <f t="shared" si="2"/>
        <v>61</v>
      </c>
    </row>
    <row r="87" spans="1:4" x14ac:dyDescent="0.25">
      <c r="A87" t="s">
        <v>86</v>
      </c>
      <c r="B87" s="1">
        <v>45666</v>
      </c>
      <c r="C87" s="1">
        <v>45699</v>
      </c>
      <c r="D87">
        <f t="shared" si="2"/>
        <v>34</v>
      </c>
    </row>
    <row r="88" spans="1:4" x14ac:dyDescent="0.25">
      <c r="A88" t="s">
        <v>87</v>
      </c>
      <c r="B88" s="1">
        <v>45686</v>
      </c>
      <c r="C88" s="1">
        <v>45728</v>
      </c>
      <c r="D88">
        <f t="shared" si="2"/>
        <v>43</v>
      </c>
    </row>
    <row r="89" spans="1:4" x14ac:dyDescent="0.25">
      <c r="A89" t="s">
        <v>88</v>
      </c>
      <c r="B89" s="1">
        <v>45666</v>
      </c>
      <c r="C89" s="1">
        <v>45685</v>
      </c>
      <c r="D89">
        <f t="shared" si="2"/>
        <v>20</v>
      </c>
    </row>
    <row r="90" spans="1:4" x14ac:dyDescent="0.25">
      <c r="A90" t="s">
        <v>89</v>
      </c>
      <c r="B90" s="1">
        <v>45686</v>
      </c>
      <c r="C90" s="1">
        <v>45698</v>
      </c>
      <c r="D90">
        <f t="shared" si="2"/>
        <v>13</v>
      </c>
    </row>
    <row r="91" spans="1:4" x14ac:dyDescent="0.25">
      <c r="A91" t="s">
        <v>90</v>
      </c>
      <c r="B91" s="1">
        <v>45631</v>
      </c>
      <c r="C91" s="1">
        <v>45702</v>
      </c>
      <c r="D91">
        <f t="shared" si="2"/>
        <v>72</v>
      </c>
    </row>
    <row r="92" spans="1:4" x14ac:dyDescent="0.25">
      <c r="A92" t="s">
        <v>91</v>
      </c>
      <c r="B92" s="1">
        <v>45631</v>
      </c>
      <c r="C92" s="1">
        <v>45702</v>
      </c>
      <c r="D92">
        <f t="shared" si="2"/>
        <v>72</v>
      </c>
    </row>
    <row r="93" spans="1:4" x14ac:dyDescent="0.25">
      <c r="A93" t="s">
        <v>92</v>
      </c>
      <c r="B93" s="1">
        <v>45631</v>
      </c>
      <c r="C93" s="1">
        <v>45702</v>
      </c>
      <c r="D93">
        <f t="shared" si="2"/>
        <v>72</v>
      </c>
    </row>
    <row r="94" spans="1:4" x14ac:dyDescent="0.25">
      <c r="A94" t="s">
        <v>93</v>
      </c>
      <c r="B94" s="1">
        <v>45631</v>
      </c>
      <c r="C94" s="1">
        <v>45702</v>
      </c>
      <c r="D94">
        <f t="shared" si="2"/>
        <v>72</v>
      </c>
    </row>
    <row r="95" spans="1:4" x14ac:dyDescent="0.25">
      <c r="A95" t="s">
        <v>94</v>
      </c>
      <c r="B95" s="1">
        <v>45666</v>
      </c>
      <c r="C95" s="1">
        <v>45693</v>
      </c>
      <c r="D95">
        <f t="shared" si="2"/>
        <v>28</v>
      </c>
    </row>
    <row r="96" spans="1:4" x14ac:dyDescent="0.25">
      <c r="A96" t="s">
        <v>95</v>
      </c>
      <c r="B96" s="1">
        <v>45666</v>
      </c>
      <c r="C96" s="1">
        <v>45698</v>
      </c>
      <c r="D96">
        <f t="shared" si="2"/>
        <v>33</v>
      </c>
    </row>
    <row r="97" spans="1:4" x14ac:dyDescent="0.25">
      <c r="A97" t="s">
        <v>96</v>
      </c>
      <c r="B97" s="1">
        <v>45666</v>
      </c>
      <c r="C97" s="1">
        <v>45684</v>
      </c>
      <c r="D97">
        <f t="shared" si="2"/>
        <v>19</v>
      </c>
    </row>
    <row r="98" spans="1:4" x14ac:dyDescent="0.25">
      <c r="A98" t="s">
        <v>97</v>
      </c>
      <c r="B98" s="1">
        <v>45666</v>
      </c>
      <c r="C98" s="1">
        <v>45695</v>
      </c>
      <c r="D98">
        <f t="shared" si="2"/>
        <v>30</v>
      </c>
    </row>
    <row r="99" spans="1:4" x14ac:dyDescent="0.25">
      <c r="A99" t="s">
        <v>98</v>
      </c>
      <c r="B99" s="1">
        <v>45666</v>
      </c>
      <c r="C99" s="1">
        <v>45699</v>
      </c>
      <c r="D99">
        <f t="shared" si="2"/>
        <v>34</v>
      </c>
    </row>
    <row r="100" spans="1:4" x14ac:dyDescent="0.25">
      <c r="A100" t="s">
        <v>99</v>
      </c>
      <c r="B100" s="1">
        <v>45686</v>
      </c>
      <c r="C100" s="1">
        <v>45726</v>
      </c>
      <c r="D100">
        <f t="shared" si="2"/>
        <v>41</v>
      </c>
    </row>
    <row r="101" spans="1:4" x14ac:dyDescent="0.25">
      <c r="A101" t="s">
        <v>100</v>
      </c>
      <c r="B101" s="1">
        <v>45666</v>
      </c>
      <c r="C101" s="1">
        <v>45706</v>
      </c>
      <c r="D101">
        <f t="shared" si="2"/>
        <v>41</v>
      </c>
    </row>
    <row r="102" spans="1:4" x14ac:dyDescent="0.25">
      <c r="A102" t="s">
        <v>101</v>
      </c>
      <c r="B102" s="1">
        <v>45686</v>
      </c>
      <c r="C102" s="1">
        <v>45708</v>
      </c>
      <c r="D102">
        <f t="shared" si="2"/>
        <v>23</v>
      </c>
    </row>
    <row r="103" spans="1:4" x14ac:dyDescent="0.25">
      <c r="A103" t="s">
        <v>102</v>
      </c>
      <c r="B103" s="1">
        <v>45666</v>
      </c>
      <c r="C103" s="1">
        <v>45719</v>
      </c>
      <c r="D103">
        <f t="shared" si="2"/>
        <v>54</v>
      </c>
    </row>
    <row r="104" spans="1:4" x14ac:dyDescent="0.25">
      <c r="A104" t="s">
        <v>103</v>
      </c>
      <c r="B104" s="1">
        <v>45666</v>
      </c>
      <c r="C104" s="1">
        <v>45698</v>
      </c>
      <c r="D104">
        <f t="shared" si="2"/>
        <v>33</v>
      </c>
    </row>
    <row r="105" spans="1:4" x14ac:dyDescent="0.25">
      <c r="A105" t="s">
        <v>104</v>
      </c>
      <c r="B105" s="1">
        <v>45666</v>
      </c>
      <c r="C105" s="1">
        <v>45705</v>
      </c>
      <c r="D105">
        <f t="shared" si="2"/>
        <v>40</v>
      </c>
    </row>
    <row r="106" spans="1:4" x14ac:dyDescent="0.25">
      <c r="A106" t="s">
        <v>105</v>
      </c>
      <c r="B106" s="1">
        <v>45666</v>
      </c>
      <c r="C106" s="1">
        <v>45672</v>
      </c>
      <c r="D106">
        <f t="shared" si="2"/>
        <v>7</v>
      </c>
    </row>
    <row r="107" spans="1:4" x14ac:dyDescent="0.25">
      <c r="A107" t="s">
        <v>106</v>
      </c>
      <c r="B107" s="1">
        <v>45666</v>
      </c>
      <c r="C107" s="1">
        <v>45673</v>
      </c>
      <c r="D107">
        <f t="shared" si="2"/>
        <v>8</v>
      </c>
    </row>
    <row r="108" spans="1:4" x14ac:dyDescent="0.25">
      <c r="A108" t="s">
        <v>107</v>
      </c>
      <c r="B108" s="1">
        <v>45666</v>
      </c>
      <c r="C108" s="1">
        <v>45686</v>
      </c>
      <c r="D108">
        <f t="shared" si="2"/>
        <v>21</v>
      </c>
    </row>
    <row r="109" spans="1:4" x14ac:dyDescent="0.25">
      <c r="A109" t="s">
        <v>108</v>
      </c>
      <c r="B109" s="1">
        <v>45666</v>
      </c>
      <c r="C109" s="1">
        <v>45707</v>
      </c>
      <c r="D109">
        <f t="shared" si="2"/>
        <v>42</v>
      </c>
    </row>
    <row r="110" spans="1:4" x14ac:dyDescent="0.25">
      <c r="A110" t="s">
        <v>109</v>
      </c>
      <c r="B110" s="1">
        <v>45666</v>
      </c>
      <c r="C110" s="1">
        <v>45691</v>
      </c>
      <c r="D110">
        <f t="shared" si="2"/>
        <v>26</v>
      </c>
    </row>
    <row r="111" spans="1:4" x14ac:dyDescent="0.25">
      <c r="A111" t="s">
        <v>110</v>
      </c>
      <c r="B111" s="1">
        <v>45666</v>
      </c>
      <c r="C111" s="1">
        <v>45693</v>
      </c>
      <c r="D111">
        <f t="shared" si="2"/>
        <v>28</v>
      </c>
    </row>
    <row r="112" spans="1:4" x14ac:dyDescent="0.25">
      <c r="A112" t="s">
        <v>111</v>
      </c>
      <c r="B112" s="1">
        <v>45644</v>
      </c>
      <c r="C112" s="1">
        <v>45686</v>
      </c>
      <c r="D112">
        <f t="shared" si="2"/>
        <v>43</v>
      </c>
    </row>
    <row r="113" spans="1:4" x14ac:dyDescent="0.25">
      <c r="A113" t="s">
        <v>112</v>
      </c>
      <c r="B113" s="1">
        <v>45631</v>
      </c>
      <c r="C113" s="1">
        <v>45646</v>
      </c>
      <c r="D113">
        <f t="shared" si="2"/>
        <v>16</v>
      </c>
    </row>
    <row r="114" spans="1:4" x14ac:dyDescent="0.25">
      <c r="A114" t="s">
        <v>113</v>
      </c>
      <c r="B114" s="1">
        <v>45631</v>
      </c>
      <c r="C114" s="1">
        <v>45666</v>
      </c>
      <c r="D114">
        <f t="shared" si="2"/>
        <v>36</v>
      </c>
    </row>
    <row r="115" spans="1:4" x14ac:dyDescent="0.25">
      <c r="A115" t="s">
        <v>114</v>
      </c>
      <c r="B115" s="1">
        <v>45715</v>
      </c>
      <c r="C115" s="1">
        <v>45728</v>
      </c>
      <c r="D115">
        <f t="shared" si="2"/>
        <v>14</v>
      </c>
    </row>
    <row r="116" spans="1:4" x14ac:dyDescent="0.25">
      <c r="A116" t="s">
        <v>115</v>
      </c>
      <c r="B116" s="1">
        <v>45686</v>
      </c>
      <c r="C116" s="1">
        <v>45693</v>
      </c>
      <c r="D116">
        <f t="shared" si="2"/>
        <v>8</v>
      </c>
    </row>
    <row r="117" spans="1:4" x14ac:dyDescent="0.25">
      <c r="A117" t="s">
        <v>116</v>
      </c>
      <c r="B117" s="1">
        <v>45666</v>
      </c>
      <c r="C117" s="1">
        <v>45680</v>
      </c>
      <c r="D117">
        <f t="shared" si="2"/>
        <v>15</v>
      </c>
    </row>
    <row r="118" spans="1:4" x14ac:dyDescent="0.25">
      <c r="A118" t="s">
        <v>117</v>
      </c>
      <c r="B118" s="1">
        <v>45631</v>
      </c>
      <c r="C118" s="1">
        <v>45644</v>
      </c>
      <c r="D118">
        <f t="shared" si="2"/>
        <v>14</v>
      </c>
    </row>
    <row r="119" spans="1:4" x14ac:dyDescent="0.25">
      <c r="A119" t="s">
        <v>118</v>
      </c>
      <c r="B119" s="1">
        <v>45666</v>
      </c>
      <c r="C119" s="1">
        <v>45715</v>
      </c>
      <c r="D119">
        <f t="shared" si="2"/>
        <v>50</v>
      </c>
    </row>
    <row r="120" spans="1:4" x14ac:dyDescent="0.25">
      <c r="A120" t="s">
        <v>119</v>
      </c>
      <c r="B120" s="1">
        <v>45631</v>
      </c>
      <c r="C120" s="1">
        <v>45639</v>
      </c>
      <c r="D120">
        <f t="shared" si="2"/>
        <v>9</v>
      </c>
    </row>
    <row r="121" spans="1:4" x14ac:dyDescent="0.25">
      <c r="A121" t="s">
        <v>120</v>
      </c>
      <c r="B121" s="1">
        <v>45631</v>
      </c>
      <c r="C121" s="1">
        <v>45686</v>
      </c>
      <c r="D121">
        <f t="shared" si="2"/>
        <v>56</v>
      </c>
    </row>
    <row r="122" spans="1:4" x14ac:dyDescent="0.25">
      <c r="A122" t="s">
        <v>121</v>
      </c>
      <c r="B122" s="1">
        <v>45631</v>
      </c>
      <c r="C122" s="1">
        <v>45722</v>
      </c>
      <c r="D122">
        <f t="shared" si="2"/>
        <v>92</v>
      </c>
    </row>
    <row r="123" spans="1:4" x14ac:dyDescent="0.25">
      <c r="A123" t="s">
        <v>122</v>
      </c>
      <c r="B123" s="1">
        <v>45631</v>
      </c>
      <c r="C123" s="1">
        <v>45644</v>
      </c>
      <c r="D123">
        <f t="shared" si="2"/>
        <v>14</v>
      </c>
    </row>
    <row r="124" spans="1:4" x14ac:dyDescent="0.25">
      <c r="A124" t="s">
        <v>123</v>
      </c>
      <c r="B124" s="1">
        <v>45631</v>
      </c>
      <c r="C124" s="1">
        <v>45686</v>
      </c>
      <c r="D124">
        <f t="shared" si="2"/>
        <v>56</v>
      </c>
    </row>
    <row r="125" spans="1:4" x14ac:dyDescent="0.25">
      <c r="A125" t="s">
        <v>124</v>
      </c>
      <c r="B125" s="1">
        <v>45631</v>
      </c>
      <c r="C125" s="1">
        <v>45639</v>
      </c>
      <c r="D125">
        <f t="shared" si="2"/>
        <v>9</v>
      </c>
    </row>
    <row r="126" spans="1:4" x14ac:dyDescent="0.25">
      <c r="A126" t="s">
        <v>125</v>
      </c>
      <c r="B126" s="1">
        <v>45631</v>
      </c>
      <c r="C126" s="1">
        <v>45644</v>
      </c>
      <c r="D126">
        <f t="shared" si="2"/>
        <v>14</v>
      </c>
    </row>
    <row r="127" spans="1:4" x14ac:dyDescent="0.25">
      <c r="A127" t="s">
        <v>126</v>
      </c>
      <c r="B127" s="1">
        <v>45631</v>
      </c>
      <c r="C127" s="1">
        <v>45695</v>
      </c>
      <c r="D127">
        <f t="shared" si="2"/>
        <v>65</v>
      </c>
    </row>
    <row r="128" spans="1:4" x14ac:dyDescent="0.25">
      <c r="A128" t="s">
        <v>127</v>
      </c>
      <c r="B128" s="1">
        <v>45631</v>
      </c>
      <c r="C128" s="1">
        <v>45686</v>
      </c>
      <c r="D128">
        <f t="shared" si="2"/>
        <v>56</v>
      </c>
    </row>
    <row r="129" spans="1:4" x14ac:dyDescent="0.25">
      <c r="A129" t="s">
        <v>128</v>
      </c>
      <c r="B129" s="1">
        <v>45631</v>
      </c>
      <c r="C129" s="1">
        <v>45645</v>
      </c>
      <c r="D129">
        <f t="shared" si="2"/>
        <v>15</v>
      </c>
    </row>
    <row r="130" spans="1:4" x14ac:dyDescent="0.25">
      <c r="A130" t="s">
        <v>129</v>
      </c>
      <c r="B130" s="1">
        <v>45631</v>
      </c>
      <c r="C130" s="1">
        <v>45645</v>
      </c>
      <c r="D130">
        <f t="shared" si="2"/>
        <v>15</v>
      </c>
    </row>
    <row r="131" spans="1:4" x14ac:dyDescent="0.25">
      <c r="A131" t="s">
        <v>130</v>
      </c>
      <c r="B131" s="1">
        <v>45631</v>
      </c>
      <c r="C131" s="1">
        <v>45631</v>
      </c>
      <c r="D131">
        <f t="shared" ref="D131:D194" si="3">C131-B131+1</f>
        <v>1</v>
      </c>
    </row>
    <row r="132" spans="1:4" x14ac:dyDescent="0.25">
      <c r="A132" t="s">
        <v>131</v>
      </c>
      <c r="B132" s="1">
        <v>45631</v>
      </c>
      <c r="C132" s="1">
        <v>45644</v>
      </c>
      <c r="D132">
        <f t="shared" si="3"/>
        <v>14</v>
      </c>
    </row>
    <row r="133" spans="1:4" x14ac:dyDescent="0.25">
      <c r="A133" t="s">
        <v>132</v>
      </c>
      <c r="B133" s="1">
        <v>45631</v>
      </c>
      <c r="C133" s="1">
        <v>45736</v>
      </c>
      <c r="D133">
        <f t="shared" si="3"/>
        <v>106</v>
      </c>
    </row>
    <row r="134" spans="1:4" x14ac:dyDescent="0.25">
      <c r="A134" t="s">
        <v>133</v>
      </c>
      <c r="B134" s="1">
        <v>45631</v>
      </c>
      <c r="C134" s="1">
        <v>45645</v>
      </c>
      <c r="D134">
        <f t="shared" si="3"/>
        <v>15</v>
      </c>
    </row>
    <row r="135" spans="1:4" x14ac:dyDescent="0.25">
      <c r="A135" t="s">
        <v>134</v>
      </c>
      <c r="B135" s="1">
        <v>45631</v>
      </c>
      <c r="C135" s="1">
        <v>45695</v>
      </c>
      <c r="D135">
        <f t="shared" si="3"/>
        <v>65</v>
      </c>
    </row>
    <row r="136" spans="1:4" x14ac:dyDescent="0.25">
      <c r="A136" t="s">
        <v>135</v>
      </c>
      <c r="B136" s="1">
        <v>45631</v>
      </c>
      <c r="C136" s="1">
        <v>45639</v>
      </c>
      <c r="D136">
        <f t="shared" si="3"/>
        <v>9</v>
      </c>
    </row>
    <row r="137" spans="1:4" x14ac:dyDescent="0.25">
      <c r="A137" t="s">
        <v>136</v>
      </c>
      <c r="B137" s="1">
        <v>45631</v>
      </c>
      <c r="C137" s="1">
        <v>45639</v>
      </c>
      <c r="D137">
        <f t="shared" si="3"/>
        <v>9</v>
      </c>
    </row>
    <row r="138" spans="1:4" x14ac:dyDescent="0.25">
      <c r="A138" t="s">
        <v>137</v>
      </c>
      <c r="B138" s="1">
        <v>45631</v>
      </c>
      <c r="C138" s="1">
        <v>45639</v>
      </c>
      <c r="D138">
        <f t="shared" si="3"/>
        <v>9</v>
      </c>
    </row>
    <row r="139" spans="1:4" x14ac:dyDescent="0.25">
      <c r="A139" t="s">
        <v>138</v>
      </c>
      <c r="B139" s="1">
        <v>45631</v>
      </c>
      <c r="C139" s="1">
        <v>45643</v>
      </c>
      <c r="D139">
        <f t="shared" si="3"/>
        <v>13</v>
      </c>
    </row>
    <row r="140" spans="1:4" x14ac:dyDescent="0.25">
      <c r="A140" t="s">
        <v>139</v>
      </c>
      <c r="B140" s="1">
        <v>45631</v>
      </c>
      <c r="C140" s="1">
        <v>45643</v>
      </c>
      <c r="D140">
        <f t="shared" si="3"/>
        <v>13</v>
      </c>
    </row>
    <row r="141" spans="1:4" x14ac:dyDescent="0.25">
      <c r="A141" t="s">
        <v>140</v>
      </c>
      <c r="B141" s="1">
        <v>45631</v>
      </c>
      <c r="C141" s="1">
        <v>45643</v>
      </c>
      <c r="D141">
        <f t="shared" si="3"/>
        <v>13</v>
      </c>
    </row>
    <row r="142" spans="1:4" x14ac:dyDescent="0.25">
      <c r="A142" t="s">
        <v>141</v>
      </c>
      <c r="B142" s="1">
        <v>45631</v>
      </c>
      <c r="C142" s="1">
        <v>45643</v>
      </c>
      <c r="D142">
        <f t="shared" si="3"/>
        <v>13</v>
      </c>
    </row>
    <row r="143" spans="1:4" x14ac:dyDescent="0.25">
      <c r="A143" t="s">
        <v>142</v>
      </c>
      <c r="B143" s="1">
        <v>45631</v>
      </c>
      <c r="C143" s="1">
        <v>45727</v>
      </c>
      <c r="D143">
        <f t="shared" si="3"/>
        <v>97</v>
      </c>
    </row>
    <row r="144" spans="1:4" x14ac:dyDescent="0.25">
      <c r="A144" t="s">
        <v>143</v>
      </c>
      <c r="B144" s="1">
        <v>45705</v>
      </c>
      <c r="C144" s="1">
        <v>45723</v>
      </c>
      <c r="D144">
        <f t="shared" si="3"/>
        <v>19</v>
      </c>
    </row>
    <row r="145" spans="1:4" x14ac:dyDescent="0.25">
      <c r="A145" t="s">
        <v>144</v>
      </c>
      <c r="B145" s="1">
        <v>45631</v>
      </c>
      <c r="C145" s="1">
        <v>45665</v>
      </c>
      <c r="D145">
        <f t="shared" si="3"/>
        <v>35</v>
      </c>
    </row>
    <row r="146" spans="1:4" x14ac:dyDescent="0.25">
      <c r="A146" t="s">
        <v>145</v>
      </c>
      <c r="B146" s="1">
        <v>45686</v>
      </c>
      <c r="C146" s="1">
        <v>45693</v>
      </c>
      <c r="D146">
        <f t="shared" si="3"/>
        <v>8</v>
      </c>
    </row>
    <row r="147" spans="1:4" x14ac:dyDescent="0.25">
      <c r="A147" t="s">
        <v>146</v>
      </c>
      <c r="B147" s="1">
        <v>45631</v>
      </c>
      <c r="C147" s="1">
        <v>45695</v>
      </c>
      <c r="D147">
        <f t="shared" si="3"/>
        <v>65</v>
      </c>
    </row>
    <row r="148" spans="1:4" x14ac:dyDescent="0.25">
      <c r="A148" t="s">
        <v>147</v>
      </c>
      <c r="B148" s="1">
        <v>45644</v>
      </c>
      <c r="C148" s="1">
        <v>45726</v>
      </c>
      <c r="D148">
        <f t="shared" si="3"/>
        <v>83</v>
      </c>
    </row>
    <row r="149" spans="1:4" x14ac:dyDescent="0.25">
      <c r="A149" t="s">
        <v>148</v>
      </c>
      <c r="B149" s="1">
        <v>45631</v>
      </c>
      <c r="C149" s="1">
        <v>45673</v>
      </c>
      <c r="D149">
        <f t="shared" si="3"/>
        <v>43</v>
      </c>
    </row>
    <row r="150" spans="1:4" x14ac:dyDescent="0.25">
      <c r="A150" t="s">
        <v>149</v>
      </c>
      <c r="B150" s="1">
        <v>45631</v>
      </c>
      <c r="C150" s="1">
        <v>45643</v>
      </c>
      <c r="D150">
        <f t="shared" si="3"/>
        <v>13</v>
      </c>
    </row>
    <row r="151" spans="1:4" x14ac:dyDescent="0.25">
      <c r="A151" t="s">
        <v>150</v>
      </c>
      <c r="B151" s="1">
        <v>45631</v>
      </c>
      <c r="C151" s="1">
        <v>45644</v>
      </c>
      <c r="D151">
        <f t="shared" si="3"/>
        <v>14</v>
      </c>
    </row>
    <row r="152" spans="1:4" x14ac:dyDescent="0.25">
      <c r="A152" t="s">
        <v>151</v>
      </c>
      <c r="B152" s="1">
        <v>45631</v>
      </c>
      <c r="C152" s="1">
        <v>45726</v>
      </c>
      <c r="D152">
        <f t="shared" si="3"/>
        <v>96</v>
      </c>
    </row>
    <row r="153" spans="1:4" x14ac:dyDescent="0.25">
      <c r="A153" t="s">
        <v>152</v>
      </c>
      <c r="B153" s="1">
        <v>45631</v>
      </c>
      <c r="C153" s="1">
        <v>45644</v>
      </c>
      <c r="D153">
        <f t="shared" si="3"/>
        <v>14</v>
      </c>
    </row>
    <row r="154" spans="1:4" x14ac:dyDescent="0.25">
      <c r="A154" t="s">
        <v>153</v>
      </c>
      <c r="B154" s="1">
        <v>45631</v>
      </c>
      <c r="C154" s="1">
        <v>45695</v>
      </c>
      <c r="D154">
        <f t="shared" si="3"/>
        <v>65</v>
      </c>
    </row>
    <row r="155" spans="1:4" x14ac:dyDescent="0.25">
      <c r="A155" t="s">
        <v>154</v>
      </c>
      <c r="B155" s="1">
        <v>45631</v>
      </c>
      <c r="C155" s="1">
        <v>45720</v>
      </c>
      <c r="D155">
        <f t="shared" si="3"/>
        <v>90</v>
      </c>
    </row>
    <row r="156" spans="1:4" x14ac:dyDescent="0.25">
      <c r="A156" t="s">
        <v>155</v>
      </c>
      <c r="B156" s="1">
        <v>45686</v>
      </c>
      <c r="C156" s="1">
        <v>45688</v>
      </c>
      <c r="D156">
        <f t="shared" si="3"/>
        <v>3</v>
      </c>
    </row>
    <row r="157" spans="1:4" x14ac:dyDescent="0.25">
      <c r="A157" t="s">
        <v>156</v>
      </c>
      <c r="B157" s="1">
        <v>45644</v>
      </c>
      <c r="C157" s="1">
        <v>45666</v>
      </c>
      <c r="D157">
        <f t="shared" si="3"/>
        <v>23</v>
      </c>
    </row>
    <row r="158" spans="1:4" x14ac:dyDescent="0.25">
      <c r="A158" t="s">
        <v>157</v>
      </c>
      <c r="B158" s="1">
        <v>45666</v>
      </c>
      <c r="C158" s="1">
        <v>45667</v>
      </c>
      <c r="D158">
        <f t="shared" si="3"/>
        <v>2</v>
      </c>
    </row>
    <row r="159" spans="1:4" x14ac:dyDescent="0.25">
      <c r="A159" t="s">
        <v>158</v>
      </c>
      <c r="B159" s="1">
        <v>45666</v>
      </c>
      <c r="C159" s="1">
        <v>45686</v>
      </c>
      <c r="D159">
        <f t="shared" si="3"/>
        <v>21</v>
      </c>
    </row>
    <row r="160" spans="1:4" x14ac:dyDescent="0.25">
      <c r="A160" t="s">
        <v>159</v>
      </c>
      <c r="B160" s="1">
        <v>45631</v>
      </c>
      <c r="C160" s="1">
        <v>45635</v>
      </c>
      <c r="D160">
        <f t="shared" si="3"/>
        <v>5</v>
      </c>
    </row>
    <row r="161" spans="1:4" x14ac:dyDescent="0.25">
      <c r="A161" t="s">
        <v>160</v>
      </c>
      <c r="B161" s="1">
        <v>45631</v>
      </c>
      <c r="C161" s="1">
        <v>45666</v>
      </c>
      <c r="D161">
        <f t="shared" si="3"/>
        <v>36</v>
      </c>
    </row>
    <row r="162" spans="1:4" x14ac:dyDescent="0.25">
      <c r="A162" t="s">
        <v>161</v>
      </c>
      <c r="B162" s="1">
        <v>45631</v>
      </c>
      <c r="C162" s="1">
        <v>45635</v>
      </c>
      <c r="D162">
        <f t="shared" si="3"/>
        <v>5</v>
      </c>
    </row>
    <row r="163" spans="1:4" x14ac:dyDescent="0.25">
      <c r="A163" t="s">
        <v>162</v>
      </c>
      <c r="B163" s="1">
        <v>45631</v>
      </c>
      <c r="C163" s="1">
        <v>45686</v>
      </c>
      <c r="D163">
        <f t="shared" si="3"/>
        <v>56</v>
      </c>
    </row>
    <row r="164" spans="1:4" x14ac:dyDescent="0.25">
      <c r="A164" t="s">
        <v>163</v>
      </c>
      <c r="B164" s="1">
        <v>45644</v>
      </c>
      <c r="C164" s="1">
        <v>45677</v>
      </c>
      <c r="D164">
        <f t="shared" si="3"/>
        <v>34</v>
      </c>
    </row>
    <row r="165" spans="1:4" x14ac:dyDescent="0.25">
      <c r="A165" t="s">
        <v>164</v>
      </c>
      <c r="B165" s="1">
        <v>45644</v>
      </c>
      <c r="C165" s="1">
        <v>45686</v>
      </c>
      <c r="D165">
        <f t="shared" si="3"/>
        <v>43</v>
      </c>
    </row>
    <row r="166" spans="1:4" x14ac:dyDescent="0.25">
      <c r="A166" t="s">
        <v>165</v>
      </c>
      <c r="B166" s="1">
        <v>45715</v>
      </c>
      <c r="C166" s="1">
        <v>45730</v>
      </c>
      <c r="D166">
        <f t="shared" si="3"/>
        <v>16</v>
      </c>
    </row>
    <row r="167" spans="1:4" x14ac:dyDescent="0.25">
      <c r="A167" t="s">
        <v>166</v>
      </c>
      <c r="B167" s="1">
        <v>45644</v>
      </c>
      <c r="C167" s="1">
        <v>45730</v>
      </c>
      <c r="D167">
        <f t="shared" si="3"/>
        <v>87</v>
      </c>
    </row>
    <row r="168" spans="1:4" x14ac:dyDescent="0.25">
      <c r="A168" t="s">
        <v>167</v>
      </c>
      <c r="B168" s="1">
        <v>45631</v>
      </c>
      <c r="C168" s="1">
        <v>45664</v>
      </c>
      <c r="D168">
        <f t="shared" si="3"/>
        <v>34</v>
      </c>
    </row>
    <row r="169" spans="1:4" x14ac:dyDescent="0.25">
      <c r="A169" t="s">
        <v>168</v>
      </c>
      <c r="B169" s="1">
        <v>45666</v>
      </c>
      <c r="C169" s="1">
        <v>45672</v>
      </c>
      <c r="D169">
        <f t="shared" si="3"/>
        <v>7</v>
      </c>
    </row>
    <row r="170" spans="1:4" x14ac:dyDescent="0.25">
      <c r="A170" t="s">
        <v>169</v>
      </c>
      <c r="B170" s="1">
        <v>45666</v>
      </c>
      <c r="C170" s="1">
        <v>45671</v>
      </c>
      <c r="D170">
        <f t="shared" si="3"/>
        <v>6</v>
      </c>
    </row>
    <row r="171" spans="1:4" x14ac:dyDescent="0.25">
      <c r="A171" t="s">
        <v>170</v>
      </c>
      <c r="B171" s="1">
        <v>45666</v>
      </c>
      <c r="C171" s="1">
        <v>45672</v>
      </c>
      <c r="D171">
        <f t="shared" si="3"/>
        <v>7</v>
      </c>
    </row>
    <row r="172" spans="1:4" x14ac:dyDescent="0.25">
      <c r="A172" t="s">
        <v>171</v>
      </c>
      <c r="B172" s="1">
        <v>45686</v>
      </c>
      <c r="C172" s="1">
        <v>45688</v>
      </c>
      <c r="D172">
        <f t="shared" si="3"/>
        <v>3</v>
      </c>
    </row>
    <row r="173" spans="1:4" x14ac:dyDescent="0.25">
      <c r="A173" t="s">
        <v>172</v>
      </c>
      <c r="B173" s="1">
        <v>45686</v>
      </c>
      <c r="C173" s="1">
        <v>45706</v>
      </c>
      <c r="D173">
        <f t="shared" si="3"/>
        <v>21</v>
      </c>
    </row>
    <row r="174" spans="1:4" x14ac:dyDescent="0.25">
      <c r="A174" t="s">
        <v>173</v>
      </c>
      <c r="B174" s="1">
        <v>45666</v>
      </c>
      <c r="C174" s="1">
        <v>45691</v>
      </c>
      <c r="D174">
        <f t="shared" si="3"/>
        <v>26</v>
      </c>
    </row>
    <row r="175" spans="1:4" x14ac:dyDescent="0.25">
      <c r="A175" t="s">
        <v>174</v>
      </c>
      <c r="B175" s="1">
        <v>45666</v>
      </c>
      <c r="C175" s="1">
        <v>45691</v>
      </c>
      <c r="D175">
        <f t="shared" si="3"/>
        <v>26</v>
      </c>
    </row>
    <row r="176" spans="1:4" x14ac:dyDescent="0.25">
      <c r="A176" t="s">
        <v>175</v>
      </c>
      <c r="B176" s="1">
        <v>45666</v>
      </c>
      <c r="C176" s="1">
        <v>45691</v>
      </c>
      <c r="D176">
        <f t="shared" si="3"/>
        <v>26</v>
      </c>
    </row>
    <row r="177" spans="1:4" x14ac:dyDescent="0.25">
      <c r="A177" t="s">
        <v>176</v>
      </c>
      <c r="B177" s="1">
        <v>45666</v>
      </c>
      <c r="C177" s="1">
        <v>45691</v>
      </c>
      <c r="D177">
        <f t="shared" si="3"/>
        <v>26</v>
      </c>
    </row>
    <row r="178" spans="1:4" x14ac:dyDescent="0.25">
      <c r="A178" t="s">
        <v>177</v>
      </c>
      <c r="B178" s="1">
        <v>45666</v>
      </c>
      <c r="C178" s="1">
        <v>45691</v>
      </c>
      <c r="D178">
        <f t="shared" si="3"/>
        <v>26</v>
      </c>
    </row>
    <row r="179" spans="1:4" x14ac:dyDescent="0.25">
      <c r="A179" t="s">
        <v>178</v>
      </c>
      <c r="B179" s="1">
        <v>45631</v>
      </c>
      <c r="C179" s="1">
        <v>45666</v>
      </c>
      <c r="D179">
        <f t="shared" si="3"/>
        <v>36</v>
      </c>
    </row>
    <row r="180" spans="1:4" x14ac:dyDescent="0.25">
      <c r="A180" t="s">
        <v>179</v>
      </c>
      <c r="B180" s="1">
        <v>45631</v>
      </c>
      <c r="C180" s="1">
        <v>45695</v>
      </c>
      <c r="D180">
        <f t="shared" si="3"/>
        <v>65</v>
      </c>
    </row>
    <row r="181" spans="1:4" x14ac:dyDescent="0.25">
      <c r="A181" t="s">
        <v>180</v>
      </c>
      <c r="B181" s="1">
        <v>45631</v>
      </c>
      <c r="C181" s="1">
        <v>45632</v>
      </c>
      <c r="D181">
        <f t="shared" si="3"/>
        <v>2</v>
      </c>
    </row>
    <row r="182" spans="1:4" x14ac:dyDescent="0.25">
      <c r="A182" t="s">
        <v>181</v>
      </c>
      <c r="B182" s="1">
        <v>45631</v>
      </c>
      <c r="C182" s="1">
        <v>45686</v>
      </c>
      <c r="D182">
        <f t="shared" si="3"/>
        <v>56</v>
      </c>
    </row>
    <row r="183" spans="1:4" x14ac:dyDescent="0.25">
      <c r="A183" t="s">
        <v>182</v>
      </c>
      <c r="B183" s="1">
        <v>45666</v>
      </c>
      <c r="C183" s="1">
        <v>45686</v>
      </c>
      <c r="D183">
        <f t="shared" si="3"/>
        <v>21</v>
      </c>
    </row>
    <row r="184" spans="1:4" x14ac:dyDescent="0.25">
      <c r="A184" t="s">
        <v>183</v>
      </c>
      <c r="B184" s="1">
        <v>45631</v>
      </c>
      <c r="C184" s="1">
        <v>45639</v>
      </c>
      <c r="D184">
        <f t="shared" si="3"/>
        <v>9</v>
      </c>
    </row>
    <row r="185" spans="1:4" x14ac:dyDescent="0.25">
      <c r="A185" t="s">
        <v>184</v>
      </c>
      <c r="B185" s="1">
        <v>45631</v>
      </c>
      <c r="C185" s="1">
        <v>45644</v>
      </c>
      <c r="D185">
        <f t="shared" si="3"/>
        <v>14</v>
      </c>
    </row>
    <row r="186" spans="1:4" x14ac:dyDescent="0.25">
      <c r="A186" t="s">
        <v>185</v>
      </c>
      <c r="B186" s="1">
        <v>45631</v>
      </c>
      <c r="C186" s="1">
        <v>45686</v>
      </c>
      <c r="D186">
        <f t="shared" si="3"/>
        <v>56</v>
      </c>
    </row>
    <row r="187" spans="1:4" x14ac:dyDescent="0.25">
      <c r="A187" t="s">
        <v>186</v>
      </c>
      <c r="B187" s="1">
        <v>45631</v>
      </c>
      <c r="C187" s="1">
        <v>45644</v>
      </c>
      <c r="D187">
        <f t="shared" si="3"/>
        <v>14</v>
      </c>
    </row>
    <row r="188" spans="1:4" x14ac:dyDescent="0.25">
      <c r="A188" t="s">
        <v>187</v>
      </c>
      <c r="B188" s="1">
        <v>45631</v>
      </c>
      <c r="C188" s="1">
        <v>45692</v>
      </c>
      <c r="D188">
        <f t="shared" si="3"/>
        <v>62</v>
      </c>
    </row>
    <row r="189" spans="1:4" x14ac:dyDescent="0.25">
      <c r="A189" t="s">
        <v>188</v>
      </c>
      <c r="B189" s="1">
        <v>45686</v>
      </c>
      <c r="C189" s="1">
        <v>45720</v>
      </c>
      <c r="D189">
        <f t="shared" si="3"/>
        <v>35</v>
      </c>
    </row>
    <row r="190" spans="1:4" x14ac:dyDescent="0.25">
      <c r="A190" t="s">
        <v>189</v>
      </c>
      <c r="B190" s="1">
        <v>45631</v>
      </c>
      <c r="C190" s="1">
        <v>45679</v>
      </c>
      <c r="D190">
        <f t="shared" si="3"/>
        <v>49</v>
      </c>
    </row>
    <row r="191" spans="1:4" x14ac:dyDescent="0.25">
      <c r="A191" t="s">
        <v>190</v>
      </c>
      <c r="B191" s="1">
        <v>45631</v>
      </c>
      <c r="C191" s="1">
        <v>45642</v>
      </c>
      <c r="D191">
        <f t="shared" si="3"/>
        <v>12</v>
      </c>
    </row>
    <row r="192" spans="1:4" x14ac:dyDescent="0.25">
      <c r="A192" t="s">
        <v>191</v>
      </c>
      <c r="B192" s="1">
        <v>45631</v>
      </c>
      <c r="C192" s="1">
        <v>45642</v>
      </c>
      <c r="D192">
        <f t="shared" si="3"/>
        <v>12</v>
      </c>
    </row>
    <row r="193" spans="1:4" x14ac:dyDescent="0.25">
      <c r="A193" t="s">
        <v>192</v>
      </c>
      <c r="B193" s="1">
        <v>45631</v>
      </c>
      <c r="C193" s="1">
        <v>45670</v>
      </c>
      <c r="D193">
        <f t="shared" si="3"/>
        <v>40</v>
      </c>
    </row>
    <row r="194" spans="1:4" x14ac:dyDescent="0.25">
      <c r="A194" t="s">
        <v>193</v>
      </c>
      <c r="B194" s="1">
        <v>45631</v>
      </c>
      <c r="C194" s="1">
        <v>45659</v>
      </c>
      <c r="D194">
        <f t="shared" si="3"/>
        <v>29</v>
      </c>
    </row>
    <row r="195" spans="1:4" x14ac:dyDescent="0.25">
      <c r="A195" t="s">
        <v>194</v>
      </c>
      <c r="B195" s="1">
        <v>45631</v>
      </c>
      <c r="C195" s="1">
        <v>45666</v>
      </c>
      <c r="D195">
        <f t="shared" ref="D195:D229" si="4">C195-B195+1</f>
        <v>36</v>
      </c>
    </row>
    <row r="196" spans="1:4" x14ac:dyDescent="0.25">
      <c r="A196" t="s">
        <v>195</v>
      </c>
      <c r="B196" s="1">
        <v>45631</v>
      </c>
      <c r="C196" s="1">
        <v>45644</v>
      </c>
      <c r="D196">
        <f t="shared" si="4"/>
        <v>14</v>
      </c>
    </row>
    <row r="197" spans="1:4" x14ac:dyDescent="0.25">
      <c r="A197" t="s">
        <v>196</v>
      </c>
      <c r="B197" s="1">
        <v>45666</v>
      </c>
      <c r="C197" s="1">
        <v>45686</v>
      </c>
      <c r="D197">
        <f t="shared" si="4"/>
        <v>21</v>
      </c>
    </row>
    <row r="198" spans="1:4" x14ac:dyDescent="0.25">
      <c r="A198" t="s">
        <v>197</v>
      </c>
      <c r="B198" s="1">
        <v>45631</v>
      </c>
      <c r="C198" s="1">
        <v>45685</v>
      </c>
      <c r="D198">
        <f t="shared" si="4"/>
        <v>55</v>
      </c>
    </row>
    <row r="199" spans="1:4" x14ac:dyDescent="0.25">
      <c r="A199" t="s">
        <v>198</v>
      </c>
      <c r="B199" s="1">
        <v>45666</v>
      </c>
      <c r="C199" s="1">
        <v>45714</v>
      </c>
      <c r="D199">
        <f t="shared" si="4"/>
        <v>49</v>
      </c>
    </row>
    <row r="200" spans="1:4" x14ac:dyDescent="0.25">
      <c r="A200" t="s">
        <v>199</v>
      </c>
      <c r="B200" s="1">
        <v>45686</v>
      </c>
      <c r="C200" s="1">
        <v>45726</v>
      </c>
      <c r="D200">
        <f t="shared" si="4"/>
        <v>41</v>
      </c>
    </row>
    <row r="201" spans="1:4" x14ac:dyDescent="0.25">
      <c r="A201" t="s">
        <v>200</v>
      </c>
      <c r="B201" s="1">
        <v>45631</v>
      </c>
      <c r="C201" s="1">
        <v>45686</v>
      </c>
      <c r="D201">
        <f t="shared" si="4"/>
        <v>56</v>
      </c>
    </row>
    <row r="202" spans="1:4" x14ac:dyDescent="0.25">
      <c r="A202" t="s">
        <v>201</v>
      </c>
      <c r="B202" s="1">
        <v>45631</v>
      </c>
      <c r="C202" s="1">
        <v>45665</v>
      </c>
      <c r="D202">
        <f t="shared" si="4"/>
        <v>35</v>
      </c>
    </row>
    <row r="203" spans="1:4" x14ac:dyDescent="0.25">
      <c r="A203" t="s">
        <v>202</v>
      </c>
      <c r="B203" s="1">
        <v>45631</v>
      </c>
      <c r="C203" s="1">
        <v>45665</v>
      </c>
      <c r="D203">
        <f t="shared" si="4"/>
        <v>35</v>
      </c>
    </row>
    <row r="204" spans="1:4" x14ac:dyDescent="0.25">
      <c r="A204" t="s">
        <v>203</v>
      </c>
      <c r="B204" s="1">
        <v>45631</v>
      </c>
      <c r="C204" s="1">
        <v>45686</v>
      </c>
      <c r="D204">
        <f t="shared" si="4"/>
        <v>56</v>
      </c>
    </row>
    <row r="205" spans="1:4" x14ac:dyDescent="0.25">
      <c r="A205" t="s">
        <v>204</v>
      </c>
      <c r="B205" s="1">
        <v>45631</v>
      </c>
      <c r="C205" s="1">
        <v>45686</v>
      </c>
      <c r="D205">
        <f t="shared" si="4"/>
        <v>56</v>
      </c>
    </row>
    <row r="206" spans="1:4" x14ac:dyDescent="0.25">
      <c r="A206" t="s">
        <v>205</v>
      </c>
      <c r="B206" s="1">
        <v>45666</v>
      </c>
      <c r="C206" s="1">
        <v>45707</v>
      </c>
      <c r="D206">
        <f t="shared" si="4"/>
        <v>42</v>
      </c>
    </row>
    <row r="207" spans="1:4" x14ac:dyDescent="0.25">
      <c r="A207" t="s">
        <v>206</v>
      </c>
      <c r="B207" s="1">
        <v>45631</v>
      </c>
      <c r="C207" s="1">
        <v>45665</v>
      </c>
      <c r="D207">
        <f t="shared" si="4"/>
        <v>35</v>
      </c>
    </row>
    <row r="208" spans="1:4" x14ac:dyDescent="0.25">
      <c r="A208" t="s">
        <v>207</v>
      </c>
      <c r="B208" s="1">
        <v>45631</v>
      </c>
      <c r="C208" s="1">
        <v>45665</v>
      </c>
      <c r="D208">
        <f t="shared" si="4"/>
        <v>35</v>
      </c>
    </row>
    <row r="209" spans="1:4" x14ac:dyDescent="0.25">
      <c r="A209" t="s">
        <v>208</v>
      </c>
      <c r="B209" s="1">
        <v>45631</v>
      </c>
      <c r="C209" s="1">
        <v>45666</v>
      </c>
      <c r="D209">
        <f t="shared" si="4"/>
        <v>36</v>
      </c>
    </row>
    <row r="210" spans="1:4" x14ac:dyDescent="0.25">
      <c r="A210" t="s">
        <v>209</v>
      </c>
      <c r="B210" s="1">
        <v>45631</v>
      </c>
      <c r="C210" s="1">
        <v>45636</v>
      </c>
      <c r="D210">
        <f t="shared" si="4"/>
        <v>6</v>
      </c>
    </row>
    <row r="211" spans="1:4" x14ac:dyDescent="0.25">
      <c r="A211" t="s">
        <v>210</v>
      </c>
      <c r="B211" s="1">
        <v>45631</v>
      </c>
      <c r="C211" s="1">
        <v>45666</v>
      </c>
      <c r="D211">
        <f t="shared" si="4"/>
        <v>36</v>
      </c>
    </row>
    <row r="212" spans="1:4" x14ac:dyDescent="0.25">
      <c r="A212" t="s">
        <v>211</v>
      </c>
      <c r="B212" s="1">
        <v>45631</v>
      </c>
      <c r="C212" s="1">
        <v>45643</v>
      </c>
      <c r="D212">
        <f t="shared" si="4"/>
        <v>13</v>
      </c>
    </row>
    <row r="213" spans="1:4" x14ac:dyDescent="0.25">
      <c r="A213" t="s">
        <v>212</v>
      </c>
      <c r="B213" s="1">
        <v>45631</v>
      </c>
      <c r="C213" s="1">
        <v>45643</v>
      </c>
      <c r="D213">
        <f t="shared" si="4"/>
        <v>13</v>
      </c>
    </row>
    <row r="214" spans="1:4" x14ac:dyDescent="0.25">
      <c r="A214" t="s">
        <v>213</v>
      </c>
      <c r="B214" s="1">
        <v>45631</v>
      </c>
      <c r="C214" s="1">
        <v>45686</v>
      </c>
      <c r="D214">
        <f t="shared" si="4"/>
        <v>56</v>
      </c>
    </row>
    <row r="215" spans="1:4" x14ac:dyDescent="0.25">
      <c r="A215" t="s">
        <v>214</v>
      </c>
      <c r="B215" s="1">
        <v>45631</v>
      </c>
      <c r="C215" s="1">
        <v>45727</v>
      </c>
      <c r="D215">
        <f t="shared" si="4"/>
        <v>97</v>
      </c>
    </row>
    <row r="216" spans="1:4" x14ac:dyDescent="0.25">
      <c r="A216" t="s">
        <v>215</v>
      </c>
      <c r="B216" s="1">
        <v>45631</v>
      </c>
      <c r="C216" s="1">
        <v>45686</v>
      </c>
      <c r="D216">
        <f t="shared" si="4"/>
        <v>56</v>
      </c>
    </row>
    <row r="217" spans="1:4" x14ac:dyDescent="0.25">
      <c r="A217" t="s">
        <v>216</v>
      </c>
      <c r="B217" s="1">
        <v>45631</v>
      </c>
      <c r="C217" s="1">
        <v>45645</v>
      </c>
      <c r="D217">
        <f t="shared" si="4"/>
        <v>15</v>
      </c>
    </row>
    <row r="218" spans="1:4" x14ac:dyDescent="0.25">
      <c r="A218" t="s">
        <v>217</v>
      </c>
      <c r="B218" s="1">
        <v>45666</v>
      </c>
      <c r="C218" s="1">
        <v>45681</v>
      </c>
      <c r="D218">
        <f t="shared" si="4"/>
        <v>16</v>
      </c>
    </row>
    <row r="219" spans="1:4" x14ac:dyDescent="0.25">
      <c r="A219" t="s">
        <v>218</v>
      </c>
      <c r="B219" s="1">
        <v>45631</v>
      </c>
      <c r="C219" s="1">
        <v>45702</v>
      </c>
      <c r="D219">
        <f t="shared" si="4"/>
        <v>72</v>
      </c>
    </row>
    <row r="220" spans="1:4" x14ac:dyDescent="0.25">
      <c r="A220" t="s">
        <v>219</v>
      </c>
      <c r="B220" s="1">
        <v>45631</v>
      </c>
      <c r="C220" s="1">
        <v>45646</v>
      </c>
      <c r="D220">
        <f t="shared" si="4"/>
        <v>16</v>
      </c>
    </row>
    <row r="221" spans="1:4" x14ac:dyDescent="0.25">
      <c r="A221" t="s">
        <v>220</v>
      </c>
      <c r="B221" s="1">
        <v>45631</v>
      </c>
      <c r="C221" s="1">
        <v>45686</v>
      </c>
      <c r="D221">
        <f t="shared" si="4"/>
        <v>56</v>
      </c>
    </row>
    <row r="222" spans="1:4" x14ac:dyDescent="0.25">
      <c r="A222" t="s">
        <v>221</v>
      </c>
      <c r="B222" s="1">
        <v>45631</v>
      </c>
      <c r="C222" s="1">
        <v>45722</v>
      </c>
      <c r="D222">
        <f t="shared" si="4"/>
        <v>92</v>
      </c>
    </row>
    <row r="223" spans="1:4" x14ac:dyDescent="0.25">
      <c r="A223" t="s">
        <v>222</v>
      </c>
      <c r="B223" s="1">
        <v>45631</v>
      </c>
      <c r="C223" s="1">
        <v>45644</v>
      </c>
      <c r="D223">
        <f t="shared" si="4"/>
        <v>14</v>
      </c>
    </row>
    <row r="224" spans="1:4" x14ac:dyDescent="0.25">
      <c r="A224" t="s">
        <v>223</v>
      </c>
      <c r="B224" s="1">
        <v>45631</v>
      </c>
      <c r="C224" s="1">
        <v>45685</v>
      </c>
      <c r="D224">
        <f t="shared" si="4"/>
        <v>55</v>
      </c>
    </row>
    <row r="225" spans="1:4" x14ac:dyDescent="0.25">
      <c r="A225" t="s">
        <v>224</v>
      </c>
      <c r="B225" s="1">
        <v>45631</v>
      </c>
      <c r="C225" s="1">
        <v>45644</v>
      </c>
      <c r="D225">
        <f t="shared" si="4"/>
        <v>14</v>
      </c>
    </row>
    <row r="226" spans="1:4" x14ac:dyDescent="0.25">
      <c r="A226" t="s">
        <v>225</v>
      </c>
      <c r="B226" s="1">
        <v>45631</v>
      </c>
      <c r="C226" s="1">
        <v>45643</v>
      </c>
      <c r="D226">
        <f t="shared" si="4"/>
        <v>13</v>
      </c>
    </row>
    <row r="227" spans="1:4" x14ac:dyDescent="0.25">
      <c r="A227" t="s">
        <v>226</v>
      </c>
      <c r="B227" s="1">
        <v>45631</v>
      </c>
      <c r="C227" s="1">
        <v>45666</v>
      </c>
      <c r="D227">
        <f t="shared" si="4"/>
        <v>36</v>
      </c>
    </row>
    <row r="228" spans="1:4" x14ac:dyDescent="0.25">
      <c r="A228" t="s">
        <v>227</v>
      </c>
      <c r="B228" s="1">
        <v>45666</v>
      </c>
      <c r="C228" s="1">
        <v>45693</v>
      </c>
      <c r="D228">
        <f t="shared" si="4"/>
        <v>28</v>
      </c>
    </row>
    <row r="229" spans="1:4" x14ac:dyDescent="0.25">
      <c r="A229" t="s">
        <v>228</v>
      </c>
      <c r="B229" s="1">
        <v>45631</v>
      </c>
      <c r="C229" s="1">
        <v>45666</v>
      </c>
      <c r="D229">
        <f t="shared" si="4"/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Boracki, Piotr</dc:creator>
  <cp:lastModifiedBy>Boracki, Piotr</cp:lastModifiedBy>
  <dcterms:created xsi:type="dcterms:W3CDTF">2025-03-21T11:39:15Z</dcterms:created>
  <dcterms:modified xsi:type="dcterms:W3CDTF">2025-03-21T14:12:25Z</dcterms:modified>
</cp:coreProperties>
</file>