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e340b0f70a43a6" /></Relationships>
</file>

<file path=xl/workbook.xml><?xml version="1.0" encoding="utf-8"?>
<x:workbook xmlns:x="http://schemas.openxmlformats.org/spreadsheetml/2006/main">
  <x:sheets>
    <x:sheet xmlns:r="http://schemas.openxmlformats.org/officeDocument/2006/relationships" name="README" sheetId="1" r:id="R6ac5c4677bb74a08"/>
    <x:sheet xmlns:r="http://schemas.openxmlformats.org/officeDocument/2006/relationships" name="Summary" sheetId="2" r:id="Red74b04123624b11"/>
    <x:sheet xmlns:r="http://schemas.openxmlformats.org/officeDocument/2006/relationships" name="Syllable Words" sheetId="3" r:id="R561b956c3b134640"/>
    <x:sheet xmlns:r="http://schemas.openxmlformats.org/officeDocument/2006/relationships" name="Index Texts" sheetId="4" r:id="Rd0bb9e3c4b704b4e"/>
    <x:sheet xmlns:r="http://schemas.openxmlformats.org/officeDocument/2006/relationships" name="INFLESZ Entry" sheetId="5" r:id="R75d1e2bae11b4fa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00%"/>
    <x:numFmt numFmtId="202" formatCode="0.000000"/>
    <x:numFmt numFmtId="203" formatCode="0.0%"/>
    <x:numFmt numFmtId="204" formatCode="0.0000"/>
    <x:numFmt numFmtId="205" formatCode="0.00000000"/>
  </x:numFmts>
  <x:fonts count="8">
    <x:font>
      <x:sz val="11"/>
      <x:name val="Carlito"/>
    </x:font>
    <x:font>
      <x:b/>
      <x:sz val="11"/>
      <x:color rgb="FFFFFFFF"/>
      <x:name val="Arial"/>
    </x:font>
    <x:font>
      <x:sz val="11"/>
      <x:color rgb="FF172B32"/>
      <x:name val="Arial"/>
    </x:font>
    <x:font>
      <x:b/>
      <x:sz val="11"/>
      <x:color rgb="FF172B32"/>
      <x:name val="Arial"/>
    </x:font>
    <x:font>
      <x:b/>
      <x:sz val="16"/>
      <x:color rgb="FF172B32"/>
      <x:name val="Arial"/>
    </x:font>
    <x:font>
      <x:sz val="11"/>
      <x:color rgb="FF52666C"/>
      <x:name val="Arial"/>
    </x:font>
    <x:font>
      <x:b/>
      <x:sz val="14"/>
      <x:color rgb="FF172B32"/>
      <x:name val="Arial"/>
    </x:font>
    <x:font>
      <x:b/>
      <x:sz val="11"/>
      <x:color rgb="FF7A4B00"/>
      <x:name val="Arial"/>
    </x:font>
  </x:fonts>
  <x:fills count="4">
    <x:fill>
      <x:patternFill patternType="none"/>
    </x:fill>
    <x:fill>
      <x:patternFill patternType="gray125"/>
    </x:fill>
    <x:fill>
      <x:patternFill patternType="solid">
        <x:fgColor rgb="FF087E5B"/>
      </x:patternFill>
    </x:fill>
    <x:fill>
      <x:patternFill patternType="solid">
        <x:fgColor rgb="FFFFF2CC"/>
      </x:patternFill>
    </x:fill>
  </x:fills>
  <x:borders count="1">
    <x:border>
      <x:left/>
      <x:right/>
      <x:top/>
      <x:bottom/>
      <x:diagonal/>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2" fillId="0" borderId="0" xfId="0" applyNumberFormat="1" applyFont="1" applyFill="1" applyBorder="1"/>
    <x:xf numFmtId="0" fontId="3" fillId="2" borderId="0" xfId="0" applyNumberFormat="1" applyFont="1" applyFill="1" applyBorder="1" applyAlignment="1">
      <x:alignment wrapText="1"/>
    </x:xf>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xf numFmtId="203" fontId="2" fillId="0" borderId="0" xfId="0" applyNumberFormat="1" applyFont="1" applyFill="1" applyBorder="1"/>
    <x:xf numFmtId="204" fontId="2" fillId="0" borderId="0" xfId="0" applyNumberFormat="1" applyFont="1" applyFill="1" applyBorder="1"/>
    <x:xf numFmtId="0" fontId="2" fillId="0"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0"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xf numFmtId="202" fontId="2" fillId="0" borderId="0" xfId="0" applyNumberFormat="1" applyFont="1" applyFill="1" applyBorder="1" applyAlignment="1">
      <x:alignment vertical="center"/>
    </x:xf>
    <x:xf numFmtId="203" fontId="2" fillId="0" borderId="0" xfId="0" applyNumberFormat="1" applyFont="1" applyFill="1" applyBorder="1" applyAlignment="1">
      <x:alignment vertical="center"/>
    </x:xf>
    <x:xf numFmtId="204"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203" fontId="2" fillId="0" borderId="0" xfId="0" applyNumberFormat="1" applyFont="1" applyFill="1" applyBorder="1" applyAlignment="1">
      <x:alignment vertical="center" wrapText="1"/>
    </x:xf>
    <x:xf numFmtId="204" fontId="2"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205" fontId="2" fillId="0" borderId="0" xfId="0" applyNumberFormat="1" applyFont="1" applyFill="1" applyBorder="1" applyAlignment="1">
      <x:alignment vertical="center"/>
    </x:xf>
    <x:xf numFmtId="204" fontId="2" fillId="3" borderId="0" xfId="0" applyNumberFormat="1" applyFont="1" applyFill="1" applyBorder="1" applyAlignment="1">
      <x:alignment vertical="center"/>
    </x:xf>
    <x:xf numFmtId="204" fontId="7" fillId="3" borderId="0" xfId="0" applyNumberFormat="1" applyFont="1" applyFill="1" applyBorder="1" applyAlignment="1">
      <x:alignment vertical="center"/>
    </x:xf>
  </x:cellXfs>
  <x:cellStyles count="1">
    <x:cellStyle name="Normal" xfId="0"/>
  </x:cellStyles>
  <x:dxfs count="1">
    <x:dxf>
      <x:font>
        <x:color rgb="FFA61B29"/>
      </x:font>
      <x:fill>
        <x:patternFill>
          <x:bgColor rgb="FFFFF0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a00f51fa14499e" /><Relationship Type="http://schemas.openxmlformats.org/officeDocument/2006/relationships/theme" Target="/xl/theme/theme1.xml" Id="R62bf002578d64180" /><Relationship Type="http://schemas.microsoft.com/office/2022/11/relationships/FeaturePropertyBag" Target="/xl/featurePropertyBag/featurePropertyBag.xml" Id="Ra2a6bfcbd9e04b7c" /><Relationship Type="http://schemas.openxmlformats.org/officeDocument/2006/relationships/sharedStrings" Target="/xl/sharedStrings.xml" Id="Rf495d178563a46a3" /><Relationship Type="http://schemas.openxmlformats.org/officeDocument/2006/relationships/worksheet" Target="/xl/worksheets/sheet1.xml" Id="R6ac5c4677bb74a08" /><Relationship Type="http://schemas.openxmlformats.org/officeDocument/2006/relationships/worksheet" Target="/xl/worksheets/sheet2.xml" Id="Red74b04123624b11" /><Relationship Type="http://schemas.openxmlformats.org/officeDocument/2006/relationships/worksheet" Target="/xl/worksheets/sheet3.xml" Id="R561b956c3b134640" /><Relationship Type="http://schemas.openxmlformats.org/officeDocument/2006/relationships/worksheet" Target="/xl/worksheets/sheet4.xml" Id="Rd0bb9e3c4b704b4e" /><Relationship Type="http://schemas.openxmlformats.org/officeDocument/2006/relationships/worksheet" Target="/xl/worksheets/sheet5.xml" Id="R75d1e2bae11b4f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yllableWordsData" displayName="SyllableWordsData" ref="A1:F5001" headerRowCount="1" totalsRowCount="0" totalsRowShown="0">
  <x:tableColumns count="6">
    <x:tableColumn id="1" name="Word"/>
    <x:tableColumn id="2" name="Frequency weight"/>
    <x:tableColumn id="3" name="Current counter"/>
    <x:tableColumn id="4" name="Reference count"/>
    <x:tableColumn id="5" name="Difference"/>
    <x:tableColumn id="6" name="Exact match"/>
  </x:tableColumns>
  <x:tableStyleInfo name="TableStyleLight9" showFirstColumn="0" showLastColumn="0" showRowStripes="1" showColumnStripes="0"/>
</x:table>
</file>

<file path=xl/tables/table2.xml><?xml version="1.0" encoding="utf-8"?>
<x:table xmlns:x="http://schemas.openxmlformats.org/spreadsheetml/2006/main" id="2" name="IndexTextsData" displayName="IndexTextsData" ref="A1:K101" headerRowCount="1" totalsRowCount="0" totalsRowShown="0">
  <x:tableColumns count="11">
    <x:tableColumn id="1" name="Text ID"/>
    <x:tableColumn id="2" name="Expected group"/>
    <x:tableColumn id="3" name="Radar score"/>
    <x:tableColumn id="4" name="Reference score"/>
    <x:tableColumn id="5" name="Difference"/>
    <x:tableColumn id="6" name="Text"/>
    <x:tableColumn id="7" name="Words"/>
    <x:tableColumn id="8" name="Sentences"/>
    <x:tableColumn id="9" name="Syllables"/>
    <x:tableColumn id="10" name="Displayed Radar score"/>
    <x:tableColumn id="11" name="Radar category"/>
  </x:tableColumns>
  <x:tableStyleInfo name="TableStyleLight9" showFirstColumn="0" showLastColumn="0" showRowStripes="1" showColumnStripes="0"/>
</x:table>
</file>

<file path=xl/tables/table3.xml><?xml version="1.0" encoding="utf-8"?>
<x:table xmlns:x="http://schemas.openxmlformats.org/spreadsheetml/2006/main" id="3" name="InfleszEntryData" displayName="InfleszEntryData" ref="A1:K101" headerRowCount="1" totalsRowCount="0" totalsRowShown="0">
  <x:tableColumns count="11">
    <x:tableColumn id="1" name="Radar Szigriszt-Pazos index"/>
    <x:tableColumn id="2" name="INFLESZ index"/>
    <x:tableColumn id="3" name="Difference (Radar − INFLESZ)"/>
    <x:tableColumn id="4" name="Absolute difference"/>
    <x:tableColumn id="5" name="Radar grade"/>
    <x:tableColumn id="6" name="INFLESZ grade"/>
    <x:tableColumn id="7" name="Same grade (1 = yes)"/>
    <x:tableColumn id="8" name="Text ID"/>
    <x:tableColumn id="9" name="Text group"/>
    <x:tableColumn id="10" name="Text"/>
    <x:tableColumn id="11" name="Paired Radar index"/>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61d615ae2fb49c1" /></Relationships>
</file>

<file path=xl/worksheets/_rels/sheet4.xml.rels>&#65279;<?xml version="1.0" encoding="utf-8"?><Relationships xmlns="http://schemas.openxmlformats.org/package/2006/relationships"><Relationship Type="http://schemas.openxmlformats.org/officeDocument/2006/relationships/table" Target="/xl/tables/table2.xml" Id="Rf8f792bf4bcb4f7a" /></Relationships>
</file>

<file path=xl/worksheets/_rels/sheet5.xml.rels>&#65279;<?xml version="1.0" encoding="utf-8"?><Relationships xmlns="http://schemas.openxmlformats.org/package/2006/relationships"><Relationship Type="http://schemas.openxmlformats.org/officeDocument/2006/relationships/table" Target="/xl/tables/table3.xml" Id="Ra175d0f72ba442e7" /></Relationships>
</file>

<file path=xl/worksheets/sheet1.xml><?xml version="1.0" encoding="utf-8"?>
<x:worksheet xmlns:x="http://schemas.openxmlformats.org/spreadsheetml/2006/main">
  <x:sheetPr>
    <x:tabColor rgb="FF8DA1A7"/>
  </x:sheetPr>
  <x:sheetViews>
    <x:sheetView showGridLines="0" workbookViewId="0">
      <x:pane ySplit="1" topLeftCell="A2" activePane="bottomLeft" state="frozen"/>
    </x:sheetView>
  </x:sheetViews>
  <x:sheetFormatPr defaultRowHeight="15"/>
  <x:cols>
    <x:col min="1" max="1" width="23" hidden="0" customWidth="1"/>
    <x:col min="2" max="2" width="36" hidden="0" customWidth="1"/>
    <x:col min="3" max="3" width="100" hidden="0" customWidth="1"/>
  </x:cols>
  <x:sheetData>
    <x:row r="1" ht="48" customHeight="1">
      <x:c r="A1" s="32" t="str">
        <x:v>Worksheet / topic</x:v>
      </x:c>
      <x:c r="B1" s="32" t="str">
        <x:v>Column / topic</x:v>
      </x:c>
      <x:c r="C1" s="32" t="str">
        <x:v>Explanation</x:v>
      </x:c>
    </x:row>
    <x:row r="2" ht="46" customHeight="1">
      <x:c r="A2" s="23" t="str">
        <x:v>Guide</x:v>
      </x:c>
      <x:c r="B2" s="23" t="str">
        <x:v>Start here</x:v>
      </x:c>
      <x:c r="C2" s="23" t="str">
        <x:v>Summary shows the results. Syllable Words contains one row per tested word. Index Texts contains one row per original text. This sheet explains every source field.</x:v>
      </x:c>
    </x:row>
    <x:row r="3" ht="46" customHeight="1">
      <x:c r="A3" s="23" t="str">
        <x:v>Guide</x:v>
      </x:c>
      <x:c r="B3" s="23" t="str">
        <x:v>What is compared</x:v>
      </x:c>
      <x:c r="C3" s="23" t="str">
        <x:v>The current application is compared with an external Spanish syllable reference. Each word has a Radar count and a reference count; their differences measure agreement between the two systems.</x:v>
      </x:c>
    </x:row>
    <x:row r="4" ht="63" customHeight="1">
      <x:c r="A4" s="23" t="str">
        <x:v>Guide</x:v>
      </x:c>
      <x:c r="B4" s="23" t="str">
        <x:v>Readability scores</x:v>
      </x:c>
      <x:c r="C4" s="23" t="str">
        <x:v>A readability score is not a percentage of people who understand a text. Lower scores estimate harder text. Spanish uses the Szigriszt-Pazos formula and INFLESZ categories; English uses Flesch Reading Ease.</x:v>
      </x:c>
    </x:row>
    <x:row r="5" ht="46" customHeight="1">
      <x:c r="A5" s="23" t="str">
        <x:v>Guide</x:v>
      </x:c>
      <x:c r="B5" s="23" t="str">
        <x:v>Missing values</x:v>
      </x:c>
      <x:c r="C5" s="23" t="str">
        <x:v>Blank reference values mean unavailable or not yet measured. They must not be interpreted as zero. Spanish INFLESZ external results remain blank.</x:v>
      </x:c>
    </x:row>
    <x:row r="6" ht="80" customHeight="1">
      <x:c r="A6" s="23" t="str">
        <x:v>Guide</x:v>
      </x:c>
      <x:c r="B6" s="23" t="str">
        <x:v>Spanish INFLESZ entry</x:v>
      </x:c>
      <x:c r="C6" s="23" t="str">
        <x:v>INFLESZ Entry provides one row per text. Paste each numeric INFLESZ score only in its yellow INFLESZ index cell. The Summary worksheet automatically updates the paired score statistics, category agreement, Pearson correlation, Lin concordance correlation and concordance grade. The CSV is a flat import/export table and does not calculate these values.</x:v>
      </x:c>
    </x:row>
    <x:row r="7" ht="63" customHeight="1">
      <x:c r="A7" s="23" t="str">
        <x:v>Guide</x:v>
      </x:c>
      <x:c r="B7" s="23" t="str">
        <x:v>Concordance grade</x:v>
      </x:c>
      <x:c r="C7" s="23" t="str">
        <x:v>The qualitative grade is based on Lin concordance correlation: 0.90 or higher = Very high; 0.75 to below 0.90 = High; 0.50 to below 0.75 = Moderate; below 0.50 = Limited. It remains blank until at least two numeric INFLESZ scores are entered.</x:v>
      </x:c>
    </x:row>
    <x:row r="8" ht="63" customHeight="1">
      <x:c r="A8" s="23" t="str">
        <x:v>Guide</x:v>
      </x:c>
      <x:c r="B8" s="23" t="str">
        <x:v>Snapshot</x:v>
      </x:c>
      <x:c r="C8" s="23" t="str">
        <x:v>This workbook is a saved results snapshot. It is not linked to the CSV files. Editing it does not update CSV files, report snapshots or summary metrics. Technical scripts refresh CSV files and report snapshots; the workbook must be rebuilt to reflect refreshed results.</x:v>
      </x:c>
    </x:row>
    <x:row r="9" ht="46" customHeight="1">
      <x:c r="A9" s="23" t="str">
        <x:v>Guide</x:v>
      </x:c>
      <x:c r="B9" s="23" t="str">
        <x:v>Technical files</x:v>
      </x:c>
      <x:c r="C9" s="23" t="str">
        <x:v>Machine-readable CSVs, reference inputs and reproduction scripts are grouped in technical/syllables and technical/index-comparison beside this workbook. Column definitions are included here.</x:v>
      </x:c>
    </x:row>
    <x:row r="10" ht="63" customHeight="1">
      <x:c r="A10" s="23" t="str">
        <x:v>Guide</x:v>
      </x:c>
      <x:c r="B10" s="23" t="str">
        <x:v>HTML tests</x:v>
      </x:c>
      <x:c r="C10" s="23" t="str">
        <x:v>easy.html and difficult.html each contain 50 original texts. In Radar select the matching language, HTML local / Local HTML and Complete; upload the HTML and use at least 10 words per fragment.</x:v>
      </x:c>
    </x:row>
    <x:row r="11" ht="63" customHeight="1">
      <x:c r="A11" s="23" t="str">
        <x:v>Guide</x:v>
      </x:c>
      <x:c r="B11" s="23" t="str">
        <x:v>Scope</x:v>
      </x:c>
      <x:c r="C11" s="23" t="str">
        <x:v>The texts are synthetic institutional examples. Their easy/difficult labels describe writing intention, not independently validated human comprehension. Syllable agreement is not validation of extraction, sentence segmentation or individual comprehension.</x:v>
      </x:c>
    </x:row>
    <x:row r="12" ht="63" customHeight="1">
      <x:c r="A12" s="23" t="str">
        <x:v>Guide</x:v>
      </x:c>
      <x:c r="B12" s="23" t="str">
        <x:v>Syllable comparator</x:v>
      </x:c>
      <x:c r="C12" s="23" t="str">
        <x:v>Reference counts come from pylabeador, a program that divides Spanish words into syllables. The supplied reference table contains one word and its reference count per row. Radar counts those same words and compares the results.</x:v>
      </x:c>
    </x:row>
    <x:row r="13" ht="63" customHeight="1">
      <x:c r="A13" s="23" t="str">
        <x:v>Guide</x:v>
      </x:c>
      <x:c r="B13" s="23" t="str">
        <x:v>Source format</x:v>
      </x:c>
      <x:c r="C13" s="23" t="str">
        <x:v>Technical CSVs use UTF-8 with BOM, comma separators and dot decimals. Values are preserved; presentation labels in this workbook are simplified English names. The source CSV field is given in each definition below.</x:v>
      </x:c>
    </x:row>
    <x:row r="14" ht="46" customHeight="1">
      <x:c r="A14" s="23" t="str">
        <x:v>Guide</x:v>
      </x:c>
      <x:c r="B14" s="23" t="str">
        <x:v>Reproduce syllables</x:v>
      </x:c>
      <x:c r="C14" s="23" t="str">
        <x:v>From this language folder: node technical/syllables/rerun-syllables.mjs. Run the two language scripts sequentially.</x:v>
      </x:c>
    </x:row>
    <x:row r="15" ht="46" customHeight="1">
      <x:c r="A15" s="23" t="str">
        <x:v>Summary</x:v>
      </x:c>
      <x:c r="B15" s="23" t="str">
        <x:v>Source CSV</x:v>
      </x:c>
      <x:c r="C15" s="23" t="str">
        <x:v>technical/syllables/agreement-summary.csv</x:v>
      </x:c>
    </x:row>
    <x:row r="16" ht="46" customHeight="1">
      <x:c r="A16" s="23" t="str">
        <x:v>Summary</x:v>
      </x:c>
      <x:c r="B16" s="23" t="str">
        <x:v>Language</x:v>
      </x:c>
      <x:c r="C16" s="23" t="str">
        <x:v>CSV field: language. Language code: es = Spanish; en = English.</x:v>
      </x:c>
    </x:row>
    <x:row r="17" ht="46" customHeight="1">
      <x:c r="A17" s="23" t="str">
        <x:v>Summary</x:v>
      </x:c>
      <x:c r="B17" s="23" t="str">
        <x:v>Version</x:v>
      </x:c>
      <x:c r="C17" s="23" t="str">
        <x:v>CSV field: version. Counter evaluated in this test: current_radar is the application supplied with these results.</x:v>
      </x:c>
    </x:row>
    <x:row r="18" ht="46" customHeight="1">
      <x:c r="A18" s="23" t="str">
        <x:v>Summary</x:v>
      </x:c>
      <x:c r="B18" s="23" t="str">
        <x:v>Total Word Types</x:v>
      </x:c>
      <x:c r="C18" s="23" t="str">
        <x:v>CSV field: total_word_types. Number of input word types, including words without a reference.</x:v>
      </x:c>
    </x:row>
    <x:row r="19" ht="46" customHeight="1">
      <x:c r="A19" s="23" t="str">
        <x:v>Summary</x:v>
      </x:c>
      <x:c r="B19" s="23" t="str">
        <x:v>Compared Word Types</x:v>
      </x:c>
      <x:c r="C19" s="23" t="str">
        <x:v>CSV field: compared_word_types. Number of word types with an available reference; denominator of type-level proportions.</x:v>
      </x:c>
    </x:row>
    <x:row r="20" ht="46" customHeight="1">
      <x:c r="A20" s="23" t="str">
        <x:v>Summary</x:v>
      </x:c>
      <x:c r="B20" s="23" t="str">
        <x:v>Excluded Word Types</x:v>
      </x:c>
      <x:c r="C20" s="23" t="str">
        <x:v>CSV field: excluded_word_types. Number of input word types without a reference, excluded from agreement metrics.</x:v>
      </x:c>
    </x:row>
    <x:row r="21" ht="46" customHeight="1">
      <x:c r="A21" s="23" t="str">
        <x:v>Summary</x:v>
      </x:c>
      <x:c r="B21" s="23" t="str">
        <x:v>Exact Type Agreement</x:v>
      </x:c>
      <x:c r="C21" s="23" t="str">
        <x:v>CSV field: exact_type_agreement. Proportion of compared word types with exactly matching counts (0 to 1). Each type has equal weight.</x:v>
      </x:c>
    </x:row>
    <x:row r="22" ht="46" customHeight="1">
      <x:c r="A22" s="23" t="str">
        <x:v>Summary</x:v>
      </x:c>
      <x:c r="B22" s="23" t="str">
        <x:v>Exact Count</x:v>
      </x:c>
      <x:c r="C22" s="23" t="str">
        <x:v>CSV field: exact_count. Number of comparable word types with an identical syllable count.</x:v>
      </x:c>
    </x:row>
    <x:row r="23" ht="46" customHeight="1">
      <x:c r="A23" s="23" t="str">
        <x:v>Summary</x:v>
      </x:c>
      <x:c r="B23" s="23" t="str">
        <x:v>One Syllable Discrepancies</x:v>
      </x:c>
      <x:c r="C23" s="23" t="str">
        <x:v>CSV field: one_syllable_discrepancies. Comparable word types whose syllable counts differ by exactly one.</x:v>
      </x:c>
    </x:row>
    <x:row r="24" ht="46" customHeight="1">
      <x:c r="A24" s="23" t="str">
        <x:v>Summary</x:v>
      </x:c>
      <x:c r="B24" s="23" t="str">
        <x:v>Multiple Syllable Discrepancies</x:v>
      </x:c>
      <x:c r="C24" s="23" t="str">
        <x:v>CSV field: multiple_syllable_discrepancies. Comparable word types whose syllable counts differ by two or more.</x:v>
      </x:c>
    </x:row>
    <x:row r="25" ht="46" customHeight="1">
      <x:c r="A25" s="23" t="str">
        <x:v>Summary</x:v>
      </x:c>
      <x:c r="B25" s="23" t="str">
        <x:v>Mean Absolute Error</x:v>
      </x:c>
      <x:c r="C25" s="23" t="str">
        <x:v>CSV field: mean_absolute_error. Mean absolute syllable-count difference across comparable types; all types have equal weight.</x:v>
      </x:c>
    </x:row>
    <x:row r="26" ht="46" customHeight="1">
      <x:c r="A26" s="23" t="str">
        <x:v>Summary</x:v>
      </x:c>
      <x:c r="B26" s="23" t="str">
        <x:v>Maximum Absolute Error</x:v>
      </x:c>
      <x:c r="C26" s="23" t="str">
        <x:v>CSV field: maximum_absolute_error. Largest absolute syllable-count difference across comparable types.</x:v>
      </x:c>
    </x:row>
    <x:row r="27" ht="63" customHeight="1">
      <x:c r="A27" s="23" t="str">
        <x:v>Summary</x:v>
      </x:c>
      <x:c r="B27" s="23" t="str">
        <x:v>Frequency Weighted Agreement</x:v>
      </x:c>
      <x:c r="C27" s="23" t="str">
        <x:v>CSV field: frequency_weighted_agreement. Matching frequency weight divided by all compared frequency weight (0 to 1). This estimates token-weighted agreement on covered vocabulary, not all Spanish or English text.</x:v>
      </x:c>
    </x:row>
    <x:row r="28" ht="46" customHeight="1">
      <x:c r="A28" s="23" t="str">
        <x:v>Summary</x:v>
      </x:c>
      <x:c r="B28" s="23" t="str">
        <x:v>Undercounted Type Proportion</x:v>
      </x:c>
      <x:c r="C28" s="23" t="str">
        <x:v>CSV field: undercounted_type_proportion. Proportion of compared types with counter count below reference (0 to 1).</x:v>
      </x:c>
    </x:row>
    <x:row r="29" ht="46" customHeight="1">
      <x:c r="A29" s="23" t="str">
        <x:v>Summary</x:v>
      </x:c>
      <x:c r="B29" s="23" t="str">
        <x:v>Overcounted Type Proportion</x:v>
      </x:c>
      <x:c r="C29" s="23" t="str">
        <x:v>CSV field: overcounted_type_proportion. Proportion of compared types with counter count above reference (0 to 1).</x:v>
      </x:c>
    </x:row>
    <x:row r="30" ht="46" customHeight="1">
      <x:c r="A30" s="23" t="str">
        <x:v>Summary</x:v>
      </x:c>
      <x:c r="B30" s="23" t="str">
        <x:v>Mean Signed Error Weighted</x:v>
      </x:c>
      <x:c r="C30" s="23" t="str">
        <x:v>CSV field: mean_signed_error_weighted. Frequency-weighted mean of counter count minus reference count, in syllables per word. Negative means undercounting.</x:v>
      </x:c>
    </x:row>
    <x:row r="31" ht="46" customHeight="1">
      <x:c r="A31" s="23" t="str">
        <x:v>Summary</x:v>
      </x:c>
      <x:c r="B31" s="23" t="str">
        <x:v>Implied Score Bias</x:v>
      </x:c>
      <x:c r="C31" s="23" t="str">
        <x:v>CSV field: implied_score_bias. Expected score shift holding sentence length fixed: -62.3 times weighted error for Spanish, -84.6 for English. Positive means an easier estimated score.</x:v>
      </x:c>
    </x:row>
    <x:row r="32" ht="46" customHeight="1">
      <x:c r="A32" s="23" t="str">
        <x:v>Summary</x:v>
      </x:c>
      <x:c r="B32" s="23" t="str">
        <x:v>Reference Source</x:v>
      </x:c>
      <x:c r="C32" s="23" t="str">
        <x:v>CSV field: reference_source. External syllable-count reference: pylabeador for Spanish; CMU Pronouncing Dictionary, first pronunciation, for English.</x:v>
      </x:c>
    </x:row>
    <x:row r="33" ht="46" customHeight="1">
      <x:c r="A33" s="23" t="str">
        <x:v>Summary</x:v>
      </x:c>
      <x:c r="B33" s="23" t="str">
        <x:v>Generated At</x:v>
      </x:c>
      <x:c r="C33" s="23" t="str">
        <x:v>CSV field: generated_at. UTC timestamp when this comparison was generated.</x:v>
      </x:c>
    </x:row>
    <x:row r="34" ht="46" customHeight="1">
      <x:c r="A34" s="23" t="str">
        <x:v>Summary</x:v>
      </x:c>
      <x:c r="B34" s="23" t="str">
        <x:v>Current Server Sha256</x:v>
      </x:c>
      <x:c r="C34" s="23" t="str">
        <x:v>CSV field: current_server_sha256. SHA-256 identifier of the application server source used for this comparison run.</x:v>
      </x:c>
    </x:row>
    <x:row r="35" ht="46" customHeight="1">
      <x:c r="A35" s="23" t="str">
        <x:v>Syllable Words</x:v>
      </x:c>
      <x:c r="B35" s="23" t="str">
        <x:v>Source CSV</x:v>
      </x:c>
      <x:c r="C35" s="23" t="str">
        <x:v>technical/syllables/word-comparison.csv</x:v>
      </x:c>
    </x:row>
    <x:row r="36" ht="46" customHeight="1">
      <x:c r="A36" s="23" t="str">
        <x:v>Syllable Words</x:v>
      </x:c>
      <x:c r="B36" s="23" t="str">
        <x:v>Word</x:v>
      </x:c>
      <x:c r="C36" s="23" t="str">
        <x:v>CSV field: word. Word type tested. Original spelling is preserved.</x:v>
      </x:c>
    </x:row>
    <x:row r="37" ht="46" customHeight="1">
      <x:c r="A37" s="23" t="str">
        <x:v>Syllable Words</x:v>
      </x:c>
      <x:c r="B37" s="23" t="str">
        <x:v>Frequency weight</x:v>
      </x:c>
      <x:c r="C37" s="23" t="str">
        <x:v>CSV field: frequency. Relative frequency weight used only for the weighted agreement calculation; it is not a word count.</x:v>
      </x:c>
    </x:row>
    <x:row r="38" ht="46" customHeight="1">
      <x:c r="A38" s="23" t="str">
        <x:v>Syllable Words</x:v>
      </x:c>
      <x:c r="B38" s="23" t="str">
        <x:v>Current counter</x:v>
      </x:c>
      <x:c r="C38" s="23" t="str">
        <x:v>CSV field: current_count. Syllables counted by the current application.</x:v>
      </x:c>
    </x:row>
    <x:row r="39" ht="46" customHeight="1">
      <x:c r="A39" s="23" t="str">
        <x:v>Syllable Words</x:v>
      </x:c>
      <x:c r="B39" s="23" t="str">
        <x:v>Reference count</x:v>
      </x:c>
      <x:c r="C39" s="23" t="str">
        <x:v>CSV field: reference_count. External syllable count used for comparison. Blank means no reference is available.</x:v>
      </x:c>
    </x:row>
    <x:row r="40" ht="46" customHeight="1">
      <x:c r="A40" s="23" t="str">
        <x:v>Syllable Words</x:v>
      </x:c>
      <x:c r="B40" s="23" t="str">
        <x:v>Difference</x:v>
      </x:c>
      <x:c r="C40" s="23" t="str">
        <x:v>CSV field: difference. Current count minus reference count. Negative: undercount; positive: overcount; zero: agreement. Blank when reference is missing.</x:v>
      </x:c>
    </x:row>
    <x:row r="41" ht="46" customHeight="1">
      <x:c r="A41" s="23" t="str">
        <x:v>Syllable Words</x:v>
      </x:c>
      <x:c r="B41" s="23" t="str">
        <x:v>Exact match</x:v>
      </x:c>
      <x:c r="C41" s="23" t="str">
        <x:v>CSV field: exact_agreement. TRUE when current_count equals reference_count; FALSE when they differ. Blank means no reference.</x:v>
      </x:c>
    </x:row>
    <x:row r="42" ht="46" customHeight="1">
      <x:c r="A42" s="23" t="str">
        <x:v>Index Texts</x:v>
      </x:c>
      <x:c r="B42" s="23" t="str">
        <x:v>Source CSV</x:v>
      </x:c>
      <x:c r="C42" s="23" t="str">
        <x:v>technical/index-comparison/index-comparison.csv</x:v>
      </x:c>
    </x:row>
    <x:row r="43" ht="46" customHeight="1">
      <x:c r="A43" s="23" t="str">
        <x:v>Index Texts</x:v>
      </x:c>
      <x:c r="B43" s="23" t="str">
        <x:v>Text ID</x:v>
      </x:c>
      <x:c r="C43" s="23" t="str">
        <x:v>CSV field: text_id. Original corpus identifier, preserved for comparison.</x:v>
      </x:c>
    </x:row>
    <x:row r="44" ht="46" customHeight="1">
      <x:c r="A44" s="23" t="str">
        <x:v>Index Texts</x:v>
      </x:c>
      <x:c r="B44" s="23" t="str">
        <x:v>Expected group</x:v>
      </x:c>
      <x:c r="C44" s="23" t="str">
        <x:v>CSV field: expected_difficulty. Intended synthetic writing group, not a validated label.</x:v>
      </x:c>
    </x:row>
    <x:row r="45" ht="46" customHeight="1">
      <x:c r="A45" s="23" t="str">
        <x:v>Index Texts</x:v>
      </x:c>
      <x:c r="B45" s="23" t="str">
        <x:v>Words</x:v>
      </x:c>
      <x:c r="C45" s="23" t="str">
        <x:v>CSV field: words. Word count calculated by the current application.</x:v>
      </x:c>
    </x:row>
    <x:row r="46" ht="46" customHeight="1">
      <x:c r="A46" s="23" t="str">
        <x:v>Index Texts</x:v>
      </x:c>
      <x:c r="B46" s="23" t="str">
        <x:v>Sentences</x:v>
      </x:c>
      <x:c r="C46" s="23" t="str">
        <x:v>CSV field: sentences. Punctuation-based sentence count. Semicolons do not split sentences.</x:v>
      </x:c>
    </x:row>
    <x:row r="47" ht="46" customHeight="1">
      <x:c r="A47" s="23" t="str">
        <x:v>Index Texts</x:v>
      </x:c>
      <x:c r="B47" s="23" t="str">
        <x:v>Syllables</x:v>
      </x:c>
      <x:c r="C47" s="23" t="str">
        <x:v>CSV field: syllables. Current Spanish syllable counter, preserving accents and hiatuses.</x:v>
      </x:c>
    </x:row>
    <x:row r="48" ht="46" customHeight="1">
      <x:c r="A48" s="23" t="str">
        <x:v>Index Texts</x:v>
      </x:c>
      <x:c r="B48" s="23" t="str">
        <x:v>Radar score</x:v>
      </x:c>
      <x:c r="C48" s="23" t="str">
        <x:v>CSV field: index_raw. Current application formula output before display rounding. Upper cap: 100. Negative values allowed.</x:v>
      </x:c>
    </x:row>
    <x:row r="49" ht="46" customHeight="1">
      <x:c r="A49" s="23" t="str">
        <x:v>Index Texts</x:v>
      </x:c>
      <x:c r="B49" s="23" t="str">
        <x:v>Displayed Radar score</x:v>
      </x:c>
      <x:c r="C49" s="23" t="str">
        <x:v>CSV field: index_display. Application display score rounded to one decimal.</x:v>
      </x:c>
    </x:row>
    <x:row r="50" ht="46" customHeight="1">
      <x:c r="A50" s="23" t="str">
        <x:v>Index Texts</x:v>
      </x:c>
      <x:c r="B50" s="23" t="str">
        <x:v>Radar category</x:v>
      </x:c>
      <x:c r="C50" s="23" t="str">
        <x:v>CSV field: inflesz_category. Category assigned by Radar, not an external INFLESZ result.</x:v>
      </x:c>
    </x:row>
    <x:row r="51" ht="46" customHeight="1">
      <x:c r="A51" s="23" t="str">
        <x:v>Index Texts</x:v>
      </x:c>
      <x:c r="B51" s="23" t="str">
        <x:v>Reference score</x:v>
      </x:c>
      <x:c r="C51" s="23" t="str">
        <x:v>CSV field: reference_inflesz. Enter the external INFLESZ score here. Blank means comparison pending.</x:v>
      </x:c>
    </x:row>
    <x:row r="52" ht="46" customHeight="1">
      <x:c r="A52" s="23" t="str">
        <x:v>Index Texts</x:v>
      </x:c>
      <x:c r="B52" s="23" t="str">
        <x:v>Difference</x:v>
      </x:c>
      <x:c r="C52" s="23" t="str">
        <x:v>CSV field: difference. Radar index_raw minus reference_inflesz. Blank when no numeric reference is available. CSV values are static: recalculate after editing a reference.</x:v>
      </x:c>
    </x:row>
    <x:row r="53" ht="46" customHeight="1">
      <x:c r="A53" s="23" t="str">
        <x:v>Index Texts</x:v>
      </x:c>
      <x:c r="B53" s="23" t="str">
        <x:v>Text</x:v>
      </x:c>
      <x:c r="C53" s="23" t="str">
        <x:v>CSV field: text. Original corpus text. Accent omissions are preserved.</x:v>
      </x:c>
    </x:row>
  </x:sheetData>
  <x:pageMargins left="0.7" right="0.7" top="0.75" bottom="0.75" header="0.3" footer="0.3"/>
</x:worksheet>
</file>

<file path=xl/worksheets/sheet2.xml><?xml version="1.0" encoding="utf-8"?>
<x:worksheet xmlns:x="http://schemas.openxmlformats.org/spreadsheetml/2006/main">
  <x:sheetPr>
    <x:tabColor rgb="FF087E5B"/>
  </x:sheetPr>
  <x:sheetViews>
    <x:sheetView showGridLines="0" workbookViewId="0"/>
  </x:sheetViews>
  <x:sheetFormatPr defaultRowHeight="15"/>
  <x:cols>
    <x:col min="1" max="1" width="48" hidden="0" customWidth="1"/>
    <x:col min="2" max="2" width="27" hidden="0" customWidth="1"/>
    <x:col min="3" max="3" width="27" hidden="0" customWidth="1"/>
    <x:col min="4" max="4" width="27" hidden="0" customWidth="1"/>
  </x:cols>
  <x:sheetData>
    <x:row r="2" ht="25" customHeight="1">
      <x:c r="A2" s="29" t="str">
        <x:v>Spanish Validation</x:v>
      </x:c>
      <x:c r="B2" s="23"/>
      <x:c r="C2" s="23"/>
      <x:c r="D2" s="23"/>
    </x:row>
    <x:row r="3" ht="44" customHeight="1">
      <x:c r="A3" s="30" t="str">
        <x:v>Results snapshot · 17 October 2026</x:v>
      </x:c>
      <x:c r="B3" s="23"/>
      <x:c r="C3" s="23"/>
      <x:c r="D3" s="23"/>
    </x:row>
    <x:row r="4" ht="25" customHeight="1">
      <x:c r="A4" s="23"/>
      <x:c r="B4" s="23"/>
      <x:c r="C4" s="23"/>
      <x:c r="D4" s="23"/>
    </x:row>
    <x:row r="5" ht="25" customHeight="1">
      <x:c r="A5" s="31" t="str">
        <x:v>Syllable comparison</x:v>
      </x:c>
      <x:c r="B5" s="23"/>
      <x:c r="C5" s="23"/>
      <x:c r="D5" s="23"/>
    </x:row>
    <x:row r="6" ht="48" customHeight="1">
      <x:c r="A6" s="32" t="str">
        <x:v>Measure</x:v>
      </x:c>
      <x:c r="B6" s="32" t="str">
        <x:v>Result</x:v>
      </x:c>
      <x:c r="C6" s="23"/>
      <x:c r="D6" s="23"/>
    </x:row>
    <x:row r="7" ht="25" customHeight="1">
      <x:c r="A7" s="23" t="str">
        <x:v>Language</x:v>
      </x:c>
      <x:c r="B7" s="23" t="str">
        <x:v>es</x:v>
      </x:c>
      <x:c r="C7" s="23"/>
      <x:c r="D7" s="23"/>
    </x:row>
    <x:row r="8" ht="25" customHeight="1">
      <x:c r="A8" s="23" t="str">
        <x:v>Total Word Types</x:v>
      </x:c>
      <x:c r="B8" s="24" t="n">
        <x:v>5000</x:v>
      </x:c>
      <x:c r="C8" s="23"/>
      <x:c r="D8" s="23"/>
    </x:row>
    <x:row r="9" ht="25" customHeight="1">
      <x:c r="A9" s="23" t="str">
        <x:v>Compared Word Types</x:v>
      </x:c>
      <x:c r="B9" s="24" t="n">
        <x:v>4962</x:v>
      </x:c>
      <x:c r="C9" s="23"/>
      <x:c r="D9" s="23"/>
    </x:row>
    <x:row r="10" ht="25" customHeight="1">
      <x:c r="A10" s="23" t="str">
        <x:v>Excluded Word Types</x:v>
      </x:c>
      <x:c r="B10" s="24" t="n">
        <x:v>38</x:v>
      </x:c>
      <x:c r="C10" s="23"/>
      <x:c r="D10" s="23"/>
    </x:row>
    <x:row r="11" ht="25" customHeight="1">
      <x:c r="A11" s="23" t="str">
        <x:v>Exact Type Agreement</x:v>
      </x:c>
      <x:c r="B11" s="25" t="n">
        <x:v>0.9997984683595325</x:v>
      </x:c>
      <x:c r="C11" s="23"/>
      <x:c r="D11" s="23"/>
    </x:row>
    <x:row r="12" ht="25" customHeight="1">
      <x:c r="A12" s="23" t="str">
        <x:v>Exact Count</x:v>
      </x:c>
      <x:c r="B12" s="24" t="n">
        <x:v>4961</x:v>
      </x:c>
      <x:c r="C12" s="23"/>
      <x:c r="D12" s="23"/>
    </x:row>
    <x:row r="13" ht="25" customHeight="1">
      <x:c r="A13" s="23" t="str">
        <x:v>One Syllable Discrepancies</x:v>
      </x:c>
      <x:c r="B13" s="24" t="n">
        <x:v>1</x:v>
      </x:c>
      <x:c r="C13" s="23"/>
      <x:c r="D13" s="23"/>
    </x:row>
    <x:row r="14" ht="25" customHeight="1">
      <x:c r="A14" s="23" t="str">
        <x:v>Multiple Syllable Discrepancies</x:v>
      </x:c>
      <x:c r="B14" s="24" t="n">
        <x:v>0</x:v>
      </x:c>
      <x:c r="C14" s="23"/>
      <x:c r="D14" s="23"/>
    </x:row>
    <x:row r="15" ht="25" customHeight="1">
      <x:c r="A15" s="23" t="str">
        <x:v>Mean Absolute Error</x:v>
      </x:c>
      <x:c r="B15" s="26" t="n">
        <x:v>0.00020153164046755341</x:v>
      </x:c>
      <x:c r="C15" s="23"/>
      <x:c r="D15" s="23"/>
    </x:row>
    <x:row r="16" ht="25" customHeight="1">
      <x:c r="A16" s="23" t="str">
        <x:v>Maximum Absolute Error</x:v>
      </x:c>
      <x:c r="B16" s="26" t="n">
        <x:v>1</x:v>
      </x:c>
      <x:c r="C16" s="23"/>
      <x:c r="D16" s="23"/>
    </x:row>
    <x:row r="17" ht="25" customHeight="1">
      <x:c r="A17" s="23" t="str">
        <x:v>Frequency Weighted Agreement</x:v>
      </x:c>
      <x:c r="B17" s="25" t="n">
        <x:v>0.9999443141316599</x:v>
      </x:c>
      <x:c r="C17" s="23"/>
      <x:c r="D17" s="23"/>
    </x:row>
    <x:row r="18" ht="25" customHeight="1">
      <x:c r="A18" s="23" t="str">
        <x:v>Undercounted Type Proportion</x:v>
      </x:c>
      <x:c r="B18" s="25" t="n">
        <x:v>0.00020153164046755341</x:v>
      </x:c>
      <x:c r="C18" s="23"/>
      <x:c r="D18" s="23"/>
    </x:row>
    <x:row r="19" ht="25" customHeight="1">
      <x:c r="A19" s="23" t="str">
        <x:v>Overcounted Type Proportion</x:v>
      </x:c>
      <x:c r="B19" s="25" t="n">
        <x:v>0</x:v>
      </x:c>
      <x:c r="C19" s="23"/>
      <x:c r="D19" s="23"/>
    </x:row>
    <x:row r="20" ht="25" customHeight="1">
      <x:c r="A20" s="23" t="str">
        <x:v>Mean Signed Error Weighted</x:v>
      </x:c>
      <x:c r="B20" s="26" t="n">
        <x:v>-0.000055685868340086026</x:v>
      </x:c>
      <x:c r="C20" s="23"/>
      <x:c r="D20" s="23"/>
    </x:row>
    <x:row r="21" ht="25" customHeight="1">
      <x:c r="A21" s="23" t="str">
        <x:v>Implied Score Bias</x:v>
      </x:c>
      <x:c r="B21" s="26" t="n">
        <x:v>0.0034692295975873593</x:v>
      </x:c>
      <x:c r="C21" s="23"/>
      <x:c r="D21" s="23"/>
    </x:row>
    <x:row r="22" ht="48" customHeight="1">
      <x:c r="A22" s="23" t="str">
        <x:v>Reference Source</x:v>
      </x:c>
      <x:c r="B22" s="23" t="str">
        <x:v>pylabeador 0.9.0 reference syllable counts</x:v>
      </x:c>
      <x:c r="C22" s="23"/>
      <x:c r="D22" s="23"/>
    </x:row>
    <x:row r="23" ht="25" customHeight="1">
      <x:c r="A23" s="23"/>
      <x:c r="B23" s="23"/>
      <x:c r="C23" s="23"/>
      <x:c r="D23" s="23"/>
    </x:row>
    <x:row r="24" ht="25" customHeight="1">
      <x:c r="A24" s="23"/>
      <x:c r="B24" s="23"/>
      <x:c r="C24" s="23"/>
      <x:c r="D24" s="23"/>
    </x:row>
    <x:row r="25" ht="38" customHeight="1">
      <x:c r="A25" s="31" t="str">
        <x:v>Readability index comparison</x:v>
      </x:c>
      <x:c r="B25" s="23"/>
      <x:c r="C25" s="23"/>
      <x:c r="D25" s="23"/>
    </x:row>
    <x:row r="26" ht="48" customHeight="1">
      <x:c r="A26" s="32" t="str">
        <x:v>Measure</x:v>
      </x:c>
      <x:c r="B26" s="32" t="str">
        <x:v>External result</x:v>
      </x:c>
      <x:c r="C26" s="23"/>
      <x:c r="D26" s="23"/>
    </x:row>
    <x:row r="27" ht="25" customHeight="1">
      <x:c r="A27" s="23" t="str">
        <x:v>Comparator</x:v>
      </x:c>
      <x:c r="B27" s="23" t="str">
        <x:v>INFLESZ</x:v>
      </x:c>
      <x:c r="C27" s="23"/>
      <x:c r="D27" s="23"/>
    </x:row>
    <x:row r="28" ht="80" customHeight="1">
      <x:c r="A28" s="23" t="str">
        <x:v>Data entry</x:v>
      </x:c>
      <x:c r="B28" s="23" t="str">
        <x:v>Paste numeric INFLESZ scores in the yellow cells of INFLESZ Entry.</x:v>
      </x:c>
      <x:c r="C28" s="23"/>
      <x:c r="D28" s="23"/>
    </x:row>
    <x:row r="29" ht="25" customHeight="1">
      <x:c r="A29" s="23" t="str">
        <x:v>Input status</x:v>
      </x:c>
      <x:c r="B29" s="23" t="str">
        <x:f>IF(COUNT('INFLESZ Entry'!$B$2:$B$101)=0,"Awaiting INFLESZ scores",COUNT('INFLESZ Entry'!$B$2:$B$101)&amp;" of 100 scores entered")</x:f>
        <x:v>1 of 100 scores entered</x:v>
      </x:c>
      <x:c r="C29" s="23"/>
      <x:c r="D29" s="23"/>
    </x:row>
    <x:row r="30" ht="25" customHeight="1">
      <x:c r="A30" s="23" t="str">
        <x:v>Texts with INFLESZ score</x:v>
      </x:c>
      <x:c r="B30" s="23" t="n">
        <x:f>COUNT('INFLESZ Entry'!$B$2:$B$101)</x:f>
        <x:v>1</x:v>
      </x:c>
      <x:c r="C30" s="23"/>
      <x:c r="D30" s="23"/>
    </x:row>
    <x:row r="31" ht="25" customHeight="1">
      <x:c r="A31" s="23" t="str">
        <x:v>Input coverage</x:v>
      </x:c>
      <x:c r="B31" s="27" t="n">
        <x:f>COUNT('INFLESZ Entry'!$B$2:$B$101)/100</x:f>
        <x:v>0.01</x:v>
      </x:c>
      <x:c r="C31" s="23"/>
      <x:c r="D31" s="23"/>
    </x:row>
    <x:row r="32" ht="25" customHeight="1">
      <x:c r="A32" s="23" t="str">
        <x:v>Mean paired Radar index</x:v>
      </x:c>
      <x:c r="B32" s="28" t="n">
        <x:f>IF(COUNT('INFLESZ Entry'!$B$2:$B$101)=0,"",AVERAGE('INFLESZ Entry'!$K$2:$K$101))</x:f>
        <x:v>55.607463768115956</x:v>
      </x:c>
      <x:c r="C32" s="23"/>
      <x:c r="D32" s="23"/>
    </x:row>
    <x:row r="33" ht="25" customHeight="1">
      <x:c r="A33" s="23" t="str">
        <x:v>Mean INFLESZ index</x:v>
      </x:c>
      <x:c r="B33" s="28" t="n">
        <x:f>IF(COUNT('INFLESZ Entry'!$B$2:$B$101)=0,"",AVERAGE('INFLESZ Entry'!$B$2:$B$101))</x:f>
        <x:v>55.88</x:v>
      </x:c>
      <x:c r="C33" s="23"/>
      <x:c r="D33" s="23"/>
    </x:row>
    <x:row r="34" ht="25" customHeight="1">
      <x:c r="A34" s="23" t="str">
        <x:v>Mean signed difference (Radar − INFLESZ)</x:v>
      </x:c>
      <x:c r="B34" s="28" t="n">
        <x:f>IF(COUNT('INFLESZ Entry'!$B$2:$B$101)=0,"",AVERAGE('INFLESZ Entry'!$C$2:$C$101))</x:f>
        <x:v>-0.27253623188404674</x:v>
      </x:c>
      <x:c r="C34" s="23"/>
      <x:c r="D34" s="23"/>
    </x:row>
    <x:row r="35" ht="25" customHeight="1">
      <x:c r="A35" s="23" t="str">
        <x:v>Mean absolute difference</x:v>
      </x:c>
      <x:c r="B35" s="28" t="n">
        <x:f>IF(COUNT('INFLESZ Entry'!$B$2:$B$101)=0,"",AVERAGE('INFLESZ Entry'!$D$2:$D$101))</x:f>
        <x:v>0.27253623188404674</x:v>
      </x:c>
      <x:c r="C35" s="23"/>
      <x:c r="D35" s="23"/>
    </x:row>
    <x:row r="36" ht="25" customHeight="1">
      <x:c r="A36" s="23" t="str">
        <x:v>Pearson correlation</x:v>
      </x:c>
      <x:c r="B36" s="28" t="str">
        <x:f>IF(COUNT('INFLESZ Entry'!$B$2:$B$101)&lt;2,"",CORREL('INFLESZ Entry'!$K$2:$K$101,'INFLESZ Entry'!$B$2:$B$101))</x:f>
      </x:c>
      <x:c r="C36" s="23"/>
      <x:c r="D36" s="23"/>
    </x:row>
    <x:row r="37" ht="25" customHeight="1">
      <x:c r="A37" s="23" t="str">
        <x:v>Lin concordance correlation</x:v>
      </x:c>
      <x:c r="B37" s="28" t="str">
        <x:f>IF(COUNT('INFLESZ Entry'!$B$2:$B$101)&lt;2,"",CORREL('INFLESZ Entry'!$K$2:$K$101,'INFLESZ Entry'!$B$2:$B$101)*(2*_xlfn.STDEV.P('INFLESZ Entry'!$K$2:$K$101)*_xlfn.STDEV.P('INFLESZ Entry'!$B$2:$B$101))/((_xlfn.STDEV.P('INFLESZ Entry'!$K$2:$K$101)^2)+(_xlfn.STDEV.P('INFLESZ Entry'!$B$2:$B$101)^2)+((AVERAGE('INFLESZ Entry'!$K$2:$K$101)-AVERAGE('INFLESZ Entry'!$B$2:$B$101))^2)))</x:f>
      </x:c>
      <x:c r="C37" s="23"/>
      <x:c r="D37" s="23"/>
    </x:row>
    <x:row r="38" ht="25" customHeight="1">
      <x:c r="A38" s="23" t="str">
        <x:v>Same readability grade</x:v>
      </x:c>
      <x:c r="B38" s="27" t="n">
        <x:f>IF(COUNT('INFLESZ Entry'!$B$2:$B$101)=0,"",SUM('INFLESZ Entry'!$G$2:$G$101)/COUNT('INFLESZ Entry'!$B$2:$B$101))</x:f>
        <x:v>1</x:v>
      </x:c>
      <x:c r="C38" s="23"/>
      <x:c r="D38" s="23"/>
    </x:row>
    <x:row r="39" ht="25" customHeight="1">
      <x:c r="A39" s="23" t="str">
        <x:v>Concordance grade</x:v>
      </x:c>
      <x:c r="B39" s="23" t="str">
        <x:f>IF(B37="","",IF(B37&gt;=0.9,"Very high",IF(B37&gt;=0.75,"High",IF(B37&gt;=0.5,"Moderate","Limited"))))</x:f>
      </x:c>
      <x:c r="C39" s="23"/>
      <x:c r="D39" s="23"/>
    </x:row>
  </x:sheetData>
  <x:pageMargins left="0.7" right="0.7" top="0.75" bottom="0.75" header="0.3" footer="0.3"/>
</x:worksheet>
</file>

<file path=xl/worksheets/sheet3.xml><?xml version="1.0" encoding="utf-8"?>
<x:worksheet xmlns:x="http://schemas.openxmlformats.org/spreadsheetml/2006/main">
  <x:sheetPr>
    <x:tabColor rgb="FF087E5B"/>
  </x:sheetPr>
  <x:sheetViews>
    <x:sheetView showGridLines="0" workbookViewId="0">
      <x:pane ySplit="1" topLeftCell="A2" activePane="bottomLeft" state="frozen"/>
    </x:sheetView>
  </x:sheetViews>
  <x:sheetFormatPr defaultRowHeight="15"/>
  <x:cols>
    <x:col min="1" max="1" width="20" hidden="0" customWidth="1"/>
    <x:col min="2" max="2" width="23" hidden="0" customWidth="1"/>
    <x:col min="3" max="3" width="23" hidden="0" customWidth="1"/>
    <x:col min="4" max="4" width="23" hidden="0" customWidth="1"/>
    <x:col min="5" max="5" width="23" hidden="0" customWidth="1"/>
    <x:col min="6" max="6" width="23" hidden="0" customWidth="1"/>
  </x:cols>
  <x:sheetData>
    <x:row r="1" ht="48" customHeight="1">
      <x:c r="A1" s="32" t="str">
        <x:v>Word</x:v>
      </x:c>
      <x:c r="B1" s="32" t="str">
        <x:v>Frequency weight</x:v>
      </x:c>
      <x:c r="C1" s="32" t="str">
        <x:v>Current counter</x:v>
      </x:c>
      <x:c r="D1" s="32" t="str">
        <x:v>Reference count</x:v>
      </x:c>
      <x:c r="E1" s="32" t="str">
        <x:v>Difference</x:v>
      </x:c>
      <x:c r="F1" s="32" t="str">
        <x:v>Exact match</x:v>
      </x:c>
    </x:row>
    <x:row r="2" ht="25" customHeight="1">
      <x:c r="A2" s="16" t="str">
        <x:v>de</x:v>
      </x:c>
      <x:c r="B2" s="38" t="n">
        <x:v>0.0646</x:v>
      </x:c>
      <x:c r="C2" s="18" t="n">
        <x:v>1</x:v>
      </x:c>
      <x:c r="D2" s="18" t="n">
        <x:v>1</x:v>
      </x:c>
      <x:c r="E2" s="18" t="n">
        <x:v>0</x:v>
      </x:c>
      <x:c r="F2" s="35" t="b">
        <x:v>1</x:v>
      </x:c>
    </x:row>
    <x:row r="3" ht="25" customHeight="1">
      <x:c r="A3" s="16" t="str">
        <x:v>la</x:v>
      </x:c>
      <x:c r="B3" s="38" t="n">
        <x:v>0.0363</x:v>
      </x:c>
      <x:c r="C3" s="18" t="n">
        <x:v>1</x:v>
      </x:c>
      <x:c r="D3" s="18" t="n">
        <x:v>1</x:v>
      </x:c>
      <x:c r="E3" s="18" t="n">
        <x:v>0</x:v>
      </x:c>
      <x:c r="F3" s="35" t="b">
        <x:v>1</x:v>
      </x:c>
    </x:row>
    <x:row r="4" ht="25" customHeight="1">
      <x:c r="A4" s="16" t="str">
        <x:v>que</x:v>
      </x:c>
      <x:c r="B4" s="38" t="n">
        <x:v>0.0331</x:v>
      </x:c>
      <x:c r="C4" s="18" t="n">
        <x:v>1</x:v>
      </x:c>
      <x:c r="D4" s="18" t="n">
        <x:v>1</x:v>
      </x:c>
      <x:c r="E4" s="18" t="n">
        <x:v>0</x:v>
      </x:c>
      <x:c r="F4" s="35" t="b">
        <x:v>1</x:v>
      </x:c>
    </x:row>
    <x:row r="5" ht="25" customHeight="1">
      <x:c r="A5" s="16" t="str">
        <x:v>el</x:v>
      </x:c>
      <x:c r="B5" s="38" t="n">
        <x:v>0.0282</x:v>
      </x:c>
      <x:c r="C5" s="18" t="n">
        <x:v>1</x:v>
      </x:c>
      <x:c r="D5" s="18" t="n">
        <x:v>1</x:v>
      </x:c>
      <x:c r="E5" s="18" t="n">
        <x:v>0</x:v>
      </x:c>
      <x:c r="F5" s="35" t="b">
        <x:v>1</x:v>
      </x:c>
    </x:row>
    <x:row r="6" ht="25" customHeight="1">
      <x:c r="A6" s="16" t="str">
        <x:v>en</x:v>
      </x:c>
      <x:c r="B6" s="38" t="n">
        <x:v>0.0282</x:v>
      </x:c>
      <x:c r="C6" s="18" t="n">
        <x:v>1</x:v>
      </x:c>
      <x:c r="D6" s="18" t="n">
        <x:v>1</x:v>
      </x:c>
      <x:c r="E6" s="18" t="n">
        <x:v>0</x:v>
      </x:c>
      <x:c r="F6" s="35" t="b">
        <x:v>1</x:v>
      </x:c>
    </x:row>
    <x:row r="7" ht="25" customHeight="1">
      <x:c r="A7" s="16" t="str">
        <x:v>y</x:v>
      </x:c>
      <x:c r="B7" s="38" t="n">
        <x:v>0.0275</x:v>
      </x:c>
      <x:c r="C7" s="18" t="n">
        <x:v>1</x:v>
      </x:c>
      <x:c r="D7" s="18" t="n">
        <x:v>1</x:v>
      </x:c>
      <x:c r="E7" s="18" t="n">
        <x:v>0</x:v>
      </x:c>
      <x:c r="F7" s="35" t="b">
        <x:v>1</x:v>
      </x:c>
    </x:row>
    <x:row r="8" ht="25" customHeight="1">
      <x:c r="A8" s="16" t="str">
        <x:v>a</x:v>
      </x:c>
      <x:c r="B8" s="38" t="n">
        <x:v>0.0229</x:v>
      </x:c>
      <x:c r="C8" s="18" t="n">
        <x:v>1</x:v>
      </x:c>
      <x:c r="D8" s="18" t="n">
        <x:v>1</x:v>
      </x:c>
      <x:c r="E8" s="18" t="n">
        <x:v>0</x:v>
      </x:c>
      <x:c r="F8" s="35" t="b">
        <x:v>1</x:v>
      </x:c>
    </x:row>
    <x:row r="9" ht="25" customHeight="1">
      <x:c r="A9" s="16" t="str">
        <x:v>los</x:v>
      </x:c>
      <x:c r="B9" s="38" t="n">
        <x:v>0.0151</x:v>
      </x:c>
      <x:c r="C9" s="18" t="n">
        <x:v>1</x:v>
      </x:c>
      <x:c r="D9" s="18" t="n">
        <x:v>1</x:v>
      </x:c>
      <x:c r="E9" s="18" t="n">
        <x:v>0</x:v>
      </x:c>
      <x:c r="F9" s="35" t="b">
        <x:v>1</x:v>
      </x:c>
    </x:row>
    <x:row r="10" ht="25" customHeight="1">
      <x:c r="A10" s="16" t="str">
        <x:v>no</x:v>
      </x:c>
      <x:c r="B10" s="38" t="n">
        <x:v>0.0145</x:v>
      </x:c>
      <x:c r="C10" s="18" t="n">
        <x:v>1</x:v>
      </x:c>
      <x:c r="D10" s="18" t="n">
        <x:v>1</x:v>
      </x:c>
      <x:c r="E10" s="18" t="n">
        <x:v>0</x:v>
      </x:c>
      <x:c r="F10" s="35" t="b">
        <x:v>1</x:v>
      </x:c>
    </x:row>
    <x:row r="11" ht="25" customHeight="1">
      <x:c r="A11" s="16" t="str">
        <x:v>un</x:v>
      </x:c>
      <x:c r="B11" s="38" t="n">
        <x:v>0.0117</x:v>
      </x:c>
      <x:c r="C11" s="18" t="n">
        <x:v>1</x:v>
      </x:c>
      <x:c r="D11" s="18" t="n">
        <x:v>1</x:v>
      </x:c>
      <x:c r="E11" s="18" t="n">
        <x:v>0</x:v>
      </x:c>
      <x:c r="F11" s="35" t="b">
        <x:v>1</x:v>
      </x:c>
    </x:row>
    <x:row r="12" ht="25" customHeight="1">
      <x:c r="A12" s="16" t="str">
        <x:v>se</x:v>
      </x:c>
      <x:c r="B12" s="38" t="n">
        <x:v>0.0115</x:v>
      </x:c>
      <x:c r="C12" s="18" t="n">
        <x:v>1</x:v>
      </x:c>
      <x:c r="D12" s="18" t="n">
        <x:v>1</x:v>
      </x:c>
      <x:c r="E12" s="18" t="n">
        <x:v>0</x:v>
      </x:c>
      <x:c r="F12" s="35" t="b">
        <x:v>1</x:v>
      </x:c>
    </x:row>
    <x:row r="13" ht="25" customHeight="1">
      <x:c r="A13" s="16" t="str">
        <x:v>por</x:v>
      </x:c>
      <x:c r="B13" s="38" t="n">
        <x:v>0.011</x:v>
      </x:c>
      <x:c r="C13" s="18" t="n">
        <x:v>1</x:v>
      </x:c>
      <x:c r="D13" s="18" t="n">
        <x:v>1</x:v>
      </x:c>
      <x:c r="E13" s="18" t="n">
        <x:v>0</x:v>
      </x:c>
      <x:c r="F13" s="35" t="b">
        <x:v>1</x:v>
      </x:c>
    </x:row>
    <x:row r="14" ht="25" customHeight="1">
      <x:c r="A14" s="16" t="str">
        <x:v>es</x:v>
      </x:c>
      <x:c r="B14" s="38" t="n">
        <x:v>0.0105</x:v>
      </x:c>
      <x:c r="C14" s="18" t="n">
        <x:v>1</x:v>
      </x:c>
      <x:c r="D14" s="18" t="n">
        <x:v>1</x:v>
      </x:c>
      <x:c r="E14" s="18" t="n">
        <x:v>0</x:v>
      </x:c>
      <x:c r="F14" s="35" t="b">
        <x:v>1</x:v>
      </x:c>
    </x:row>
    <x:row r="15" ht="25" customHeight="1">
      <x:c r="A15" s="16" t="str">
        <x:v>del</x:v>
      </x:c>
      <x:c r="B15" s="38" t="n">
        <x:v>0.0102</x:v>
      </x:c>
      <x:c r="C15" s="18" t="n">
        <x:v>1</x:v>
      </x:c>
      <x:c r="D15" s="18" t="n">
        <x:v>1</x:v>
      </x:c>
      <x:c r="E15" s="18" t="n">
        <x:v>0</x:v>
      </x:c>
      <x:c r="F15" s="35" t="b">
        <x:v>1</x:v>
      </x:c>
    </x:row>
    <x:row r="16" ht="25" customHeight="1">
      <x:c r="A16" s="16" t="str">
        <x:v>las</x:v>
      </x:c>
      <x:c r="B16" s="38" t="n">
        <x:v>0.00977</x:v>
      </x:c>
      <x:c r="C16" s="18" t="n">
        <x:v>1</x:v>
      </x:c>
      <x:c r="D16" s="18" t="n">
        <x:v>1</x:v>
      </x:c>
      <x:c r="E16" s="18" t="n">
        <x:v>0</x:v>
      </x:c>
      <x:c r="F16" s="35" t="b">
        <x:v>1</x:v>
      </x:c>
    </x:row>
    <x:row r="17" ht="25" customHeight="1">
      <x:c r="A17" s="16" t="str">
        <x:v>con</x:v>
      </x:c>
      <x:c r="B17" s="38" t="n">
        <x:v>0.00933</x:v>
      </x:c>
      <x:c r="C17" s="18" t="n">
        <x:v>1</x:v>
      </x:c>
      <x:c r="D17" s="18" t="n">
        <x:v>1</x:v>
      </x:c>
      <x:c r="E17" s="18" t="n">
        <x:v>0</x:v>
      </x:c>
      <x:c r="F17" s="35" t="b">
        <x:v>1</x:v>
      </x:c>
    </x:row>
    <x:row r="18" ht="25" customHeight="1">
      <x:c r="A18" s="16" t="str">
        <x:v>una</x:v>
      </x:c>
      <x:c r="B18" s="38" t="n">
        <x:v>0.00891</x:v>
      </x:c>
      <x:c r="C18" s="18" t="n">
        <x:v>2</x:v>
      </x:c>
      <x:c r="D18" s="18" t="n">
        <x:v>2</x:v>
      </x:c>
      <x:c r="E18" s="18" t="n">
        <x:v>0</x:v>
      </x:c>
      <x:c r="F18" s="35" t="b">
        <x:v>1</x:v>
      </x:c>
    </x:row>
    <x:row r="19" ht="25" customHeight="1">
      <x:c r="A19" s="16" t="str">
        <x:v>para</x:v>
      </x:c>
      <x:c r="B19" s="38" t="n">
        <x:v>0.00832</x:v>
      </x:c>
      <x:c r="C19" s="18" t="n">
        <x:v>2</x:v>
      </x:c>
      <x:c r="D19" s="18" t="n">
        <x:v>2</x:v>
      </x:c>
      <x:c r="E19" s="18" t="n">
        <x:v>0</x:v>
      </x:c>
      <x:c r="F19" s="35" t="b">
        <x:v>1</x:v>
      </x:c>
    </x:row>
    <x:row r="20" ht="25" customHeight="1">
      <x:c r="A20" s="16" t="str">
        <x:v>lo</x:v>
      </x:c>
      <x:c r="B20" s="38" t="n">
        <x:v>0.00776</x:v>
      </x:c>
      <x:c r="C20" s="18" t="n">
        <x:v>1</x:v>
      </x:c>
      <x:c r="D20" s="18" t="n">
        <x:v>1</x:v>
      </x:c>
      <x:c r="E20" s="18" t="n">
        <x:v>0</x:v>
      </x:c>
      <x:c r="F20" s="35" t="b">
        <x:v>1</x:v>
      </x:c>
    </x:row>
    <x:row r="21" ht="25" customHeight="1">
      <x:c r="A21" s="16" t="str">
        <x:v>su</x:v>
      </x:c>
      <x:c r="B21" s="38" t="n">
        <x:v>0.00603</x:v>
      </x:c>
      <x:c r="C21" s="18" t="n">
        <x:v>1</x:v>
      </x:c>
      <x:c r="D21" s="18" t="n">
        <x:v>1</x:v>
      </x:c>
      <x:c r="E21" s="18" t="n">
        <x:v>0</x:v>
      </x:c>
      <x:c r="F21" s="35" t="b">
        <x:v>1</x:v>
      </x:c>
    </x:row>
    <x:row r="22" ht="25" customHeight="1">
      <x:c r="A22" s="16" t="str">
        <x:v>al</x:v>
      </x:c>
      <x:c r="B22" s="38" t="n">
        <x:v>0.0055</x:v>
      </x:c>
      <x:c r="C22" s="18" t="n">
        <x:v>1</x:v>
      </x:c>
      <x:c r="D22" s="18" t="n">
        <x:v>1</x:v>
      </x:c>
      <x:c r="E22" s="18" t="n">
        <x:v>0</x:v>
      </x:c>
      <x:c r="F22" s="35" t="b">
        <x:v>1</x:v>
      </x:c>
    </x:row>
    <x:row r="23" ht="25" customHeight="1">
      <x:c r="A23" s="16" t="str">
        <x:v>como</x:v>
      </x:c>
      <x:c r="B23" s="38" t="n">
        <x:v>0.00537</x:v>
      </x:c>
      <x:c r="C23" s="18" t="n">
        <x:v>2</x:v>
      </x:c>
      <x:c r="D23" s="18" t="n">
        <x:v>2</x:v>
      </x:c>
      <x:c r="E23" s="18" t="n">
        <x:v>0</x:v>
      </x:c>
      <x:c r="F23" s="35" t="b">
        <x:v>1</x:v>
      </x:c>
    </x:row>
    <x:row r="24" ht="25" customHeight="1">
      <x:c r="A24" s="16" t="str">
        <x:v>me</x:v>
      </x:c>
      <x:c r="B24" s="38" t="n">
        <x:v>0.00501</x:v>
      </x:c>
      <x:c r="C24" s="18" t="n">
        <x:v>1</x:v>
      </x:c>
      <x:c r="D24" s="18" t="n">
        <x:v>1</x:v>
      </x:c>
      <x:c r="E24" s="18" t="n">
        <x:v>0</x:v>
      </x:c>
      <x:c r="F24" s="35" t="b">
        <x:v>1</x:v>
      </x:c>
    </x:row>
    <x:row r="25" ht="25" customHeight="1">
      <x:c r="A25" s="16" t="str">
        <x:v>más</x:v>
      </x:c>
      <x:c r="B25" s="38" t="n">
        <x:v>0.00427</x:v>
      </x:c>
      <x:c r="C25" s="18" t="n">
        <x:v>1</x:v>
      </x:c>
      <x:c r="D25" s="18" t="n">
        <x:v>1</x:v>
      </x:c>
      <x:c r="E25" s="18" t="n">
        <x:v>0</x:v>
      </x:c>
      <x:c r="F25" s="35" t="b">
        <x:v>1</x:v>
      </x:c>
    </x:row>
    <x:row r="26" ht="25" customHeight="1">
      <x:c r="A26" s="16" t="str">
        <x:v>si</x:v>
      </x:c>
      <x:c r="B26" s="38" t="n">
        <x:v>0.00389</x:v>
      </x:c>
      <x:c r="C26" s="18" t="n">
        <x:v>1</x:v>
      </x:c>
      <x:c r="D26" s="18" t="n">
        <x:v>1</x:v>
      </x:c>
      <x:c r="E26" s="18" t="n">
        <x:v>0</x:v>
      </x:c>
      <x:c r="F26" s="35" t="b">
        <x:v>1</x:v>
      </x:c>
    </x:row>
    <x:row r="27" ht="25" customHeight="1">
      <x:c r="A27" s="16" t="str">
        <x:v>pero</x:v>
      </x:c>
      <x:c r="B27" s="38" t="n">
        <x:v>0.00372</x:v>
      </x:c>
      <x:c r="C27" s="18" t="n">
        <x:v>2</x:v>
      </x:c>
      <x:c r="D27" s="18" t="n">
        <x:v>2</x:v>
      </x:c>
      <x:c r="E27" s="18" t="n">
        <x:v>0</x:v>
      </x:c>
      <x:c r="F27" s="35" t="b">
        <x:v>1</x:v>
      </x:c>
    </x:row>
    <x:row r="28" ht="25" customHeight="1">
      <x:c r="A28" s="16" t="str">
        <x:v>te</x:v>
      </x:c>
      <x:c r="B28" s="38" t="n">
        <x:v>0.00331</x:v>
      </x:c>
      <x:c r="C28" s="18" t="n">
        <x:v>1</x:v>
      </x:c>
      <x:c r="D28" s="18" t="n">
        <x:v>1</x:v>
      </x:c>
      <x:c r="E28" s="18" t="n">
        <x:v>0</x:v>
      </x:c>
      <x:c r="F28" s="35" t="b">
        <x:v>1</x:v>
      </x:c>
    </x:row>
    <x:row r="29" ht="25" customHeight="1">
      <x:c r="A29" s="16" t="str">
        <x:v>o</x:v>
      </x:c>
      <x:c r="B29" s="38" t="n">
        <x:v>0.00324</x:v>
      </x:c>
      <x:c r="C29" s="18" t="n">
        <x:v>1</x:v>
      </x:c>
      <x:c r="D29" s="18" t="n">
        <x:v>1</x:v>
      </x:c>
      <x:c r="E29" s="18" t="n">
        <x:v>0</x:v>
      </x:c>
      <x:c r="F29" s="35" t="b">
        <x:v>1</x:v>
      </x:c>
    </x:row>
    <x:row r="30" ht="25" customHeight="1">
      <x:c r="A30" s="16" t="str">
        <x:v>mi</x:v>
      </x:c>
      <x:c r="B30" s="38" t="n">
        <x:v>0.00269</x:v>
      </x:c>
      <x:c r="C30" s="18" t="n">
        <x:v>1</x:v>
      </x:c>
      <x:c r="D30" s="18" t="n">
        <x:v>1</x:v>
      </x:c>
      <x:c r="E30" s="18" t="n">
        <x:v>0</x:v>
      </x:c>
      <x:c r="F30" s="35" t="b">
        <x:v>1</x:v>
      </x:c>
    </x:row>
    <x:row r="31" ht="25" customHeight="1">
      <x:c r="A31" s="16" t="str">
        <x:v>le</x:v>
      </x:c>
      <x:c r="B31" s="38" t="n">
        <x:v>0.00251</x:v>
      </x:c>
      <x:c r="C31" s="18" t="n">
        <x:v>1</x:v>
      </x:c>
      <x:c r="D31" s="18" t="n">
        <x:v>1</x:v>
      </x:c>
      <x:c r="E31" s="18" t="n">
        <x:v>0</x:v>
      </x:c>
      <x:c r="F31" s="35" t="b">
        <x:v>1</x:v>
      </x:c>
    </x:row>
    <x:row r="32" ht="25" customHeight="1">
      <x:c r="A32" s="16" t="str">
        <x:v>este</x:v>
      </x:c>
      <x:c r="B32" s="38" t="n">
        <x:v>0.00234</x:v>
      </x:c>
      <x:c r="C32" s="18" t="n">
        <x:v>2</x:v>
      </x:c>
      <x:c r="D32" s="18" t="n">
        <x:v>2</x:v>
      </x:c>
      <x:c r="E32" s="18" t="n">
        <x:v>0</x:v>
      </x:c>
      <x:c r="F32" s="35" t="b">
        <x:v>1</x:v>
      </x:c>
    </x:row>
    <x:row r="33" ht="25" customHeight="1">
      <x:c r="A33" s="16" t="str">
        <x:v>sus</x:v>
      </x:c>
      <x:c r="B33" s="38" t="n">
        <x:v>0.00234</x:v>
      </x:c>
      <x:c r="C33" s="18" t="n">
        <x:v>1</x:v>
      </x:c>
      <x:c r="D33" s="18" t="n">
        <x:v>1</x:v>
      </x:c>
      <x:c r="E33" s="18" t="n">
        <x:v>0</x:v>
      </x:c>
      <x:c r="F33" s="35" t="b">
        <x:v>1</x:v>
      </x:c>
    </x:row>
    <x:row r="34" ht="25" customHeight="1">
      <x:c r="A34" s="16" t="str">
        <x:v>esta</x:v>
      </x:c>
      <x:c r="B34" s="38" t="n">
        <x:v>0.00229</x:v>
      </x:c>
      <x:c r="C34" s="18" t="n">
        <x:v>2</x:v>
      </x:c>
      <x:c r="D34" s="18" t="n">
        <x:v>2</x:v>
      </x:c>
      <x:c r="E34" s="18" t="n">
        <x:v>0</x:v>
      </x:c>
      <x:c r="F34" s="35" t="b">
        <x:v>1</x:v>
      </x:c>
    </x:row>
    <x:row r="35" ht="25" customHeight="1">
      <x:c r="A35" s="16" t="str">
        <x:v>todo</x:v>
      </x:c>
      <x:c r="B35" s="38" t="n">
        <x:v>0.00224</x:v>
      </x:c>
      <x:c r="C35" s="18" t="n">
        <x:v>2</x:v>
      </x:c>
      <x:c r="D35" s="18" t="n">
        <x:v>2</x:v>
      </x:c>
      <x:c r="E35" s="18" t="n">
        <x:v>0</x:v>
      </x:c>
      <x:c r="F35" s="35" t="b">
        <x:v>1</x:v>
      </x:c>
    </x:row>
    <x:row r="36" ht="25" customHeight="1">
      <x:c r="A36" s="16" t="str">
        <x:v>ya</x:v>
      </x:c>
      <x:c r="B36" s="38" t="n">
        <x:v>0.00214</x:v>
      </x:c>
      <x:c r="C36" s="18" t="n">
        <x:v>1</x:v>
      </x:c>
      <x:c r="D36" s="18" t="n">
        <x:v>1</x:v>
      </x:c>
      <x:c r="E36" s="18" t="n">
        <x:v>0</x:v>
      </x:c>
      <x:c r="F36" s="35" t="b">
        <x:v>1</x:v>
      </x:c>
    </x:row>
    <x:row r="37" ht="25" customHeight="1">
      <x:c r="A37" s="16" t="str">
        <x:v>ha</x:v>
      </x:c>
      <x:c r="B37" s="38" t="n">
        <x:v>0.002</x:v>
      </x:c>
      <x:c r="C37" s="18" t="n">
        <x:v>1</x:v>
      </x:c>
      <x:c r="D37" s="18" t="n">
        <x:v>1</x:v>
      </x:c>
      <x:c r="E37" s="18" t="n">
        <x:v>0</x:v>
      </x:c>
      <x:c r="F37" s="35" t="b">
        <x:v>1</x:v>
      </x:c>
    </x:row>
    <x:row r="38" ht="25" customHeight="1">
      <x:c r="A38" s="16" t="str">
        <x:v>cuando</x:v>
      </x:c>
      <x:c r="B38" s="38" t="n">
        <x:v>0.00195</x:v>
      </x:c>
      <x:c r="C38" s="18" t="n">
        <x:v>2</x:v>
      </x:c>
      <x:c r="D38" s="18" t="n">
        <x:v>2</x:v>
      </x:c>
      <x:c r="E38" s="18" t="n">
        <x:v>0</x:v>
      </x:c>
      <x:c r="F38" s="35" t="b">
        <x:v>1</x:v>
      </x:c>
    </x:row>
    <x:row r="39" ht="25" customHeight="1">
      <x:c r="A39" s="16" t="str">
        <x:v>yo</x:v>
      </x:c>
      <x:c r="B39" s="38" t="n">
        <x:v>0.00195</x:v>
      </x:c>
      <x:c r="C39" s="18" t="n">
        <x:v>1</x:v>
      </x:c>
      <x:c r="D39" s="18" t="n">
        <x:v>1</x:v>
      </x:c>
      <x:c r="E39" s="18" t="n">
        <x:v>0</x:v>
      </x:c>
      <x:c r="F39" s="35" t="b">
        <x:v>1</x:v>
      </x:c>
    </x:row>
    <x:row r="40" ht="25" customHeight="1">
      <x:c r="A40" s="16" t="str">
        <x:v>ser</x:v>
      </x:c>
      <x:c r="B40" s="38" t="n">
        <x:v>0.00186</x:v>
      </x:c>
      <x:c r="C40" s="18" t="n">
        <x:v>1</x:v>
      </x:c>
      <x:c r="D40" s="18" t="n">
        <x:v>1</x:v>
      </x:c>
      <x:c r="E40" s="18" t="n">
        <x:v>0</x:v>
      </x:c>
      <x:c r="F40" s="35" t="b">
        <x:v>1</x:v>
      </x:c>
    </x:row>
    <x:row r="41" ht="25" customHeight="1">
      <x:c r="A41" s="16" t="str">
        <x:v>son</x:v>
      </x:c>
      <x:c r="B41" s="38" t="n">
        <x:v>0.00182</x:v>
      </x:c>
      <x:c r="C41" s="18" t="n">
        <x:v>1</x:v>
      </x:c>
      <x:c r="D41" s="18" t="n">
        <x:v>1</x:v>
      </x:c>
      <x:c r="E41" s="18" t="n">
        <x:v>0</x:v>
      </x:c>
      <x:c r="F41" s="35" t="b">
        <x:v>1</x:v>
      </x:c>
    </x:row>
    <x:row r="42" ht="25" customHeight="1">
      <x:c r="A42" s="16" t="str">
        <x:v>sin</x:v>
      </x:c>
      <x:c r="B42" s="38" t="n">
        <x:v>0.00174</x:v>
      </x:c>
      <x:c r="C42" s="18" t="n">
        <x:v>1</x:v>
      </x:c>
      <x:c r="D42" s="18" t="n">
        <x:v>1</x:v>
      </x:c>
      <x:c r="E42" s="18" t="n">
        <x:v>0</x:v>
      </x:c>
      <x:c r="F42" s="35" t="b">
        <x:v>1</x:v>
      </x:c>
    </x:row>
    <x:row r="43" ht="25" customHeight="1">
      <x:c r="A43" s="16" t="str">
        <x:v>hay</x:v>
      </x:c>
      <x:c r="B43" s="38" t="n">
        <x:v>0.0017</x:v>
      </x:c>
      <x:c r="C43" s="18" t="n">
        <x:v>1</x:v>
      </x:c>
      <x:c r="D43" s="18" t="n">
        <x:v>1</x:v>
      </x:c>
      <x:c r="E43" s="18" t="n">
        <x:v>0</x:v>
      </x:c>
      <x:c r="F43" s="35" t="b">
        <x:v>1</x:v>
      </x:c>
    </x:row>
    <x:row r="44" ht="25" customHeight="1">
      <x:c r="A44" s="16" t="str">
        <x:v>está</x:v>
      </x:c>
      <x:c r="B44" s="38" t="n">
        <x:v>0.00166</x:v>
      </x:c>
      <x:c r="C44" s="18" t="n">
        <x:v>2</x:v>
      </x:c>
      <x:c r="D44" s="18" t="n">
        <x:v>2</x:v>
      </x:c>
      <x:c r="E44" s="18" t="n">
        <x:v>0</x:v>
      </x:c>
      <x:c r="F44" s="35" t="b">
        <x:v>1</x:v>
      </x:c>
    </x:row>
    <x:row r="45" ht="25" customHeight="1">
      <x:c r="A45" s="16" t="str">
        <x:v>fue</x:v>
      </x:c>
      <x:c r="B45" s="38" t="n">
        <x:v>0.00166</x:v>
      </x:c>
      <x:c r="C45" s="18" t="n">
        <x:v>1</x:v>
      </x:c>
      <x:c r="D45" s="18" t="n">
        <x:v>1</x:v>
      </x:c>
      <x:c r="E45" s="18" t="n">
        <x:v>0</x:v>
      </x:c>
      <x:c r="F45" s="35" t="b">
        <x:v>1</x:v>
      </x:c>
    </x:row>
    <x:row r="46" ht="25" customHeight="1">
      <x:c r="A46" s="16" t="str">
        <x:v>tu</x:v>
      </x:c>
      <x:c r="B46" s="38" t="n">
        <x:v>0.00166</x:v>
      </x:c>
      <x:c r="C46" s="18" t="n">
        <x:v>1</x:v>
      </x:c>
      <x:c r="D46" s="18" t="n">
        <x:v>1</x:v>
      </x:c>
      <x:c r="E46" s="18" t="n">
        <x:v>0</x:v>
      </x:c>
      <x:c r="F46" s="35" t="b">
        <x:v>1</x:v>
      </x:c>
    </x:row>
    <x:row r="47" ht="25" customHeight="1">
      <x:c r="A47" s="16" t="str">
        <x:v>muy</x:v>
      </x:c>
      <x:c r="B47" s="38" t="n">
        <x:v>0.00162</x:v>
      </x:c>
      <x:c r="C47" s="18" t="n">
        <x:v>1</x:v>
      </x:c>
      <x:c r="D47" s="18" t="n">
        <x:v>1</x:v>
      </x:c>
      <x:c r="E47" s="18" t="n">
        <x:v>0</x:v>
      </x:c>
      <x:c r="F47" s="35" t="b">
        <x:v>1</x:v>
      </x:c>
    </x:row>
    <x:row r="48" ht="25" customHeight="1">
      <x:c r="A48" s="16" t="str">
        <x:v>sobre</x:v>
      </x:c>
      <x:c r="B48" s="38" t="n">
        <x:v>0.00155</x:v>
      </x:c>
      <x:c r="C48" s="18" t="n">
        <x:v>2</x:v>
      </x:c>
      <x:c r="D48" s="18" t="n">
        <x:v>2</x:v>
      </x:c>
      <x:c r="E48" s="18" t="n">
        <x:v>0</x:v>
      </x:c>
      <x:c r="F48" s="35" t="b">
        <x:v>1</x:v>
      </x:c>
    </x:row>
    <x:row r="49" ht="25" customHeight="1">
      <x:c r="A49" s="16" t="str">
        <x:v>también</x:v>
      </x:c>
      <x:c r="B49" s="38" t="n">
        <x:v>0.00155</x:v>
      </x:c>
      <x:c r="C49" s="18" t="n">
        <x:v>2</x:v>
      </x:c>
      <x:c r="D49" s="18" t="n">
        <x:v>2</x:v>
      </x:c>
      <x:c r="E49" s="18" t="n">
        <x:v>0</x:v>
      </x:c>
      <x:c r="F49" s="35" t="b">
        <x:v>1</x:v>
      </x:c>
    </x:row>
    <x:row r="50" ht="25" customHeight="1">
      <x:c r="A50" s="16" t="str">
        <x:v>todos</x:v>
      </x:c>
      <x:c r="B50" s="38" t="n">
        <x:v>0.00155</x:v>
      </x:c>
      <x:c r="C50" s="18" t="n">
        <x:v>2</x:v>
      </x:c>
      <x:c r="D50" s="18" t="n">
        <x:v>2</x:v>
      </x:c>
      <x:c r="E50" s="18" t="n">
        <x:v>0</x:v>
      </x:c>
      <x:c r="F50" s="35" t="b">
        <x:v>1</x:v>
      </x:c>
    </x:row>
    <x:row r="51" ht="25" customHeight="1">
      <x:c r="A51" s="16" t="str">
        <x:v>eso</x:v>
      </x:c>
      <x:c r="B51" s="38" t="n">
        <x:v>0.00141</x:v>
      </x:c>
      <x:c r="C51" s="18" t="n">
        <x:v>2</x:v>
      </x:c>
      <x:c r="D51" s="18" t="n">
        <x:v>2</x:v>
      </x:c>
      <x:c r="E51" s="18" t="n">
        <x:v>0</x:v>
      </x:c>
      <x:c r="F51" s="35" t="b">
        <x:v>1</x:v>
      </x:c>
    </x:row>
    <x:row r="52" ht="25" customHeight="1">
      <x:c r="A52" s="16" t="str">
        <x:v>tiene</x:v>
      </x:c>
      <x:c r="B52" s="38" t="n">
        <x:v>0.00141</x:v>
      </x:c>
      <x:c r="C52" s="18" t="n">
        <x:v>2</x:v>
      </x:c>
      <x:c r="D52" s="18" t="n">
        <x:v>2</x:v>
      </x:c>
      <x:c r="E52" s="18" t="n">
        <x:v>0</x:v>
      </x:c>
      <x:c r="F52" s="35" t="b">
        <x:v>1</x:v>
      </x:c>
    </x:row>
    <x:row r="53" ht="25" customHeight="1">
      <x:c r="A53" s="16" t="str">
        <x:v>nos</x:v>
      </x:c>
      <x:c r="B53" s="38" t="n">
        <x:v>0.00138</x:v>
      </x:c>
      <x:c r="C53" s="18" t="n">
        <x:v>1</x:v>
      </x:c>
      <x:c r="D53" s="18" t="n">
        <x:v>1</x:v>
      </x:c>
      <x:c r="E53" s="18" t="n">
        <x:v>0</x:v>
      </x:c>
      <x:c r="F53" s="35" t="b">
        <x:v>1</x:v>
      </x:c>
    </x:row>
    <x:row r="54" ht="25" customHeight="1">
      <x:c r="A54" s="16" t="str">
        <x:v>porque</x:v>
      </x:c>
      <x:c r="B54" s="38" t="n">
        <x:v>0.00138</x:v>
      </x:c>
      <x:c r="C54" s="18" t="n">
        <x:v>2</x:v>
      </x:c>
      <x:c r="D54" s="18" t="n">
        <x:v>2</x:v>
      </x:c>
      <x:c r="E54" s="18" t="n">
        <x:v>0</x:v>
      </x:c>
      <x:c r="F54" s="35" t="b">
        <x:v>1</x:v>
      </x:c>
    </x:row>
    <x:row r="55" ht="25" customHeight="1">
      <x:c r="A55" s="16" t="str">
        <x:v>qué</x:v>
      </x:c>
      <x:c r="B55" s="38" t="n">
        <x:v>0.00135</x:v>
      </x:c>
      <x:c r="C55" s="18" t="n">
        <x:v>1</x:v>
      </x:c>
      <x:c r="D55" s="18" t="n">
        <x:v>1</x:v>
      </x:c>
      <x:c r="E55" s="18" t="n">
        <x:v>0</x:v>
      </x:c>
      <x:c r="F55" s="35" t="b">
        <x:v>1</x:v>
      </x:c>
    </x:row>
    <x:row r="56" ht="25" customHeight="1">
      <x:c r="A56" s="16" t="str">
        <x:v>así</x:v>
      </x:c>
      <x:c r="B56" s="38" t="n">
        <x:v>0.00132</x:v>
      </x:c>
      <x:c r="C56" s="18" t="n">
        <x:v>2</x:v>
      </x:c>
      <x:c r="D56" s="18" t="n">
        <x:v>2</x:v>
      </x:c>
      <x:c r="E56" s="18" t="n">
        <x:v>0</x:v>
      </x:c>
      <x:c r="F56" s="35" t="b">
        <x:v>1</x:v>
      </x:c>
    </x:row>
    <x:row r="57" ht="25" customHeight="1">
      <x:c r="A57" s="16" t="str">
        <x:v>años</x:v>
      </x:c>
      <x:c r="B57" s="38" t="n">
        <x:v>0.00132</x:v>
      </x:c>
      <x:c r="C57" s="18" t="n">
        <x:v>2</x:v>
      </x:c>
      <x:c r="D57" s="18" t="n">
        <x:v>2</x:v>
      </x:c>
      <x:c r="E57" s="18" t="n">
        <x:v>0</x:v>
      </x:c>
      <x:c r="F57" s="35" t="b">
        <x:v>1</x:v>
      </x:c>
    </x:row>
    <x:row r="58" ht="25" customHeight="1">
      <x:c r="A58" s="16" t="str">
        <x:v>dos</x:v>
      </x:c>
      <x:c r="B58" s="38" t="n">
        <x:v>0.00132</x:v>
      </x:c>
      <x:c r="C58" s="18" t="n">
        <x:v>1</x:v>
      </x:c>
      <x:c r="D58" s="18" t="n">
        <x:v>1</x:v>
      </x:c>
      <x:c r="E58" s="18" t="n">
        <x:v>0</x:v>
      </x:c>
      <x:c r="F58" s="35" t="b">
        <x:v>1</x:v>
      </x:c>
    </x:row>
    <x:row r="59" ht="25" customHeight="1">
      <x:c r="A59" s="16" t="str">
        <x:v>bien</x:v>
      </x:c>
      <x:c r="B59" s="38" t="n">
        <x:v>0.00129</x:v>
      </x:c>
      <x:c r="C59" s="18" t="n">
        <x:v>1</x:v>
      </x:c>
      <x:c r="D59" s="18" t="n">
        <x:v>1</x:v>
      </x:c>
      <x:c r="E59" s="18" t="n">
        <x:v>0</x:v>
      </x:c>
      <x:c r="F59" s="35" t="b">
        <x:v>1</x:v>
      </x:c>
    </x:row>
    <x:row r="60" ht="25" customHeight="1">
      <x:c r="A60" s="16" t="str">
        <x:v>entre</x:v>
      </x:c>
      <x:c r="B60" s="38" t="n">
        <x:v>0.00129</x:v>
      </x:c>
      <x:c r="C60" s="18" t="n">
        <x:v>2</x:v>
      </x:c>
      <x:c r="D60" s="18" t="n">
        <x:v>2</x:v>
      </x:c>
      <x:c r="E60" s="18" t="n">
        <x:v>0</x:v>
      </x:c>
      <x:c r="F60" s="35" t="b">
        <x:v>1</x:v>
      </x:c>
    </x:row>
    <x:row r="61" ht="25" customHeight="1">
      <x:c r="A61" s="16" t="str">
        <x:v>puede</x:v>
      </x:c>
      <x:c r="B61" s="38" t="n">
        <x:v>0.00129</x:v>
      </x:c>
      <x:c r="C61" s="18" t="n">
        <x:v>2</x:v>
      </x:c>
      <x:c r="D61" s="18" t="n">
        <x:v>2</x:v>
      </x:c>
      <x:c r="E61" s="18" t="n">
        <x:v>0</x:v>
      </x:c>
      <x:c r="F61" s="35" t="b">
        <x:v>1</x:v>
      </x:c>
    </x:row>
    <x:row r="62" ht="25" customHeight="1">
      <x:c r="A62" s="16" t="str">
        <x:v>desde</x:v>
      </x:c>
      <x:c r="B62" s="38" t="n">
        <x:v>0.00126</x:v>
      </x:c>
      <x:c r="C62" s="18" t="n">
        <x:v>2</x:v>
      </x:c>
      <x:c r="D62" s="18" t="n">
        <x:v>2</x:v>
      </x:c>
      <x:c r="E62" s="18" t="n">
        <x:v>0</x:v>
      </x:c>
      <x:c r="F62" s="35" t="b">
        <x:v>1</x:v>
      </x:c>
    </x:row>
    <x:row r="63" ht="25" customHeight="1">
      <x:c r="A63" s="16" t="str">
        <x:v>hasta</x:v>
      </x:c>
      <x:c r="B63" s="38" t="n">
        <x:v>0.00123</x:v>
      </x:c>
      <x:c r="C63" s="18" t="n">
        <x:v>2</x:v>
      </x:c>
      <x:c r="D63" s="18" t="n">
        <x:v>2</x:v>
      </x:c>
      <x:c r="E63" s="18" t="n">
        <x:v>0</x:v>
      </x:c>
      <x:c r="F63" s="35" t="b">
        <x:v>1</x:v>
      </x:c>
    </x:row>
    <x:row r="64" ht="25" customHeight="1">
      <x:c r="A64" s="16" t="str">
        <x:v>hacer</x:v>
      </x:c>
      <x:c r="B64" s="38" t="n">
        <x:v>0.00117</x:v>
      </x:c>
      <x:c r="C64" s="18" t="n">
        <x:v>2</x:v>
      </x:c>
      <x:c r="D64" s="18" t="n">
        <x:v>2</x:v>
      </x:c>
      <x:c r="E64" s="18" t="n">
        <x:v>0</x:v>
      </x:c>
      <x:c r="F64" s="35" t="b">
        <x:v>1</x:v>
      </x:c>
    </x:row>
    <x:row r="65" ht="25" customHeight="1">
      <x:c r="A65" s="16" t="str">
        <x:v>ahora</x:v>
      </x:c>
      <x:c r="B65" s="38" t="n">
        <x:v>0.00112</x:v>
      </x:c>
      <x:c r="C65" s="18" t="n">
        <x:v>3</x:v>
      </x:c>
      <x:c r="D65" s="18" t="n">
        <x:v>3</x:v>
      </x:c>
      <x:c r="E65" s="18" t="n">
        <x:v>0</x:v>
      </x:c>
      <x:c r="F65" s="35" t="b">
        <x:v>1</x:v>
      </x:c>
    </x:row>
    <x:row r="66" ht="25" customHeight="1">
      <x:c r="A66" s="16" t="str">
        <x:v>era</x:v>
      </x:c>
      <x:c r="B66" s="38" t="n">
        <x:v>0.00112</x:v>
      </x:c>
      <x:c r="C66" s="18" t="n">
        <x:v>2</x:v>
      </x:c>
      <x:c r="D66" s="18" t="n">
        <x:v>2</x:v>
      </x:c>
      <x:c r="E66" s="18" t="n">
        <x:v>0</x:v>
      </x:c>
      <x:c r="F66" s="35" t="b">
        <x:v>1</x:v>
      </x:c>
    </x:row>
    <x:row r="67" ht="25" customHeight="1">
      <x:c r="A67" s="16" t="str">
        <x:v>esto</x:v>
      </x:c>
      <x:c r="B67" s="38" t="n">
        <x:v>0.00112</x:v>
      </x:c>
      <x:c r="C67" s="18" t="n">
        <x:v>2</x:v>
      </x:c>
      <x:c r="D67" s="18" t="n">
        <x:v>2</x:v>
      </x:c>
      <x:c r="E67" s="18" t="n">
        <x:v>0</x:v>
      </x:c>
      <x:c r="F67" s="35" t="b">
        <x:v>1</x:v>
      </x:c>
    </x:row>
    <x:row r="68" ht="25" customHeight="1">
      <x:c r="A68" s="16" t="str">
        <x:v>vez</x:v>
      </x:c>
      <x:c r="B68" s="38" t="n">
        <x:v>0.0011</x:v>
      </x:c>
      <x:c r="C68" s="18" t="n">
        <x:v>1</x:v>
      </x:c>
      <x:c r="D68" s="18" t="n">
        <x:v>1</x:v>
      </x:c>
      <x:c r="E68" s="18" t="n">
        <x:v>0</x:v>
      </x:c>
      <x:c r="F68" s="35" t="b">
        <x:v>1</x:v>
      </x:c>
    </x:row>
    <x:row r="69" ht="25" customHeight="1">
      <x:c r="A69" s="16" t="str">
        <x:v>hace</x:v>
      </x:c>
      <x:c r="B69" s="38" t="n">
        <x:v>0.00107</x:v>
      </x:c>
      <x:c r="C69" s="18" t="n">
        <x:v>2</x:v>
      </x:c>
      <x:c r="D69" s="18" t="n">
        <x:v>2</x:v>
      </x:c>
      <x:c r="E69" s="18" t="n">
        <x:v>0</x:v>
      </x:c>
      <x:c r="F69" s="35" t="b">
        <x:v>1</x:v>
      </x:c>
    </x:row>
    <x:row r="70" ht="25" customHeight="1">
      <x:c r="A70" s="16" t="str">
        <x:v>nada</x:v>
      </x:c>
      <x:c r="B70" s="38" t="n">
        <x:v>0.00105</x:v>
      </x:c>
      <x:c r="C70" s="18" t="n">
        <x:v>2</x:v>
      </x:c>
      <x:c r="D70" s="18" t="n">
        <x:v>2</x:v>
      </x:c>
      <x:c r="E70" s="18" t="n">
        <x:v>0</x:v>
      </x:c>
      <x:c r="F70" s="35" t="b">
        <x:v>1</x:v>
      </x:c>
    </x:row>
    <x:row r="71" ht="25" customHeight="1">
      <x:c r="A71" s="16" t="str">
        <x:v>ni</x:v>
      </x:c>
      <x:c r="B71" s="38" t="n">
        <x:v>0.00105</x:v>
      </x:c>
      <x:c r="C71" s="18" t="n">
        <x:v>1</x:v>
      </x:c>
      <x:c r="D71" s="18" t="n">
        <x:v>1</x:v>
      </x:c>
      <x:c r="E71" s="18" t="n">
        <x:v>0</x:v>
      </x:c>
      <x:c r="F71" s="35" t="b">
        <x:v>1</x:v>
      </x:c>
    </x:row>
    <x:row r="72" ht="25" customHeight="1">
      <x:c r="A72" s="16" t="str">
        <x:v>donde</x:v>
      </x:c>
      <x:c r="B72" s="38" t="n">
        <x:v>0.00102</x:v>
      </x:c>
      <x:c r="C72" s="18" t="n">
        <x:v>2</x:v>
      </x:c>
      <x:c r="D72" s="18" t="n">
        <x:v>2</x:v>
      </x:c>
      <x:c r="E72" s="18" t="n">
        <x:v>0</x:v>
      </x:c>
      <x:c r="F72" s="35" t="b">
        <x:v>1</x:v>
      </x:c>
    </x:row>
    <x:row r="73" ht="25" customHeight="1">
      <x:c r="A73" s="16" t="str">
        <x:v>parte</x:v>
      </x:c>
      <x:c r="B73" s="38" t="n">
        <x:v>0.001</x:v>
      </x:c>
      <x:c r="C73" s="18" t="n">
        <x:v>2</x:v>
      </x:c>
      <x:c r="D73" s="18" t="n">
        <x:v>2</x:v>
      </x:c>
      <x:c r="E73" s="18" t="n">
        <x:v>0</x:v>
      </x:c>
      <x:c r="F73" s="35" t="b">
        <x:v>1</x:v>
      </x:c>
    </x:row>
    <x:row r="74" ht="25" customHeight="1">
      <x:c r="A74" s="16" t="str">
        <x:v>solo</x:v>
      </x:c>
      <x:c r="B74" s="38" t="n">
        <x:v>0.001</x:v>
      </x:c>
      <x:c r="C74" s="18" t="n">
        <x:v>2</x:v>
      </x:c>
      <x:c r="D74" s="18" t="n">
        <x:v>2</x:v>
      </x:c>
      <x:c r="E74" s="18" t="n">
        <x:v>0</x:v>
      </x:c>
      <x:c r="F74" s="35" t="b">
        <x:v>1</x:v>
      </x:c>
    </x:row>
    <x:row r="75" ht="25" customHeight="1">
      <x:c r="A75" s="16" t="str">
        <x:v>algo</x:v>
      </x:c>
      <x:c r="B75" s="38" t="n">
        <x:v>0.000977</x:v>
      </x:c>
      <x:c r="C75" s="18" t="n">
        <x:v>2</x:v>
      </x:c>
      <x:c r="D75" s="18" t="n">
        <x:v>2</x:v>
      </x:c>
      <x:c r="E75" s="18" t="n">
        <x:v>0</x:v>
      </x:c>
      <x:c r="F75" s="35" t="b">
        <x:v>1</x:v>
      </x:c>
    </x:row>
    <x:row r="76" ht="25" customHeight="1">
      <x:c r="A76" s="16" t="str">
        <x:v>tiempo</x:v>
      </x:c>
      <x:c r="B76" s="38" t="n">
        <x:v>0.000933</x:v>
      </x:c>
      <x:c r="C76" s="18" t="n">
        <x:v>2</x:v>
      </x:c>
      <x:c r="D76" s="18" t="n">
        <x:v>2</x:v>
      </x:c>
      <x:c r="E76" s="18" t="n">
        <x:v>0</x:v>
      </x:c>
      <x:c r="F76" s="35" t="b">
        <x:v>1</x:v>
      </x:c>
    </x:row>
    <x:row r="77" ht="25" customHeight="1">
      <x:c r="A77" s="16" t="str">
        <x:v>día</x:v>
      </x:c>
      <x:c r="B77" s="38" t="n">
        <x:v>0.000912</x:v>
      </x:c>
      <x:c r="C77" s="18" t="n">
        <x:v>2</x:v>
      </x:c>
      <x:c r="D77" s="18" t="n">
        <x:v>2</x:v>
      </x:c>
      <x:c r="E77" s="18" t="n">
        <x:v>0</x:v>
      </x:c>
      <x:c r="F77" s="35" t="b">
        <x:v>1</x:v>
      </x:c>
    </x:row>
    <x:row r="78" ht="25" customHeight="1">
      <x:c r="A78" s="16" t="str">
        <x:v>uno</x:v>
      </x:c>
      <x:c r="B78" s="38" t="n">
        <x:v>0.000912</x:v>
      </x:c>
      <x:c r="C78" s="18" t="n">
        <x:v>2</x:v>
      </x:c>
      <x:c r="D78" s="18" t="n">
        <x:v>2</x:v>
      </x:c>
      <x:c r="E78" s="18" t="n">
        <x:v>0</x:v>
      </x:c>
      <x:c r="F78" s="35" t="b">
        <x:v>1</x:v>
      </x:c>
    </x:row>
    <x:row r="79" ht="25" customHeight="1">
      <x:c r="A79" s="16" t="str">
        <x:v>mejor</x:v>
      </x:c>
      <x:c r="B79" s="38" t="n">
        <x:v>0.000891</x:v>
      </x:c>
      <x:c r="C79" s="18" t="n">
        <x:v>2</x:v>
      </x:c>
      <x:c r="D79" s="18" t="n">
        <x:v>2</x:v>
      </x:c>
      <x:c r="E79" s="18" t="n">
        <x:v>0</x:v>
      </x:c>
      <x:c r="F79" s="35" t="b">
        <x:v>1</x:v>
      </x:c>
    </x:row>
    <x:row r="80" ht="25" customHeight="1">
      <x:c r="A80" s="16" t="str">
        <x:v>mucho</x:v>
      </x:c>
      <x:c r="B80" s="38" t="n">
        <x:v>0.000891</x:v>
      </x:c>
      <x:c r="C80" s="18" t="n">
        <x:v>2</x:v>
      </x:c>
      <x:c r="D80" s="18" t="n">
        <x:v>2</x:v>
      </x:c>
      <x:c r="E80" s="18" t="n">
        <x:v>0</x:v>
      </x:c>
      <x:c r="F80" s="35" t="b">
        <x:v>1</x:v>
      </x:c>
    </x:row>
    <x:row r="81" ht="25" customHeight="1">
      <x:c r="A81" s="16" t="str">
        <x:v>tan</x:v>
      </x:c>
      <x:c r="B81" s="38" t="n">
        <x:v>0.000891</x:v>
      </x:c>
      <x:c r="C81" s="18" t="n">
        <x:v>1</x:v>
      </x:c>
      <x:c r="D81" s="18" t="n">
        <x:v>1</x:v>
      </x:c>
      <x:c r="E81" s="18" t="n">
        <x:v>0</x:v>
      </x:c>
      <x:c r="F81" s="35" t="b">
        <x:v>1</x:v>
      </x:c>
    </x:row>
    <x:row r="82" ht="25" customHeight="1">
      <x:c r="A82" s="16" t="str">
        <x:v>ver</x:v>
      </x:c>
      <x:c r="B82" s="38" t="n">
        <x:v>0.000891</x:v>
      </x:c>
      <x:c r="C82" s="18" t="n">
        <x:v>1</x:v>
      </x:c>
      <x:c r="D82" s="18" t="n">
        <x:v>1</x:v>
      </x:c>
      <x:c r="E82" s="18" t="n">
        <x:v>0</x:v>
      </x:c>
      <x:c r="F82" s="35" t="b">
        <x:v>1</x:v>
      </x:c>
    </x:row>
    <x:row r="83" ht="25" customHeight="1">
      <x:c r="A83" s="16" t="str">
        <x:v>vida</x:v>
      </x:c>
      <x:c r="B83" s="38" t="n">
        <x:v>0.000891</x:v>
      </x:c>
      <x:c r="C83" s="18" t="n">
        <x:v>2</x:v>
      </x:c>
      <x:c r="D83" s="18" t="n">
        <x:v>2</x:v>
      </x:c>
      <x:c r="E83" s="18" t="n">
        <x:v>0</x:v>
      </x:c>
      <x:c r="F83" s="35" t="b">
        <x:v>1</x:v>
      </x:c>
    </x:row>
    <x:row r="84" ht="25" customHeight="1">
      <x:c r="A84" s="16" t="str">
        <x:v>e</x:v>
      </x:c>
      <x:c r="B84" s="38" t="n">
        <x:v>0.000851</x:v>
      </x:c>
      <x:c r="C84" s="18" t="n">
        <x:v>1</x:v>
      </x:c>
      <x:c r="D84" s="18" t="n">
        <x:v>1</x:v>
      </x:c>
      <x:c r="E84" s="18" t="n">
        <x:v>0</x:v>
      </x:c>
      <x:c r="F84" s="35" t="b">
        <x:v>1</x:v>
      </x:c>
    </x:row>
    <x:row r="85" ht="25" customHeight="1">
      <x:c r="A85" s="16" t="str">
        <x:v>ese</x:v>
      </x:c>
      <x:c r="B85" s="38" t="n">
        <x:v>0.000851</x:v>
      </x:c>
      <x:c r="C85" s="18" t="n">
        <x:v>2</x:v>
      </x:c>
      <x:c r="D85" s="18" t="n">
        <x:v>2</x:v>
      </x:c>
      <x:c r="E85" s="18" t="n">
        <x:v>0</x:v>
      </x:c>
      <x:c r="F85" s="35" t="b">
        <x:v>1</x:v>
      </x:c>
    </x:row>
    <x:row r="86" ht="25" customHeight="1">
      <x:c r="A86" s="16" t="str">
        <x:v>han</x:v>
      </x:c>
      <x:c r="B86" s="38" t="n">
        <x:v>0.000851</x:v>
      </x:c>
      <x:c r="C86" s="18" t="n">
        <x:v>1</x:v>
      </x:c>
      <x:c r="D86" s="18" t="n">
        <x:v>1</x:v>
      </x:c>
      <x:c r="E86" s="18" t="n">
        <x:v>0</x:v>
      </x:c>
      <x:c r="F86" s="35" t="b">
        <x:v>1</x:v>
      </x:c>
    </x:row>
    <x:row r="87" ht="25" customHeight="1">
      <x:c r="A87" s="16" t="str">
        <x:v>mismo</x:v>
      </x:c>
      <x:c r="B87" s="38" t="n">
        <x:v>0.000851</x:v>
      </x:c>
      <x:c r="C87" s="18" t="n">
        <x:v>2</x:v>
      </x:c>
      <x:c r="D87" s="18" t="n">
        <x:v>2</x:v>
      </x:c>
      <x:c r="E87" s="18" t="n">
        <x:v>0</x:v>
      </x:c>
      <x:c r="F87" s="35" t="b">
        <x:v>1</x:v>
      </x:c>
    </x:row>
    <x:row r="88" ht="25" customHeight="1">
      <x:c r="A88" s="16" t="str">
        <x:v>siempre</x:v>
      </x:c>
      <x:c r="B88" s="38" t="n">
        <x:v>0.000851</x:v>
      </x:c>
      <x:c r="C88" s="18" t="n">
        <x:v>2</x:v>
      </x:c>
      <x:c r="D88" s="18" t="n">
        <x:v>2</x:v>
      </x:c>
      <x:c r="E88" s="18" t="n">
        <x:v>0</x:v>
      </x:c>
      <x:c r="F88" s="35" t="b">
        <x:v>1</x:v>
      </x:c>
    </x:row>
    <x:row r="89" ht="25" customHeight="1">
      <x:c r="A89" s="16" t="str">
        <x:v>tengo</x:v>
      </x:c>
      <x:c r="B89" s="38" t="n">
        <x:v>0.000813</x:v>
      </x:c>
      <x:c r="C89" s="18" t="n">
        <x:v>2</x:v>
      </x:c>
      <x:c r="D89" s="18" t="n">
        <x:v>2</x:v>
      </x:c>
      <x:c r="E89" s="18" t="n">
        <x:v>0</x:v>
      </x:c>
      <x:c r="F89" s="35" t="b">
        <x:v>1</x:v>
      </x:c>
    </x:row>
    <x:row r="90" ht="25" customHeight="1">
      <x:c r="A90" s="16" t="str">
        <x:v>cada</x:v>
      </x:c>
      <x:c r="B90" s="38" t="n">
        <x:v>0.000794</x:v>
      </x:c>
      <x:c r="C90" s="18" t="n">
        <x:v>2</x:v>
      </x:c>
      <x:c r="D90" s="18" t="n">
        <x:v>2</x:v>
      </x:c>
      <x:c r="E90" s="18" t="n">
        <x:v>0</x:v>
      </x:c>
      <x:c r="F90" s="35" t="b">
        <x:v>1</x:v>
      </x:c>
    </x:row>
    <x:row r="91" ht="25" customHeight="1">
      <x:c r="A91" s="16" t="str">
        <x:v>después</x:v>
      </x:c>
      <x:c r="B91" s="38" t="n">
        <x:v>0.000794</x:v>
      </x:c>
      <x:c r="C91" s="18" t="n">
        <x:v>2</x:v>
      </x:c>
      <x:c r="D91" s="18" t="n">
        <x:v>2</x:v>
      </x:c>
      <x:c r="E91" s="18" t="n">
        <x:v>0</x:v>
      </x:c>
      <x:c r="F91" s="35" t="b">
        <x:v>1</x:v>
      </x:c>
    </x:row>
    <x:row r="92" ht="25" customHeight="1">
      <x:c r="A92" s="16" t="str">
        <x:v>están</x:v>
      </x:c>
      <x:c r="B92" s="38" t="n">
        <x:v>0.000794</x:v>
      </x:c>
      <x:c r="C92" s="18" t="n">
        <x:v>2</x:v>
      </x:c>
      <x:c r="D92" s="18" t="n">
        <x:v>2</x:v>
      </x:c>
      <x:c r="E92" s="18" t="n">
        <x:v>0</x:v>
      </x:c>
      <x:c r="F92" s="35" t="b">
        <x:v>1</x:v>
      </x:c>
    </x:row>
    <x:row r="93" ht="25" customHeight="1">
      <x:c r="A93" s="16" t="str">
        <x:v>gente</x:v>
      </x:c>
      <x:c r="B93" s="38" t="n">
        <x:v>0.000794</x:v>
      </x:c>
      <x:c r="C93" s="18" t="n">
        <x:v>2</x:v>
      </x:c>
      <x:c r="D93" s="18" t="n">
        <x:v>2</x:v>
      </x:c>
      <x:c r="E93" s="18" t="n">
        <x:v>0</x:v>
      </x:c>
      <x:c r="F93" s="35" t="b">
        <x:v>1</x:v>
      </x:c>
    </x:row>
    <x:row r="94" ht="25" customHeight="1">
      <x:c r="A94" s="16" t="str">
        <x:v>esa</x:v>
      </x:c>
      <x:c r="B94" s="38" t="n">
        <x:v>0.000776</x:v>
      </x:c>
      <x:c r="C94" s="18" t="n">
        <x:v>2</x:v>
      </x:c>
      <x:c r="D94" s="18" t="n">
        <x:v>2</x:v>
      </x:c>
      <x:c r="E94" s="18" t="n">
        <x:v>0</x:v>
      </x:c>
      <x:c r="F94" s="35" t="b">
        <x:v>1</x:v>
      </x:c>
    </x:row>
    <x:row r="95" ht="25" customHeight="1">
      <x:c r="A95" s="16" t="str">
        <x:v>estado</x:v>
      </x:c>
      <x:c r="B95" s="38" t="n">
        <x:v>0.000776</x:v>
      </x:c>
      <x:c r="C95" s="18" t="n">
        <x:v>3</x:v>
      </x:c>
      <x:c r="D95" s="18" t="n">
        <x:v>3</x:v>
      </x:c>
      <x:c r="E95" s="18" t="n">
        <x:v>0</x:v>
      </x:c>
      <x:c r="F95" s="35" t="b">
        <x:v>1</x:v>
      </x:c>
    </x:row>
    <x:row r="96" ht="25" customHeight="1">
      <x:c r="A96" s="16" t="str">
        <x:v>estoy</x:v>
      </x:c>
      <x:c r="B96" s="38" t="n">
        <x:v>0.000776</x:v>
      </x:c>
      <x:c r="C96" s="18" t="n">
        <x:v>2</x:v>
      </x:c>
      <x:c r="D96" s="18" t="n">
        <x:v>2</x:v>
      </x:c>
      <x:c r="E96" s="18" t="n">
        <x:v>0</x:v>
      </x:c>
      <x:c r="F96" s="35" t="b">
        <x:v>1</x:v>
      </x:c>
    </x:row>
    <x:row r="97" ht="25" customHeight="1">
      <x:c r="A97" s="16" t="str">
        <x:v>mundo</x:v>
      </x:c>
      <x:c r="B97" s="38" t="n">
        <x:v>0.000776</x:v>
      </x:c>
      <x:c r="C97" s="18" t="n">
        <x:v>2</x:v>
      </x:c>
      <x:c r="D97" s="18" t="n">
        <x:v>2</x:v>
      </x:c>
      <x:c r="E97" s="18" t="n">
        <x:v>0</x:v>
      </x:c>
      <x:c r="F97" s="35" t="b">
        <x:v>1</x:v>
      </x:c>
    </x:row>
    <x:row r="98" ht="25" customHeight="1">
      <x:c r="A98" s="16" t="str">
        <x:v>va</x:v>
      </x:c>
      <x:c r="B98" s="38" t="n">
        <x:v>0.000776</x:v>
      </x:c>
      <x:c r="C98" s="18" t="n">
        <x:v>1</x:v>
      </x:c>
      <x:c r="D98" s="18" t="n">
        <x:v>1</x:v>
      </x:c>
      <x:c r="E98" s="18" t="n">
        <x:v>0</x:v>
      </x:c>
      <x:c r="F98" s="35" t="b">
        <x:v>1</x:v>
      </x:c>
    </x:row>
    <x:row r="99" ht="25" customHeight="1">
      <x:c r="A99" s="16" t="str">
        <x:v>año</x:v>
      </x:c>
      <x:c r="B99" s="38" t="n">
        <x:v>0.000759</x:v>
      </x:c>
      <x:c r="C99" s="18" t="n">
        <x:v>2</x:v>
      </x:c>
      <x:c r="D99" s="18" t="n">
        <x:v>2</x:v>
      </x:c>
      <x:c r="E99" s="18" t="n">
        <x:v>0</x:v>
      </x:c>
      <x:c r="F99" s="35" t="b">
        <x:v>1</x:v>
      </x:c>
    </x:row>
    <x:row r="100" ht="25" customHeight="1">
      <x:c r="A100" s="16" t="str">
        <x:v>les</x:v>
      </x:c>
      <x:c r="B100" s="38" t="n">
        <x:v>0.000759</x:v>
      </x:c>
      <x:c r="C100" s="18" t="n">
        <x:v>1</x:v>
      </x:c>
      <x:c r="D100" s="18" t="n">
        <x:v>1</x:v>
      </x:c>
      <x:c r="E100" s="18" t="n">
        <x:v>0</x:v>
      </x:c>
      <x:c r="F100" s="35" t="b">
        <x:v>1</x:v>
      </x:c>
    </x:row>
    <x:row r="101" ht="25" customHeight="1">
      <x:c r="A101" s="16" t="str">
        <x:v>mas</x:v>
      </x:c>
      <x:c r="B101" s="38" t="n">
        <x:v>0.000741</x:v>
      </x:c>
      <x:c r="C101" s="18" t="n">
        <x:v>1</x:v>
      </x:c>
      <x:c r="D101" s="18" t="n">
        <x:v>1</x:v>
      </x:c>
      <x:c r="E101" s="18" t="n">
        <x:v>0</x:v>
      </x:c>
      <x:c r="F101" s="35" t="b">
        <x:v>1</x:v>
      </x:c>
    </x:row>
    <x:row r="102" ht="25" customHeight="1">
      <x:c r="A102" s="16" t="str">
        <x:v>otro</x:v>
      </x:c>
      <x:c r="B102" s="38" t="n">
        <x:v>0.000741</x:v>
      </x:c>
      <x:c r="C102" s="18" t="n">
        <x:v>2</x:v>
      </x:c>
      <x:c r="D102" s="18" t="n">
        <x:v>2</x:v>
      </x:c>
      <x:c r="E102" s="18" t="n">
        <x:v>0</x:v>
      </x:c>
      <x:c r="F102" s="35" t="b">
        <x:v>1</x:v>
      </x:c>
    </x:row>
    <x:row r="103" ht="25" customHeight="1">
      <x:c r="A103" s="16" t="str">
        <x:v>otros</x:v>
      </x:c>
      <x:c r="B103" s="38" t="n">
        <x:v>0.000741</x:v>
      </x:c>
      <x:c r="C103" s="18" t="n">
        <x:v>2</x:v>
      </x:c>
      <x:c r="D103" s="18" t="n">
        <x:v>2</x:v>
      </x:c>
      <x:c r="E103" s="18" t="n">
        <x:v>0</x:v>
      </x:c>
      <x:c r="F103" s="35" t="b">
        <x:v>1</x:v>
      </x:c>
    </x:row>
    <x:row r="104" ht="25" customHeight="1">
      <x:c r="A104" s="16" t="str">
        <x:v>gracias</x:v>
      </x:c>
      <x:c r="B104" s="38" t="n">
        <x:v>0.000724</x:v>
      </x:c>
      <x:c r="C104" s="18" t="n">
        <x:v>2</x:v>
      </x:c>
      <x:c r="D104" s="18" t="n">
        <x:v>2</x:v>
      </x:c>
      <x:c r="E104" s="18" t="n">
        <x:v>0</x:v>
      </x:c>
      <x:c r="F104" s="35" t="b">
        <x:v>1</x:v>
      </x:c>
    </x:row>
    <x:row r="105" ht="25" customHeight="1">
      <x:c r="A105" s="16" t="str">
        <x:v>otra</x:v>
      </x:c>
      <x:c r="B105" s="38" t="n">
        <x:v>0.000724</x:v>
      </x:c>
      <x:c r="C105" s="18" t="n">
        <x:v>2</x:v>
      </x:c>
      <x:c r="D105" s="18" t="n">
        <x:v>2</x:v>
      </x:c>
      <x:c r="E105" s="18" t="n">
        <x:v>0</x:v>
      </x:c>
      <x:c r="F105" s="35" t="b">
        <x:v>1</x:v>
      </x:c>
    </x:row>
    <x:row r="106" ht="25" customHeight="1">
      <x:c r="A106" s="16" t="str">
        <x:v>cosas</x:v>
      </x:c>
      <x:c r="B106" s="38" t="n">
        <x:v>0.000708</x:v>
      </x:c>
      <x:c r="C106" s="18" t="n">
        <x:v>2</x:v>
      </x:c>
      <x:c r="D106" s="18" t="n">
        <x:v>2</x:v>
      </x:c>
      <x:c r="E106" s="18" t="n">
        <x:v>0</x:v>
      </x:c>
      <x:c r="F106" s="35" t="b">
        <x:v>1</x:v>
      </x:c>
    </x:row>
    <x:row r="107" ht="25" customHeight="1">
      <x:c r="A107" s="16" t="str">
        <x:v>gran</x:v>
      </x:c>
      <x:c r="B107" s="38" t="n">
        <x:v>0.000692</x:v>
      </x:c>
      <x:c r="C107" s="18" t="n">
        <x:v>1</x:v>
      </x:c>
      <x:c r="D107" s="18" t="n">
        <x:v>1</x:v>
      </x:c>
      <x:c r="E107" s="18" t="n">
        <x:v>0</x:v>
      </x:c>
      <x:c r="F107" s="35" t="b">
        <x:v>1</x:v>
      </x:c>
    </x:row>
    <x:row r="108" ht="25" customHeight="1">
      <x:c r="A108" s="16" t="str">
        <x:v>menos</x:v>
      </x:c>
      <x:c r="B108" s="38" t="n">
        <x:v>0.000692</x:v>
      </x:c>
      <x:c r="C108" s="18" t="n">
        <x:v>2</x:v>
      </x:c>
      <x:c r="D108" s="18" t="n">
        <x:v>2</x:v>
      </x:c>
      <x:c r="E108" s="18" t="n">
        <x:v>0</x:v>
      </x:c>
      <x:c r="F108" s="35" t="b">
        <x:v>1</x:v>
      </x:c>
    </x:row>
    <x:row r="109" ht="25" customHeight="1">
      <x:c r="A109" s="16" t="str">
        <x:v>nunca</x:v>
      </x:c>
      <x:c r="B109" s="38" t="n">
        <x:v>0.000692</x:v>
      </x:c>
      <x:c r="C109" s="18" t="n">
        <x:v>2</x:v>
      </x:c>
      <x:c r="D109" s="18" t="n">
        <x:v>2</x:v>
      </x:c>
      <x:c r="E109" s="18" t="n">
        <x:v>0</x:v>
      </x:c>
      <x:c r="F109" s="35" t="b">
        <x:v>1</x:v>
      </x:c>
    </x:row>
    <x:row r="110" ht="25" customHeight="1">
      <x:c r="A110" s="16" t="str">
        <x:v>personas</x:v>
      </x:c>
      <x:c r="B110" s="38" t="n">
        <x:v>0.000692</x:v>
      </x:c>
      <x:c r="C110" s="18" t="n">
        <x:v>3</x:v>
      </x:c>
      <x:c r="D110" s="18" t="n">
        <x:v>3</x:v>
      </x:c>
      <x:c r="E110" s="18" t="n">
        <x:v>0</x:v>
      </x:c>
      <x:c r="F110" s="35" t="b">
        <x:v>1</x:v>
      </x:c>
    </x:row>
    <x:row r="111" ht="25" customHeight="1">
      <x:c r="A111" s="16" t="str">
        <x:v>tanto</x:v>
      </x:c>
      <x:c r="B111" s="38" t="n">
        <x:v>0.000692</x:v>
      </x:c>
      <x:c r="C111" s="18" t="n">
        <x:v>2</x:v>
      </x:c>
      <x:c r="D111" s="18" t="n">
        <x:v>2</x:v>
      </x:c>
      <x:c r="E111" s="18" t="n">
        <x:v>0</x:v>
      </x:c>
      <x:c r="F111" s="35" t="b">
        <x:v>1</x:v>
      </x:c>
    </x:row>
    <x:row r="112" ht="25" customHeight="1">
      <x:c r="A112" s="16" t="str">
        <x:v>antes</x:v>
      </x:c>
      <x:c r="B112" s="38" t="n">
        <x:v>0.000661</x:v>
      </x:c>
      <x:c r="C112" s="18" t="n">
        <x:v>2</x:v>
      </x:c>
      <x:c r="D112" s="18" t="n">
        <x:v>2</x:v>
      </x:c>
      <x:c r="E112" s="18" t="n">
        <x:v>0</x:v>
      </x:c>
      <x:c r="F112" s="35" t="b">
        <x:v>1</x:v>
      </x:c>
    </x:row>
    <x:row r="113" ht="25" customHeight="1">
      <x:c r="A113" s="16" t="str">
        <x:v>poco</x:v>
      </x:c>
      <x:c r="B113" s="38" t="n">
        <x:v>0.000661</x:v>
      </x:c>
      <x:c r="C113" s="18" t="n">
        <x:v>2</x:v>
      </x:c>
      <x:c r="D113" s="18" t="n">
        <x:v>2</x:v>
      </x:c>
      <x:c r="E113" s="18" t="n">
        <x:v>0</x:v>
      </x:c>
      <x:c r="F113" s="35" t="b">
        <x:v>1</x:v>
      </x:c>
    </x:row>
    <x:row r="114" ht="25" customHeight="1">
      <x:c r="A114" s="16" t="str">
        <x:v>sea</x:v>
      </x:c>
      <x:c r="B114" s="38" t="n">
        <x:v>0.000661</x:v>
      </x:c>
      <x:c r="C114" s="18" t="n">
        <x:v>2</x:v>
      </x:c>
      <x:c r="D114" s="18" t="n">
        <x:v>2</x:v>
      </x:c>
      <x:c r="E114" s="18" t="n">
        <x:v>0</x:v>
      </x:c>
      <x:c r="F114" s="35" t="b">
        <x:v>1</x:v>
      </x:c>
    </x:row>
    <x:row r="115" ht="25" customHeight="1">
      <x:c r="A115" s="16" t="str">
        <x:v>había</x:v>
      </x:c>
      <x:c r="B115" s="38" t="n">
        <x:v>0.000646</x:v>
      </x:c>
      <x:c r="C115" s="18" t="n">
        <x:v>3</x:v>
      </x:c>
      <x:c r="D115" s="18" t="n">
        <x:v>3</x:v>
      </x:c>
      <x:c r="E115" s="18" t="n">
        <x:v>0</x:v>
      </x:c>
      <x:c r="F115" s="35" t="b">
        <x:v>1</x:v>
      </x:c>
    </x:row>
    <x:row r="116" ht="25" customHeight="1">
      <x:c r="A116" s="16" t="str">
        <x:v>tener</x:v>
      </x:c>
      <x:c r="B116" s="38" t="n">
        <x:v>0.000646</x:v>
      </x:c>
      <x:c r="C116" s="18" t="n">
        <x:v>2</x:v>
      </x:c>
      <x:c r="D116" s="18" t="n">
        <x:v>2</x:v>
      </x:c>
      <x:c r="E116" s="18" t="n">
        <x:v>0</x:v>
      </x:c>
      <x:c r="F116" s="35" t="b">
        <x:v>1</x:v>
      </x:c>
    </x:row>
    <x:row r="117" ht="25" customHeight="1">
      <x:c r="A117" s="16" t="str">
        <x:v>trabajo</x:v>
      </x:c>
      <x:c r="B117" s="38" t="n">
        <x:v>0.000646</x:v>
      </x:c>
      <x:c r="C117" s="18" t="n">
        <x:v>3</x:v>
      </x:c>
      <x:c r="D117" s="18" t="n">
        <x:v>3</x:v>
      </x:c>
      <x:c r="E117" s="18" t="n">
        <x:v>0</x:v>
      </x:c>
      <x:c r="F117" s="35" t="b">
        <x:v>1</x:v>
      </x:c>
    </x:row>
    <x:row r="118" ht="25" customHeight="1">
      <x:c r="A118" s="16" t="str">
        <x:v>durante</x:v>
      </x:c>
      <x:c r="B118" s="38" t="n">
        <x:v>0.000631</x:v>
      </x:c>
      <x:c r="C118" s="18" t="n">
        <x:v>3</x:v>
      </x:c>
      <x:c r="D118" s="18" t="n">
        <x:v>3</x:v>
      </x:c>
      <x:c r="E118" s="18" t="n">
        <x:v>0</x:v>
      </x:c>
      <x:c r="F118" s="35" t="b">
        <x:v>1</x:v>
      </x:c>
    </x:row>
    <x:row r="119" ht="25" customHeight="1">
      <x:c r="A119" s="16" t="str">
        <x:v>ellos</x:v>
      </x:c>
      <x:c r="B119" s="38" t="n">
        <x:v>0.000631</x:v>
      </x:c>
      <x:c r="C119" s="18" t="n">
        <x:v>2</x:v>
      </x:c>
      <x:c r="D119" s="18" t="n">
        <x:v>2</x:v>
      </x:c>
      <x:c r="E119" s="18" t="n">
        <x:v>0</x:v>
      </x:c>
      <x:c r="F119" s="35" t="b">
        <x:v>1</x:v>
      </x:c>
    </x:row>
    <x:row r="120" ht="25" customHeight="1">
      <x:c r="A120" s="16" t="str">
        <x:v>lugar</x:v>
      </x:c>
      <x:c r="B120" s="38" t="n">
        <x:v>0.000631</x:v>
      </x:c>
      <x:c r="C120" s="18" t="n">
        <x:v>2</x:v>
      </x:c>
      <x:c r="D120" s="18" t="n">
        <x:v>2</x:v>
      </x:c>
      <x:c r="E120" s="18" t="n">
        <x:v>0</x:v>
      </x:c>
      <x:c r="F120" s="35" t="b">
        <x:v>1</x:v>
      </x:c>
    </x:row>
    <x:row r="121" ht="25" customHeight="1">
      <x:c r="A121" s="16" t="str">
        <x:v>creo</x:v>
      </x:c>
      <x:c r="B121" s="38" t="n">
        <x:v>0.000617</x:v>
      </x:c>
      <x:c r="C121" s="18" t="n">
        <x:v>2</x:v>
      </x:c>
      <x:c r="D121" s="18" t="n">
        <x:v>2</x:v>
      </x:c>
      <x:c r="E121" s="18" t="n">
        <x:v>0</x:v>
      </x:c>
      <x:c r="F121" s="35" t="b">
        <x:v>1</x:v>
      </x:c>
    </x:row>
    <x:row r="122" ht="25" customHeight="1">
      <x:c r="A122" s="16" t="str">
        <x:v>cómo</x:v>
      </x:c>
      <x:c r="B122" s="38" t="n">
        <x:v>0.000617</x:v>
      </x:c>
      <x:c r="C122" s="18" t="n">
        <x:v>2</x:v>
      </x:c>
      <x:c r="D122" s="18" t="n">
        <x:v>2</x:v>
      </x:c>
      <x:c r="E122" s="18" t="n">
        <x:v>0</x:v>
      </x:c>
      <x:c r="F122" s="35" t="b">
        <x:v>1</x:v>
      </x:c>
    </x:row>
    <x:row r="123" ht="25" customHeight="1">
      <x:c r="A123" s="16" t="str">
        <x:v>hecho</x:v>
      </x:c>
      <x:c r="B123" s="38" t="n">
        <x:v>0.000617</x:v>
      </x:c>
      <x:c r="C123" s="18" t="n">
        <x:v>2</x:v>
      </x:c>
      <x:c r="D123" s="18" t="n">
        <x:v>2</x:v>
      </x:c>
      <x:c r="E123" s="18" t="n">
        <x:v>0</x:v>
      </x:c>
      <x:c r="F123" s="35" t="b">
        <x:v>1</x:v>
      </x:c>
    </x:row>
    <x:row r="124" ht="25" customHeight="1">
      <x:c r="A124" s="16" t="str">
        <x:v>quiero</x:v>
      </x:c>
      <x:c r="B124" s="38" t="n">
        <x:v>0.000617</x:v>
      </x:c>
      <x:c r="C124" s="18" t="n">
        <x:v>2</x:v>
      </x:c>
      <x:c r="D124" s="18" t="n">
        <x:v>2</x:v>
      </x:c>
      <x:c r="E124" s="18" t="n">
        <x:v>0</x:v>
      </x:c>
      <x:c r="F124" s="35" t="b">
        <x:v>1</x:v>
      </x:c>
    </x:row>
    <x:row r="125" ht="25" customHeight="1">
      <x:c r="A125" s="16" t="str">
        <x:v>sólo</x:v>
      </x:c>
      <x:c r="B125" s="38" t="n">
        <x:v>0.000617</x:v>
      </x:c>
      <x:c r="C125" s="18" t="n">
        <x:v>2</x:v>
      </x:c>
      <x:c r="D125" s="18" t="n">
        <x:v>2</x:v>
      </x:c>
      <x:c r="E125" s="18" t="n">
        <x:v>0</x:v>
      </x:c>
      <x:c r="F125" s="35" t="b">
        <x:v>1</x:v>
      </x:c>
    </x:row>
    <x:row r="126" ht="25" customHeight="1">
      <x:c r="A126" s="16" t="str">
        <x:v>aunque</x:v>
      </x:c>
      <x:c r="B126" s="38" t="n">
        <x:v>0.000603</x:v>
      </x:c>
      <x:c r="C126" s="18" t="n">
        <x:v>2</x:v>
      </x:c>
      <x:c r="D126" s="18" t="n">
        <x:v>2</x:v>
      </x:c>
      <x:c r="E126" s="18" t="n">
        <x:v>0</x:v>
      </x:c>
      <x:c r="F126" s="35" t="b">
        <x:v>1</x:v>
      </x:c>
    </x:row>
    <x:row r="127" ht="25" customHeight="1">
      <x:c r="A127" s="16" t="str">
        <x:v>contra</x:v>
      </x:c>
      <x:c r="B127" s="38" t="n">
        <x:v>0.000603</x:v>
      </x:c>
      <x:c r="C127" s="18" t="n">
        <x:v>2</x:v>
      </x:c>
      <x:c r="D127" s="18" t="n">
        <x:v>2</x:v>
      </x:c>
      <x:c r="E127" s="18" t="n">
        <x:v>0</x:v>
      </x:c>
      <x:c r="F127" s="35" t="b">
        <x:v>1</x:v>
      </x:c>
    </x:row>
    <x:row r="128" ht="25" customHeight="1">
      <x:c r="A128" s="16" t="str">
        <x:v>cuenta</x:v>
      </x:c>
      <x:c r="B128" s="38" t="n">
        <x:v>0.000603</x:v>
      </x:c>
      <x:c r="C128" s="18" t="n">
        <x:v>2</x:v>
      </x:c>
      <x:c r="D128" s="18" t="n">
        <x:v>2</x:v>
      </x:c>
      <x:c r="E128" s="18" t="n">
        <x:v>0</x:v>
      </x:c>
      <x:c r="F128" s="35" t="b">
        <x:v>1</x:v>
      </x:c>
    </x:row>
    <x:row r="129" ht="25" customHeight="1">
      <x:c r="A129" s="16" t="str">
        <x:v>decir</x:v>
      </x:c>
      <x:c r="B129" s="38" t="n">
        <x:v>0.000603</x:v>
      </x:c>
      <x:c r="C129" s="18" t="n">
        <x:v>2</x:v>
      </x:c>
      <x:c r="D129" s="18" t="n">
        <x:v>2</x:v>
      </x:c>
      <x:c r="E129" s="18" t="n">
        <x:v>0</x:v>
      </x:c>
      <x:c r="F129" s="35" t="b">
        <x:v>1</x:v>
      </x:c>
    </x:row>
    <x:row r="130" ht="25" customHeight="1">
      <x:c r="A130" s="16" t="str">
        <x:v>gobierno</x:v>
      </x:c>
      <x:c r="B130" s="38" t="n">
        <x:v>0.000603</x:v>
      </x:c>
      <x:c r="C130" s="18" t="n">
        <x:v>3</x:v>
      </x:c>
      <x:c r="D130" s="18" t="n">
        <x:v>3</x:v>
      </x:c>
      <x:c r="E130" s="18" t="n">
        <x:v>0</x:v>
      </x:c>
      <x:c r="F130" s="35" t="b">
        <x:v>1</x:v>
      </x:c>
    </x:row>
    <x:row r="131" ht="25" customHeight="1">
      <x:c r="A131" s="16" t="str">
        <x:v>país</x:v>
      </x:c>
      <x:c r="B131" s="38" t="n">
        <x:v>0.000603</x:v>
      </x:c>
      <x:c r="C131" s="18" t="n">
        <x:v>2</x:v>
      </x:c>
      <x:c r="D131" s="18" t="n">
        <x:v>2</x:v>
      </x:c>
      <x:c r="E131" s="18" t="n">
        <x:v>0</x:v>
      </x:c>
      <x:c r="F131" s="35" t="b">
        <x:v>1</x:v>
      </x:c>
    </x:row>
    <x:row r="132" ht="25" customHeight="1">
      <x:c r="A132" s="16" t="str">
        <x:v>soy</x:v>
      </x:c>
      <x:c r="B132" s="38" t="n">
        <x:v>0.000603</x:v>
      </x:c>
      <x:c r="C132" s="18" t="n">
        <x:v>1</x:v>
      </x:c>
      <x:c r="D132" s="18" t="n">
        <x:v>1</x:v>
      </x:c>
      <x:c r="E132" s="18" t="n">
        <x:v>0</x:v>
      </x:c>
      <x:c r="F132" s="35" t="b">
        <x:v>1</x:v>
      </x:c>
    </x:row>
    <x:row r="133" ht="25" customHeight="1">
      <x:c r="A133" s="16" t="str">
        <x:v>todas</x:v>
      </x:c>
      <x:c r="B133" s="38" t="n">
        <x:v>0.000603</x:v>
      </x:c>
      <x:c r="C133" s="18" t="n">
        <x:v>2</x:v>
      </x:c>
      <x:c r="D133" s="18" t="n">
        <x:v>2</x:v>
      </x:c>
      <x:c r="E133" s="18" t="n">
        <x:v>0</x:v>
      </x:c>
      <x:c r="F133" s="35" t="b">
        <x:v>1</x:v>
      </x:c>
    </x:row>
    <x:row r="134" ht="25" customHeight="1">
      <x:c r="A134" s="16" t="str">
        <x:v>casa</x:v>
      </x:c>
      <x:c r="B134" s="38" t="n">
        <x:v>0.000589</x:v>
      </x:c>
      <x:c r="C134" s="18" t="n">
        <x:v>2</x:v>
      </x:c>
      <x:c r="D134" s="18" t="n">
        <x:v>2</x:v>
      </x:c>
      <x:c r="E134" s="18" t="n">
        <x:v>0</x:v>
      </x:c>
      <x:c r="F134" s="35" t="b">
        <x:v>1</x:v>
      </x:c>
    </x:row>
    <x:row r="135" ht="25" customHeight="1">
      <x:c r="A135" s="16" t="str">
        <x:v>estos</x:v>
      </x:c>
      <x:c r="B135" s="38" t="n">
        <x:v>0.000589</x:v>
      </x:c>
      <x:c r="C135" s="18" t="n">
        <x:v>2</x:v>
      </x:c>
      <x:c r="D135" s="18" t="n">
        <x:v>2</x:v>
      </x:c>
      <x:c r="E135" s="18" t="n">
        <x:v>0</x:v>
      </x:c>
      <x:c r="F135" s="35" t="b">
        <x:v>1</x:v>
      </x:c>
    </x:row>
    <x:row r="136" ht="25" customHeight="1">
      <x:c r="A136" s="16" t="str">
        <x:v>forma</x:v>
      </x:c>
      <x:c r="B136" s="38" t="n">
        <x:v>0.000589</x:v>
      </x:c>
      <x:c r="C136" s="18" t="n">
        <x:v>2</x:v>
      </x:c>
      <x:c r="D136" s="18" t="n">
        <x:v>2</x:v>
      </x:c>
      <x:c r="E136" s="18" t="n">
        <x:v>0</x:v>
      </x:c>
      <x:c r="F136" s="35" t="b">
        <x:v>1</x:v>
      </x:c>
    </x:row>
    <x:row r="137" ht="25" customHeight="1">
      <x:c r="A137" s="16" t="str">
        <x:v>he</x:v>
      </x:c>
      <x:c r="B137" s="38" t="n">
        <x:v>0.000589</x:v>
      </x:c>
      <x:c r="C137" s="18" t="n">
        <x:v>1</x:v>
      </x:c>
      <x:c r="D137" s="18" t="n">
        <x:v>1</x:v>
      </x:c>
      <x:c r="E137" s="18" t="n">
        <x:v>0</x:v>
      </x:c>
      <x:c r="F137" s="35" t="b">
        <x:v>1</x:v>
      </x:c>
    </x:row>
    <x:row r="138" ht="25" customHeight="1">
      <x:c r="A138" s="16" t="str">
        <x:v>nuevo</x:v>
      </x:c>
      <x:c r="B138" s="38" t="n">
        <x:v>0.000589</x:v>
      </x:c>
      <x:c r="C138" s="18" t="n">
        <x:v>2</x:v>
      </x:c>
      <x:c r="D138" s="18" t="n">
        <x:v>2</x:v>
      </x:c>
      <x:c r="E138" s="18" t="n">
        <x:v>0</x:v>
      </x:c>
      <x:c r="F138" s="35" t="b">
        <x:v>1</x:v>
      </x:c>
    </x:row>
    <x:row r="139" ht="25" customHeight="1">
      <x:c r="A139" s="16" t="str">
        <x:v>sido</x:v>
      </x:c>
      <x:c r="B139" s="38" t="n">
        <x:v>0.000589</x:v>
      </x:c>
      <x:c r="C139" s="18" t="n">
        <x:v>2</x:v>
      </x:c>
      <x:c r="D139" s="18" t="n">
        <x:v>2</x:v>
      </x:c>
      <x:c r="E139" s="18" t="n">
        <x:v>0</x:v>
      </x:c>
      <x:c r="F139" s="35" t="b">
        <x:v>1</x:v>
      </x:c>
    </x:row>
    <x:row r="140" ht="25" customHeight="1">
      <x:c r="A140" s="16" t="str">
        <x:v>él</x:v>
      </x:c>
      <x:c r="B140" s="38" t="n">
        <x:v>0.000575</x:v>
      </x:c>
      <x:c r="C140" s="18" t="n">
        <x:v>1</x:v>
      </x:c>
      <x:c r="D140" s="18" t="n">
        <x:v>1</x:v>
      </x:c>
      <x:c r="E140" s="18" t="n">
        <x:v>0</x:v>
      </x:c>
      <x:c r="F140" s="35" t="b">
        <x:v>1</x:v>
      </x:c>
    </x:row>
    <x:row r="141" ht="25" customHeight="1">
      <x:c r="A141" s="16" t="str">
        <x:v>aquí</x:v>
      </x:c>
      <x:c r="B141" s="38" t="n">
        <x:v>0.000562</x:v>
      </x:c>
      <x:c r="C141" s="18" t="n">
        <x:v>2</x:v>
      </x:c>
      <x:c r="D141" s="18" t="n">
        <x:v>2</x:v>
      </x:c>
      <x:c r="E141" s="18" t="n">
        <x:v>0</x:v>
      </x:c>
      <x:c r="F141" s="35" t="b">
        <x:v>1</x:v>
      </x:c>
    </x:row>
    <x:row r="142" ht="25" customHeight="1">
      <x:c r="A142" s="16" t="str">
        <x:v>ella</x:v>
      </x:c>
      <x:c r="B142" s="38" t="n">
        <x:v>0.000562</x:v>
      </x:c>
      <x:c r="C142" s="18" t="n">
        <x:v>2</x:v>
      </x:c>
      <x:c r="D142" s="18" t="n">
        <x:v>2</x:v>
      </x:c>
      <x:c r="E142" s="18" t="n">
        <x:v>0</x:v>
      </x:c>
      <x:c r="F142" s="35" t="b">
        <x:v>1</x:v>
      </x:c>
    </x:row>
    <x:row r="143" ht="25" customHeight="1">
      <x:c r="A143" s="16" t="str">
        <x:v>estas</x:v>
      </x:c>
      <x:c r="B143" s="38" t="n">
        <x:v>0.000562</x:v>
      </x:c>
      <x:c r="C143" s="18" t="n">
        <x:v>2</x:v>
      </x:c>
      <x:c r="D143" s="18" t="n">
        <x:v>2</x:v>
      </x:c>
      <x:c r="E143" s="18" t="n">
        <x:v>0</x:v>
      </x:c>
      <x:c r="F143" s="35" t="b">
        <x:v>1</x:v>
      </x:c>
    </x:row>
    <x:row r="144" ht="25" customHeight="1">
      <x:c r="A144" s="16" t="str">
        <x:v>sí</x:v>
      </x:c>
      <x:c r="B144" s="38" t="n">
        <x:v>0.000562</x:v>
      </x:c>
      <x:c r="C144" s="18" t="n">
        <x:v>1</x:v>
      </x:c>
      <x:c r="D144" s="18" t="n">
        <x:v>1</x:v>
      </x:c>
      <x:c r="E144" s="18" t="n">
        <x:v>0</x:v>
      </x:c>
      <x:c r="F144" s="35" t="b">
        <x:v>1</x:v>
      </x:c>
    </x:row>
    <x:row r="145" ht="25" customHeight="1">
      <x:c r="A145" s="16" t="str">
        <x:v>estaba</x:v>
      </x:c>
      <x:c r="B145" s="38" t="n">
        <x:v>0.00055</x:v>
      </x:c>
      <x:c r="C145" s="18" t="n">
        <x:v>3</x:v>
      </x:c>
      <x:c r="D145" s="18" t="n">
        <x:v>3</x:v>
      </x:c>
      <x:c r="E145" s="18" t="n">
        <x:v>0</x:v>
      </x:c>
      <x:c r="F145" s="35" t="b">
        <x:v>1</x:v>
      </x:c>
    </x:row>
    <x:row r="146" ht="25" customHeight="1">
      <x:c r="A146" s="16" t="str">
        <x:v>estar</x:v>
      </x:c>
      <x:c r="B146" s="38" t="n">
        <x:v>0.00055</x:v>
      </x:c>
      <x:c r="C146" s="18" t="n">
        <x:v>2</x:v>
      </x:c>
      <x:c r="D146" s="18" t="n">
        <x:v>2</x:v>
      </x:c>
      <x:c r="E146" s="18" t="n">
        <x:v>0</x:v>
      </x:c>
      <x:c r="F146" s="35" t="b">
        <x:v>1</x:v>
      </x:c>
    </x:row>
    <x:row r="147" ht="25" customHeight="1">
      <x:c r="A147" s="16" t="str">
        <x:v>hoy</x:v>
      </x:c>
      <x:c r="B147" s="38" t="n">
        <x:v>0.00055</x:v>
      </x:c>
      <x:c r="C147" s="18" t="n">
        <x:v>1</x:v>
      </x:c>
      <x:c r="D147" s="18" t="n">
        <x:v>1</x:v>
      </x:c>
      <x:c r="E147" s="18" t="n">
        <x:v>0</x:v>
      </x:c>
      <x:c r="F147" s="35" t="b">
        <x:v>1</x:v>
      </x:c>
    </x:row>
    <x:row r="148" ht="25" customHeight="1">
      <x:c r="A148" s="16" t="str">
        <x:v>tienen</x:v>
      </x:c>
      <x:c r="B148" s="38" t="n">
        <x:v>0.00055</x:v>
      </x:c>
      <x:c r="C148" s="18" t="n">
        <x:v>2</x:v>
      </x:c>
      <x:c r="D148" s="18" t="n">
        <x:v>2</x:v>
      </x:c>
      <x:c r="E148" s="18" t="n">
        <x:v>0</x:v>
      </x:c>
      <x:c r="F148" s="35" t="b">
        <x:v>1</x:v>
      </x:c>
    </x:row>
    <x:row r="149" ht="25" customHeight="1">
      <x:c r="A149" s="16" t="str">
        <x:v>alguien</x:v>
      </x:c>
      <x:c r="B149" s="38" t="n">
        <x:v>0.000537</x:v>
      </x:c>
      <x:c r="C149" s="18" t="n">
        <x:v>2</x:v>
      </x:c>
      <x:c r="D149" s="18" t="n">
        <x:v>2</x:v>
      </x:c>
      <x:c r="E149" s="18" t="n">
        <x:v>0</x:v>
      </x:c>
      <x:c r="F149" s="35" t="b">
        <x:v>1</x:v>
      </x:c>
    </x:row>
    <x:row r="150" ht="25" customHeight="1">
      <x:c r="A150" s="16" t="str">
        <x:v>dice</x:v>
      </x:c>
      <x:c r="B150" s="38" t="n">
        <x:v>0.000537</x:v>
      </x:c>
      <x:c r="C150" s="18" t="n">
        <x:v>2</x:v>
      </x:c>
      <x:c r="D150" s="18" t="n">
        <x:v>2</x:v>
      </x:c>
      <x:c r="E150" s="18" t="n">
        <x:v>0</x:v>
      </x:c>
      <x:c r="F150" s="35" t="b">
        <x:v>1</x:v>
      </x:c>
    </x:row>
    <x:row r="151" ht="25" customHeight="1">
      <x:c r="A151" s="16" t="str">
        <x:v>quien</x:v>
      </x:c>
      <x:c r="B151" s="38" t="n">
        <x:v>0.000525</x:v>
      </x:c>
      <x:c r="C151" s="18" t="n">
        <x:v>1</x:v>
      </x:c>
      <x:c r="D151" s="18" t="n">
        <x:v>1</x:v>
      </x:c>
      <x:c r="E151" s="18" t="n">
        <x:v>0</x:v>
      </x:c>
      <x:c r="F151" s="35" t="b">
        <x:v>1</x:v>
      </x:c>
    </x:row>
    <x:row r="152" ht="25" customHeight="1">
      <x:c r="A152" s="16" t="str">
        <x:v>toda</x:v>
      </x:c>
      <x:c r="B152" s="38" t="n">
        <x:v>0.000525</x:v>
      </x:c>
      <x:c r="C152" s="18" t="n">
        <x:v>2</x:v>
      </x:c>
      <x:c r="D152" s="18" t="n">
        <x:v>2</x:v>
      </x:c>
      <x:c r="E152" s="18" t="n">
        <x:v>0</x:v>
      </x:c>
      <x:c r="F152" s="35" t="b">
        <x:v>1</x:v>
      </x:c>
    </x:row>
    <x:row r="153" ht="25" customHeight="1">
      <x:c r="A153" s="16" t="str">
        <x:v>tres</x:v>
      </x:c>
      <x:c r="B153" s="38" t="n">
        <x:v>0.000525</x:v>
      </x:c>
      <x:c r="C153" s="18" t="n">
        <x:v>1</x:v>
      </x:c>
      <x:c r="D153" s="18" t="n">
        <x:v>1</x:v>
      </x:c>
      <x:c r="E153" s="18" t="n">
        <x:v>0</x:v>
      </x:c>
      <x:c r="F153" s="35" t="b">
        <x:v>1</x:v>
      </x:c>
    </x:row>
    <x:row r="154" ht="25" customHeight="1">
      <x:c r="A154" s="16" t="str">
        <x:v>voy</x:v>
      </x:c>
      <x:c r="B154" s="38" t="n">
        <x:v>0.000525</x:v>
      </x:c>
      <x:c r="C154" s="18" t="n">
        <x:v>1</x:v>
      </x:c>
      <x:c r="D154" s="18" t="n">
        <x:v>1</x:v>
      </x:c>
      <x:c r="E154" s="18" t="n">
        <x:v>0</x:v>
      </x:c>
      <x:c r="F154" s="35" t="b">
        <x:v>1</x:v>
      </x:c>
    </x:row>
    <x:row r="155" ht="25" customHeight="1">
      <x:c r="A155" s="16" t="str">
        <x:v>caso</x:v>
      </x:c>
      <x:c r="B155" s="38" t="n">
        <x:v>0.000513</x:v>
      </x:c>
      <x:c r="C155" s="18" t="n">
        <x:v>2</x:v>
      </x:c>
      <x:c r="D155" s="18" t="n">
        <x:v>2</x:v>
      </x:c>
      <x:c r="E155" s="18" t="n">
        <x:v>0</x:v>
      </x:c>
      <x:c r="F155" s="35" t="b">
        <x:v>1</x:v>
      </x:c>
    </x:row>
    <x:row r="156" ht="25" customHeight="1">
      <x:c r="A156" s="16" t="str">
        <x:v>días</x:v>
      </x:c>
      <x:c r="B156" s="38" t="n">
        <x:v>0.000513</x:v>
      </x:c>
      <x:c r="C156" s="18" t="n">
        <x:v>2</x:v>
      </x:c>
      <x:c r="D156" s="18" t="n">
        <x:v>2</x:v>
      </x:c>
      <x:c r="E156" s="18" t="n">
        <x:v>0</x:v>
      </x:c>
      <x:c r="F156" s="35" t="b">
        <x:v>1</x:v>
      </x:c>
    </x:row>
    <x:row r="157" ht="25" customHeight="1">
      <x:c r="A157" s="16" t="str">
        <x:v>momento</x:v>
      </x:c>
      <x:c r="B157" s="38" t="n">
        <x:v>0.000513</x:v>
      </x:c>
      <x:c r="C157" s="18" t="n">
        <x:v>3</x:v>
      </x:c>
      <x:c r="D157" s="18" t="n">
        <x:v>3</x:v>
      </x:c>
      <x:c r="E157" s="18" t="n">
        <x:v>0</x:v>
      </x:c>
      <x:c r="F157" s="35" t="b">
        <x:v>1</x:v>
      </x:c>
    </x:row>
    <x:row r="158" ht="25" customHeight="1">
      <x:c r="A158" s="16" t="str">
        <x:v>bueno</x:v>
      </x:c>
      <x:c r="B158" s="38" t="n">
        <x:v>0.000501</x:v>
      </x:c>
      <x:c r="C158" s="18" t="n">
        <x:v>2</x:v>
      </x:c>
      <x:c r="D158" s="18" t="n">
        <x:v>2</x:v>
      </x:c>
      <x:c r="E158" s="18" t="n">
        <x:v>0</x:v>
      </x:c>
      <x:c r="F158" s="35" t="b">
        <x:v>1</x:v>
      </x:c>
    </x:row>
    <x:row r="159" ht="25" customHeight="1">
      <x:c r="A159" s="16" t="str">
        <x:v>ciudad</x:v>
      </x:c>
      <x:c r="B159" s="38" t="n">
        <x:v>0.000501</x:v>
      </x:c>
      <x:c r="C159" s="18" t="n">
        <x:v>2</x:v>
      </x:c>
      <x:c r="D159" s="18" t="n">
        <x:v>2</x:v>
      </x:c>
      <x:c r="E159" s="18" t="n">
        <x:v>0</x:v>
      </x:c>
      <x:c r="F159" s="35" t="b">
        <x:v>1</x:v>
      </x:c>
    </x:row>
    <x:row r="160" ht="25" customHeight="1">
      <x:c r="A160" s="16" t="str">
        <x:v>mis</x:v>
      </x:c>
      <x:c r="B160" s="38" t="n">
        <x:v>0.000501</x:v>
      </x:c>
      <x:c r="C160" s="18" t="n">
        <x:v>1</x:v>
      </x:c>
      <x:c r="D160" s="18" t="n">
        <x:v>1</x:v>
      </x:c>
      <x:c r="E160" s="18" t="n">
        <x:v>0</x:v>
      </x:c>
      <x:c r="F160" s="35" t="b">
        <x:v>1</x:v>
      </x:c>
    </x:row>
    <x:row r="161" ht="25" customHeight="1">
      <x:c r="A161" s="16" t="str">
        <x:v>nuestro</x:v>
      </x:c>
      <x:c r="B161" s="38" t="n">
        <x:v>0.000501</x:v>
      </x:c>
      <x:c r="C161" s="18" t="n">
        <x:v>2</x:v>
      </x:c>
      <x:c r="D161" s="18" t="n">
        <x:v>2</x:v>
      </x:c>
      <x:c r="E161" s="18" t="n">
        <x:v>0</x:v>
      </x:c>
      <x:c r="F161" s="35" t="b">
        <x:v>1</x:v>
      </x:c>
    </x:row>
    <x:row r="162" ht="25" customHeight="1">
      <x:c r="A162" s="16" t="str">
        <x:v>luego</x:v>
      </x:c>
      <x:c r="B162" s="38" t="n">
        <x:v>0.00049</x:v>
      </x:c>
      <x:c r="C162" s="18" t="n">
        <x:v>2</x:v>
      </x:c>
      <x:c r="D162" s="18" t="n">
        <x:v>2</x:v>
      </x:c>
      <x:c r="E162" s="18" t="n">
        <x:v>0</x:v>
      </x:c>
      <x:c r="F162" s="35" t="b">
        <x:v>1</x:v>
      </x:c>
    </x:row>
    <x:row r="163" ht="25" customHeight="1">
      <x:c r="A163" s="16" t="str">
        <x:v>nacional</x:v>
      </x:c>
      <x:c r="B163" s="38" t="n">
        <x:v>0.00049</x:v>
      </x:c>
      <x:c r="C163" s="18" t="n">
        <x:v>3</x:v>
      </x:c>
      <x:c r="D163" s="18" t="n">
        <x:v>3</x:v>
      </x:c>
      <x:c r="E163" s="18" t="n">
        <x:v>0</x:v>
      </x:c>
      <x:c r="F163" s="35" t="b">
        <x:v>1</x:v>
      </x:c>
    </x:row>
    <x:row r="164" ht="25" customHeight="1">
      <x:c r="A164" s="16" t="str">
        <x:v>parece</x:v>
      </x:c>
      <x:c r="B164" s="38" t="n">
        <x:v>0.00049</x:v>
      </x:c>
      <x:c r="C164" s="18" t="n">
        <x:v>3</x:v>
      </x:c>
      <x:c r="D164" s="18" t="n">
        <x:v>3</x:v>
      </x:c>
      <x:c r="E164" s="18" t="n">
        <x:v>0</x:v>
      </x:c>
      <x:c r="F164" s="35" t="b">
        <x:v>1</x:v>
      </x:c>
    </x:row>
    <x:row r="165" ht="25" customHeight="1">
      <x:c r="A165" s="16" t="str">
        <x:v>nuestra</x:v>
      </x:c>
      <x:c r="B165" s="38" t="n">
        <x:v>0.000479</x:v>
      </x:c>
      <x:c r="C165" s="18" t="n">
        <x:v>2</x:v>
      </x:c>
      <x:c r="D165" s="18" t="n">
        <x:v>2</x:v>
      </x:c>
      <x:c r="E165" s="18" t="n">
        <x:v>0</x:v>
      </x:c>
      <x:c r="F165" s="35" t="b">
        <x:v>1</x:v>
      </x:c>
    </x:row>
    <x:row r="166" ht="25" customHeight="1">
      <x:c r="A166" s="16" t="str">
        <x:v>poder</x:v>
      </x:c>
      <x:c r="B166" s="38" t="n">
        <x:v>0.000479</x:v>
      </x:c>
      <x:c r="C166" s="18" t="n">
        <x:v>2</x:v>
      </x:c>
      <x:c r="D166" s="18" t="n">
        <x:v>2</x:v>
      </x:c>
      <x:c r="E166" s="18" t="n">
        <x:v>0</x:v>
      </x:c>
      <x:c r="F166" s="35" t="b">
        <x:v>1</x:v>
      </x:c>
    </x:row>
    <x:row r="167" ht="25" customHeight="1">
      <x:c r="A167" s="16" t="str">
        <x:v>pueden</x:v>
      </x:c>
      <x:c r="B167" s="38" t="n">
        <x:v>0.000479</x:v>
      </x:c>
      <x:c r="C167" s="18" t="n">
        <x:v>2</x:v>
      </x:c>
      <x:c r="D167" s="18" t="n">
        <x:v>2</x:v>
      </x:c>
      <x:c r="E167" s="18" t="n">
        <x:v>0</x:v>
      </x:c>
      <x:c r="F167" s="35" t="b">
        <x:v>1</x:v>
      </x:c>
    </x:row>
    <x:row r="168" ht="25" customHeight="1">
      <x:c r="A168" s="16" t="str">
        <x:v>pues</x:v>
      </x:c>
      <x:c r="B168" s="38" t="n">
        <x:v>0.000479</x:v>
      </x:c>
      <x:c r="C168" s="18" t="n">
        <x:v>1</x:v>
      </x:c>
      <x:c r="D168" s="18" t="n">
        <x:v>1</x:v>
      </x:c>
      <x:c r="E168" s="18" t="n">
        <x:v>0</x:v>
      </x:c>
      <x:c r="F168" s="35" t="b">
        <x:v>1</x:v>
      </x:c>
    </x:row>
    <x:row r="169" ht="25" customHeight="1">
      <x:c r="A169" s="16" t="str">
        <x:v>verdad</x:v>
      </x:c>
      <x:c r="B169" s="38" t="n">
        <x:v>0.000479</x:v>
      </x:c>
      <x:c r="C169" s="18" t="n">
        <x:v>2</x:v>
      </x:c>
      <x:c r="D169" s="18" t="n">
        <x:v>2</x:v>
      </x:c>
      <x:c r="E169" s="18" t="n">
        <x:v>0</x:v>
      </x:c>
      <x:c r="F169" s="35" t="b">
        <x:v>1</x:v>
      </x:c>
    </x:row>
    <x:row r="170" ht="25" customHeight="1">
      <x:c r="A170" s="16" t="str">
        <x:v>historia</x:v>
      </x:c>
      <x:c r="B170" s="38" t="n">
        <x:v>0.000468</x:v>
      </x:c>
      <x:c r="C170" s="18" t="n">
        <x:v>3</x:v>
      </x:c>
      <x:c r="D170" s="18" t="n">
        <x:v>3</x:v>
      </x:c>
      <x:c r="E170" s="18" t="n">
        <x:v>0</x:v>
      </x:c>
      <x:c r="F170" s="35" t="b">
        <x:v>1</x:v>
      </x:c>
    </x:row>
    <x:row r="171" ht="25" customHeight="1">
      <x:c r="A171" s="16" t="str">
        <x:v>mientras</x:v>
      </x:c>
      <x:c r="B171" s="38" t="n">
        <x:v>0.000468</x:v>
      </x:c>
      <x:c r="C171" s="18" t="n">
        <x:v>2</x:v>
      </x:c>
      <x:c r="D171" s="18" t="n">
        <x:v>2</x:v>
      </x:c>
      <x:c r="E171" s="18" t="n">
        <x:v>0</x:v>
      </x:c>
      <x:c r="F171" s="35" t="b">
        <x:v>1</x:v>
      </x:c>
    </x:row>
    <x:row r="172" ht="25" customHeight="1">
      <x:c r="A172" s="16" t="str">
        <x:v>nadie</x:v>
      </x:c>
      <x:c r="B172" s="38" t="n">
        <x:v>0.000468</x:v>
      </x:c>
      <x:c r="C172" s="18" t="n">
        <x:v>2</x:v>
      </x:c>
      <x:c r="D172" s="18" t="n">
        <x:v>2</x:v>
      </x:c>
      <x:c r="E172" s="18" t="n">
        <x:v>0</x:v>
      </x:c>
      <x:c r="F172" s="35" t="b">
        <x:v>1</x:v>
      </x:c>
    </x:row>
    <x:row r="173" ht="25" customHeight="1">
      <x:c r="A173" s="16" t="str">
        <x:v>nueva</x:v>
      </x:c>
      <x:c r="B173" s="38" t="n">
        <x:v>0.000468</x:v>
      </x:c>
      <x:c r="C173" s="18" t="n">
        <x:v>2</x:v>
      </x:c>
      <x:c r="D173" s="18" t="n">
        <x:v>2</x:v>
      </x:c>
      <x:c r="E173" s="18" t="n">
        <x:v>0</x:v>
      </x:c>
      <x:c r="F173" s="35" t="b">
        <x:v>1</x:v>
      </x:c>
    </x:row>
    <x:row r="174" ht="25" customHeight="1">
      <x:c r="A174" s="16" t="str">
        <x:v>otras</x:v>
      </x:c>
      <x:c r="B174" s="38" t="n">
        <x:v>0.000468</x:v>
      </x:c>
      <x:c r="C174" s="18" t="n">
        <x:v>2</x:v>
      </x:c>
      <x:c r="D174" s="18" t="n">
        <x:v>2</x:v>
      </x:c>
      <x:c r="E174" s="18" t="n">
        <x:v>0</x:v>
      </x:c>
      <x:c r="F174" s="35" t="b">
        <x:v>1</x:v>
      </x:c>
    </x:row>
    <x:row r="175" ht="25" customHeight="1">
      <x:c r="A175" s="16" t="str">
        <x:v>primera</x:v>
      </x:c>
      <x:c r="B175" s="38" t="n">
        <x:v>0.000468</x:v>
      </x:c>
      <x:c r="C175" s="18" t="n">
        <x:v>3</x:v>
      </x:c>
      <x:c r="D175" s="18" t="n">
        <x:v>3</x:v>
      </x:c>
      <x:c r="E175" s="18" t="n">
        <x:v>0</x:v>
      </x:c>
      <x:c r="F175" s="35" t="b">
        <x:v>1</x:v>
      </x:c>
    </x:row>
    <x:row r="176" ht="25" customHeight="1">
      <x:c r="A176" s="16" t="str">
        <x:v>veces</x:v>
      </x:c>
      <x:c r="B176" s="38" t="n">
        <x:v>0.000468</x:v>
      </x:c>
      <x:c r="C176" s="18" t="n">
        <x:v>2</x:v>
      </x:c>
      <x:c r="D176" s="18" t="n">
        <x:v>2</x:v>
      </x:c>
      <x:c r="E176" s="18" t="n">
        <x:v>0</x:v>
      </x:c>
      <x:c r="F176" s="35" t="b">
        <x:v>1</x:v>
      </x:c>
    </x:row>
    <x:row r="177" ht="25" customHeight="1">
      <x:c r="A177" s="16" t="str">
        <x:v>muchos</x:v>
      </x:c>
      <x:c r="B177" s="38" t="n">
        <x:v>0.000457</x:v>
      </x:c>
      <x:c r="C177" s="18" t="n">
        <x:v>2</x:v>
      </x:c>
      <x:c r="D177" s="18" t="n">
        <x:v>2</x:v>
      </x:c>
      <x:c r="E177" s="18" t="n">
        <x:v>0</x:v>
      </x:c>
      <x:c r="F177" s="35" t="b">
        <x:v>1</x:v>
      </x:c>
    </x:row>
    <x:row r="178" ht="25" customHeight="1">
      <x:c r="A178" s="16" t="str">
        <x:v>cual</x:v>
      </x:c>
      <x:c r="B178" s="38" t="n">
        <x:v>0.000447</x:v>
      </x:c>
      <x:c r="C178" s="18" t="n">
        <x:v>1</x:v>
      </x:c>
      <x:c r="D178" s="18" t="n">
        <x:v>1</x:v>
      </x:c>
      <x:c r="E178" s="18" t="n">
        <x:v>0</x:v>
      </x:c>
      <x:c r="F178" s="35" t="b">
        <x:v>1</x:v>
      </x:c>
    </x:row>
    <x:row r="179" ht="25" customHeight="1">
      <x:c r="A179" s="16" t="str">
        <x:v>debe</x:v>
      </x:c>
      <x:c r="B179" s="38" t="n">
        <x:v>0.000447</x:v>
      </x:c>
      <x:c r="C179" s="18" t="n">
        <x:v>2</x:v>
      </x:c>
      <x:c r="D179" s="18" t="n">
        <x:v>2</x:v>
      </x:c>
      <x:c r="E179" s="18" t="n">
        <x:v>0</x:v>
      </x:c>
      <x:c r="F179" s="35" t="b">
        <x:v>1</x:v>
      </x:c>
    </x:row>
    <x:row r="180" ht="25" customHeight="1">
      <x:c r="A180" s="16" t="str">
        <x:v>dijo</x:v>
      </x:c>
      <x:c r="B180" s="38" t="n">
        <x:v>0.000447</x:v>
      </x:c>
      <x:c r="C180" s="18" t="n">
        <x:v>2</x:v>
      </x:c>
      <x:c r="D180" s="18" t="n">
        <x:v>2</x:v>
      </x:c>
      <x:c r="E180" s="18" t="n">
        <x:v>0</x:v>
      </x:c>
      <x:c r="F180" s="35" t="b">
        <x:v>1</x:v>
      </x:c>
    </x:row>
    <x:row r="181" ht="25" customHeight="1">
      <x:c r="A181" s="16" t="str">
        <x:v>entonces</x:v>
      </x:c>
      <x:c r="B181" s="38" t="n">
        <x:v>0.000447</x:v>
      </x:c>
      <x:c r="C181" s="18" t="n">
        <x:v>3</x:v>
      </x:c>
      <x:c r="D181" s="18" t="n">
        <x:v>3</x:v>
      </x:c>
      <x:c r="E181" s="18" t="n">
        <x:v>0</x:v>
      </x:c>
      <x:c r="F181" s="35" t="b">
        <x:v>1</x:v>
      </x:c>
    </x:row>
    <x:row r="182" ht="25" customHeight="1">
      <x:c r="A182" s="16" t="str">
        <x:v>ir</x:v>
      </x:c>
      <x:c r="B182" s="38" t="n">
        <x:v>0.000447</x:v>
      </x:c>
      <x:c r="C182" s="18" t="n">
        <x:v>1</x:v>
      </x:c>
      <x:c r="D182" s="18" t="n">
        <x:v>1</x:v>
      </x:c>
      <x:c r="E182" s="18" t="n">
        <x:v>0</x:v>
      </x:c>
      <x:c r="F182" s="35" t="b">
        <x:v>1</x:v>
      </x:c>
    </x:row>
    <x:row r="183" ht="25" customHeight="1">
      <x:c r="A183" s="16" t="str">
        <x:v>tipo</x:v>
      </x:c>
      <x:c r="B183" s="38" t="n">
        <x:v>0.000447</x:v>
      </x:c>
      <x:c r="C183" s="18" t="n">
        <x:v>2</x:v>
      </x:c>
      <x:c r="D183" s="18" t="n">
        <x:v>2</x:v>
      </x:c>
      <x:c r="E183" s="18" t="n">
        <x:v>0</x:v>
      </x:c>
      <x:c r="F183" s="35" t="b">
        <x:v>1</x:v>
      </x:c>
    </x:row>
    <x:row r="184" ht="25" customHeight="1">
      <x:c r="A184" s="16" t="str">
        <x:v>algunos</x:v>
      </x:c>
      <x:c r="B184" s="38" t="n">
        <x:v>0.000437</x:v>
      </x:c>
      <x:c r="C184" s="18" t="n">
        <x:v>3</x:v>
      </x:c>
      <x:c r="D184" s="18" t="n">
        <x:v>3</x:v>
      </x:c>
      <x:c r="E184" s="18" t="n">
        <x:v>0</x:v>
      </x:c>
      <x:c r="F184" s="35" t="b">
        <x:v>1</x:v>
      </x:c>
    </x:row>
    <x:row r="185" ht="25" customHeight="1">
      <x:c r="A185" s="16" t="str">
        <x:v>general</x:v>
      </x:c>
      <x:c r="B185" s="38" t="n">
        <x:v>0.000437</x:v>
      </x:c>
      <x:c r="C185" s="18" t="n">
        <x:v>3</x:v>
      </x:c>
      <x:c r="D185" s="18" t="n">
        <x:v>3</x:v>
      </x:c>
      <x:c r="E185" s="18" t="n">
        <x:v>0</x:v>
      </x:c>
      <x:c r="F185" s="35" t="b">
        <x:v>1</x:v>
      </x:c>
    </x:row>
    <x:row r="186" ht="25" customHeight="1">
      <x:c r="A186" s="16" t="str">
        <x:v>mayor</x:v>
      </x:c>
      <x:c r="B186" s="38" t="n">
        <x:v>0.000437</x:v>
      </x:c>
      <x:c r="C186" s="18" t="n">
        <x:v>2</x:v>
      </x:c>
      <x:c r="D186" s="18" t="n">
        <x:v>2</x:v>
      </x:c>
      <x:c r="E186" s="18" t="n">
        <x:v>0</x:v>
      </x:c>
      <x:c r="F186" s="35" t="b">
        <x:v>1</x:v>
      </x:c>
    </x:row>
    <x:row r="187" ht="25" customHeight="1">
      <x:c r="A187" s="16" t="str">
        <x:v>tal</x:v>
      </x:c>
      <x:c r="B187" s="38" t="n">
        <x:v>0.000437</x:v>
      </x:c>
      <x:c r="C187" s="18" t="n">
        <x:v>1</x:v>
      </x:c>
      <x:c r="D187" s="18" t="n">
        <x:v>1</x:v>
      </x:c>
      <x:c r="E187" s="18" t="n">
        <x:v>0</x:v>
      </x:c>
      <x:c r="F187" s="35" t="b">
        <x:v>1</x:v>
      </x:c>
    </x:row>
    <x:row r="188" ht="25" customHeight="1">
      <x:c r="A188" s="16" t="str">
        <x:v>además</x:v>
      </x:c>
      <x:c r="B188" s="38" t="n">
        <x:v>0.000427</x:v>
      </x:c>
      <x:c r="C188" s="18" t="n">
        <x:v>3</x:v>
      </x:c>
      <x:c r="D188" s="18" t="n">
        <x:v>3</x:v>
      </x:c>
      <x:c r="E188" s="18" t="n">
        <x:v>0</x:v>
      </x:c>
      <x:c r="F188" s="35" t="b">
        <x:v>1</x:v>
      </x:c>
    </x:row>
    <x:row r="189" ht="25" customHeight="1">
      <x:c r="A189" s="16" t="str">
        <x:v>mal</x:v>
      </x:c>
      <x:c r="B189" s="38" t="n">
        <x:v>0.000417</x:v>
      </x:c>
      <x:c r="C189" s="18" t="n">
        <x:v>1</x:v>
      </x:c>
      <x:c r="D189" s="18" t="n">
        <x:v>1</x:v>
      </x:c>
      <x:c r="E189" s="18" t="n">
        <x:v>0</x:v>
      </x:c>
      <x:c r="F189" s="35" t="b">
        <x:v>1</x:v>
      </x:c>
    </x:row>
    <x:row r="190" ht="25" customHeight="1">
      <x:c r="A190" s="16" t="str">
        <x:v>muchas</x:v>
      </x:c>
      <x:c r="B190" s="38" t="n">
        <x:v>0.000417</x:v>
      </x:c>
      <x:c r="C190" s="18" t="n">
        <x:v>2</x:v>
      </x:c>
      <x:c r="D190" s="18" t="n">
        <x:v>2</x:v>
      </x:c>
      <x:c r="E190" s="18" t="n">
        <x:v>0</x:v>
      </x:c>
      <x:c r="F190" s="35" t="b">
        <x:v>1</x:v>
      </x:c>
    </x:row>
    <x:row r="191" ht="25" customHeight="1">
      <x:c r="A191" s="16" t="str">
        <x:v>primer</x:v>
      </x:c>
      <x:c r="B191" s="38" t="n">
        <x:v>0.000417</x:v>
      </x:c>
      <x:c r="C191" s="18" t="n">
        <x:v>2</x:v>
      </x:c>
      <x:c r="D191" s="18" t="n">
        <x:v>2</x:v>
      </x:c>
      <x:c r="E191" s="18" t="n">
        <x:v>0</x:v>
      </x:c>
      <x:c r="F191" s="35" t="b">
        <x:v>1</x:v>
      </x:c>
    </x:row>
    <x:row r="192" ht="25" customHeight="1">
      <x:c r="A192" s="16" t="str">
        <x:v>según</x:v>
      </x:c>
      <x:c r="B192" s="38" t="n">
        <x:v>0.000417</x:v>
      </x:c>
      <x:c r="C192" s="18" t="n">
        <x:v>2</x:v>
      </x:c>
      <x:c r="D192" s="18" t="n">
        <x:v>2</x:v>
      </x:c>
      <x:c r="E192" s="18" t="n">
        <x:v>0</x:v>
      </x:c>
      <x:c r="F192" s="35" t="b">
        <x:v>1</x:v>
      </x:c>
    </x:row>
    <x:row r="193" ht="25" customHeight="1">
      <x:c r="A193" s="16" t="str">
        <x:v>acuerdo</x:v>
      </x:c>
      <x:c r="B193" s="38" t="n">
        <x:v>0.000407</x:v>
      </x:c>
      <x:c r="C193" s="18" t="n">
        <x:v>3</x:v>
      </x:c>
      <x:c r="D193" s="18" t="n">
        <x:v>3</x:v>
      </x:c>
      <x:c r="E193" s="18" t="n">
        <x:v>0</x:v>
      </x:c>
      <x:c r="F193" s="35" t="b">
        <x:v>1</x:v>
      </x:c>
    </x:row>
    <x:row r="194" ht="25" customHeight="1">
      <x:c r="A194" s="16" t="str">
        <x:v>cualquier</x:v>
      </x:c>
      <x:c r="B194" s="38" t="n">
        <x:v>0.000407</x:v>
      </x:c>
      <x:c r="C194" s="18" t="n">
        <x:v>2</x:v>
      </x:c>
      <x:c r="D194" s="18" t="n">
        <x:v>2</x:v>
      </x:c>
      <x:c r="E194" s="18" t="n">
        <x:v>0</x:v>
      </x:c>
      <x:c r="F194" s="35" t="b">
        <x:v>1</x:v>
      </x:c>
    </x:row>
    <x:row r="195" ht="25" customHeight="1">
      <x:c r="A195" s="16" t="str">
        <x:v>dios</x:v>
      </x:c>
      <x:c r="B195" s="38" t="n">
        <x:v>0.000407</x:v>
      </x:c>
      <x:c r="C195" s="18" t="n">
        <x:v>1</x:v>
      </x:c>
      <x:c r="D195" s="18" t="n">
        <x:v>1</x:v>
      </x:c>
      <x:c r="E195" s="18" t="n">
        <x:v>0</x:v>
      </x:c>
      <x:c r="F195" s="35" t="b">
        <x:v>1</x:v>
      </x:c>
    </x:row>
    <x:row r="196" ht="25" customHeight="1">
      <x:c r="A196" s="16" t="str">
        <x:v>fueron</x:v>
      </x:c>
      <x:c r="B196" s="38" t="n">
        <x:v>0.000407</x:v>
      </x:c>
      <x:c r="C196" s="18" t="n">
        <x:v>2</x:v>
      </x:c>
      <x:c r="D196" s="18" t="n">
        <x:v>2</x:v>
      </x:c>
      <x:c r="E196" s="18" t="n">
        <x:v>0</x:v>
      </x:c>
      <x:c r="F196" s="35" t="b">
        <x:v>1</x:v>
      </x:c>
    </x:row>
    <x:row r="197" ht="25" customHeight="1">
      <x:c r="A197" s="16" t="str">
        <x:v>manera</x:v>
      </x:c>
      <x:c r="B197" s="38" t="n">
        <x:v>0.000407</x:v>
      </x:c>
      <x:c r="C197" s="18" t="n">
        <x:v>3</x:v>
      </x:c>
      <x:c r="D197" s="18" t="n">
        <x:v>3</x:v>
      </x:c>
      <x:c r="E197" s="18" t="n">
        <x:v>0</x:v>
      </x:c>
      <x:c r="F197" s="35" t="b">
        <x:v>1</x:v>
      </x:c>
    </x:row>
    <x:row r="198" ht="25" customHeight="1">
      <x:c r="A198" s="16" t="str">
        <x:v>nombre</x:v>
      </x:c>
      <x:c r="B198" s="38" t="n">
        <x:v>0.000407</x:v>
      </x:c>
      <x:c r="C198" s="18" t="n">
        <x:v>2</x:v>
      </x:c>
      <x:c r="D198" s="18" t="n">
        <x:v>2</x:v>
      </x:c>
      <x:c r="E198" s="18" t="n">
        <x:v>0</x:v>
      </x:c>
      <x:c r="F198" s="35" t="b">
        <x:v>1</x:v>
      </x:c>
    </x:row>
    <x:row r="199" ht="25" customHeight="1">
      <x:c r="A199" s="16" t="str">
        <x:v>unos</x:v>
      </x:c>
      <x:c r="B199" s="38" t="n">
        <x:v>0.000407</x:v>
      </x:c>
      <x:c r="C199" s="18" t="n">
        <x:v>2</x:v>
      </x:c>
      <x:c r="D199" s="18" t="n">
        <x:v>2</x:v>
      </x:c>
      <x:c r="E199" s="18" t="n">
        <x:v>0</x:v>
      </x:c>
      <x:c r="F199" s="35" t="b">
        <x:v>1</x:v>
      </x:c>
    </x:row>
    <x:row r="200" ht="25" customHeight="1">
      <x:c r="A200" s="16" t="str">
        <x:v>ley</x:v>
      </x:c>
      <x:c r="B200" s="38" t="n">
        <x:v>0.000398</x:v>
      </x:c>
      <x:c r="C200" s="18" t="n">
        <x:v>1</x:v>
      </x:c>
      <x:c r="D200" s="18" t="n">
        <x:v>1</x:v>
      </x:c>
      <x:c r="E200" s="18" t="n">
        <x:v>0</x:v>
      </x:c>
      <x:c r="F200" s="35" t="b">
        <x:v>1</x:v>
      </x:c>
    </x:row>
    <x:row r="201" ht="25" customHeight="1">
      <x:c r="A201" s="16" t="str">
        <x:v>medio</x:v>
      </x:c>
      <x:c r="B201" s="38" t="n">
        <x:v>0.000398</x:v>
      </x:c>
      <x:c r="C201" s="18" t="n">
        <x:v>2</x:v>
      </x:c>
      <x:c r="D201" s="18" t="n">
        <x:v>2</x:v>
      </x:c>
      <x:c r="E201" s="18" t="n">
        <x:v>0</x:v>
      </x:c>
      <x:c r="F201" s="35" t="b">
        <x:v>1</x:v>
      </x:c>
    </x:row>
    <x:row r="202" ht="25" customHeight="1">
      <x:c r="A202" s="16" t="str">
        <x:v>partido</x:v>
      </x:c>
      <x:c r="B202" s="38" t="n">
        <x:v>0.000398</x:v>
      </x:c>
      <x:c r="C202" s="18" t="n">
        <x:v>3</x:v>
      </x:c>
      <x:c r="D202" s="18" t="n">
        <x:v>3</x:v>
      </x:c>
      <x:c r="E202" s="18" t="n">
        <x:v>0</x:v>
      </x:c>
      <x:c r="F202" s="35" t="b">
        <x:v>1</x:v>
      </x:c>
    </x:row>
    <x:row r="203" ht="25" customHeight="1">
      <x:c r="A203" s="16" t="str">
        <x:v>bajo</x:v>
      </x:c>
      <x:c r="B203" s="38" t="n">
        <x:v>0.000389</x:v>
      </x:c>
      <x:c r="C203" s="18" t="n">
        <x:v>2</x:v>
      </x:c>
      <x:c r="D203" s="18" t="n">
        <x:v>2</x:v>
      </x:c>
      <x:c r="E203" s="18" t="n">
        <x:v>0</x:v>
      </x:c>
      <x:c r="F203" s="35" t="b">
        <x:v>1</x:v>
      </x:c>
    </x:row>
    <x:row r="204" ht="25" customHeight="1">
      <x:c r="A204" s="16" t="str">
        <x:v>fuera</x:v>
      </x:c>
      <x:c r="B204" s="38" t="n">
        <x:v>0.000389</x:v>
      </x:c>
      <x:c r="C204" s="18" t="n">
        <x:v>2</x:v>
      </x:c>
      <x:c r="D204" s="18" t="n">
        <x:v>2</x:v>
      </x:c>
      <x:c r="E204" s="18" t="n">
        <x:v>0</x:v>
      </x:c>
      <x:c r="F204" s="35" t="b">
        <x:v>1</x:v>
      </x:c>
    </x:row>
    <x:row r="205" ht="25" customHeight="1">
      <x:c r="A205" s="16" t="str">
        <x:v>hacia</x:v>
      </x:c>
      <x:c r="B205" s="38" t="n">
        <x:v>0.000389</x:v>
      </x:c>
      <x:c r="C205" s="18" t="n">
        <x:v>2</x:v>
      </x:c>
      <x:c r="D205" s="18" t="n">
        <x:v>2</x:v>
      </x:c>
      <x:c r="E205" s="18" t="n">
        <x:v>0</x:v>
      </x:c>
      <x:c r="F205" s="35" t="b">
        <x:v>1</x:v>
      </x:c>
    </x:row>
    <x:row r="206" ht="25" customHeight="1">
      <x:c r="A206" s="16" t="str">
        <x:v>sino</x:v>
      </x:c>
      <x:c r="B206" s="38" t="n">
        <x:v>0.000389</x:v>
      </x:c>
      <x:c r="C206" s="18" t="n">
        <x:v>2</x:v>
      </x:c>
      <x:c r="D206" s="18" t="n">
        <x:v>2</x:v>
      </x:c>
      <x:c r="E206" s="18" t="n">
        <x:v>0</x:v>
      </x:c>
      <x:c r="F206" s="35" t="b">
        <x:v>1</x:v>
      </x:c>
    </x:row>
    <x:row r="207" ht="25" customHeight="1">
      <x:c r="A207" s="16" t="str">
        <x:v>da</x:v>
      </x:c>
      <x:c r="B207" s="38" t="n">
        <x:v>0.00038</x:v>
      </x:c>
      <x:c r="C207" s="18" t="n">
        <x:v>1</x:v>
      </x:c>
      <x:c r="D207" s="18" t="n">
        <x:v>1</x:v>
      </x:c>
      <x:c r="E207" s="18" t="n">
        <x:v>0</x:v>
      </x:c>
      <x:c r="F207" s="35" t="b">
        <x:v>1</x:v>
      </x:c>
    </x:row>
    <x:row r="208" ht="25" customHeight="1">
      <x:c r="A208" s="16" t="str">
        <x:v>grupo</x:v>
      </x:c>
      <x:c r="B208" s="38" t="n">
        <x:v>0.00038</x:v>
      </x:c>
      <x:c r="C208" s="18" t="n">
        <x:v>2</x:v>
      </x:c>
      <x:c r="D208" s="18" t="n">
        <x:v>2</x:v>
      </x:c>
      <x:c r="E208" s="18" t="n">
        <x:v>0</x:v>
      </x:c>
      <x:c r="F208" s="35" t="b">
        <x:v>1</x:v>
      </x:c>
    </x:row>
    <x:row r="209" ht="25" customHeight="1">
      <x:c r="A209" s="16" t="str">
        <x:v>haber</x:v>
      </x:c>
      <x:c r="B209" s="38" t="n">
        <x:v>0.00038</x:v>
      </x:c>
      <x:c r="C209" s="18" t="n">
        <x:v>2</x:v>
      </x:c>
      <x:c r="D209" s="18" t="n">
        <x:v>2</x:v>
      </x:c>
      <x:c r="E209" s="18" t="n">
        <x:v>0</x:v>
      </x:c>
      <x:c r="F209" s="35" t="b">
        <x:v>1</x:v>
      </x:c>
    </x:row>
    <x:row r="210" ht="25" customHeight="1">
      <x:c r="A210" s="16" t="str">
        <x:v>hombre</x:v>
      </x:c>
      <x:c r="B210" s="38" t="n">
        <x:v>0.00038</x:v>
      </x:c>
      <x:c r="C210" s="18" t="n">
        <x:v>2</x:v>
      </x:c>
      <x:c r="D210" s="18" t="n">
        <x:v>2</x:v>
      </x:c>
      <x:c r="E210" s="18" t="n">
        <x:v>0</x:v>
      </x:c>
      <x:c r="F210" s="35" t="b">
        <x:v>1</x:v>
      </x:c>
    </x:row>
    <x:row r="211" ht="25" customHeight="1">
      <x:c r="A211" s="16" t="str">
        <x:v>puedo</x:v>
      </x:c>
      <x:c r="B211" s="38" t="n">
        <x:v>0.00038</x:v>
      </x:c>
      <x:c r="C211" s="18" t="n">
        <x:v>2</x:v>
      </x:c>
      <x:c r="D211" s="18" t="n">
        <x:v>2</x:v>
      </x:c>
      <x:c r="E211" s="18" t="n">
        <x:v>0</x:v>
      </x:c>
      <x:c r="F211" s="35" t="b">
        <x:v>1</x:v>
      </x:c>
    </x:row>
    <x:row r="212" ht="25" customHeight="1">
      <x:c r="A212" s="16" t="str">
        <x:v>buena</x:v>
      </x:c>
      <x:c r="B212" s="38" t="n">
        <x:v>0.000372</x:v>
      </x:c>
      <x:c r="C212" s="18" t="n">
        <x:v>2</x:v>
      </x:c>
      <x:c r="D212" s="18" t="n">
        <x:v>2</x:v>
      </x:c>
      <x:c r="E212" s="18" t="n">
        <x:v>0</x:v>
      </x:c>
      <x:c r="F212" s="35" t="b">
        <x:v>1</x:v>
      </x:c>
    </x:row>
    <x:row r="213" ht="25" customHeight="1">
      <x:c r="A213" s="16" t="str">
        <x:v>mujer</x:v>
      </x:c>
      <x:c r="B213" s="38" t="n">
        <x:v>0.000372</x:v>
      </x:c>
      <x:c r="C213" s="18" t="n">
        <x:v>2</x:v>
      </x:c>
      <x:c r="D213" s="18" t="n">
        <x:v>2</x:v>
      </x:c>
      <x:c r="E213" s="18" t="n">
        <x:v>0</x:v>
      </x:c>
      <x:c r="F213" s="35" t="b">
        <x:v>1</x:v>
      </x:c>
    </x:row>
    <x:row r="214" ht="25" customHeight="1">
      <x:c r="A214" s="16" t="str">
        <x:v>persona</x:v>
      </x:c>
      <x:c r="B214" s="38" t="n">
        <x:v>0.000363</x:v>
      </x:c>
      <x:c r="C214" s="18" t="n">
        <x:v>3</x:v>
      </x:c>
      <x:c r="D214" s="18" t="n">
        <x:v>3</x:v>
      </x:c>
      <x:c r="E214" s="18" t="n">
        <x:v>0</x:v>
      </x:c>
      <x:c r="F214" s="35" t="b">
        <x:v>1</x:v>
      </x:c>
    </x:row>
    <x:row r="215" ht="25" customHeight="1">
      <x:c r="A215" s="16" t="str">
        <x:v>será</x:v>
      </x:c>
      <x:c r="B215" s="38" t="n">
        <x:v>0.000363</x:v>
      </x:c>
      <x:c r="C215" s="18" t="n">
        <x:v>2</x:v>
      </x:c>
      <x:c r="D215" s="18" t="n">
        <x:v>2</x:v>
      </x:c>
      <x:c r="E215" s="18" t="n">
        <x:v>0</x:v>
      </x:c>
      <x:c r="F215" s="35" t="b">
        <x:v>1</x:v>
      </x:c>
    </x:row>
    <x:row r="216" ht="25" customHeight="1">
      <x:c r="A216" s="16" t="str">
        <x:v>sistema</x:v>
      </x:c>
      <x:c r="B216" s="38" t="n">
        <x:v>0.000363</x:v>
      </x:c>
      <x:c r="C216" s="18" t="n">
        <x:v>3</x:v>
      </x:c>
      <x:c r="D216" s="18" t="n">
        <x:v>3</x:v>
      </x:c>
      <x:c r="E216" s="18" t="n">
        <x:v>0</x:v>
      </x:c>
      <x:c r="F216" s="35" t="b">
        <x:v>1</x:v>
      </x:c>
    </x:row>
    <x:row r="217" ht="25" customHeight="1">
      <x:c r="A217" s="16" t="str">
        <x:v>casi</x:v>
      </x:c>
      <x:c r="B217" s="38" t="n">
        <x:v>0.000355</x:v>
      </x:c>
      <x:c r="C217" s="18" t="n">
        <x:v>2</x:v>
      </x:c>
      <x:c r="D217" s="18" t="n">
        <x:v>2</x:v>
      </x:c>
      <x:c r="E217" s="18" t="n">
        <x:v>0</x:v>
      </x:c>
      <x:c r="F217" s="35" t="b">
        <x:v>1</x:v>
      </x:c>
    </x:row>
    <x:row r="218" ht="25" customHeight="1">
      <x:c r="A218" s="16" t="str">
        <x:v>fin</x:v>
      </x:c>
      <x:c r="B218" s="38" t="n">
        <x:v>0.000355</x:v>
      </x:c>
      <x:c r="C218" s="18" t="n">
        <x:v>1</x:v>
      </x:c>
      <x:c r="D218" s="18" t="n">
        <x:v>1</x:v>
      </x:c>
      <x:c r="E218" s="18" t="n">
        <x:v>0</x:v>
      </x:c>
      <x:c r="F218" s="35" t="b">
        <x:v>1</x:v>
      </x:c>
    </x:row>
    <x:row r="219" ht="25" customHeight="1">
      <x:c r="A219" s="16" t="str">
        <x:v>hizo</x:v>
      </x:c>
      <x:c r="B219" s="38" t="n">
        <x:v>0.000355</x:v>
      </x:c>
      <x:c r="C219" s="18" t="n">
        <x:v>2</x:v>
      </x:c>
      <x:c r="D219" s="18" t="n">
        <x:v>2</x:v>
      </x:c>
      <x:c r="E219" s="18" t="n">
        <x:v>0</x:v>
      </x:c>
      <x:c r="F219" s="35" t="b">
        <x:v>1</x:v>
      </x:c>
    </x:row>
    <x:row r="220" ht="25" customHeight="1">
      <x:c r="A220" s="16" t="str">
        <x:v>noche</x:v>
      </x:c>
      <x:c r="B220" s="38" t="n">
        <x:v>0.000355</x:v>
      </x:c>
      <x:c r="C220" s="18" t="n">
        <x:v>2</x:v>
      </x:c>
      <x:c r="D220" s="18" t="n">
        <x:v>2</x:v>
      </x:c>
      <x:c r="E220" s="18" t="n">
        <x:v>0</x:v>
      </x:c>
      <x:c r="F220" s="35" t="b">
        <x:v>1</x:v>
      </x:c>
    </x:row>
    <x:row r="221" ht="25" customHeight="1">
      <x:c r="A221" s="16" t="str">
        <x:v>nosotros</x:v>
      </x:c>
      <x:c r="B221" s="38" t="n">
        <x:v>0.000355</x:v>
      </x:c>
      <x:c r="C221" s="18" t="n">
        <x:v>3</x:v>
      </x:c>
      <x:c r="D221" s="18" t="n">
        <x:v>3</x:v>
      </x:c>
      <x:c r="E221" s="18" t="n">
        <x:v>0</x:v>
      </x:c>
      <x:c r="F221" s="35" t="b">
        <x:v>1</x:v>
      </x:c>
    </x:row>
    <x:row r="222" ht="25" customHeight="1">
      <x:c r="A222" s="16" t="str">
        <x:v>pasado</x:v>
      </x:c>
      <x:c r="B222" s="38" t="n">
        <x:v>0.000355</x:v>
      </x:c>
      <x:c r="C222" s="18" t="n">
        <x:v>3</x:v>
      </x:c>
      <x:c r="D222" s="18" t="n">
        <x:v>3</x:v>
      </x:c>
      <x:c r="E222" s="18" t="n">
        <x:v>0</x:v>
      </x:c>
      <x:c r="F222" s="35" t="b">
        <x:v>1</x:v>
      </x:c>
    </x:row>
    <x:row r="223" ht="25" customHeight="1">
      <x:c r="A223" s="16" t="str">
        <x:v>presidente</x:v>
      </x:c>
      <x:c r="B223" s="38" t="n">
        <x:v>0.000355</x:v>
      </x:c>
      <x:c r="C223" s="18" t="n">
        <x:v>4</x:v>
      </x:c>
      <x:c r="D223" s="18" t="n">
        <x:v>4</x:v>
      </x:c>
      <x:c r="E223" s="18" t="n">
        <x:v>0</x:v>
      </x:c>
      <x:c r="F223" s="35" t="b">
        <x:v>1</x:v>
      </x:c>
    </x:row>
    <x:row r="224" ht="25" customHeight="1">
      <x:c r="A224" s="16" t="str">
        <x:v>quiere</x:v>
      </x:c>
      <x:c r="B224" s="38" t="n">
        <x:v>0.000355</x:v>
      </x:c>
      <x:c r="C224" s="18" t="n">
        <x:v>2</x:v>
      </x:c>
      <x:c r="D224" s="18" t="n">
        <x:v>2</x:v>
      </x:c>
      <x:c r="E224" s="18" t="n">
        <x:v>0</x:v>
      </x:c>
      <x:c r="F224" s="35" t="b">
        <x:v>1</x:v>
      </x:c>
    </x:row>
    <x:row r="225" ht="25" customHeight="1">
      <x:c r="A225" s="16" t="str">
        <x:v>tenemos</x:v>
      </x:c>
      <x:c r="B225" s="38" t="n">
        <x:v>0.000355</x:v>
      </x:c>
      <x:c r="C225" s="18" t="n">
        <x:v>3</x:v>
      </x:c>
      <x:c r="D225" s="18" t="n">
        <x:v>3</x:v>
      </x:c>
      <x:c r="E225" s="18" t="n">
        <x:v>0</x:v>
      </x:c>
      <x:c r="F225" s="35" t="b">
        <x:v>1</x:v>
      </x:c>
    </x:row>
    <x:row r="226" ht="25" customHeight="1">
      <x:c r="A226" s="16" t="str">
        <x:v>tus</x:v>
      </x:c>
      <x:c r="B226" s="38" t="n">
        <x:v>0.000355</x:v>
      </x:c>
      <x:c r="C226" s="18" t="n">
        <x:v>1</x:v>
      </x:c>
      <x:c r="D226" s="18" t="n">
        <x:v>1</x:v>
      </x:c>
      <x:c r="E226" s="18" t="n">
        <x:v>0</x:v>
      </x:c>
      <x:c r="F226" s="35" t="b">
        <x:v>1</x:v>
      </x:c>
    </x:row>
    <x:row r="227" ht="25" customHeight="1">
      <x:c r="A227" s="16" t="str">
        <x:v>eres</x:v>
      </x:c>
      <x:c r="B227" s="38" t="n">
        <x:v>0.000347</x:v>
      </x:c>
      <x:c r="C227" s="18" t="n">
        <x:v>2</x:v>
      </x:c>
      <x:c r="D227" s="18" t="n">
        <x:v>2</x:v>
      </x:c>
      <x:c r="E227" s="18" t="n">
        <x:v>0</x:v>
      </x:c>
      <x:c r="F227" s="35" t="b">
        <x:v>1</x:v>
      </x:c>
    </x:row>
    <x:row r="228" ht="25" customHeight="1">
      <x:c r="A228" s="16" t="str">
        <x:v>méxico</x:v>
      </x:c>
      <x:c r="B228" s="38" t="n">
        <x:v>0.000347</x:v>
      </x:c>
      <x:c r="C228" s="18" t="n">
        <x:v>3</x:v>
      </x:c>
      <x:c r="D228" s="18" t="n">
        <x:v>3</x:v>
      </x:c>
      <x:c r="E228" s="18" t="n">
        <x:v>0</x:v>
      </x:c>
      <x:c r="F228" s="35" t="b">
        <x:v>1</x:v>
      </x:c>
    </x:row>
    <x:row r="229" ht="25" customHeight="1">
      <x:c r="A229" s="16" t="str">
        <x:v>ahí</x:v>
      </x:c>
      <x:c r="B229" s="38" t="n">
        <x:v>0.000339</x:v>
      </x:c>
      <x:c r="C229" s="18" t="n">
        <x:v>2</x:v>
      </x:c>
      <x:c r="D229" s="18" t="n">
        <x:v>2</x:v>
      </x:c>
      <x:c r="E229" s="18" t="n">
        <x:v>0</x:v>
      </x:c>
      <x:c r="F229" s="35" t="b">
        <x:v>1</x:v>
      </x:c>
    </x:row>
    <x:row r="230" ht="25" customHeight="1">
      <x:c r="A230" s="16" t="str">
        <x:v>cosa</x:v>
      </x:c>
      <x:c r="B230" s="38" t="n">
        <x:v>0.000339</x:v>
      </x:c>
      <x:c r="C230" s="18" t="n">
        <x:v>2</x:v>
      </x:c>
      <x:c r="D230" s="18" t="n">
        <x:v>2</x:v>
      </x:c>
      <x:c r="E230" s="18" t="n">
        <x:v>0</x:v>
      </x:c>
      <x:c r="F230" s="35" t="b">
        <x:v>1</x:v>
      </x:c>
    </x:row>
    <x:row r="231" ht="25" customHeight="1">
      <x:c r="A231" s="16" t="str">
        <x:v>dentro</x:v>
      </x:c>
      <x:c r="B231" s="38" t="n">
        <x:v>0.000339</x:v>
      </x:c>
      <x:c r="C231" s="18" t="n">
        <x:v>2</x:v>
      </x:c>
      <x:c r="D231" s="18" t="n">
        <x:v>2</x:v>
      </x:c>
      <x:c r="E231" s="18" t="n">
        <x:v>0</x:v>
      </x:c>
      <x:c r="F231" s="35" t="b">
        <x:v>1</x:v>
      </x:c>
    </x:row>
    <x:row r="232" ht="25" customHeight="1">
      <x:c r="A232" s="16" t="str">
        <x:v>españa</x:v>
      </x:c>
      <x:c r="B232" s="38" t="n">
        <x:v>0.000339</x:v>
      </x:c>
      <x:c r="C232" s="18" t="n">
        <x:v>3</x:v>
      </x:c>
      <x:c r="D232" s="18" t="n">
        <x:v>3</x:v>
      </x:c>
      <x:c r="E232" s="18" t="n">
        <x:v>0</x:v>
      </x:c>
      <x:c r="F232" s="35" t="b">
        <x:v>1</x:v>
      </x:c>
    </x:row>
    <x:row r="233" ht="25" customHeight="1">
      <x:c r="A233" s="16" t="str">
        <x:v>estamos</x:v>
      </x:c>
      <x:c r="B233" s="38" t="n">
        <x:v>0.000339</x:v>
      </x:c>
      <x:c r="C233" s="18" t="n">
        <x:v>3</x:v>
      </x:c>
      <x:c r="D233" s="18" t="n">
        <x:v>3</x:v>
      </x:c>
      <x:c r="E233" s="18" t="n">
        <x:v>0</x:v>
      </x:c>
      <x:c r="F233" s="35" t="b">
        <x:v>1</x:v>
      </x:c>
    </x:row>
    <x:row r="234" ht="25" customHeight="1">
      <x:c r="A234" s="16" t="str">
        <x:v>familia</x:v>
      </x:c>
      <x:c r="B234" s="38" t="n">
        <x:v>0.000339</x:v>
      </x:c>
      <x:c r="C234" s="18" t="n">
        <x:v>3</x:v>
      </x:c>
      <x:c r="D234" s="18" t="n">
        <x:v>3</x:v>
      </x:c>
      <x:c r="E234" s="18" t="n">
        <x:v>0</x:v>
      </x:c>
      <x:c r="F234" s="35" t="b">
        <x:v>1</x:v>
      </x:c>
    </x:row>
    <x:row r="235" ht="25" customHeight="1">
      <x:c r="A235" s="16" t="str">
        <x:v>lado</x:v>
      </x:c>
      <x:c r="B235" s="38" t="n">
        <x:v>0.000339</x:v>
      </x:c>
      <x:c r="C235" s="18" t="n">
        <x:v>2</x:v>
      </x:c>
      <x:c r="D235" s="18" t="n">
        <x:v>2</x:v>
      </x:c>
      <x:c r="E235" s="18" t="n">
        <x:v>0</x:v>
      </x:c>
      <x:c r="F235" s="35" t="b">
        <x:v>1</x:v>
      </x:c>
    </x:row>
    <x:row r="236" ht="25" customHeight="1">
      <x:c r="A236" s="16" t="str">
        <x:v>aún</x:v>
      </x:c>
      <x:c r="B236" s="38" t="n">
        <x:v>0.000331</x:v>
      </x:c>
      <x:c r="C236" s="18" t="n">
        <x:v>2</x:v>
      </x:c>
      <x:c r="D236" s="18" t="n">
        <x:v>2</x:v>
      </x:c>
      <x:c r="E236" s="18" t="n">
        <x:v>0</x:v>
      </x:c>
      <x:c r="F236" s="35" t="b">
        <x:v>1</x:v>
      </x:c>
    </x:row>
    <x:row r="237" ht="25" customHeight="1">
      <x:c r="A237" s="16" t="str">
        <x:v>buen</x:v>
      </x:c>
      <x:c r="B237" s="38" t="n">
        <x:v>0.000331</x:v>
      </x:c>
      <x:c r="C237" s="18" t="n">
        <x:v>1</x:v>
      </x:c>
      <x:c r="D237" s="18" t="n">
        <x:v>1</x:v>
      </x:c>
      <x:c r="E237" s="18" t="n">
        <x:v>0</x:v>
      </x:c>
      <x:c r="F237" s="35" t="b">
        <x:v>1</x:v>
      </x:c>
    </x:row>
    <x:row r="238" ht="25" customHeight="1">
      <x:c r="A238" s="16" t="str">
        <x:v>podemos</x:v>
      </x:c>
      <x:c r="B238" s="38" t="n">
        <x:v>0.000331</x:v>
      </x:c>
      <x:c r="C238" s="18" t="n">
        <x:v>3</x:v>
      </x:c>
      <x:c r="D238" s="18" t="n">
        <x:v>3</x:v>
      </x:c>
      <x:c r="E238" s="18" t="n">
        <x:v>0</x:v>
      </x:c>
      <x:c r="F238" s="35" t="b">
        <x:v>1</x:v>
      </x:c>
    </x:row>
    <x:row r="239" ht="25" customHeight="1">
      <x:c r="A239" s="16" t="str">
        <x:v>misma</x:v>
      </x:c>
      <x:c r="B239" s="38" t="n">
        <x:v>0.000324</x:v>
      </x:c>
      <x:c r="C239" s="18" t="n">
        <x:v>2</x:v>
      </x:c>
      <x:c r="D239" s="18" t="n">
        <x:v>2</x:v>
      </x:c>
      <x:c r="E239" s="18" t="n">
        <x:v>0</x:v>
      </x:c>
      <x:c r="F239" s="35" t="b">
        <x:v>1</x:v>
      </x:c>
    </x:row>
    <x:row r="240" ht="25" customHeight="1">
      <x:c r="A240" s="16" t="str">
        <x:v>pueblo</x:v>
      </x:c>
      <x:c r="B240" s="38" t="n">
        <x:v>0.000324</x:v>
      </x:c>
      <x:c r="C240" s="18" t="n">
        <x:v>2</x:v>
      </x:c>
      <x:c r="D240" s="18" t="n">
        <x:v>2</x:v>
      </x:c>
      <x:c r="E240" s="18" t="n">
        <x:v>0</x:v>
      </x:c>
      <x:c r="F240" s="35" t="b">
        <x:v>1</x:v>
      </x:c>
    </x:row>
    <x:row r="241" ht="25" customHeight="1">
      <x:c r="A241" s="16" t="str">
        <x:v>tenía</x:v>
      </x:c>
      <x:c r="B241" s="38" t="n">
        <x:v>0.000324</x:v>
      </x:c>
      <x:c r="C241" s="18" t="n">
        <x:v>3</x:v>
      </x:c>
      <x:c r="D241" s="18" t="n">
        <x:v>3</x:v>
      </x:c>
      <x:c r="E241" s="18" t="n">
        <x:v>0</x:v>
      </x:c>
      <x:c r="F241" s="35" t="b">
        <x:v>1</x:v>
      </x:c>
    </x:row>
    <x:row r="242" ht="25" customHeight="1">
      <x:c r="A242" s="16" t="str">
        <x:v>esos</x:v>
      </x:c>
      <x:c r="B242" s="38" t="n">
        <x:v>0.000316</x:v>
      </x:c>
      <x:c r="C242" s="18" t="n">
        <x:v>2</x:v>
      </x:c>
      <x:c r="D242" s="18" t="n">
        <x:v>2</x:v>
      </x:c>
      <x:c r="E242" s="18" t="n">
        <x:v>0</x:v>
      </x:c>
      <x:c r="F242" s="35" t="b">
        <x:v>1</x:v>
      </x:c>
    </x:row>
    <x:row r="243" ht="25" customHeight="1">
      <x:c r="A243" s="16" t="str">
        <x:v>final</x:v>
      </x:c>
      <x:c r="B243" s="38" t="n">
        <x:v>0.000316</x:v>
      </x:c>
      <x:c r="C243" s="18" t="n">
        <x:v>2</x:v>
      </x:c>
      <x:c r="D243" s="18" t="n">
        <x:v>2</x:v>
      </x:c>
      <x:c r="E243" s="18" t="n">
        <x:v>0</x:v>
      </x:c>
      <x:c r="F243" s="35" t="b">
        <x:v>1</x:v>
      </x:c>
    </x:row>
    <x:row r="244" ht="25" customHeight="1">
      <x:c r="A244" s="16" t="str">
        <x:v>mujeres</x:v>
      </x:c>
      <x:c r="B244" s="38" t="n">
        <x:v>0.000316</x:v>
      </x:c>
      <x:c r="C244" s="18" t="n">
        <x:v>3</x:v>
      </x:c>
      <x:c r="D244" s="18" t="n">
        <x:v>3</x:v>
      </x:c>
      <x:c r="E244" s="18" t="n">
        <x:v>0</x:v>
      </x:c>
      <x:c r="F244" s="35" t="b">
        <x:v>1</x:v>
      </x:c>
    </x:row>
    <x:row r="245" ht="25" customHeight="1">
      <x:c r="A245" s="16" t="str">
        <x:v>política</x:v>
      </x:c>
      <x:c r="B245" s="38" t="n">
        <x:v>0.000316</x:v>
      </x:c>
      <x:c r="C245" s="18" t="n">
        <x:v>4</x:v>
      </x:c>
      <x:c r="D245" s="18" t="n">
        <x:v>4</x:v>
      </x:c>
      <x:c r="E245" s="18" t="n">
        <x:v>0</x:v>
      </x:c>
      <x:c r="F245" s="35" t="b">
        <x:v>1</x:v>
      </x:c>
    </x:row>
    <x:row r="246" ht="25" customHeight="1">
      <x:c r="A246" s="16" t="str">
        <x:v>problema</x:v>
      </x:c>
      <x:c r="B246" s="38" t="n">
        <x:v>0.000316</x:v>
      </x:c>
      <x:c r="C246" s="18" t="n">
        <x:v>3</x:v>
      </x:c>
      <x:c r="D246" s="18" t="n">
        <x:v>3</x:v>
      </x:c>
      <x:c r="E246" s="18" t="n">
        <x:v>0</x:v>
      </x:c>
      <x:c r="F246" s="35" t="b">
        <x:v>1</x:v>
      </x:c>
    </x:row>
    <x:row r="247" ht="25" customHeight="1">
      <x:c r="A247" s="16" t="str">
        <x:v>punto</x:v>
      </x:c>
      <x:c r="B247" s="38" t="n">
        <x:v>0.000316</x:v>
      </x:c>
      <x:c r="C247" s="18" t="n">
        <x:v>2</x:v>
      </x:c>
      <x:c r="D247" s="18" t="n">
        <x:v>2</x:v>
      </x:c>
      <x:c r="E247" s="18" t="n">
        <x:v>0</x:v>
      </x:c>
      <x:c r="F247" s="35" t="b">
        <x:v>1</x:v>
      </x:c>
    </x:row>
    <x:row r="248" ht="25" customHeight="1">
      <x:c r="A248" s="16" t="str">
        <x:v>agua</x:v>
      </x:c>
      <x:c r="B248" s="38" t="n">
        <x:v>0.000309</x:v>
      </x:c>
      <x:c r="C248" s="18" t="n">
        <x:v>2</x:v>
      </x:c>
      <x:c r="D248" s="18" t="n">
        <x:v>2</x:v>
      </x:c>
      <x:c r="E248" s="18" t="n">
        <x:v>0</x:v>
      </x:c>
      <x:c r="F248" s="35" t="b">
        <x:v>1</x:v>
      </x:c>
    </x:row>
    <x:row r="249" ht="25" customHeight="1">
      <x:c r="A249" s="16" t="str">
        <x:v>alguna</x:v>
      </x:c>
      <x:c r="B249" s="38" t="n">
        <x:v>0.000309</x:v>
      </x:c>
      <x:c r="C249" s="18" t="n">
        <x:v>3</x:v>
      </x:c>
      <x:c r="D249" s="18" t="n">
        <x:v>3</x:v>
      </x:c>
      <x:c r="E249" s="18" t="n">
        <x:v>0</x:v>
      </x:c>
      <x:c r="F249" s="35" t="b">
        <x:v>1</x:v>
      </x:c>
    </x:row>
    <x:row r="250" ht="25" customHeight="1">
      <x:c r="A250" s="16" t="str">
        <x:v>equipo</x:v>
      </x:c>
      <x:c r="B250" s="38" t="n">
        <x:v>0.000309</x:v>
      </x:c>
      <x:c r="C250" s="18" t="n">
        <x:v>3</x:v>
      </x:c>
      <x:c r="D250" s="18" t="n">
        <x:v>3</x:v>
      </x:c>
      <x:c r="E250" s="18" t="n">
        <x:v>0</x:v>
      </x:c>
      <x:c r="F250" s="35" t="b">
        <x:v>1</x:v>
      </x:c>
    </x:row>
    <x:row r="251" ht="25" customHeight="1">
      <x:c r="A251" s="16" t="str">
        <x:v>guerra</x:v>
      </x:c>
      <x:c r="B251" s="38" t="n">
        <x:v>0.000309</x:v>
      </x:c>
      <x:c r="C251" s="18" t="n">
        <x:v>2</x:v>
      </x:c>
      <x:c r="D251" s="18" t="n">
        <x:v>2</x:v>
      </x:c>
      <x:c r="E251" s="18" t="n">
        <x:v>0</x:v>
      </x:c>
      <x:c r="F251" s="35" t="b">
        <x:v>1</x:v>
      </x:c>
    </x:row>
    <x:row r="252" ht="25" customHeight="1">
      <x:c r="A252" s="16" t="str">
        <x:v>saber</x:v>
      </x:c>
      <x:c r="B252" s="38" t="n">
        <x:v>0.000309</x:v>
      </x:c>
      <x:c r="C252" s="18" t="n">
        <x:v>2</x:v>
      </x:c>
      <x:c r="D252" s="18" t="n">
        <x:v>2</x:v>
      </x:c>
      <x:c r="E252" s="18" t="n">
        <x:v>0</x:v>
      </x:c>
      <x:c r="F252" s="35" t="b">
        <x:v>1</x:v>
      </x:c>
    </x:row>
    <x:row r="253" ht="25" customHeight="1">
      <x:c r="A253" s="16" t="str">
        <x:v>sé</x:v>
      </x:c>
      <x:c r="B253" s="38" t="n">
        <x:v>0.000309</x:v>
      </x:c>
      <x:c r="C253" s="18" t="n">
        <x:v>1</x:v>
      </x:c>
      <x:c r="D253" s="18" t="n">
        <x:v>1</x:v>
      </x:c>
      <x:c r="E253" s="18" t="n">
        <x:v>0</x:v>
      </x:c>
      <x:c r="F253" s="35" t="b">
        <x:v>1</x:v>
      </x:c>
    </x:row>
    <x:row r="254" ht="25" customHeight="1">
      <x:c r="A254" s="16" t="str">
        <x:v>vamos</x:v>
      </x:c>
      <x:c r="B254" s="38" t="n">
        <x:v>0.000309</x:v>
      </x:c>
      <x:c r="C254" s="18" t="n">
        <x:v>2</x:v>
      </x:c>
      <x:c r="D254" s="18" t="n">
        <x:v>2</x:v>
      </x:c>
      <x:c r="E254" s="18" t="n">
        <x:v>0</x:v>
      </x:c>
      <x:c r="F254" s="35" t="b">
        <x:v>1</x:v>
      </x:c>
    </x:row>
    <x:row r="255" ht="25" customHeight="1">
      <x:c r="A255" s="16" t="str">
        <x:v>van</x:v>
      </x:c>
      <x:c r="B255" s="38" t="n">
        <x:v>0.000309</x:v>
      </x:c>
      <x:c r="C255" s="18" t="n">
        <x:v>1</x:v>
      </x:c>
      <x:c r="D255" s="18" t="n">
        <x:v>1</x:v>
      </x:c>
      <x:c r="E255" s="18" t="n">
        <x:v>0</x:v>
      </x:c>
      <x:c r="F255" s="35" t="b">
        <x:v>1</x:v>
      </x:c>
    </x:row>
    <x:row r="256" ht="25" customHeight="1">
      <x:c r="A256" s="16" t="str">
        <x:v>ante</x:v>
      </x:c>
      <x:c r="B256" s="38" t="n">
        <x:v>0.000302</x:v>
      </x:c>
      <x:c r="C256" s="18" t="n">
        <x:v>2</x:v>
      </x:c>
      <x:c r="D256" s="18" t="n">
        <x:v>2</x:v>
      </x:c>
      <x:c r="E256" s="18" t="n">
        <x:v>0</x:v>
      </x:c>
      <x:c r="F256" s="35" t="b">
        <x:v>1</x:v>
      </x:c>
    </x:row>
    <x:row r="257" ht="25" customHeight="1">
      <x:c r="A257" s="16" t="str">
        <x:v>d</x:v>
      </x:c>
      <x:c r="B257" s="38" t="n">
        <x:v>0.000302</x:v>
      </x:c>
      <x:c r="C257" s="18" t="n">
        <x:v>1</x:v>
      </x:c>
      <x:c r="D257" s="18"/>
      <x:c r="E257" s="18"/>
      <x:c r="F257" s="16"/>
    </x:row>
    <x:row r="258" ht="25" customHeight="1">
      <x:c r="A258" s="16" t="str">
        <x:v>dar</x:v>
      </x:c>
      <x:c r="B258" s="38" t="n">
        <x:v>0.000302</x:v>
      </x:c>
      <x:c r="C258" s="18" t="n">
        <x:v>1</x:v>
      </x:c>
      <x:c r="D258" s="18" t="n">
        <x:v>1</x:v>
      </x:c>
      <x:c r="E258" s="18" t="n">
        <x:v>0</x:v>
      </x:c>
      <x:c r="F258" s="35" t="b">
        <x:v>1</x:v>
      </x:c>
    </x:row>
    <x:row r="259" ht="25" customHeight="1">
      <x:c r="A259" s="16" t="str">
        <x:v>embargo</x:v>
      </x:c>
      <x:c r="B259" s="38" t="n">
        <x:v>0.000302</x:v>
      </x:c>
      <x:c r="C259" s="18" t="n">
        <x:v>3</x:v>
      </x:c>
      <x:c r="D259" s="18" t="n">
        <x:v>3</x:v>
      </x:c>
      <x:c r="E259" s="18" t="n">
        <x:v>0</x:v>
      </x:c>
      <x:c r="F259" s="35" t="b">
        <x:v>1</x:v>
      </x:c>
    </x:row>
    <x:row r="260" ht="25" customHeight="1">
      <x:c r="A260" s="16" t="str">
        <x:v>favor</x:v>
      </x:c>
      <x:c r="B260" s="38" t="n">
        <x:v>0.000302</x:v>
      </x:c>
      <x:c r="C260" s="18" t="n">
        <x:v>2</x:v>
      </x:c>
      <x:c r="D260" s="18" t="n">
        <x:v>2</x:v>
      </x:c>
      <x:c r="E260" s="18" t="n">
        <x:v>0</x:v>
      </x:c>
      <x:c r="F260" s="35" t="b">
        <x:v>1</x:v>
      </x:c>
    </x:row>
    <x:row r="261" ht="25" customHeight="1">
      <x:c r="A261" s="16" t="str">
        <x:v>gusta</x:v>
      </x:c>
      <x:c r="B261" s="38" t="n">
        <x:v>0.000302</x:v>
      </x:c>
      <x:c r="C261" s="18" t="n">
        <x:v>2</x:v>
      </x:c>
      <x:c r="D261" s="18" t="n">
        <x:v>2</x:v>
      </x:c>
      <x:c r="E261" s="18" t="n">
        <x:v>0</x:v>
      </x:c>
      <x:c r="F261" s="35" t="b">
        <x:v>1</x:v>
      </x:c>
    </x:row>
    <x:row r="262" ht="25" customHeight="1">
      <x:c r="A262" s="16" t="str">
        <x:v>importante</x:v>
      </x:c>
      <x:c r="B262" s="38" t="n">
        <x:v>0.000302</x:v>
      </x:c>
      <x:c r="C262" s="18" t="n">
        <x:v>4</x:v>
      </x:c>
      <x:c r="D262" s="18" t="n">
        <x:v>4</x:v>
      </x:c>
      <x:c r="E262" s="18" t="n">
        <x:v>0</x:v>
      </x:c>
      <x:c r="F262" s="35" t="b">
        <x:v>1</x:v>
      </x:c>
    </x:row>
    <x:row r="263" ht="25" customHeight="1">
      <x:c r="A263" s="16" t="str">
        <x:v>información</x:v>
      </x:c>
      <x:c r="B263" s="38" t="n">
        <x:v>0.000302</x:v>
      </x:c>
      <x:c r="C263" s="18" t="n">
        <x:v>4</x:v>
      </x:c>
      <x:c r="D263" s="18" t="n">
        <x:v>4</x:v>
      </x:c>
      <x:c r="E263" s="18" t="n">
        <x:v>0</x:v>
      </x:c>
      <x:c r="F263" s="35" t="b">
        <x:v>1</x:v>
      </x:c>
    </x:row>
    <x:row r="264" ht="25" customHeight="1">
      <x:c r="A264" s="16" t="str">
        <x:v>mañana</x:v>
      </x:c>
      <x:c r="B264" s="38" t="n">
        <x:v>0.000302</x:v>
      </x:c>
      <x:c r="C264" s="18" t="n">
        <x:v>3</x:v>
      </x:c>
      <x:c r="D264" s="18" t="n">
        <x:v>3</x:v>
      </x:c>
      <x:c r="E264" s="18" t="n">
        <x:v>0</x:v>
      </x:c>
      <x:c r="F264" s="35" t="b">
        <x:v>1</x:v>
      </x:c>
    </x:row>
    <x:row r="265" ht="25" customHeight="1">
      <x:c r="A265" s="16" t="str">
        <x:v>pasa</x:v>
      </x:c>
      <x:c r="B265" s="38" t="n">
        <x:v>0.000302</x:v>
      </x:c>
      <x:c r="C265" s="18" t="n">
        <x:v>2</x:v>
      </x:c>
      <x:c r="D265" s="18" t="n">
        <x:v>2</x:v>
      </x:c>
      <x:c r="E265" s="18" t="n">
        <x:v>0</x:v>
      </x:c>
      <x:c r="F265" s="35" t="b">
        <x:v>1</x:v>
      </x:c>
    </x:row>
    <x:row r="266" ht="25" customHeight="1">
      <x:c r="A266" s="16" t="str">
        <x:v>semana</x:v>
      </x:c>
      <x:c r="B266" s="38" t="n">
        <x:v>0.000302</x:v>
      </x:c>
      <x:c r="C266" s="18" t="n">
        <x:v>3</x:v>
      </x:c>
      <x:c r="D266" s="18" t="n">
        <x:v>3</x:v>
      </x:c>
      <x:c r="E266" s="18" t="n">
        <x:v>0</x:v>
      </x:c>
      <x:c r="F266" s="35" t="b">
        <x:v>1</x:v>
      </x:c>
    </x:row>
    <x:row r="267" ht="25" customHeight="1">
      <x:c r="A267" s="16" t="str">
        <x:v>tienes</x:v>
      </x:c>
      <x:c r="B267" s="38" t="n">
        <x:v>0.000302</x:v>
      </x:c>
      <x:c r="C267" s="18" t="n">
        <x:v>2</x:v>
      </x:c>
      <x:c r="D267" s="18" t="n">
        <x:v>2</x:v>
      </x:c>
      <x:c r="E267" s="18" t="n">
        <x:v>0</x:v>
      </x:c>
      <x:c r="F267" s="35" t="b">
        <x:v>1</x:v>
      </x:c>
    </x:row>
    <x:row r="268" ht="25" customHeight="1">
      <x:c r="A268" s="16" t="str">
        <x:v>claro</x:v>
      </x:c>
      <x:c r="B268" s="38" t="n">
        <x:v>0.000295</x:v>
      </x:c>
      <x:c r="C268" s="18" t="n">
        <x:v>2</x:v>
      </x:c>
      <x:c r="D268" s="18" t="n">
        <x:v>2</x:v>
      </x:c>
      <x:c r="E268" s="18" t="n">
        <x:v>0</x:v>
      </x:c>
      <x:c r="F268" s="35" t="b">
        <x:v>1</x:v>
      </x:c>
    </x:row>
    <x:row r="269" ht="25" customHeight="1">
      <x:c r="A269" s="16" t="str">
        <x:v>dinero</x:v>
      </x:c>
      <x:c r="B269" s="38" t="n">
        <x:v>0.000295</x:v>
      </x:c>
      <x:c r="C269" s="18" t="n">
        <x:v>3</x:v>
      </x:c>
      <x:c r="D269" s="18" t="n">
        <x:v>3</x:v>
      </x:c>
      <x:c r="E269" s="18" t="n">
        <x:v>0</x:v>
      </x:c>
      <x:c r="F269" s="35" t="b">
        <x:v>1</x:v>
      </x:c>
    </x:row>
    <x:row r="270" ht="25" customHeight="1">
      <x:c r="A270" s="16" t="str">
        <x:v>san</x:v>
      </x:c>
      <x:c r="B270" s="38" t="n">
        <x:v>0.000295</x:v>
      </x:c>
      <x:c r="C270" s="18" t="n">
        <x:v>1</x:v>
      </x:c>
      <x:c r="D270" s="18" t="n">
        <x:v>1</x:v>
      </x:c>
      <x:c r="E270" s="18" t="n">
        <x:v>0</x:v>
      </x:c>
      <x:c r="F270" s="35" t="b">
        <x:v>1</x:v>
      </x:c>
    </x:row>
    <x:row r="271" ht="25" customHeight="1">
      <x:c r="A271" s="16" t="str">
        <x:v>social</x:v>
      </x:c>
      <x:c r="B271" s="38" t="n">
        <x:v>0.000295</x:v>
      </x:c>
      <x:c r="C271" s="18" t="n">
        <x:v>2</x:v>
      </x:c>
      <x:c r="D271" s="18" t="n">
        <x:v>2</x:v>
      </x:c>
      <x:c r="E271" s="18" t="n">
        <x:v>0</x:v>
      </x:c>
      <x:c r="F271" s="35" t="b">
        <x:v>1</x:v>
      </x:c>
    </x:row>
    <x:row r="272" ht="25" customHeight="1">
      <x:c r="A272" s="16" t="str">
        <x:v>ejemplo</x:v>
      </x:c>
      <x:c r="B272" s="38" t="n">
        <x:v>0.000288</x:v>
      </x:c>
      <x:c r="C272" s="18" t="n">
        <x:v>3</x:v>
      </x:c>
      <x:c r="D272" s="18" t="n">
        <x:v>3</x:v>
      </x:c>
      <x:c r="E272" s="18" t="n">
        <x:v>0</x:v>
      </x:c>
      <x:c r="F272" s="35" t="b">
        <x:v>1</x:v>
      </x:c>
    </x:row>
    <x:row r="273" ht="25" customHeight="1">
      <x:c r="A273" s="16" t="str">
        <x:v>estados</x:v>
      </x:c>
      <x:c r="B273" s="38" t="n">
        <x:v>0.000288</x:v>
      </x:c>
      <x:c r="C273" s="18" t="n">
        <x:v>3</x:v>
      </x:c>
      <x:c r="D273" s="18" t="n">
        <x:v>3</x:v>
      </x:c>
      <x:c r="E273" s="18" t="n">
        <x:v>0</x:v>
      </x:c>
      <x:c r="F273" s="35" t="b">
        <x:v>1</x:v>
      </x:c>
    </x:row>
    <x:row r="274" ht="25" customHeight="1">
      <x:c r="A274" s="16" t="str">
        <x:v>horas</x:v>
      </x:c>
      <x:c r="B274" s="38" t="n">
        <x:v>0.000288</x:v>
      </x:c>
      <x:c r="C274" s="18" t="n">
        <x:v>2</x:v>
      </x:c>
      <x:c r="D274" s="18" t="n">
        <x:v>2</x:v>
      </x:c>
      <x:c r="E274" s="18" t="n">
        <x:v>0</x:v>
      </x:c>
      <x:c r="F274" s="35" t="b">
        <x:v>1</x:v>
      </x:c>
    </x:row>
    <x:row r="275" ht="25" customHeight="1">
      <x:c r="A275" s="16" t="str">
        <x:v>igual</x:v>
      </x:c>
      <x:c r="B275" s="38" t="n">
        <x:v>0.000288</x:v>
      </x:c>
      <x:c r="C275" s="18" t="n">
        <x:v>2</x:v>
      </x:c>
      <x:c r="D275" s="18" t="n">
        <x:v>2</x:v>
      </x:c>
      <x:c r="E275" s="18" t="n">
        <x:v>0</x:v>
      </x:c>
      <x:c r="F275" s="35" t="b">
        <x:v>1</x:v>
      </x:c>
    </x:row>
    <x:row r="276" ht="25" customHeight="1">
      <x:c r="A276" s="16" t="str">
        <x:v>millones</x:v>
      </x:c>
      <x:c r="B276" s="38" t="n">
        <x:v>0.000288</x:v>
      </x:c>
      <x:c r="C276" s="18" t="n">
        <x:v>3</x:v>
      </x:c>
      <x:c r="D276" s="18" t="n">
        <x:v>3</x:v>
      </x:c>
      <x:c r="E276" s="18" t="n">
        <x:v>0</x:v>
      </x:c>
      <x:c r="F276" s="35" t="b">
        <x:v>1</x:v>
      </x:c>
    </x:row>
    <x:row r="277" ht="25" customHeight="1">
      <x:c r="A277" s="16" t="str">
        <x:v>número</x:v>
      </x:c>
      <x:c r="B277" s="38" t="n">
        <x:v>0.000288</x:v>
      </x:c>
      <x:c r="C277" s="18" t="n">
        <x:v>3</x:v>
      </x:c>
      <x:c r="D277" s="18" t="n">
        <x:v>3</x:v>
      </x:c>
      <x:c r="E277" s="18" t="n">
        <x:v>0</x:v>
      </x:c>
      <x:c r="F277" s="35" t="b">
        <x:v>1</x:v>
      </x:c>
    </x:row>
    <x:row r="278" ht="25" customHeight="1">
      <x:c r="A278" s="16" t="str">
        <x:v>ti</x:v>
      </x:c>
      <x:c r="B278" s="38" t="n">
        <x:v>0.000288</x:v>
      </x:c>
      <x:c r="C278" s="18" t="n">
        <x:v>1</x:v>
      </x:c>
      <x:c r="D278" s="18" t="n">
        <x:v>1</x:v>
      </x:c>
      <x:c r="E278" s="18" t="n">
        <x:v>0</x:v>
      </x:c>
      <x:c r="F278" s="35" t="b">
        <x:v>1</x:v>
      </x:c>
    </x:row>
    <x:row r="279" ht="25" customHeight="1">
      <x:c r="A279" s="16" t="str">
        <x:v>algunas</x:v>
      </x:c>
      <x:c r="B279" s="38" t="n">
        <x:v>0.000282</x:v>
      </x:c>
      <x:c r="C279" s="18" t="n">
        <x:v>3</x:v>
      </x:c>
      <x:c r="D279" s="18" t="n">
        <x:v>3</x:v>
      </x:c>
      <x:c r="E279" s="18" t="n">
        <x:v>0</x:v>
      </x:c>
      <x:c r="F279" s="35" t="b">
        <x:v>1</x:v>
      </x:c>
    </x:row>
    <x:row r="280" ht="25" customHeight="1">
      <x:c r="A280" s="16" t="str">
        <x:v>hablar</x:v>
      </x:c>
      <x:c r="B280" s="38" t="n">
        <x:v>0.000282</x:v>
      </x:c>
      <x:c r="C280" s="18" t="n">
        <x:v>2</x:v>
      </x:c>
      <x:c r="D280" s="18" t="n">
        <x:v>2</x:v>
      </x:c>
      <x:c r="E280" s="18" t="n">
        <x:v>0</x:v>
      </x:c>
      <x:c r="F280" s="35" t="b">
        <x:v>1</x:v>
      </x:c>
    </x:row>
    <x:row r="281" ht="25" customHeight="1">
      <x:c r="A281" s="16" t="str">
        <x:v>hora</x:v>
      </x:c>
      <x:c r="B281" s="38" t="n">
        <x:v>0.000282</x:v>
      </x:c>
      <x:c r="C281" s="18" t="n">
        <x:v>2</x:v>
      </x:c>
      <x:c r="D281" s="18" t="n">
        <x:v>2</x:v>
      </x:c>
      <x:c r="E281" s="18" t="n">
        <x:v>0</x:v>
      </x:c>
      <x:c r="F281" s="35" t="b">
        <x:v>1</x:v>
      </x:c>
    </x:row>
    <x:row r="282" ht="25" customHeight="1">
      <x:c r="A282" s="16" t="str">
        <x:v>madre</x:v>
      </x:c>
      <x:c r="B282" s="38" t="n">
        <x:v>0.000282</x:v>
      </x:c>
      <x:c r="C282" s="18" t="n">
        <x:v>2</x:v>
      </x:c>
      <x:c r="D282" s="18" t="n">
        <x:v>2</x:v>
      </x:c>
      <x:c r="E282" s="18" t="n">
        <x:v>0</x:v>
      </x:c>
      <x:c r="F282" s="35" t="b">
        <x:v>1</x:v>
      </x:c>
    </x:row>
    <x:row r="283" ht="25" customHeight="1">
      <x:c r="A283" s="16" t="str">
        <x:v>señor</x:v>
      </x:c>
      <x:c r="B283" s="38" t="n">
        <x:v>0.000282</x:v>
      </x:c>
      <x:c r="C283" s="18" t="n">
        <x:v>2</x:v>
      </x:c>
      <x:c r="D283" s="18" t="n">
        <x:v>2</x:v>
      </x:c>
      <x:c r="E283" s="18" t="n">
        <x:v>0</x:v>
      </x:c>
      <x:c r="F283" s="35" t="b">
        <x:v>1</x:v>
      </x:c>
    </x:row>
    <x:row r="284" ht="25" customHeight="1">
      <x:c r="A284" s="16" t="str">
        <x:v>siendo</x:v>
      </x:c>
      <x:c r="B284" s="38" t="n">
        <x:v>0.000282</x:v>
      </x:c>
      <x:c r="C284" s="18" t="n">
        <x:v>2</x:v>
      </x:c>
      <x:c r="D284" s="18" t="n">
        <x:v>2</x:v>
      </x:c>
      <x:c r="E284" s="18" t="n">
        <x:v>0</x:v>
      </x:c>
      <x:c r="F284" s="35" t="b">
        <x:v>1</x:v>
      </x:c>
    </x:row>
    <x:row r="285" ht="25" customHeight="1">
      <x:c r="A285" s="16" t="str">
        <x:v>centro</x:v>
      </x:c>
      <x:c r="B285" s="38" t="n">
        <x:v>0.000275</x:v>
      </x:c>
      <x:c r="C285" s="18" t="n">
        <x:v>2</x:v>
      </x:c>
      <x:c r="D285" s="18" t="n">
        <x:v>2</x:v>
      </x:c>
      <x:c r="E285" s="18" t="n">
        <x:v>0</x:v>
      </x:c>
      <x:c r="F285" s="35" t="b">
        <x:v>1</x:v>
      </x:c>
    </x:row>
    <x:row r="286" ht="25" customHeight="1">
      <x:c r="A286" s="16" t="str">
        <x:v>derecho</x:v>
      </x:c>
      <x:c r="B286" s="38" t="n">
        <x:v>0.000275</x:v>
      </x:c>
      <x:c r="C286" s="18" t="n">
        <x:v>3</x:v>
      </x:c>
      <x:c r="D286" s="18" t="n">
        <x:v>3</x:v>
      </x:c>
      <x:c r="E286" s="18" t="n">
        <x:v>0</x:v>
      </x:c>
      <x:c r="F286" s="35" t="b">
        <x:v>1</x:v>
      </x:c>
    </x:row>
    <x:row r="287" ht="25" customHeight="1">
      <x:c r="A287" s="16" t="str">
        <x:v>falta</x:v>
      </x:c>
      <x:c r="B287" s="38" t="n">
        <x:v>0.000275</x:v>
      </x:c>
      <x:c r="C287" s="18" t="n">
        <x:v>2</x:v>
      </x:c>
      <x:c r="D287" s="18" t="n">
        <x:v>2</x:v>
      </x:c>
      <x:c r="E287" s="18" t="n">
        <x:v>0</x:v>
      </x:c>
      <x:c r="F287" s="35" t="b">
        <x:v>1</x:v>
      </x:c>
    </x:row>
    <x:row r="288" ht="25" customHeight="1">
      <x:c r="A288" s="16" t="str">
        <x:v>grandes</x:v>
      </x:c>
      <x:c r="B288" s="38" t="n">
        <x:v>0.000275</x:v>
      </x:c>
      <x:c r="C288" s="18" t="n">
        <x:v>2</x:v>
      </x:c>
      <x:c r="D288" s="18" t="n">
        <x:v>2</x:v>
      </x:c>
      <x:c r="E288" s="18" t="n">
        <x:v>0</x:v>
      </x:c>
      <x:c r="F288" s="35" t="b">
        <x:v>1</x:v>
      </x:c>
    </x:row>
    <x:row r="289" ht="25" customHeight="1">
      <x:c r="A289" s="16" t="str">
        <x:v>haciendo</x:v>
      </x:c>
      <x:c r="B289" s="38" t="n">
        <x:v>0.000275</x:v>
      </x:c>
      <x:c r="C289" s="18" t="n">
        <x:v>3</x:v>
      </x:c>
      <x:c r="D289" s="18" t="n">
        <x:v>3</x:v>
      </x:c>
      <x:c r="E289" s="18" t="n">
        <x:v>0</x:v>
      </x:c>
      <x:c r="F289" s="35" t="b">
        <x:v>1</x:v>
      </x:c>
    </x:row>
    <x:row r="290" ht="25" customHeight="1">
      <x:c r="A290" s="16" t="str">
        <x:v>hombres</x:v>
      </x:c>
      <x:c r="B290" s="38" t="n">
        <x:v>0.000275</x:v>
      </x:c>
      <x:c r="C290" s="18" t="n">
        <x:v>2</x:v>
      </x:c>
      <x:c r="D290" s="18" t="n">
        <x:v>2</x:v>
      </x:c>
      <x:c r="E290" s="18" t="n">
        <x:v>0</x:v>
      </x:c>
      <x:c r="F290" s="35" t="b">
        <x:v>1</x:v>
      </x:c>
    </x:row>
    <x:row r="291" ht="25" customHeight="1">
      <x:c r="A291" s="16" t="str">
        <x:v>nuestros</x:v>
      </x:c>
      <x:c r="B291" s="38" t="n">
        <x:v>0.000275</x:v>
      </x:c>
      <x:c r="C291" s="18" t="n">
        <x:v>2</x:v>
      </x:c>
      <x:c r="D291" s="18" t="n">
        <x:v>2</x:v>
      </x:c>
      <x:c r="E291" s="18" t="n">
        <x:v>0</x:v>
      </x:c>
      <x:c r="F291" s="35" t="b">
        <x:v>1</x:v>
      </x:c>
    </x:row>
    <x:row r="292" ht="25" customHeight="1">
      <x:c r="A292" s="16" t="str">
        <x:v>puedes</x:v>
      </x:c>
      <x:c r="B292" s="38" t="n">
        <x:v>0.000275</x:v>
      </x:c>
      <x:c r="C292" s="18" t="n">
        <x:v>2</x:v>
      </x:c>
      <x:c r="D292" s="18" t="n">
        <x:v>2</x:v>
      </x:c>
      <x:c r="E292" s="18" t="n">
        <x:v>0</x:v>
      </x:c>
      <x:c r="F292" s="35" t="b">
        <x:v>1</x:v>
      </x:c>
    </x:row>
    <x:row r="293" ht="25" customHeight="1">
      <x:c r="A293" s="16" t="str">
        <x:v>amigos</x:v>
      </x:c>
      <x:c r="B293" s="38" t="n">
        <x:v>0.000269</x:v>
      </x:c>
      <x:c r="C293" s="18" t="n">
        <x:v>3</x:v>
      </x:c>
      <x:c r="D293" s="18" t="n">
        <x:v>3</x:v>
      </x:c>
      <x:c r="E293" s="18" t="n">
        <x:v>0</x:v>
      </x:c>
      <x:c r="F293" s="35" t="b">
        <x:v>1</x:v>
      </x:c>
    </x:row>
    <x:row r="294" ht="25" customHeight="1">
      <x:c r="A294" s="16" t="str">
        <x:v>buenos</x:v>
      </x:c>
      <x:c r="B294" s="38" t="n">
        <x:v>0.000269</x:v>
      </x:c>
      <x:c r="C294" s="18" t="n">
        <x:v>2</x:v>
      </x:c>
      <x:c r="D294" s="18" t="n">
        <x:v>2</x:v>
      </x:c>
      <x:c r="E294" s="18" t="n">
        <x:v>0</x:v>
      </x:c>
      <x:c r="F294" s="35" t="b">
        <x:v>1</x:v>
      </x:c>
    </x:row>
    <x:row r="295" ht="25" customHeight="1">
      <x:c r="A295" s="16" t="str">
        <x:v>cambio</x:v>
      </x:c>
      <x:c r="B295" s="38" t="n">
        <x:v>0.000269</x:v>
      </x:c>
      <x:c r="C295" s="18" t="n">
        <x:v>2</x:v>
      </x:c>
      <x:c r="D295" s="18" t="n">
        <x:v>2</x:v>
      </x:c>
      <x:c r="E295" s="18" t="n">
        <x:v>0</x:v>
      </x:c>
      <x:c r="F295" s="35" t="b">
        <x:v>1</x:v>
      </x:c>
    </x:row>
    <x:row r="296" ht="25" customHeight="1">
      <x:c r="A296" s="16" t="str">
        <x:v>idea</x:v>
      </x:c>
      <x:c r="B296" s="38" t="n">
        <x:v>0.000269</x:v>
      </x:c>
      <x:c r="C296" s="18" t="n">
        <x:v>3</x:v>
      </x:c>
      <x:c r="D296" s="18" t="n">
        <x:v>3</x:v>
      </x:c>
      <x:c r="E296" s="18" t="n">
        <x:v>0</x:v>
      </x:c>
      <x:c r="F296" s="35" t="b">
        <x:v>1</x:v>
      </x:c>
    </x:row>
    <x:row r="297" ht="25" customHeight="1">
      <x:c r="A297" s="16" t="str">
        <x:v>mierda</x:v>
      </x:c>
      <x:c r="B297" s="38" t="n">
        <x:v>0.000269</x:v>
      </x:c>
      <x:c r="C297" s="18" t="n">
        <x:v>2</x:v>
      </x:c>
      <x:c r="D297" s="18" t="n">
        <x:v>2</x:v>
      </x:c>
      <x:c r="E297" s="18" t="n">
        <x:v>0</x:v>
      </x:c>
      <x:c r="F297" s="35" t="b">
        <x:v>1</x:v>
      </x:c>
    </x:row>
    <x:row r="298" ht="25" customHeight="1">
      <x:c r="A298" s="16" t="str">
        <x:v>muerte</x:v>
      </x:c>
      <x:c r="B298" s="38" t="n">
        <x:v>0.000269</x:v>
      </x:c>
      <x:c r="C298" s="18" t="n">
        <x:v>2</x:v>
      </x:c>
      <x:c r="D298" s="18" t="n">
        <x:v>2</x:v>
      </x:c>
      <x:c r="E298" s="18" t="n">
        <x:v>0</x:v>
      </x:c>
      <x:c r="F298" s="35" t="b">
        <x:v>1</x:v>
      </x:c>
    </x:row>
    <x:row r="299" ht="25" customHeight="1">
      <x:c r="A299" s="16" t="str">
        <x:v>problemas</x:v>
      </x:c>
      <x:c r="B299" s="38" t="n">
        <x:v>0.000269</x:v>
      </x:c>
      <x:c r="C299" s="18" t="n">
        <x:v>3</x:v>
      </x:c>
      <x:c r="D299" s="18" t="n">
        <x:v>3</x:v>
      </x:c>
      <x:c r="E299" s="18" t="n">
        <x:v>0</x:v>
      </x:c>
      <x:c r="F299" s="35" t="b">
        <x:v>1</x:v>
      </x:c>
    </x:row>
    <x:row r="300" ht="25" customHeight="1">
      <x:c r="A300" s="16" t="str">
        <x:v>tarde</x:v>
      </x:c>
      <x:c r="B300" s="38" t="n">
        <x:v>0.000269</x:v>
      </x:c>
      <x:c r="C300" s="18" t="n">
        <x:v>2</x:v>
      </x:c>
      <x:c r="D300" s="18" t="n">
        <x:v>2</x:v>
      </x:c>
      <x:c r="E300" s="18" t="n">
        <x:v>0</x:v>
      </x:c>
      <x:c r="F300" s="35" t="b">
        <x:v>1</x:v>
      </x:c>
    </x:row>
    <x:row r="301" ht="25" customHeight="1">
      <x:c r="A301" s="16" t="str">
        <x:v>tras</x:v>
      </x:c>
      <x:c r="B301" s="38" t="n">
        <x:v>0.000269</x:v>
      </x:c>
      <x:c r="C301" s="18" t="n">
        <x:v>1</x:v>
      </x:c>
      <x:c r="D301" s="18" t="n">
        <x:v>1</x:v>
      </x:c>
      <x:c r="E301" s="18" t="n">
        <x:v>0</x:v>
      </x:c>
      <x:c r="F301" s="35" t="b">
        <x:v>1</x:v>
      </x:c>
    </x:row>
    <x:row r="302" ht="25" customHeight="1">
      <x:c r="A302" s="16" t="str">
        <x:v>través</x:v>
      </x:c>
      <x:c r="B302" s="38" t="n">
        <x:v>0.000269</x:v>
      </x:c>
      <x:c r="C302" s="18" t="n">
        <x:v>2</x:v>
      </x:c>
      <x:c r="D302" s="18" t="n">
        <x:v>2</x:v>
      </x:c>
      <x:c r="E302" s="18" t="n">
        <x:v>0</x:v>
      </x:c>
      <x:c r="F302" s="35" t="b">
        <x:v>1</x:v>
      </x:c>
    </x:row>
    <x:row r="303" ht="25" customHeight="1">
      <x:c r="A303" s="16" t="str">
        <x:v>tú</x:v>
      </x:c>
      <x:c r="B303" s="38" t="n">
        <x:v>0.000269</x:v>
      </x:c>
      <x:c r="C303" s="18" t="n">
        <x:v>1</x:v>
      </x:c>
      <x:c r="D303" s="18" t="n">
        <x:v>1</x:v>
      </x:c>
      <x:c r="E303" s="18" t="n">
        <x:v>0</x:v>
      </x:c>
      <x:c r="F303" s="35" t="b">
        <x:v>1</x:v>
      </x:c>
    </x:row>
    <x:row r="304" ht="25" customHeight="1">
      <x:c r="A304" s="16" t="str">
        <x:v>meses</x:v>
      </x:c>
      <x:c r="B304" s="38" t="n">
        <x:v>0.000263</x:v>
      </x:c>
      <x:c r="C304" s="18" t="n">
        <x:v>2</x:v>
      </x:c>
      <x:c r="D304" s="18" t="n">
        <x:v>2</x:v>
      </x:c>
      <x:c r="E304" s="18" t="n">
        <x:v>0</x:v>
      </x:c>
      <x:c r="F304" s="35" t="b">
        <x:v>1</x:v>
      </x:c>
    </x:row>
    <x:row r="305" ht="25" customHeight="1">
      <x:c r="A305" s="16" t="str">
        <x:v>podría</x:v>
      </x:c>
      <x:c r="B305" s="38" t="n">
        <x:v>0.000263</x:v>
      </x:c>
      <x:c r="C305" s="18" t="n">
        <x:v>3</x:v>
      </x:c>
      <x:c r="D305" s="18" t="n">
        <x:v>3</x:v>
      </x:c>
      <x:c r="E305" s="18" t="n">
        <x:v>0</x:v>
      </x:c>
      <x:c r="F305" s="35" t="b">
        <x:v>1</x:v>
      </x:c>
    </x:row>
    <x:row r="306" ht="25" customHeight="1">
      <x:c r="A306" s="16" t="str">
        <x:v>realidad</x:v>
      </x:c>
      <x:c r="B306" s="38" t="n">
        <x:v>0.000263</x:v>
      </x:c>
      <x:c r="C306" s="18" t="n">
        <x:v>4</x:v>
      </x:c>
      <x:c r="D306" s="18" t="n">
        <x:v>4</x:v>
      </x:c>
      <x:c r="E306" s="18" t="n">
        <x:v>0</x:v>
      </x:c>
      <x:c r="F306" s="35" t="b">
        <x:v>1</x:v>
      </x:c>
    </x:row>
    <x:row r="307" ht="25" customHeight="1">
      <x:c r="A307" s="16" t="str">
        <x:v>the</x:v>
      </x:c>
      <x:c r="B307" s="38" t="n">
        <x:v>0.000263</x:v>
      </x:c>
      <x:c r="C307" s="18" t="n">
        <x:v>1</x:v>
      </x:c>
      <x:c r="D307" s="18" t="n">
        <x:v>1</x:v>
      </x:c>
      <x:c r="E307" s="18" t="n">
        <x:v>0</x:v>
      </x:c>
      <x:c r="F307" s="35" t="b">
        <x:v>1</x:v>
      </x:c>
    </x:row>
    <x:row r="308" ht="25" customHeight="1">
      <x:c r="A308" s="16" t="str">
        <x:v>algún</x:v>
      </x:c>
      <x:c r="B308" s="38" t="n">
        <x:v>0.000257</x:v>
      </x:c>
      <x:c r="C308" s="18" t="n">
        <x:v>2</x:v>
      </x:c>
      <x:c r="D308" s="18" t="n">
        <x:v>2</x:v>
      </x:c>
      <x:c r="E308" s="18" t="n">
        <x:v>0</x:v>
      </x:c>
      <x:c r="F308" s="35" t="b">
        <x:v>1</x:v>
      </x:c>
    </x:row>
    <x:row r="309" ht="25" customHeight="1">
      <x:c r="A309" s="16" t="str">
        <x:v>amor</x:v>
      </x:c>
      <x:c r="B309" s="38" t="n">
        <x:v>0.000257</x:v>
      </x:c>
      <x:c r="C309" s="18" t="n">
        <x:v>2</x:v>
      </x:c>
      <x:c r="D309" s="18" t="n">
        <x:v>2</x:v>
      </x:c>
      <x:c r="E309" s="18" t="n">
        <x:v>0</x:v>
      </x:c>
      <x:c r="F309" s="35" t="b">
        <x:v>1</x:v>
      </x:c>
    </x:row>
    <x:row r="310" ht="25" customHeight="1">
      <x:c r="A310" s="16" t="str">
        <x:v>dicho</x:v>
      </x:c>
      <x:c r="B310" s="38" t="n">
        <x:v>0.000257</x:v>
      </x:c>
      <x:c r="C310" s="18" t="n">
        <x:v>2</x:v>
      </x:c>
      <x:c r="D310" s="18" t="n">
        <x:v>2</x:v>
      </x:c>
      <x:c r="E310" s="18" t="n">
        <x:v>0</x:v>
      </x:c>
      <x:c r="F310" s="35" t="b">
        <x:v>1</x:v>
      </x:c>
    </x:row>
    <x:row r="311" ht="25" customHeight="1">
      <x:c r="A311" s="16" t="str">
        <x:v>eran</x:v>
      </x:c>
      <x:c r="B311" s="38" t="n">
        <x:v>0.000257</x:v>
      </x:c>
      <x:c r="C311" s="18" t="n">
        <x:v>2</x:v>
      </x:c>
      <x:c r="D311" s="18" t="n">
        <x:v>2</x:v>
      </x:c>
      <x:c r="E311" s="18" t="n">
        <x:v>0</x:v>
      </x:c>
      <x:c r="F311" s="35" t="b">
        <x:v>1</x:v>
      </x:c>
    </x:row>
    <x:row r="312" ht="25" customHeight="1">
      <x:c r="A312" s="16" t="str">
        <x:v>frente</x:v>
      </x:c>
      <x:c r="B312" s="38" t="n">
        <x:v>0.000257</x:v>
      </x:c>
      <x:c r="C312" s="18" t="n">
        <x:v>2</x:v>
      </x:c>
      <x:c r="D312" s="18" t="n">
        <x:v>2</x:v>
      </x:c>
      <x:c r="E312" s="18" t="n">
        <x:v>0</x:v>
      </x:c>
      <x:c r="F312" s="35" t="b">
        <x:v>1</x:v>
      </x:c>
    </x:row>
    <x:row r="313" ht="25" customHeight="1">
      <x:c r="A313" s="16" t="str">
        <x:v>incluso</x:v>
      </x:c>
      <x:c r="B313" s="38" t="n">
        <x:v>0.000257</x:v>
      </x:c>
      <x:c r="C313" s="18" t="n">
        <x:v>3</x:v>
      </x:c>
      <x:c r="D313" s="18" t="n">
        <x:v>3</x:v>
      </x:c>
      <x:c r="E313" s="18" t="n">
        <x:v>0</x:v>
      </x:c>
      <x:c r="F313" s="35" t="b">
        <x:v>1</x:v>
      </x:c>
    </x:row>
    <x:row r="314" ht="25" customHeight="1">
      <x:c r="A314" s="16" t="str">
        <x:v>primero</x:v>
      </x:c>
      <x:c r="B314" s="38" t="n">
        <x:v>0.000257</x:v>
      </x:c>
      <x:c r="C314" s="18" t="n">
        <x:v>3</x:v>
      </x:c>
      <x:c r="D314" s="18" t="n">
        <x:v>3</x:v>
      </x:c>
      <x:c r="E314" s="18" t="n">
        <x:v>0</x:v>
      </x:c>
      <x:c r="F314" s="35" t="b">
        <x:v>1</x:v>
      </x:c>
    </x:row>
    <x:row r="315" ht="25" customHeight="1">
      <x:c r="A315" s="16" t="str">
        <x:v>real</x:v>
      </x:c>
      <x:c r="B315" s="38" t="n">
        <x:v>0.000257</x:v>
      </x:c>
      <x:c r="C315" s="18" t="n">
        <x:v>2</x:v>
      </x:c>
      <x:c r="D315" s="18" t="n">
        <x:v>2</x:v>
      </x:c>
      <x:c r="E315" s="18" t="n">
        <x:v>0</x:v>
      </x:c>
      <x:c r="F315" s="35" t="b">
        <x:v>1</x:v>
      </x:c>
    </x:row>
    <x:row r="316" ht="25" customHeight="1">
      <x:c r="A316" s="16" t="str">
        <x:v>vas</x:v>
      </x:c>
      <x:c r="B316" s="38" t="n">
        <x:v>0.000257</x:v>
      </x:c>
      <x:c r="C316" s="18" t="n">
        <x:v>1</x:v>
      </x:c>
      <x:c r="D316" s="18" t="n">
        <x:v>1</x:v>
      </x:c>
      <x:c r="E316" s="18" t="n">
        <x:v>0</x:v>
      </x:c>
      <x:c r="F316" s="35" t="b">
        <x:v>1</x:v>
      </x:c>
    </x:row>
    <x:row r="317" ht="25" customHeight="1">
      <x:c r="A317" s="16" t="str">
        <x:v>c</x:v>
      </x:c>
      <x:c r="B317" s="38" t="n">
        <x:v>0.000251</x:v>
      </x:c>
      <x:c r="C317" s="18" t="n">
        <x:v>1</x:v>
      </x:c>
      <x:c r="D317" s="18"/>
      <x:c r="E317" s="18"/>
      <x:c r="F317" s="16"/>
    </x:row>
    <x:row r="318" ht="25" customHeight="1">
      <x:c r="A318" s="16" t="str">
        <x:v>cuatro</x:v>
      </x:c>
      <x:c r="B318" s="38" t="n">
        <x:v>0.000251</x:v>
      </x:c>
      <x:c r="C318" s="18" t="n">
        <x:v>2</x:v>
      </x:c>
      <x:c r="D318" s="18" t="n">
        <x:v>2</x:v>
      </x:c>
      <x:c r="E318" s="18" t="n">
        <x:v>0</x:v>
      </x:c>
      <x:c r="F318" s="35" t="b">
        <x:v>1</x:v>
      </x:c>
    </x:row>
    <x:row r="319" ht="25" customHeight="1">
      <x:c r="A319" s="16" t="str">
        <x:v>desarrollo</x:v>
      </x:c>
      <x:c r="B319" s="38" t="n">
        <x:v>0.000251</x:v>
      </x:c>
      <x:c r="C319" s="18" t="n">
        <x:v>4</x:v>
      </x:c>
      <x:c r="D319" s="18" t="n">
        <x:v>4</x:v>
      </x:c>
      <x:c r="E319" s="18" t="n">
        <x:v>0</x:v>
      </x:c>
      <x:c r="F319" s="35" t="b">
        <x:v>1</x:v>
      </x:c>
    </x:row>
    <x:row r="320" ht="25" customHeight="1">
      <x:c r="A320" s="16" t="str">
        <x:v>hijo</x:v>
      </x:c>
      <x:c r="B320" s="38" t="n">
        <x:v>0.000251</x:v>
      </x:c>
      <x:c r="C320" s="18" t="n">
        <x:v>2</x:v>
      </x:c>
      <x:c r="D320" s="18" t="n">
        <x:v>2</x:v>
      </x:c>
      <x:c r="E320" s="18" t="n">
        <x:v>0</x:v>
      </x:c>
      <x:c r="F320" s="35" t="b">
        <x:v>1</x:v>
      </x:c>
    </x:row>
    <x:row r="321" ht="25" customHeight="1">
      <x:c r="A321" s="16" t="str">
        <x:v>sociedad</x:v>
      </x:c>
      <x:c r="B321" s="38" t="n">
        <x:v>0.000251</x:v>
      </x:c>
      <x:c r="C321" s="18" t="n">
        <x:v>3</x:v>
      </x:c>
      <x:c r="D321" s="18" t="n">
        <x:v>3</x:v>
      </x:c>
      <x:c r="E321" s="18" t="n">
        <x:v>0</x:v>
      </x:c>
      <x:c r="F321" s="35" t="b">
        <x:v>1</x:v>
      </x:c>
    </x:row>
    <x:row r="322" ht="25" customHeight="1">
      <x:c r="A322" s="16" t="str">
        <x:v>tema</x:v>
      </x:c>
      <x:c r="B322" s="38" t="n">
        <x:v>0.000251</x:v>
      </x:c>
      <x:c r="C322" s="18" t="n">
        <x:v>2</x:v>
      </x:c>
      <x:c r="D322" s="18" t="n">
        <x:v>2</x:v>
      </x:c>
      <x:c r="E322" s="18" t="n">
        <x:v>0</x:v>
      </x:c>
      <x:c r="F322" s="35" t="b">
        <x:v>1</x:v>
      </x:c>
    </x:row>
    <x:row r="323" ht="25" customHeight="1">
      <x:c r="A323" s="16" t="str">
        <x:v>varios</x:v>
      </x:c>
      <x:c r="B323" s="38" t="n">
        <x:v>0.000251</x:v>
      </x:c>
      <x:c r="C323" s="18" t="n">
        <x:v>2</x:v>
      </x:c>
      <x:c r="D323" s="18" t="n">
        <x:v>2</x:v>
      </x:c>
      <x:c r="E323" s="18" t="n">
        <x:v>0</x:v>
      </x:c>
      <x:c r="F323" s="35" t="b">
        <x:v>1</x:v>
      </x:c>
    </x:row>
    <x:row r="324" ht="25" customHeight="1">
      <x:c r="A324" s="16" t="str">
        <x:v>esas</x:v>
      </x:c>
      <x:c r="B324" s="38" t="n">
        <x:v>0.000245</x:v>
      </x:c>
      <x:c r="C324" s="18" t="n">
        <x:v>2</x:v>
      </x:c>
      <x:c r="D324" s="18" t="n">
        <x:v>2</x:v>
      </x:c>
      <x:c r="E324" s="18" t="n">
        <x:v>0</x:v>
      </x:c>
      <x:c r="F324" s="35" t="b">
        <x:v>1</x:v>
      </x:c>
    </x:row>
    <x:row r="325" ht="25" customHeight="1">
      <x:c r="A325" s="16" t="str">
        <x:v>mí</x:v>
      </x:c>
      <x:c r="B325" s="38" t="n">
        <x:v>0.000245</x:v>
      </x:c>
      <x:c r="C325" s="18" t="n">
        <x:v>1</x:v>
      </x:c>
      <x:c r="D325" s="18" t="n">
        <x:v>1</x:v>
      </x:c>
      <x:c r="E325" s="18" t="n">
        <x:v>0</x:v>
      </x:c>
      <x:c r="F325" s="35" t="b">
        <x:v>1</x:v>
      </x:c>
    </x:row>
    <x:row r="326" ht="25" customHeight="1">
      <x:c r="A326" s="16" t="str">
        <x:v>nivel</x:v>
      </x:c>
      <x:c r="B326" s="38" t="n">
        <x:v>0.000245</x:v>
      </x:c>
      <x:c r="C326" s="18" t="n">
        <x:v>2</x:v>
      </x:c>
      <x:c r="D326" s="18" t="n">
        <x:v>2</x:v>
      </x:c>
      <x:c r="E326" s="18" t="n">
        <x:v>0</x:v>
      </x:c>
      <x:c r="F326" s="35" t="b">
        <x:v>1</x:v>
      </x:c>
    </x:row>
    <x:row r="327" ht="25" customHeight="1">
      <x:c r="A327" s="16" t="str">
        <x:v>niños</x:v>
      </x:c>
      <x:c r="B327" s="38" t="n">
        <x:v>0.000245</x:v>
      </x:c>
      <x:c r="C327" s="18" t="n">
        <x:v>2</x:v>
      </x:c>
      <x:c r="D327" s="18" t="n">
        <x:v>2</x:v>
      </x:c>
      <x:c r="E327" s="18" t="n">
        <x:v>0</x:v>
      </x:c>
      <x:c r="F327" s="35" t="b">
        <x:v>1</x:v>
      </x:c>
    </x:row>
    <x:row r="328" ht="25" customHeight="1">
      <x:c r="A328" s="16" t="str">
        <x:v>seguro</x:v>
      </x:c>
      <x:c r="B328" s="38" t="n">
        <x:v>0.000245</x:v>
      </x:c>
      <x:c r="C328" s="18" t="n">
        <x:v>3</x:v>
      </x:c>
      <x:c r="D328" s="18" t="n">
        <x:v>3</x:v>
      </x:c>
      <x:c r="E328" s="18" t="n">
        <x:v>0</x:v>
      </x:c>
      <x:c r="F328" s="35" t="b">
        <x:v>1</x:v>
      </x:c>
    </x:row>
    <x:row r="329" ht="25" customHeight="1">
      <x:c r="A329" s="16" t="str">
        <x:v>sería</x:v>
      </x:c>
      <x:c r="B329" s="38" t="n">
        <x:v>0.000245</x:v>
      </x:c>
      <x:c r="C329" s="18" t="n">
        <x:v>3</x:v>
      </x:c>
      <x:c r="D329" s="18" t="n">
        <x:v>3</x:v>
      </x:c>
      <x:c r="E329" s="18" t="n">
        <x:v>0</x:v>
      </x:c>
      <x:c r="F329" s="35" t="b">
        <x:v>1</x:v>
      </x:c>
    </x:row>
    <x:row r="330" ht="25" customHeight="1">
      <x:c r="A330" s="16" t="str">
        <x:v>argentina</x:v>
      </x:c>
      <x:c r="B330" s="38" t="n">
        <x:v>0.00024</x:v>
      </x:c>
      <x:c r="C330" s="18" t="n">
        <x:v>4</x:v>
      </x:c>
      <x:c r="D330" s="18" t="n">
        <x:v>4</x:v>
      </x:c>
      <x:c r="E330" s="18" t="n">
        <x:v>0</x:v>
      </x:c>
      <x:c r="F330" s="35" t="b">
        <x:v>1</x:v>
      </x:c>
    </x:row>
    <x:row r="331" ht="25" customHeight="1">
      <x:c r="A331" s="16" t="str">
        <x:v>hacen</x:v>
      </x:c>
      <x:c r="B331" s="38" t="n">
        <x:v>0.00024</x:v>
      </x:c>
      <x:c r="C331" s="18" t="n">
        <x:v>2</x:v>
      </x:c>
      <x:c r="D331" s="18" t="n">
        <x:v>2</x:v>
      </x:c>
      <x:c r="E331" s="18" t="n">
        <x:v>0</x:v>
      </x:c>
      <x:c r="F331" s="35" t="b">
        <x:v>1</x:v>
      </x:c>
    </x:row>
    <x:row r="332" ht="25" customHeight="1">
      <x:c r="A332" s="16" t="str">
        <x:v>hemos</x:v>
      </x:c>
      <x:c r="B332" s="38" t="n">
        <x:v>0.00024</x:v>
      </x:c>
      <x:c r="C332" s="18" t="n">
        <x:v>2</x:v>
      </x:c>
      <x:c r="D332" s="18" t="n">
        <x:v>2</x:v>
      </x:c>
      <x:c r="E332" s="18" t="n">
        <x:v>0</x:v>
      </x:c>
      <x:c r="F332" s="35" t="b">
        <x:v>1</x:v>
      </x:c>
    </x:row>
    <x:row r="333" ht="25" customHeight="1">
      <x:c r="A333" s="16" t="str">
        <x:v>juego</x:v>
      </x:c>
      <x:c r="B333" s="38" t="n">
        <x:v>0.00024</x:v>
      </x:c>
      <x:c r="C333" s="18" t="n">
        <x:v>2</x:v>
      </x:c>
      <x:c r="D333" s="18" t="n">
        <x:v>2</x:v>
      </x:c>
      <x:c r="E333" s="18" t="n">
        <x:v>0</x:v>
      </x:c>
      <x:c r="F333" s="35" t="b">
        <x:v>1</x:v>
      </x:c>
    </x:row>
    <x:row r="334" ht="25" customHeight="1">
      <x:c r="A334" s="16" t="str">
        <x:v>llegar</x:v>
      </x:c>
      <x:c r="B334" s="38" t="n">
        <x:v>0.00024</x:v>
      </x:c>
      <x:c r="C334" s="18" t="n">
        <x:v>2</x:v>
      </x:c>
      <x:c r="D334" s="18" t="n">
        <x:v>2</x:v>
      </x:c>
      <x:c r="E334" s="18" t="n">
        <x:v>0</x:v>
      </x:c>
      <x:c r="F334" s="35" t="b">
        <x:v>1</x:v>
      </x:c>
    </x:row>
    <x:row r="335" ht="25" customHeight="1">
      <x:c r="A335" s="16" t="str">
        <x:v>mano</x:v>
      </x:c>
      <x:c r="B335" s="38" t="n">
        <x:v>0.00024</x:v>
      </x:c>
      <x:c r="C335" s="18" t="n">
        <x:v>2</x:v>
      </x:c>
      <x:c r="D335" s="18" t="n">
        <x:v>2</x:v>
      </x:c>
      <x:c r="E335" s="18" t="n">
        <x:v>0</x:v>
      </x:c>
      <x:c r="F335" s="35" t="b">
        <x:v>1</x:v>
      </x:c>
    </x:row>
    <x:row r="336" ht="25" customHeight="1">
      <x:c r="A336" s="16" t="str">
        <x:v>paso</x:v>
      </x:c>
      <x:c r="B336" s="38" t="n">
        <x:v>0.00024</x:v>
      </x:c>
      <x:c r="C336" s="18" t="n">
        <x:v>2</x:v>
      </x:c>
      <x:c r="D336" s="18" t="n">
        <x:v>2</x:v>
      </x:c>
      <x:c r="E336" s="18" t="n">
        <x:v>0</x:v>
      </x:c>
      <x:c r="F336" s="35" t="b">
        <x:v>1</x:v>
      </x:c>
    </x:row>
    <x:row r="337" ht="25" customHeight="1">
      <x:c r="A337" s="16" t="str">
        <x:v>posible</x:v>
      </x:c>
      <x:c r="B337" s="38" t="n">
        <x:v>0.00024</x:v>
      </x:c>
      <x:c r="C337" s="18" t="n">
        <x:v>3</x:v>
      </x:c>
      <x:c r="D337" s="18" t="n">
        <x:v>3</x:v>
      </x:c>
      <x:c r="E337" s="18" t="n">
        <x:v>0</x:v>
      </x:c>
      <x:c r="F337" s="35" t="b">
        <x:v>1</x:v>
      </x:c>
    </x:row>
    <x:row r="338" ht="25" customHeight="1">
      <x:c r="A338" s="16" t="str">
        <x:v>proyecto</x:v>
      </x:c>
      <x:c r="B338" s="38" t="n">
        <x:v>0.00024</x:v>
      </x:c>
      <x:c r="C338" s="18" t="n">
        <x:v>3</x:v>
      </x:c>
      <x:c r="D338" s="18" t="n">
        <x:v>3</x:v>
      </x:c>
      <x:c r="E338" s="18" t="n">
        <x:v>0</x:v>
      </x:c>
      <x:c r="F338" s="35" t="b">
        <x:v>1</x:v>
      </x:c>
    </x:row>
    <x:row r="339" ht="25" customHeight="1">
      <x:c r="A339" s="16" t="str">
        <x:v>sigue</x:v>
      </x:c>
      <x:c r="B339" s="38" t="n">
        <x:v>0.00024</x:v>
      </x:c>
      <x:c r="C339" s="18" t="n">
        <x:v>2</x:v>
      </x:c>
      <x:c r="D339" s="18" t="n">
        <x:v>2</x:v>
      </x:c>
      <x:c r="E339" s="18" t="n">
        <x:v>0</x:v>
      </x:c>
      <x:c r="F339" s="35" t="b">
        <x:v>1</x:v>
      </x:c>
    </x:row>
    <x:row r="340" ht="25" customHeight="1">
      <x:c r="A340" s="16" t="str">
        <x:v>somos</x:v>
      </x:c>
      <x:c r="B340" s="38" t="n">
        <x:v>0.00024</x:v>
      </x:c>
      <x:c r="C340" s="18" t="n">
        <x:v>2</x:v>
      </x:c>
      <x:c r="D340" s="18" t="n">
        <x:v>2</x:v>
      </x:c>
      <x:c r="E340" s="18" t="n">
        <x:v>0</x:v>
      </x:c>
      <x:c r="F340" s="35" t="b">
        <x:v>1</x:v>
      </x:c>
    </x:row>
    <x:row r="341" ht="25" customHeight="1">
      <x:c r="A341" s="16" t="str">
        <x:v>unidos</x:v>
      </x:c>
      <x:c r="B341" s="38" t="n">
        <x:v>0.00024</x:v>
      </x:c>
      <x:c r="C341" s="18" t="n">
        <x:v>3</x:v>
      </x:c>
      <x:c r="D341" s="18" t="n">
        <x:v>3</x:v>
      </x:c>
      <x:c r="E341" s="18" t="n">
        <x:v>0</x:v>
      </x:c>
      <x:c r="F341" s="35" t="b">
        <x:v>1</x:v>
      </x:c>
    </x:row>
    <x:row r="342" ht="25" customHeight="1">
      <x:c r="A342" s="16" t="str">
        <x:v>uso</x:v>
      </x:c>
      <x:c r="B342" s="38" t="n">
        <x:v>0.00024</x:v>
      </x:c>
      <x:c r="C342" s="18" t="n">
        <x:v>2</x:v>
      </x:c>
      <x:c r="D342" s="18" t="n">
        <x:v>2</x:v>
      </x:c>
      <x:c r="E342" s="18" t="n">
        <x:v>0</x:v>
      </x:c>
      <x:c r="F342" s="35" t="b">
        <x:v>1</x:v>
      </x:c>
    </x:row>
    <x:row r="343" ht="25" customHeight="1">
      <x:c r="A343" s="16" t="str">
        <x:v>artículo</x:v>
      </x:c>
      <x:c r="B343" s="38" t="n">
        <x:v>0.000234</x:v>
      </x:c>
      <x:c r="C343" s="18" t="n">
        <x:v>4</x:v>
      </x:c>
      <x:c r="D343" s="18" t="n">
        <x:v>4</x:v>
      </x:c>
      <x:c r="E343" s="18" t="n">
        <x:v>0</x:v>
      </x:c>
      <x:c r="F343" s="35" t="b">
        <x:v>1</x:v>
      </x:c>
    </x:row>
    <x:row r="344" ht="25" customHeight="1">
      <x:c r="A344" s="16" t="str">
        <x:v>cerca</x:v>
      </x:c>
      <x:c r="B344" s="38" t="n">
        <x:v>0.000234</x:v>
      </x:c>
      <x:c r="C344" s="18" t="n">
        <x:v>2</x:v>
      </x:c>
      <x:c r="D344" s="18" t="n">
        <x:v>2</x:v>
      </x:c>
      <x:c r="E344" s="18" t="n">
        <x:v>0</x:v>
      </x:c>
      <x:c r="F344" s="35" t="b">
        <x:v>1</x:v>
      </x:c>
    </x:row>
    <x:row r="345" ht="25" customHeight="1">
      <x:c r="A345" s="16" t="str">
        <x:v>cierto</x:v>
      </x:c>
      <x:c r="B345" s="38" t="n">
        <x:v>0.000234</x:v>
      </x:c>
      <x:c r="C345" s="18" t="n">
        <x:v>2</x:v>
      </x:c>
      <x:c r="D345" s="18" t="n">
        <x:v>2</x:v>
      </x:c>
      <x:c r="E345" s="18" t="n">
        <x:v>0</x:v>
      </x:c>
      <x:c r="F345" s="35" t="b">
        <x:v>1</x:v>
      </x:c>
    </x:row>
    <x:row r="346" ht="25" customHeight="1">
      <x:c r="A346" s="16" t="str">
        <x:v>grande</x:v>
      </x:c>
      <x:c r="B346" s="38" t="n">
        <x:v>0.000234</x:v>
      </x:c>
      <x:c r="C346" s="18" t="n">
        <x:v>2</x:v>
      </x:c>
      <x:c r="D346" s="18" t="n">
        <x:v>2</x:v>
      </x:c>
      <x:c r="E346" s="18" t="n">
        <x:v>0</x:v>
      </x:c>
      <x:c r="F346" s="35" t="b">
        <x:v>1</x:v>
      </x:c>
    </x:row>
    <x:row r="347" ht="25" customHeight="1">
      <x:c r="A347" s="16" t="str">
        <x:v>países</x:v>
      </x:c>
      <x:c r="B347" s="38" t="n">
        <x:v>0.000234</x:v>
      </x:c>
      <x:c r="C347" s="18" t="n">
        <x:v>3</x:v>
      </x:c>
      <x:c r="D347" s="18" t="n">
        <x:v>3</x:v>
      </x:c>
      <x:c r="E347" s="18" t="n">
        <x:v>0</x:v>
      </x:c>
      <x:c r="F347" s="35" t="b">
        <x:v>1</x:v>
      </x:c>
    </x:row>
    <x:row r="348" ht="25" customHeight="1">
      <x:c r="A348" s="16" t="str">
        <x:v>quién</x:v>
      </x:c>
      <x:c r="B348" s="38" t="n">
        <x:v>0.000234</x:v>
      </x:c>
      <x:c r="C348" s="18" t="n">
        <x:v>1</x:v>
      </x:c>
      <x:c r="D348" s="18" t="n">
        <x:v>1</x:v>
      </x:c>
      <x:c r="E348" s="18" t="n">
        <x:v>0</x:v>
      </x:c>
      <x:c r="F348" s="35" t="b">
        <x:v>1</x:v>
      </x:c>
    </x:row>
    <x:row r="349" ht="25" customHeight="1">
      <x:c r="A349" s="16" t="str">
        <x:v>razón</x:v>
      </x:c>
      <x:c r="B349" s="38" t="n">
        <x:v>0.000234</x:v>
      </x:c>
      <x:c r="C349" s="18" t="n">
        <x:v>2</x:v>
      </x:c>
      <x:c r="D349" s="18" t="n">
        <x:v>2</x:v>
      </x:c>
      <x:c r="E349" s="18" t="n">
        <x:v>0</x:v>
      </x:c>
      <x:c r="F349" s="35" t="b">
        <x:v>1</x:v>
      </x:c>
    </x:row>
    <x:row r="350" ht="25" customHeight="1">
      <x:c r="A350" s="16" t="str">
        <x:v>sabe</x:v>
      </x:c>
      <x:c r="B350" s="38" t="n">
        <x:v>0.000234</x:v>
      </x:c>
      <x:c r="C350" s="18" t="n">
        <x:v>2</x:v>
      </x:c>
      <x:c r="D350" s="18" t="n">
        <x:v>2</x:v>
      </x:c>
      <x:c r="E350" s="18" t="n">
        <x:v>0</x:v>
      </x:c>
      <x:c r="F350" s="35" t="b">
        <x:v>1</x:v>
      </x:c>
    </x:row>
    <x:row r="351" ht="25" customHeight="1">
      <x:c r="A351" s="16" t="str">
        <x:v>todavía</x:v>
      </x:c>
      <x:c r="B351" s="38" t="n">
        <x:v>0.000234</x:v>
      </x:c>
      <x:c r="C351" s="18" t="n">
        <x:v>4</x:v>
      </x:c>
      <x:c r="D351" s="18" t="n">
        <x:v>4</x:v>
      </x:c>
      <x:c r="E351" s="18" t="n">
        <x:v>0</x:v>
      </x:c>
      <x:c r="F351" s="35" t="b">
        <x:v>1</x:v>
      </x:c>
    </x:row>
    <x:row r="352" ht="25" customHeight="1">
      <x:c r="A352" s="16" t="str">
        <x:v>amigo</x:v>
      </x:c>
      <x:c r="B352" s="38" t="n">
        <x:v>0.000229</x:v>
      </x:c>
      <x:c r="C352" s="18" t="n">
        <x:v>3</x:v>
      </x:c>
      <x:c r="D352" s="18" t="n">
        <x:v>3</x:v>
      </x:c>
      <x:c r="E352" s="18" t="n">
        <x:v>0</x:v>
      </x:c>
      <x:c r="F352" s="35" t="b">
        <x:v>1</x:v>
      </x:c>
    </x:row>
    <x:row r="353" ht="25" customHeight="1">
      <x:c r="A353" s="16" t="str">
        <x:v>i</x:v>
      </x:c>
      <x:c r="B353" s="38" t="n">
        <x:v>0.000229</x:v>
      </x:c>
      <x:c r="C353" s="18" t="n">
        <x:v>1</x:v>
      </x:c>
      <x:c r="D353" s="18" t="n">
        <x:v>1</x:v>
      </x:c>
      <x:c r="E353" s="18" t="n">
        <x:v>0</x:v>
      </x:c>
      <x:c r="F353" s="35" t="b">
        <x:v>1</x:v>
      </x:c>
    </x:row>
    <x:row r="354" ht="25" customHeight="1">
      <x:c r="A354" s="16" t="str">
        <x:v>madrid</x:v>
      </x:c>
      <x:c r="B354" s="38" t="n">
        <x:v>0.000229</x:v>
      </x:c>
      <x:c r="C354" s="18" t="n">
        <x:v>2</x:v>
      </x:c>
      <x:c r="D354" s="18" t="n">
        <x:v>2</x:v>
      </x:c>
      <x:c r="E354" s="18" t="n">
        <x:v>0</x:v>
      </x:c>
      <x:c r="F354" s="35" t="b">
        <x:v>1</x:v>
      </x:c>
    </x:row>
    <x:row r="355" ht="25" customHeight="1">
      <x:c r="A355" s="16" t="str">
        <x:v>mayoría</x:v>
      </x:c>
      <x:c r="B355" s="38" t="n">
        <x:v>0.000229</x:v>
      </x:c>
      <x:c r="C355" s="18" t="n">
        <x:v>4</x:v>
      </x:c>
      <x:c r="D355" s="18" t="n">
        <x:v>4</x:v>
      </x:c>
      <x:c r="E355" s="18" t="n">
        <x:v>0</x:v>
      </x:c>
      <x:c r="F355" s="35" t="b">
        <x:v>1</x:v>
      </x:c>
    </x:row>
    <x:row r="356" ht="25" customHeight="1">
      <x:c r="A356" s="16" t="str">
        <x:v>padre</x:v>
      </x:c>
      <x:c r="B356" s="38" t="n">
        <x:v>0.000229</x:v>
      </x:c>
      <x:c r="C356" s="18" t="n">
        <x:v>2</x:v>
      </x:c>
      <x:c r="D356" s="18" t="n">
        <x:v>2</x:v>
      </x:c>
      <x:c r="E356" s="18" t="n">
        <x:v>0</x:v>
      </x:c>
      <x:c r="F356" s="35" t="b">
        <x:v>1</x:v>
      </x:c>
    </x:row>
    <x:row r="357" ht="25" customHeight="1">
      <x:c r="A357" s="16" t="str">
        <x:v>salir</x:v>
      </x:c>
      <x:c r="B357" s="38" t="n">
        <x:v>0.000229</x:v>
      </x:c>
      <x:c r="C357" s="18" t="n">
        <x:v>2</x:v>
      </x:c>
      <x:c r="D357" s="18" t="n">
        <x:v>2</x:v>
      </x:c>
      <x:c r="E357" s="18" t="n">
        <x:v>0</x:v>
      </x:c>
      <x:c r="F357" s="35" t="b">
        <x:v>1</x:v>
      </x:c>
    </x:row>
    <x:row r="358" ht="25" customHeight="1">
      <x:c r="A358" s="16" t="str">
        <x:v>seguridad</x:v>
      </x:c>
      <x:c r="B358" s="38" t="n">
        <x:v>0.000229</x:v>
      </x:c>
      <x:c r="C358" s="18" t="n">
        <x:v>4</x:v>
      </x:c>
      <x:c r="D358" s="18" t="n">
        <x:v>4</x:v>
      </x:c>
      <x:c r="E358" s="18" t="n">
        <x:v>0</x:v>
      </x:c>
      <x:c r="F358" s="35" t="b">
        <x:v>1</x:v>
      </x:c>
    </x:row>
    <x:row r="359" ht="25" customHeight="1">
      <x:c r="A359" s="16" t="str">
        <x:v>tierra</x:v>
      </x:c>
      <x:c r="B359" s="38" t="n">
        <x:v>0.000229</x:v>
      </x:c>
      <x:c r="C359" s="18" t="n">
        <x:v>2</x:v>
      </x:c>
      <x:c r="D359" s="18" t="n">
        <x:v>2</x:v>
      </x:c>
      <x:c r="E359" s="18" t="n">
        <x:v>0</x:v>
      </x:c>
      <x:c r="F359" s="35" t="b">
        <x:v>1</x:v>
      </x:c>
    </x:row>
    <x:row r="360" ht="25" customHeight="1">
      <x:c r="A360" s="16" t="str">
        <x:v>visto</x:v>
      </x:c>
      <x:c r="B360" s="38" t="n">
        <x:v>0.000229</x:v>
      </x:c>
      <x:c r="C360" s="18" t="n">
        <x:v>2</x:v>
      </x:c>
      <x:c r="D360" s="18" t="n">
        <x:v>2</x:v>
      </x:c>
      <x:c r="E360" s="18" t="n">
        <x:v>0</x:v>
      </x:c>
      <x:c r="F360" s="35" t="b">
        <x:v>1</x:v>
      </x:c>
    </x:row>
    <x:row r="361" ht="25" customHeight="1">
      <x:c r="A361" s="16" t="str">
        <x:v>único</x:v>
      </x:c>
      <x:c r="B361" s="38" t="n">
        <x:v>0.000229</x:v>
      </x:c>
      <x:c r="C361" s="18" t="n">
        <x:v>3</x:v>
      </x:c>
      <x:c r="D361" s="18" t="n">
        <x:v>3</x:v>
      </x:c>
      <x:c r="E361" s="18" t="n">
        <x:v>0</x:v>
      </x:c>
      <x:c r="F361" s="35" t="b">
        <x:v>1</x:v>
      </x:c>
    </x:row>
    <x:row r="362" ht="25" customHeight="1">
      <x:c r="A362" s="16" t="str">
        <x:v>cuerpo</x:v>
      </x:c>
      <x:c r="B362" s="38" t="n">
        <x:v>0.000224</x:v>
      </x:c>
      <x:c r="C362" s="18" t="n">
        <x:v>2</x:v>
      </x:c>
      <x:c r="D362" s="18" t="n">
        <x:v>2</x:v>
      </x:c>
      <x:c r="E362" s="18" t="n">
        <x:v>0</x:v>
      </x:c>
      <x:c r="F362" s="35" t="b">
        <x:v>1</x:v>
      </x:c>
    </x:row>
    <x:row r="363" ht="25" customHeight="1">
      <x:c r="A363" s="16" t="str">
        <x:v>programa</x:v>
      </x:c>
      <x:c r="B363" s="38" t="n">
        <x:v>0.000224</x:v>
      </x:c>
      <x:c r="C363" s="18" t="n">
        <x:v>3</x:v>
      </x:c>
      <x:c r="D363" s="18" t="n">
        <x:v>3</x:v>
      </x:c>
      <x:c r="E363" s="18" t="n">
        <x:v>0</x:v>
      </x:c>
      <x:c r="F363" s="35" t="b">
        <x:v>1</x:v>
      </x:c>
    </x:row>
    <x:row r="364" ht="25" customHeight="1">
      <x:c r="A364" s="16" t="str">
        <x:v>segundo</x:v>
      </x:c>
      <x:c r="B364" s="38" t="n">
        <x:v>0.000224</x:v>
      </x:c>
      <x:c r="C364" s="18" t="n">
        <x:v>3</x:v>
      </x:c>
      <x:c r="D364" s="18" t="n">
        <x:v>3</x:v>
      </x:c>
      <x:c r="E364" s="18" t="n">
        <x:v>0</x:v>
      </x:c>
      <x:c r="F364" s="35" t="b">
        <x:v>1</x:v>
      </x:c>
    </x:row>
    <x:row r="365" ht="25" customHeight="1">
      <x:c r="A365" s="16" t="str">
        <x:v>unas</x:v>
      </x:c>
      <x:c r="B365" s="38" t="n">
        <x:v>0.000224</x:v>
      </x:c>
      <x:c r="C365" s="18" t="n">
        <x:v>2</x:v>
      </x:c>
      <x:c r="D365" s="18" t="n">
        <x:v>2</x:v>
      </x:c>
      <x:c r="E365" s="18" t="n">
        <x:v>0</x:v>
      </x:c>
      <x:c r="F365" s="35" t="b">
        <x:v>1</x:v>
      </x:c>
    </x:row>
    <x:row r="366" ht="25" customHeight="1">
      <x:c r="A366" s="16" t="str">
        <x:v>universidad</x:v>
      </x:c>
      <x:c r="B366" s="38" t="n">
        <x:v>0.000224</x:v>
      </x:c>
      <x:c r="C366" s="18" t="n">
        <x:v>5</x:v>
      </x:c>
      <x:c r="D366" s="18" t="n">
        <x:v>5</x:v>
      </x:c>
      <x:c r="E366" s="18" t="n">
        <x:v>0</x:v>
      </x:c>
      <x:c r="F366" s="35" t="b">
        <x:v>1</x:v>
      </x:c>
    </x:row>
    <x:row r="367" ht="25" customHeight="1">
      <x:c r="A367" s="16" t="str">
        <x:v>último</x:v>
      </x:c>
      <x:c r="B367" s="38" t="n">
        <x:v>0.000224</x:v>
      </x:c>
      <x:c r="C367" s="18" t="n">
        <x:v>3</x:v>
      </x:c>
      <x:c r="D367" s="18" t="n">
        <x:v>3</x:v>
      </x:c>
      <x:c r="E367" s="18" t="n">
        <x:v>0</x:v>
      </x:c>
      <x:c r="F367" s="35" t="b">
        <x:v>1</x:v>
      </x:c>
    </x:row>
    <x:row r="368" ht="25" customHeight="1">
      <x:c r="A368" s="16" t="str">
        <x:v>cabeza</x:v>
      </x:c>
      <x:c r="B368" s="38" t="n">
        <x:v>0.000219</x:v>
      </x:c>
      <x:c r="C368" s="18" t="n">
        <x:v>3</x:v>
      </x:c>
      <x:c r="D368" s="18" t="n">
        <x:v>3</x:v>
      </x:c>
      <x:c r="E368" s="18" t="n">
        <x:v>0</x:v>
      </x:c>
      <x:c r="F368" s="35" t="b">
        <x:v>1</x:v>
      </x:c>
    </x:row>
    <x:row r="369" ht="25" customHeight="1">
      <x:c r="A369" s="16" t="str">
        <x:v>foto</x:v>
      </x:c>
      <x:c r="B369" s="38" t="n">
        <x:v>0.000219</x:v>
      </x:c>
      <x:c r="C369" s="18" t="n">
        <x:v>2</x:v>
      </x:c>
      <x:c r="D369" s="18" t="n">
        <x:v>2</x:v>
      </x:c>
      <x:c r="E369" s="18" t="n">
        <x:v>0</x:v>
      </x:c>
      <x:c r="F369" s="35" t="b">
        <x:v>1</x:v>
      </x:c>
    </x:row>
    <x:row r="370" ht="25" customHeight="1">
      <x:c r="A370" s="16" t="str">
        <x:v>haya</x:v>
      </x:c>
      <x:c r="B370" s="38" t="n">
        <x:v>0.000219</x:v>
      </x:c>
      <x:c r="C370" s="18" t="n">
        <x:v>2</x:v>
      </x:c>
      <x:c r="D370" s="18" t="n">
        <x:v>2</x:v>
      </x:c>
      <x:c r="E370" s="18" t="n">
        <x:v>0</x:v>
      </x:c>
      <x:c r="F370" s="35" t="b">
        <x:v>1</x:v>
      </x:c>
    </x:row>
    <x:row r="371" ht="25" customHeight="1">
      <x:c r="A371" s="16" t="str">
        <x:v>internacional</x:v>
      </x:c>
      <x:c r="B371" s="38" t="n">
        <x:v>0.000219</x:v>
      </x:c>
      <x:c r="C371" s="18" t="n">
        <x:v>5</x:v>
      </x:c>
      <x:c r="D371" s="18" t="n">
        <x:v>5</x:v>
      </x:c>
      <x:c r="E371" s="18" t="n">
        <x:v>0</x:v>
      </x:c>
      <x:c r="F371" s="35" t="b">
        <x:v>1</x:v>
      </x:c>
    </x:row>
    <x:row r="372" ht="25" customHeight="1">
      <x:c r="A372" s="16" t="str">
        <x:v>mil</x:v>
      </x:c>
      <x:c r="B372" s="38" t="n">
        <x:v>0.000219</x:v>
      </x:c>
      <x:c r="C372" s="18" t="n">
        <x:v>1</x:v>
      </x:c>
      <x:c r="D372" s="18" t="n">
        <x:v>1</x:v>
      </x:c>
      <x:c r="E372" s="18" t="n">
        <x:v>0</x:v>
      </x:c>
      <x:c r="F372" s="35" t="b">
        <x:v>1</x:v>
      </x:c>
    </x:row>
    <x:row r="373" ht="25" customHeight="1">
      <x:c r="A373" s="16" t="str">
        <x:v>palabras</x:v>
      </x:c>
      <x:c r="B373" s="38" t="n">
        <x:v>0.000219</x:v>
      </x:c>
      <x:c r="C373" s="18" t="n">
        <x:v>3</x:v>
      </x:c>
      <x:c r="D373" s="18" t="n">
        <x:v>3</x:v>
      </x:c>
      <x:c r="E373" s="18" t="n">
        <x:v>0</x:v>
      </x:c>
      <x:c r="F373" s="35" t="b">
        <x:v>1</x:v>
      </x:c>
    </x:row>
    <x:row r="374" ht="25" customHeight="1">
      <x:c r="A374" s="16" t="str">
        <x:v>pasar</x:v>
      </x:c>
      <x:c r="B374" s="38" t="n">
        <x:v>0.000219</x:v>
      </x:c>
      <x:c r="C374" s="18" t="n">
        <x:v>2</x:v>
      </x:c>
      <x:c r="D374" s="18" t="n">
        <x:v>2</x:v>
      </x:c>
      <x:c r="E374" s="18" t="n">
        <x:v>0</x:v>
      </x:c>
      <x:c r="F374" s="35" t="b">
        <x:v>1</x:v>
      </x:c>
    </x:row>
    <x:row r="375" ht="25" customHeight="1">
      <x:c r="A375" s="16" t="str">
        <x:v>público</x:v>
      </x:c>
      <x:c r="B375" s="38" t="n">
        <x:v>0.000219</x:v>
      </x:c>
      <x:c r="C375" s="18" t="n">
        <x:v>3</x:v>
      </x:c>
      <x:c r="D375" s="18" t="n">
        <x:v>3</x:v>
      </x:c>
      <x:c r="E375" s="18" t="n">
        <x:v>0</x:v>
      </x:c>
      <x:c r="F375" s="35" t="b">
        <x:v>1</x:v>
      </x:c>
    </x:row>
    <x:row r="376" ht="25" customHeight="1">
      <x:c r="A376" s="16" t="str">
        <x:v>seguir</x:v>
      </x:c>
      <x:c r="B376" s="38" t="n">
        <x:v>0.000219</x:v>
      </x:c>
      <x:c r="C376" s="18" t="n">
        <x:v>2</x:v>
      </x:c>
      <x:c r="D376" s="18" t="n">
        <x:v>2</x:v>
      </x:c>
      <x:c r="E376" s="18" t="n">
        <x:v>0</x:v>
      </x:c>
      <x:c r="F376" s="35" t="b">
        <x:v>1</x:v>
      </x:c>
    </x:row>
    <x:row r="377" ht="25" customHeight="1">
      <x:c r="A377" s="16" t="str">
        <x:v>servicio</x:v>
      </x:c>
      <x:c r="B377" s="38" t="n">
        <x:v>0.000219</x:v>
      </x:c>
      <x:c r="C377" s="18" t="n">
        <x:v>3</x:v>
      </x:c>
      <x:c r="D377" s="18" t="n">
        <x:v>3</x:v>
      </x:c>
      <x:c r="E377" s="18" t="n">
        <x:v>0</x:v>
      </x:c>
      <x:c r="F377" s="35" t="b">
        <x:v>1</x:v>
      </x:c>
    </x:row>
    <x:row r="378" ht="25" customHeight="1">
      <x:c r="A378" s="16" t="str">
        <x:v>situación</x:v>
      </x:c>
      <x:c r="B378" s="38" t="n">
        <x:v>0.000219</x:v>
      </x:c>
      <x:c r="C378" s="18" t="n">
        <x:v>3</x:v>
      </x:c>
      <x:c r="D378" s="18" t="n">
        <x:v>3</x:v>
      </x:c>
      <x:c r="E378" s="18" t="n">
        <x:v>0</x:v>
      </x:c>
      <x:c r="F378" s="35" t="b">
        <x:v>1</x:v>
      </x:c>
    </x:row>
    <x:row r="379" ht="25" customHeight="1">
      <x:c r="A379" s="16" t="str">
        <x:v>ayuda</x:v>
      </x:c>
      <x:c r="B379" s="38" t="n">
        <x:v>0.000214</x:v>
      </x:c>
      <x:c r="C379" s="18" t="n">
        <x:v>3</x:v>
      </x:c>
      <x:c r="D379" s="18" t="n">
        <x:v>3</x:v>
      </x:c>
      <x:c r="E379" s="18" t="n">
        <x:v>0</x:v>
      </x:c>
      <x:c r="F379" s="35" t="b">
        <x:v>1</x:v>
      </x:c>
    </x:row>
    <x:row r="380" ht="25" customHeight="1">
      <x:c r="A380" s="16" t="str">
        <x:v>juan</x:v>
      </x:c>
      <x:c r="B380" s="38" t="n">
        <x:v>0.000214</x:v>
      </x:c>
      <x:c r="C380" s="18" t="n">
        <x:v>1</x:v>
      </x:c>
      <x:c r="D380" s="18" t="n">
        <x:v>1</x:v>
      </x:c>
      <x:c r="E380" s="18" t="n">
        <x:v>0</x:v>
      </x:c>
      <x:c r="F380" s="35" t="b">
        <x:v>1</x:v>
      </x:c>
    </x:row>
    <x:row r="381" ht="25" customHeight="1">
      <x:c r="A381" s="16" t="str">
        <x:v>libro</x:v>
      </x:c>
      <x:c r="B381" s="38" t="n">
        <x:v>0.000214</x:v>
      </x:c>
      <x:c r="C381" s="18" t="n">
        <x:v>2</x:v>
      </x:c>
      <x:c r="D381" s="18" t="n">
        <x:v>2</x:v>
      </x:c>
      <x:c r="E381" s="18" t="n">
        <x:v>0</x:v>
      </x:c>
      <x:c r="F381" s="35" t="b">
        <x:v>1</x:v>
      </x:c>
    </x:row>
    <x:row r="382" ht="25" customHeight="1">
      <x:c r="A382" s="16" t="str">
        <x:v>siguiente</x:v>
      </x:c>
      <x:c r="B382" s="38" t="n">
        <x:v>0.000214</x:v>
      </x:c>
      <x:c r="C382" s="18" t="n">
        <x:v>3</x:v>
      </x:c>
      <x:c r="D382" s="18" t="n">
        <x:v>3</x:v>
      </x:c>
      <x:c r="E382" s="18" t="n">
        <x:v>0</x:v>
      </x:c>
      <x:c r="F382" s="35" t="b">
        <x:v>1</x:v>
      </x:c>
    </x:row>
    <x:row r="383" ht="25" customHeight="1">
      <x:c r="A383" s="16" t="str">
        <x:v>veo</x:v>
      </x:c>
      <x:c r="B383" s="38" t="n">
        <x:v>0.000214</x:v>
      </x:c>
      <x:c r="C383" s="18" t="n">
        <x:v>2</x:v>
      </x:c>
      <x:c r="D383" s="18" t="n">
        <x:v>2</x:v>
      </x:c>
      <x:c r="E383" s="18" t="n">
        <x:v>0</x:v>
      </x:c>
      <x:c r="F383" s="35" t="b">
        <x:v>1</x:v>
      </x:c>
    </x:row>
    <x:row r="384" ht="25" customHeight="1">
      <x:c r="A384" s="16" t="str">
        <x:v>datos</x:v>
      </x:c>
      <x:c r="B384" s="38" t="n">
        <x:v>0.000209</x:v>
      </x:c>
      <x:c r="C384" s="18" t="n">
        <x:v>2</x:v>
      </x:c>
      <x:c r="D384" s="18" t="n">
        <x:v>2</x:v>
      </x:c>
      <x:c r="E384" s="18" t="n">
        <x:v>0</x:v>
      </x:c>
      <x:c r="F384" s="35" t="b">
        <x:v>1</x:v>
      </x:c>
    </x:row>
    <x:row r="385" ht="25" customHeight="1">
      <x:c r="A385" s="16" t="str">
        <x:v>dejar</x:v>
      </x:c>
      <x:c r="B385" s="38" t="n">
        <x:v>0.000209</x:v>
      </x:c>
      <x:c r="C385" s="18" t="n">
        <x:v>2</x:v>
      </x:c>
      <x:c r="D385" s="18" t="n">
        <x:v>2</x:v>
      </x:c>
      <x:c r="E385" s="18" t="n">
        <x:v>0</x:v>
      </x:c>
      <x:c r="F385" s="35" t="b">
        <x:v>1</x:v>
      </x:c>
    </x:row>
    <x:row r="386" ht="25" customHeight="1">
      <x:c r="A386" s="16" t="str">
        <x:v>educación</x:v>
      </x:c>
      <x:c r="B386" s="38" t="n">
        <x:v>0.000209</x:v>
      </x:c>
      <x:c r="C386" s="18" t="n">
        <x:v>4</x:v>
      </x:c>
      <x:c r="D386" s="18" t="n">
        <x:v>4</x:v>
      </x:c>
      <x:c r="E386" s="18" t="n">
        <x:v>0</x:v>
      </x:c>
      <x:c r="F386" s="35" t="b">
        <x:v>1</x:v>
      </x:c>
    </x:row>
    <x:row r="387" ht="25" customHeight="1">
      <x:c r="A387" s="16" t="str">
        <x:v>proceso</x:v>
      </x:c>
      <x:c r="B387" s="38" t="n">
        <x:v>0.000209</x:v>
      </x:c>
      <x:c r="C387" s="18" t="n">
        <x:v>3</x:v>
      </x:c>
      <x:c r="D387" s="18" t="n">
        <x:v>3</x:v>
      </x:c>
      <x:c r="E387" s="18" t="n">
        <x:v>0</x:v>
      </x:c>
      <x:c r="F387" s="35" t="b">
        <x:v>1</x:v>
      </x:c>
    </x:row>
    <x:row r="388" ht="25" customHeight="1">
      <x:c r="A388" s="16" t="str">
        <x:v>sentido</x:v>
      </x:c>
      <x:c r="B388" s="38" t="n">
        <x:v>0.000209</x:v>
      </x:c>
      <x:c r="C388" s="18" t="n">
        <x:v>3</x:v>
      </x:c>
      <x:c r="D388" s="18" t="n">
        <x:v>3</x:v>
      </x:c>
      <x:c r="E388" s="18" t="n">
        <x:v>0</x:v>
      </x:c>
      <x:c r="F388" s="35" t="b">
        <x:v>1</x:v>
      </x:c>
    </x:row>
    <x:row r="389" ht="25" customHeight="1">
      <x:c r="A389" s="16" t="str">
        <x:v>cinco</x:v>
      </x:c>
      <x:c r="B389" s="38" t="n">
        <x:v>0.000204</x:v>
      </x:c>
      <x:c r="C389" s="18" t="n">
        <x:v>2</x:v>
      </x:c>
      <x:c r="D389" s="18" t="n">
        <x:v>2</x:v>
      </x:c>
      <x:c r="E389" s="18" t="n">
        <x:v>0</x:v>
      </x:c>
      <x:c r="F389" s="35" t="b">
        <x:v>1</x:v>
      </x:c>
    </x:row>
    <x:row r="390" ht="25" customHeight="1">
      <x:c r="A390" s="16" t="str">
        <x:v>clase</x:v>
      </x:c>
      <x:c r="B390" s="38" t="n">
        <x:v>0.000204</x:v>
      </x:c>
      <x:c r="C390" s="18" t="n">
        <x:v>2</x:v>
      </x:c>
      <x:c r="D390" s="18" t="n">
        <x:v>2</x:v>
      </x:c>
      <x:c r="E390" s="18" t="n">
        <x:v>0</x:v>
      </x:c>
      <x:c r="F390" s="35" t="b">
        <x:v>1</x:v>
      </x:c>
    </x:row>
    <x:row r="391" ht="25" customHeight="1">
      <x:c r="A391" s="16" t="str">
        <x:v>cuanto</x:v>
      </x:c>
      <x:c r="B391" s="38" t="n">
        <x:v>0.000204</x:v>
      </x:c>
      <x:c r="C391" s="18" t="n">
        <x:v>2</x:v>
      </x:c>
      <x:c r="D391" s="18" t="n">
        <x:v>2</x:v>
      </x:c>
      <x:c r="E391" s="18" t="n">
        <x:v>0</x:v>
      </x:c>
      <x:c r="F391" s="35" t="b">
        <x:v>1</x:v>
      </x:c>
    </x:row>
    <x:row r="392" ht="25" customHeight="1">
      <x:c r="A392" s="16" t="str">
        <x:v>derechos</x:v>
      </x:c>
      <x:c r="B392" s="38" t="n">
        <x:v>0.000204</x:v>
      </x:c>
      <x:c r="C392" s="18" t="n">
        <x:v>3</x:v>
      </x:c>
      <x:c r="D392" s="18" t="n">
        <x:v>3</x:v>
      </x:c>
      <x:c r="E392" s="18" t="n">
        <x:v>0</x:v>
      </x:c>
      <x:c r="F392" s="35" t="b">
        <x:v>1</x:v>
      </x:c>
    </x:row>
    <x:row r="393" ht="25" customHeight="1">
      <x:c r="A393" s="16" t="str">
        <x:v>ello</x:v>
      </x:c>
      <x:c r="B393" s="38" t="n">
        <x:v>0.000204</x:v>
      </x:c>
      <x:c r="C393" s="18" t="n">
        <x:v>2</x:v>
      </x:c>
      <x:c r="D393" s="18" t="n">
        <x:v>2</x:v>
      </x:c>
      <x:c r="E393" s="18" t="n">
        <x:v>0</x:v>
      </x:c>
      <x:c r="F393" s="35" t="b">
        <x:v>1</x:v>
      </x:c>
    </x:row>
    <x:row r="394" ht="25" customHeight="1">
      <x:c r="A394" s="16" t="str">
        <x:v>estás</x:v>
      </x:c>
      <x:c r="B394" s="38" t="n">
        <x:v>0.000204</x:v>
      </x:c>
      <x:c r="C394" s="18" t="n">
        <x:v>2</x:v>
      </x:c>
      <x:c r="D394" s="18" t="n">
        <x:v>2</x:v>
      </x:c>
      <x:c r="E394" s="18" t="n">
        <x:v>0</x:v>
      </x:c>
      <x:c r="F394" s="35" t="b">
        <x:v>1</x:v>
      </x:c>
    </x:row>
    <x:row r="395" ht="25" customHeight="1">
      <x:c r="A395" s="16" t="str">
        <x:v>hijos</x:v>
      </x:c>
      <x:c r="B395" s="38" t="n">
        <x:v>0.000204</x:v>
      </x:c>
      <x:c r="C395" s="18" t="n">
        <x:v>2</x:v>
      </x:c>
      <x:c r="D395" s="18" t="n">
        <x:v>2</x:v>
      </x:c>
      <x:c r="E395" s="18" t="n">
        <x:v>0</x:v>
      </x:c>
      <x:c r="F395" s="35" t="b">
        <x:v>1</x:v>
      </x:c>
    </x:row>
    <x:row r="396" ht="25" customHeight="1">
      <x:c r="A396" s="16" t="str">
        <x:v>mes</x:v>
      </x:c>
      <x:c r="B396" s="38" t="n">
        <x:v>0.000204</x:v>
      </x:c>
      <x:c r="C396" s="18" t="n">
        <x:v>1</x:v>
      </x:c>
      <x:c r="D396" s="18" t="n">
        <x:v>1</x:v>
      </x:c>
      <x:c r="E396" s="18" t="n">
        <x:v>0</x:v>
      </x:c>
      <x:c r="F396" s="35" t="b">
        <x:v>1</x:v>
      </x:c>
    </x:row>
    <x:row r="397" ht="25" customHeight="1">
      <x:c r="A397" s="16" t="str">
        <x:v>s</x:v>
      </x:c>
      <x:c r="B397" s="38" t="n">
        <x:v>0.000204</x:v>
      </x:c>
      <x:c r="C397" s="18" t="n">
        <x:v>1</x:v>
      </x:c>
      <x:c r="D397" s="18"/>
      <x:c r="E397" s="18"/>
      <x:c r="F397" s="16"/>
    </x:row>
    <x:row r="398" ht="25" customHeight="1">
      <x:c r="A398" s="16" t="str">
        <x:v>usted</x:v>
      </x:c>
      <x:c r="B398" s="38" t="n">
        <x:v>0.000204</x:v>
      </x:c>
      <x:c r="C398" s="18" t="n">
        <x:v>2</x:v>
      </x:c>
      <x:c r="D398" s="18" t="n">
        <x:v>2</x:v>
      </x:c>
      <x:c r="E398" s="18" t="n">
        <x:v>0</x:v>
      </x:c>
      <x:c r="F398" s="35" t="b">
        <x:v>1</x:v>
      </x:c>
    </x:row>
    <x:row r="399" ht="25" customHeight="1">
      <x:c r="A399" s="16" t="str">
        <x:v>largo</x:v>
      </x:c>
      <x:c r="B399" s="38" t="n">
        <x:v>0.0002</x:v>
      </x:c>
      <x:c r="C399" s="18" t="n">
        <x:v>2</x:v>
      </x:c>
      <x:c r="D399" s="18" t="n">
        <x:v>2</x:v>
      </x:c>
      <x:c r="E399" s="18" t="n">
        <x:v>0</x:v>
      </x:c>
      <x:c r="F399" s="35" t="b">
        <x:v>1</x:v>
      </x:c>
    </x:row>
    <x:row r="400" ht="25" customHeight="1">
      <x:c r="A400" s="16" t="str">
        <x:v>ningún</x:v>
      </x:c>
      <x:c r="B400" s="38" t="n">
        <x:v>0.0002</x:v>
      </x:c>
      <x:c r="C400" s="18" t="n">
        <x:v>2</x:v>
      </x:c>
      <x:c r="D400" s="18" t="n">
        <x:v>2</x:v>
      </x:c>
      <x:c r="E400" s="18" t="n">
        <x:v>0</x:v>
      </x:c>
      <x:c r="F400" s="35" t="b">
        <x:v>1</x:v>
      </x:c>
    </x:row>
    <x:row r="401" ht="25" customHeight="1">
      <x:c r="A401" s="16" t="str">
        <x:v>orden</x:v>
      </x:c>
      <x:c r="B401" s="38" t="n">
        <x:v>0.0002</x:v>
      </x:c>
      <x:c r="C401" s="18" t="n">
        <x:v>2</x:v>
      </x:c>
      <x:c r="D401" s="18" t="n">
        <x:v>2</x:v>
      </x:c>
      <x:c r="E401" s="18" t="n">
        <x:v>0</x:v>
      </x:c>
      <x:c r="F401" s="35" t="b">
        <x:v>1</x:v>
      </x:c>
    </x:row>
    <x:row r="402" ht="25" customHeight="1">
      <x:c r="A402" s="16" t="str">
        <x:v>puesto</x:v>
      </x:c>
      <x:c r="B402" s="38" t="n">
        <x:v>0.0002</x:v>
      </x:c>
      <x:c r="C402" s="18" t="n">
        <x:v>2</x:v>
      </x:c>
      <x:c r="D402" s="18" t="n">
        <x:v>2</x:v>
      </x:c>
      <x:c r="E402" s="18" t="n">
        <x:v>0</x:v>
      </x:c>
      <x:c r="F402" s="35" t="b">
        <x:v>1</x:v>
      </x:c>
    </x:row>
    <x:row r="403" ht="25" customHeight="1">
      <x:c r="A403" s="16" t="str">
        <x:v>quieres</x:v>
      </x:c>
      <x:c r="B403" s="38" t="n">
        <x:v>0.0002</x:v>
      </x:c>
      <x:c r="C403" s="18" t="n">
        <x:v>2</x:v>
      </x:c>
      <x:c r="D403" s="18" t="n">
        <x:v>2</x:v>
      </x:c>
      <x:c r="E403" s="18" t="n">
        <x:v>0</x:v>
      </x:c>
      <x:c r="F403" s="35" t="b">
        <x:v>1</x:v>
      </x:c>
    </x:row>
    <x:row r="404" ht="25" customHeight="1">
      <x:c r="A404" s="16" t="str">
        <x:v>realmente</x:v>
      </x:c>
      <x:c r="B404" s="38" t="n">
        <x:v>0.0002</x:v>
      </x:c>
      <x:c r="C404" s="18" t="n">
        <x:v>4</x:v>
      </x:c>
      <x:c r="D404" s="18" t="n">
        <x:v>4</x:v>
      </x:c>
      <x:c r="E404" s="18" t="n">
        <x:v>0</x:v>
      </x:c>
      <x:c r="F404" s="35" t="b">
        <x:v>1</x:v>
      </x:c>
    </x:row>
    <x:row r="405" ht="25" customHeight="1">
      <x:c r="A405" s="16" t="str">
        <x:v>alto</x:v>
      </x:c>
      <x:c r="B405" s="38" t="n">
        <x:v>0.000195</x:v>
      </x:c>
      <x:c r="C405" s="18" t="n">
        <x:v>2</x:v>
      </x:c>
      <x:c r="D405" s="18" t="n">
        <x:v>2</x:v>
      </x:c>
      <x:c r="E405" s="18" t="n">
        <x:v>0</x:v>
      </x:c>
      <x:c r="F405" s="35" t="b">
        <x:v>1</x:v>
      </x:c>
    </x:row>
    <x:row r="406" ht="25" customHeight="1">
      <x:c r="A406" s="16" t="str">
        <x:v>demás</x:v>
      </x:c>
      <x:c r="B406" s="38" t="n">
        <x:v>0.000195</x:v>
      </x:c>
      <x:c r="C406" s="18" t="n">
        <x:v>2</x:v>
      </x:c>
      <x:c r="D406" s="18" t="n">
        <x:v>2</x:v>
      </x:c>
      <x:c r="E406" s="18" t="n">
        <x:v>0</x:v>
      </x:c>
      <x:c r="F406" s="35" t="b">
        <x:v>1</x:v>
      </x:c>
    </x:row>
    <x:row r="407" ht="25" customHeight="1">
      <x:c r="A407" s="16" t="str">
        <x:v>dicen</x:v>
      </x:c>
      <x:c r="B407" s="38" t="n">
        <x:v>0.000195</x:v>
      </x:c>
      <x:c r="C407" s="18" t="n">
        <x:v>2</x:v>
      </x:c>
      <x:c r="D407" s="18" t="n">
        <x:v>2</x:v>
      </x:c>
      <x:c r="E407" s="18" t="n">
        <x:v>0</x:v>
      </x:c>
      <x:c r="F407" s="35" t="b">
        <x:v>1</x:v>
      </x:c>
    </x:row>
    <x:row r="408" ht="25" customHeight="1">
      <x:c r="A408" s="16" t="str">
        <x:v>diferentes</x:v>
      </x:c>
      <x:c r="B408" s="38" t="n">
        <x:v>0.000195</x:v>
      </x:c>
      <x:c r="C408" s="18" t="n">
        <x:v>4</x:v>
      </x:c>
      <x:c r="D408" s="18" t="n">
        <x:v>4</x:v>
      </x:c>
      <x:c r="E408" s="18" t="n">
        <x:v>0</x:v>
      </x:c>
      <x:c r="F408" s="35" t="b">
        <x:v>1</x:v>
      </x:c>
    </x:row>
    <x:row r="409" ht="25" customHeight="1">
      <x:c r="A409" s="16" t="str">
        <x:v>español</x:v>
      </x:c>
      <x:c r="B409" s="38" t="n">
        <x:v>0.000195</x:v>
      </x:c>
      <x:c r="C409" s="18" t="n">
        <x:v>3</x:v>
      </x:c>
      <x:c r="D409" s="18" t="n">
        <x:v>3</x:v>
      </x:c>
      <x:c r="E409" s="18" t="n">
        <x:v>0</x:v>
      </x:c>
      <x:c r="F409" s="35" t="b">
        <x:v>1</x:v>
      </x:c>
    </x:row>
    <x:row r="410" ht="25" customHeight="1">
      <x:c r="A410" s="16" t="str">
        <x:v>junto</x:v>
      </x:c>
      <x:c r="B410" s="38" t="n">
        <x:v>0.000195</x:v>
      </x:c>
      <x:c r="C410" s="18" t="n">
        <x:v>2</x:v>
      </x:c>
      <x:c r="D410" s="18" t="n">
        <x:v>2</x:v>
      </x:c>
      <x:c r="E410" s="18" t="n">
        <x:v>0</x:v>
      </x:c>
      <x:c r="F410" s="35" t="b">
        <x:v>1</x:v>
      </x:c>
    </x:row>
    <x:row r="411" ht="25" customHeight="1">
      <x:c r="A411" s="16" t="str">
        <x:v>lista</x:v>
      </x:c>
      <x:c r="B411" s="38" t="n">
        <x:v>0.000195</x:v>
      </x:c>
      <x:c r="C411" s="18" t="n">
        <x:v>2</x:v>
      </x:c>
      <x:c r="D411" s="18" t="n">
        <x:v>2</x:v>
      </x:c>
      <x:c r="E411" s="18" t="n">
        <x:v>0</x:v>
      </x:c>
      <x:c r="F411" s="35" t="b">
        <x:v>1</x:v>
      </x:c>
    </x:row>
    <x:row r="412" ht="25" customHeight="1">
      <x:c r="A412" s="16" t="str">
        <x:v>medios</x:v>
      </x:c>
      <x:c r="B412" s="38" t="n">
        <x:v>0.000195</x:v>
      </x:c>
      <x:c r="C412" s="18" t="n">
        <x:v>2</x:v>
      </x:c>
      <x:c r="D412" s="18" t="n">
        <x:v>2</x:v>
      </x:c>
      <x:c r="E412" s="18" t="n">
        <x:v>0</x:v>
      </x:c>
      <x:c r="F412" s="35" t="b">
        <x:v>1</x:v>
      </x:c>
    </x:row>
    <x:row r="413" ht="25" customHeight="1">
      <x:c r="A413" s="16" t="str">
        <x:v>ninguna</x:v>
      </x:c>
      <x:c r="B413" s="38" t="n">
        <x:v>0.000195</x:v>
      </x:c>
      <x:c r="C413" s="18" t="n">
        <x:v>3</x:v>
      </x:c>
      <x:c r="D413" s="18" t="n">
        <x:v>3</x:v>
      </x:c>
      <x:c r="E413" s="18" t="n">
        <x:v>0</x:v>
      </x:c>
      <x:c r="F413" s="35" t="b">
        <x:v>1</x:v>
      </x:c>
    </x:row>
    <x:row r="414" ht="25" customHeight="1">
      <x:c r="A414" s="16" t="str">
        <x:v>personal</x:v>
      </x:c>
      <x:c r="B414" s="38" t="n">
        <x:v>0.000195</x:v>
      </x:c>
      <x:c r="C414" s="18" t="n">
        <x:v>3</x:v>
      </x:c>
      <x:c r="D414" s="18" t="n">
        <x:v>3</x:v>
      </x:c>
      <x:c r="E414" s="18" t="n">
        <x:v>0</x:v>
      </x:c>
      <x:c r="F414" s="35" t="b">
        <x:v>1</x:v>
      </x:c>
    </x:row>
    <x:row r="415" ht="25" customHeight="1">
      <x:c r="A415" s="16" t="str">
        <x:v>total</x:v>
      </x:c>
      <x:c r="B415" s="38" t="n">
        <x:v>0.000195</x:v>
      </x:c>
      <x:c r="C415" s="18" t="n">
        <x:v>2</x:v>
      </x:c>
      <x:c r="D415" s="18" t="n">
        <x:v>2</x:v>
      </x:c>
      <x:c r="E415" s="18" t="n">
        <x:v>0</x:v>
      </x:c>
      <x:c r="F415" s="35" t="b">
        <x:v>1</x:v>
      </x:c>
    </x:row>
    <x:row r="416" ht="25" customHeight="1">
      <x:c r="A416" s="16" t="str">
        <x:v>trata</x:v>
      </x:c>
      <x:c r="B416" s="38" t="n">
        <x:v>0.000195</x:v>
      </x:c>
      <x:c r="C416" s="18" t="n">
        <x:v>2</x:v>
      </x:c>
      <x:c r="D416" s="18" t="n">
        <x:v>2</x:v>
      </x:c>
      <x:c r="E416" s="18" t="n">
        <x:v>0</x:v>
      </x:c>
      <x:c r="F416" s="35" t="b">
        <x:v>1</x:v>
      </x:c>
    </x:row>
    <x:row r="417" ht="25" customHeight="1">
      <x:c r="A417" s="16" t="str">
        <x:v>video</x:v>
      </x:c>
      <x:c r="B417" s="38" t="n">
        <x:v>0.000195</x:v>
      </x:c>
      <x:c r="C417" s="18" t="n">
        <x:v>3</x:v>
      </x:c>
      <x:c r="D417" s="18" t="n">
        <x:v>3</x:v>
      </x:c>
      <x:c r="E417" s="18" t="n">
        <x:v>0</x:v>
      </x:c>
      <x:c r="F417" s="35" t="b">
        <x:v>1</x:v>
      </x:c>
    </x:row>
    <x:row r="418" ht="25" customHeight="1">
      <x:c r="A418" s="16" t="str">
        <x:v>viene</x:v>
      </x:c>
      <x:c r="B418" s="38" t="n">
        <x:v>0.000195</x:v>
      </x:c>
      <x:c r="C418" s="18" t="n">
        <x:v>2</x:v>
      </x:c>
      <x:c r="D418" s="18" t="n">
        <x:v>2</x:v>
      </x:c>
      <x:c r="E418" s="18" t="n">
        <x:v>0</x:v>
      </x:c>
      <x:c r="F418" s="35" t="b">
        <x:v>1</x:v>
      </x:c>
    </x:row>
    <x:row r="419" ht="25" customHeight="1">
      <x:c r="A419" s="16" t="str">
        <x:v>web</x:v>
      </x:c>
      <x:c r="B419" s="38" t="n">
        <x:v>0.000195</x:v>
      </x:c>
      <x:c r="C419" s="18" t="n">
        <x:v>1</x:v>
      </x:c>
      <x:c r="D419" s="18" t="n">
        <x:v>1</x:v>
      </x:c>
      <x:c r="E419" s="18" t="n">
        <x:v>0</x:v>
      </x:c>
      <x:c r="F419" s="35" t="b">
        <x:v>1</x:v>
      </x:c>
    </x:row>
    <x:row r="420" ht="25" customHeight="1">
      <x:c r="A420" s="16" t="str">
        <x:v>base</x:v>
      </x:c>
      <x:c r="B420" s="38" t="n">
        <x:v>0.000191</x:v>
      </x:c>
      <x:c r="C420" s="18" t="n">
        <x:v>2</x:v>
      </x:c>
      <x:c r="D420" s="18" t="n">
        <x:v>2</x:v>
      </x:c>
      <x:c r="E420" s="18" t="n">
        <x:v>0</x:v>
      </x:c>
      <x:c r="F420" s="35" t="b">
        <x:v>1</x:v>
      </x:c>
    </x:row>
    <x:row r="421" ht="25" customHeight="1">
      <x:c r="A421" s="16" t="str">
        <x:v>camino</x:v>
      </x:c>
      <x:c r="B421" s="38" t="n">
        <x:v>0.000191</x:v>
      </x:c>
      <x:c r="C421" s="18" t="n">
        <x:v>3</x:v>
      </x:c>
      <x:c r="D421" s="18" t="n">
        <x:v>3</x:v>
      </x:c>
      <x:c r="E421" s="18" t="n">
        <x:v>0</x:v>
      </x:c>
      <x:c r="F421" s="35" t="b">
        <x:v>1</x:v>
      </x:c>
    </x:row>
    <x:row r="422" ht="25" customHeight="1">
      <x:c r="A422" s="16" t="str">
        <x:v>digo</x:v>
      </x:c>
      <x:c r="B422" s="38" t="n">
        <x:v>0.000191</x:v>
      </x:c>
      <x:c r="C422" s="18" t="n">
        <x:v>2</x:v>
      </x:c>
      <x:c r="D422" s="18" t="n">
        <x:v>2</x:v>
      </x:c>
      <x:c r="E422" s="18" t="n">
        <x:v>0</x:v>
      </x:c>
      <x:c r="F422" s="35" t="b">
        <x:v>1</x:v>
      </x:c>
    </x:row>
    <x:row r="423" ht="25" customHeight="1">
      <x:c r="A423" s="16" t="str">
        <x:v>empresa</x:v>
      </x:c>
      <x:c r="B423" s="38" t="n">
        <x:v>0.000191</x:v>
      </x:c>
      <x:c r="C423" s="18" t="n">
        <x:v>3</x:v>
      </x:c>
      <x:c r="D423" s="18" t="n">
        <x:v>3</x:v>
      </x:c>
      <x:c r="E423" s="18" t="n">
        <x:v>0</x:v>
      </x:c>
      <x:c r="F423" s="35" t="b">
        <x:v>1</x:v>
      </x:c>
    </x:row>
    <x:row r="424" ht="25" customHeight="1">
      <x:c r="A424" s="16" t="str">
        <x:v>especial</x:v>
      </x:c>
      <x:c r="B424" s="38" t="n">
        <x:v>0.000191</x:v>
      </x:c>
      <x:c r="C424" s="18" t="n">
        <x:v>3</x:v>
      </x:c>
      <x:c r="D424" s="18" t="n">
        <x:v>3</x:v>
      </x:c>
      <x:c r="E424" s="18" t="n">
        <x:v>0</x:v>
      </x:c>
      <x:c r="F424" s="35" t="b">
        <x:v>1</x:v>
      </x:c>
    </x:row>
    <x:row r="425" ht="25" customHeight="1">
      <x:c r="A425" s="16" t="str">
        <x:v>hola</x:v>
      </x:c>
      <x:c r="B425" s="38" t="n">
        <x:v>0.000191</x:v>
      </x:c>
      <x:c r="C425" s="18" t="n">
        <x:v>2</x:v>
      </x:c>
      <x:c r="D425" s="18" t="n">
        <x:v>2</x:v>
      </x:c>
      <x:c r="E425" s="18" t="n">
        <x:v>0</x:v>
      </x:c>
      <x:c r="F425" s="35" t="b">
        <x:v>1</x:v>
      </x:c>
    </x:row>
    <x:row r="426" ht="25" customHeight="1">
      <x:c r="A426" s="16" t="str">
        <x:v>m</x:v>
      </x:c>
      <x:c r="B426" s="38" t="n">
        <x:v>0.000191</x:v>
      </x:c>
      <x:c r="C426" s="18" t="n">
        <x:v>1</x:v>
      </x:c>
      <x:c r="D426" s="18"/>
      <x:c r="E426" s="18"/>
      <x:c r="F426" s="16"/>
    </x:row>
    <x:row r="427" ht="25" customHeight="1">
      <x:c r="A427" s="16" t="str">
        <x:v>paz</x:v>
      </x:c>
      <x:c r="B427" s="38" t="n">
        <x:v>0.000191</x:v>
      </x:c>
      <x:c r="C427" s="18" t="n">
        <x:v>1</x:v>
      </x:c>
      <x:c r="D427" s="18" t="n">
        <x:v>1</x:v>
      </x:c>
      <x:c r="E427" s="18" t="n">
        <x:v>0</x:v>
      </x:c>
      <x:c r="F427" s="35" t="b">
        <x:v>1</x:v>
      </x:c>
    </x:row>
    <x:row r="428" ht="25" customHeight="1">
      <x:c r="A428" s="16" t="str">
        <x:v>policía</x:v>
      </x:c>
      <x:c r="B428" s="38" t="n">
        <x:v>0.000191</x:v>
      </x:c>
      <x:c r="C428" s="18" t="n">
        <x:v>4</x:v>
      </x:c>
      <x:c r="D428" s="18" t="n">
        <x:v>4</x:v>
      </x:c>
      <x:c r="E428" s="18" t="n">
        <x:v>0</x:v>
      </x:c>
      <x:c r="F428" s="35" t="b">
        <x:v>1</x:v>
      </x:c>
    </x:row>
    <x:row r="429" ht="25" customHeight="1">
      <x:c r="A429" s="16" t="str">
        <x:v>queda</x:v>
      </x:c>
      <x:c r="B429" s="38" t="n">
        <x:v>0.000191</x:v>
      </x:c>
      <x:c r="C429" s="18" t="n">
        <x:v>2</x:v>
      </x:c>
      <x:c r="D429" s="18" t="n">
        <x:v>2</x:v>
      </x:c>
      <x:c r="E429" s="18" t="n">
        <x:v>0</x:v>
      </x:c>
      <x:c r="F429" s="35" t="b">
        <x:v>1</x:v>
      </x:c>
    </x:row>
    <x:row r="430" ht="25" customHeight="1">
      <x:c r="A430" s="16" t="str">
        <x:v>salud</x:v>
      </x:c>
      <x:c r="B430" s="38" t="n">
        <x:v>0.000191</x:v>
      </x:c>
      <x:c r="C430" s="18" t="n">
        <x:v>2</x:v>
      </x:c>
      <x:c r="D430" s="18" t="n">
        <x:v>2</x:v>
      </x:c>
      <x:c r="E430" s="18" t="n">
        <x:v>0</x:v>
      </x:c>
      <x:c r="F430" s="35" t="b">
        <x:v>1</x:v>
      </x:c>
    </x:row>
    <x:row r="431" ht="25" customHeight="1">
      <x:c r="A431" s="16" t="str">
        <x:v>sitio</x:v>
      </x:c>
      <x:c r="B431" s="38" t="n">
        <x:v>0.000191</x:v>
      </x:c>
      <x:c r="C431" s="18" t="n">
        <x:v>2</x:v>
      </x:c>
      <x:c r="D431" s="18" t="n">
        <x:v>2</x:v>
      </x:c>
      <x:c r="E431" s="18" t="n">
        <x:v>0</x:v>
      </x:c>
      <x:c r="F431" s="35" t="b">
        <x:v>1</x:v>
      </x:c>
    </x:row>
    <x:row r="432" ht="25" customHeight="1">
      <x:c r="A432" s="16" t="str">
        <x:v>tomar</x:v>
      </x:c>
      <x:c r="B432" s="38" t="n">
        <x:v>0.000191</x:v>
      </x:c>
      <x:c r="C432" s="18" t="n">
        <x:v>2</x:v>
      </x:c>
      <x:c r="D432" s="18" t="n">
        <x:v>2</x:v>
      </x:c>
      <x:c r="E432" s="18" t="n">
        <x:v>0</x:v>
      </x:c>
      <x:c r="F432" s="35" t="b">
        <x:v>1</x:v>
      </x:c>
    </x:row>
    <x:row r="433" ht="25" customHeight="1">
      <x:c r="A433" s="16" t="str">
        <x:v>tuvo</x:v>
      </x:c>
      <x:c r="B433" s="38" t="n">
        <x:v>0.000191</x:v>
      </x:c>
      <x:c r="C433" s="18" t="n">
        <x:v>2</x:v>
      </x:c>
      <x:c r="D433" s="18" t="n">
        <x:v>2</x:v>
      </x:c>
      <x:c r="E433" s="18" t="n">
        <x:v>0</x:v>
      </x:c>
      <x:c r="F433" s="35" t="b">
        <x:v>1</x:v>
      </x:c>
    </x:row>
    <x:row r="434" ht="25" customHeight="1">
      <x:c r="A434" s="16" t="str">
        <x:v>zona</x:v>
      </x:c>
      <x:c r="B434" s="38" t="n">
        <x:v>0.000191</x:v>
      </x:c>
      <x:c r="C434" s="18" t="n">
        <x:v>2</x:v>
      </x:c>
      <x:c r="D434" s="18" t="n">
        <x:v>2</x:v>
      </x:c>
      <x:c r="E434" s="18" t="n">
        <x:v>0</x:v>
      </x:c>
      <x:c r="F434" s="35" t="b">
        <x:v>1</x:v>
      </x:c>
    </x:row>
    <x:row r="435" ht="25" customHeight="1">
      <x:c r="A435" s="16" t="str">
        <x:v>calle</x:v>
      </x:c>
      <x:c r="B435" s="38" t="n">
        <x:v>0.000186</x:v>
      </x:c>
      <x:c r="C435" s="18" t="n">
        <x:v>2</x:v>
      </x:c>
      <x:c r="D435" s="18" t="n">
        <x:v>2</x:v>
      </x:c>
      <x:c r="E435" s="18" t="n">
        <x:v>0</x:v>
      </x:c>
      <x:c r="F435" s="35" t="b">
        <x:v>1</x:v>
      </x:c>
    </x:row>
    <x:row r="436" ht="25" customHeight="1">
      <x:c r="A436" s="16" t="str">
        <x:v>cara</x:v>
      </x:c>
      <x:c r="B436" s="38" t="n">
        <x:v>0.000186</x:v>
      </x:c>
      <x:c r="C436" s="18" t="n">
        <x:v>2</x:v>
      </x:c>
      <x:c r="D436" s="18" t="n">
        <x:v>2</x:v>
      </x:c>
      <x:c r="E436" s="18" t="n">
        <x:v>0</x:v>
      </x:c>
      <x:c r="F436" s="35" t="b">
        <x:v>1</x:v>
      </x:c>
    </x:row>
    <x:row r="437" ht="25" customHeight="1">
      <x:c r="A437" s="16" t="str">
        <x:v>línea</x:v>
      </x:c>
      <x:c r="B437" s="38" t="n">
        <x:v>0.000186</x:v>
      </x:c>
      <x:c r="C437" s="18" t="n">
        <x:v>3</x:v>
      </x:c>
      <x:c r="D437" s="18" t="n">
        <x:v>3</x:v>
      </x:c>
      <x:c r="E437" s="18" t="n">
        <x:v>0</x:v>
      </x:c>
      <x:c r="F437" s="35" t="b">
        <x:v>1</x:v>
      </x:c>
    </x:row>
    <x:row r="438" ht="25" customHeight="1">
      <x:c r="A438" s="16" t="str">
        <x:v>mundial</x:v>
      </x:c>
      <x:c r="B438" s="38" t="n">
        <x:v>0.000186</x:v>
      </x:c>
      <x:c r="C438" s="18" t="n">
        <x:v>2</x:v>
      </x:c>
      <x:c r="D438" s="18" t="n">
        <x:v>2</x:v>
      </x:c>
      <x:c r="E438" s="18" t="n">
        <x:v>0</x:v>
      </x:c>
      <x:c r="F438" s="35" t="b">
        <x:v>1</x:v>
      </x:c>
    </x:row>
    <x:row r="439" ht="25" customHeight="1">
      <x:c r="A439" s="16" t="str">
        <x:v>obra</x:v>
      </x:c>
      <x:c r="B439" s="38" t="n">
        <x:v>0.000186</x:v>
      </x:c>
      <x:c r="C439" s="18" t="n">
        <x:v>2</x:v>
      </x:c>
      <x:c r="D439" s="18" t="n">
        <x:v>2</x:v>
      </x:c>
      <x:c r="E439" s="18" t="n">
        <x:v>0</x:v>
      </x:c>
      <x:c r="F439" s="35" t="b">
        <x:v>1</x:v>
      </x:c>
    </x:row>
    <x:row r="440" ht="25" customHeight="1">
      <x:c r="A440" s="16" t="str">
        <x:v>ojos</x:v>
      </x:c>
      <x:c r="B440" s="38" t="n">
        <x:v>0.000186</x:v>
      </x:c>
      <x:c r="C440" s="18" t="n">
        <x:v>2</x:v>
      </x:c>
      <x:c r="D440" s="18" t="n">
        <x:v>2</x:v>
      </x:c>
      <x:c r="E440" s="18" t="n">
        <x:v>0</x:v>
      </x:c>
      <x:c r="F440" s="35" t="b">
        <x:v>1</x:v>
      </x:c>
    </x:row>
    <x:row r="441" ht="25" customHeight="1">
      <x:c r="A441" s="16" t="str">
        <x:v>os</x:v>
      </x:c>
      <x:c r="B441" s="38" t="n">
        <x:v>0.000186</x:v>
      </x:c>
      <x:c r="C441" s="18" t="n">
        <x:v>1</x:v>
      </x:c>
      <x:c r="D441" s="18" t="n">
        <x:v>1</x:v>
      </x:c>
      <x:c r="E441" s="18" t="n">
        <x:v>0</x:v>
      </x:c>
      <x:c r="F441" s="35" t="b">
        <x:v>1</x:v>
      </x:c>
    </x:row>
    <x:row r="442" ht="25" customHeight="1">
      <x:c r="A442" s="16" t="str">
        <x:v>pensar</x:v>
      </x:c>
      <x:c r="B442" s="38" t="n">
        <x:v>0.000186</x:v>
      </x:c>
      <x:c r="C442" s="18" t="n">
        <x:v>2</x:v>
      </x:c>
      <x:c r="D442" s="18" t="n">
        <x:v>2</x:v>
      </x:c>
      <x:c r="E442" s="18" t="n">
        <x:v>0</x:v>
      </x:c>
      <x:c r="F442" s="35" t="b">
        <x:v>1</x:v>
      </x:c>
    </x:row>
    <x:row r="443" ht="25" customHeight="1">
      <x:c r="A443" s="16" t="str">
        <x:v>servicios</x:v>
      </x:c>
      <x:c r="B443" s="38" t="n">
        <x:v>0.000186</x:v>
      </x:c>
      <x:c r="C443" s="18" t="n">
        <x:v>3</x:v>
      </x:c>
      <x:c r="D443" s="18" t="n">
        <x:v>3</x:v>
      </x:c>
      <x:c r="E443" s="18" t="n">
        <x:v>0</x:v>
      </x:c>
      <x:c r="F443" s="35" t="b">
        <x:v>1</x:v>
      </x:c>
    </x:row>
    <x:row r="444" ht="25" customHeight="1">
      <x:c r="A444" s="16" t="str">
        <x:v>sociales</x:v>
      </x:c>
      <x:c r="B444" s="38" t="n">
        <x:v>0.000186</x:v>
      </x:c>
      <x:c r="C444" s="18" t="n">
        <x:v>3</x:v>
      </x:c>
      <x:c r="D444" s="18" t="n">
        <x:v>3</x:v>
      </x:c>
      <x:c r="E444" s="18" t="n">
        <x:v>0</x:v>
      </x:c>
      <x:c r="F444" s="35" t="b">
        <x:v>1</x:v>
      </x:c>
    </x:row>
    <x:row r="445" ht="25" customHeight="1">
      <x:c r="A445" s="16" t="str">
        <x:v>allí</x:v>
      </x:c>
      <x:c r="B445" s="38" t="n">
        <x:v>0.000182</x:v>
      </x:c>
      <x:c r="C445" s="18" t="n">
        <x:v>2</x:v>
      </x:c>
      <x:c r="D445" s="18" t="n">
        <x:v>2</x:v>
      </x:c>
      <x:c r="E445" s="18" t="n">
        <x:v>0</x:v>
      </x:c>
      <x:c r="F445" s="35" t="b">
        <x:v>1</x:v>
      </x:c>
    </x:row>
    <x:row r="446" ht="25" customHeight="1">
      <x:c r="A446" s="16" t="str">
        <x:v>atención</x:v>
      </x:c>
      <x:c r="B446" s="38" t="n">
        <x:v>0.000182</x:v>
      </x:c>
      <x:c r="C446" s="18" t="n">
        <x:v>3</x:v>
      </x:c>
      <x:c r="D446" s="18" t="n">
        <x:v>3</x:v>
      </x:c>
      <x:c r="E446" s="18" t="n">
        <x:v>0</x:v>
      </x:c>
      <x:c r="F446" s="35" t="b">
        <x:v>1</x:v>
      </x:c>
    </x:row>
    <x:row r="447" ht="25" customHeight="1">
      <x:c r="A447" s="16" t="str">
        <x:v>debería</x:v>
      </x:c>
      <x:c r="B447" s="38" t="n">
        <x:v>0.000182</x:v>
      </x:c>
      <x:c r="C447" s="18" t="n">
        <x:v>4</x:v>
      </x:c>
      <x:c r="D447" s="18" t="n">
        <x:v>4</x:v>
      </x:c>
      <x:c r="E447" s="18" t="n">
        <x:v>0</x:v>
      </x:c>
      <x:c r="F447" s="35" t="b">
        <x:v>1</x:v>
      </x:c>
    </x:row>
    <x:row r="448" ht="25" customHeight="1">
      <x:c r="A448" s="16" t="str">
        <x:v>escuela</x:v>
      </x:c>
      <x:c r="B448" s="38" t="n">
        <x:v>0.000182</x:v>
      </x:c>
      <x:c r="C448" s="18" t="n">
        <x:v>3</x:v>
      </x:c>
      <x:c r="D448" s="18" t="n">
        <x:v>3</x:v>
      </x:c>
      <x:c r="E448" s="18" t="n">
        <x:v>0</x:v>
      </x:c>
      <x:c r="F448" s="35" t="b">
        <x:v>1</x:v>
      </x:c>
    </x:row>
    <x:row r="449" ht="25" customHeight="1">
      <x:c r="A449" s="16" t="str">
        <x:v>julio</x:v>
      </x:c>
      <x:c r="B449" s="38" t="n">
        <x:v>0.000182</x:v>
      </x:c>
      <x:c r="C449" s="18" t="n">
        <x:v>2</x:v>
      </x:c>
      <x:c r="D449" s="18" t="n">
        <x:v>2</x:v>
      </x:c>
      <x:c r="E449" s="18" t="n">
        <x:v>0</x:v>
      </x:c>
      <x:c r="F449" s="35" t="b">
        <x:v>1</x:v>
      </x:c>
    </x:row>
    <x:row r="450" ht="25" customHeight="1">
      <x:c r="A450" s="16" t="str">
        <x:v>pueda</x:v>
      </x:c>
      <x:c r="B450" s="38" t="n">
        <x:v>0.000182</x:v>
      </x:c>
      <x:c r="C450" s="18" t="n">
        <x:v>2</x:v>
      </x:c>
      <x:c r="D450" s="18" t="n">
        <x:v>2</x:v>
      </x:c>
      <x:c r="E450" s="18" t="n">
        <x:v>0</x:v>
      </x:c>
      <x:c r="F450" s="35" t="b">
        <x:v>1</x:v>
      </x:c>
    </x:row>
    <x:row r="451" ht="25" customHeight="1">
      <x:c r="A451" s="16" t="str">
        <x:v>quieren</x:v>
      </x:c>
      <x:c r="B451" s="38" t="n">
        <x:v>0.000182</x:v>
      </x:c>
      <x:c r="C451" s="18" t="n">
        <x:v>2</x:v>
      </x:c>
      <x:c r="D451" s="18" t="n">
        <x:v>2</x:v>
      </x:c>
      <x:c r="E451" s="18" t="n">
        <x:v>0</x:v>
      </x:c>
      <x:c r="F451" s="35" t="b">
        <x:v>1</x:v>
      </x:c>
    </x:row>
    <x:row r="452" ht="25" customHeight="1">
      <x:c r="A452" s="16" t="str">
        <x:v>respecto</x:v>
      </x:c>
      <x:c r="B452" s="38" t="n">
        <x:v>0.000182</x:v>
      </x:c>
      <x:c r="C452" s="18" t="n">
        <x:v>3</x:v>
      </x:c>
      <x:c r="D452" s="18" t="n">
        <x:v>3</x:v>
      </x:c>
      <x:c r="E452" s="18" t="n">
        <x:v>0</x:v>
      </x:c>
      <x:c r="F452" s="35" t="b">
        <x:v>1</x:v>
      </x:c>
    </x:row>
    <x:row r="453" ht="25" customHeight="1">
      <x:c r="A453" s="16" t="str">
        <x:v>segunda</x:v>
      </x:c>
      <x:c r="B453" s="38" t="n">
        <x:v>0.000182</x:v>
      </x:c>
      <x:c r="C453" s="18" t="n">
        <x:v>3</x:v>
      </x:c>
      <x:c r="D453" s="18" t="n">
        <x:v>3</x:v>
      </x:c>
      <x:c r="E453" s="18" t="n">
        <x:v>0</x:v>
      </x:c>
      <x:c r="F453" s="35" t="b">
        <x:v>1</x:v>
      </x:c>
    </x:row>
    <x:row r="454" ht="25" customHeight="1">
      <x:c r="A454" s="16" t="str">
        <x:v>siento</x:v>
      </x:c>
      <x:c r="B454" s="38" t="n">
        <x:v>0.000182</x:v>
      </x:c>
      <x:c r="C454" s="18" t="n">
        <x:v>2</x:v>
      </x:c>
      <x:c r="D454" s="18" t="n">
        <x:v>2</x:v>
      </x:c>
      <x:c r="E454" s="18" t="n">
        <x:v>0</x:v>
      </x:c>
      <x:c r="F454" s="35" t="b">
        <x:v>1</x:v>
      </x:c>
    </x:row>
    <x:row r="455" ht="25" customHeight="1">
      <x:c r="A455" s="16" t="str">
        <x:v>ve</x:v>
      </x:c>
      <x:c r="B455" s="38" t="n">
        <x:v>0.000182</x:v>
      </x:c>
      <x:c r="C455" s="18" t="n">
        <x:v>1</x:v>
      </x:c>
      <x:c r="D455" s="18" t="n">
        <x:v>1</x:v>
      </x:c>
      <x:c r="E455" s="18" t="n">
        <x:v>0</x:v>
      </x:c>
      <x:c r="F455" s="35" t="b">
        <x:v>1</x:v>
      </x:c>
    </x:row>
    <x:row r="456" ht="25" customHeight="1">
      <x:c r="A456" s="16" t="str">
        <x:v>vivir</x:v>
      </x:c>
      <x:c r="B456" s="38" t="n">
        <x:v>0.000182</x:v>
      </x:c>
      <x:c r="C456" s="18" t="n">
        <x:v>2</x:v>
      </x:c>
      <x:c r="D456" s="18" t="n">
        <x:v>2</x:v>
      </x:c>
      <x:c r="E456" s="18" t="n">
        <x:v>0</x:v>
      </x:c>
      <x:c r="F456" s="35" t="b">
        <x:v>1</x:v>
      </x:c>
    </x:row>
    <x:row r="457" ht="25" customHeight="1">
      <x:c r="A457" s="16" t="str">
        <x:v>capital</x:v>
      </x:c>
      <x:c r="B457" s="38" t="n">
        <x:v>0.000178</x:v>
      </x:c>
      <x:c r="C457" s="18" t="n">
        <x:v>3</x:v>
      </x:c>
      <x:c r="D457" s="18" t="n">
        <x:v>3</x:v>
      </x:c>
      <x:c r="E457" s="18" t="n">
        <x:v>0</x:v>
      </x:c>
      <x:c r="F457" s="35" t="b">
        <x:v>1</x:v>
      </x:c>
    </x:row>
    <x:row r="458" ht="25" customHeight="1">
      <x:c r="A458" s="16" t="str">
        <x:v>casos</x:v>
      </x:c>
      <x:c r="B458" s="38" t="n">
        <x:v>0.000178</x:v>
      </x:c>
      <x:c r="C458" s="18" t="n">
        <x:v>2</x:v>
      </x:c>
      <x:c r="D458" s="18" t="n">
        <x:v>2</x:v>
      </x:c>
      <x:c r="E458" s="18" t="n">
        <x:v>0</x:v>
      </x:c>
      <x:c r="F458" s="35" t="b">
        <x:v>1</x:v>
      </x:c>
    </x:row>
    <x:row r="459" ht="25" customHeight="1">
      <x:c r="A459" s="16" t="str">
        <x:v>etc</x:v>
      </x:c>
      <x:c r="B459" s="38" t="n">
        <x:v>0.000178</x:v>
      </x:c>
      <x:c r="C459" s="18" t="n">
        <x:v>1</x:v>
      </x:c>
      <x:c r="D459" s="18" t="n">
        <x:v>1</x:v>
      </x:c>
      <x:c r="E459" s="18" t="n">
        <x:v>0</x:v>
      </x:c>
      <x:c r="F459" s="35" t="b">
        <x:v>1</x:v>
      </x:c>
    </x:row>
    <x:row r="460" ht="25" customHeight="1">
      <x:c r="A460" s="16" t="str">
        <x:v>libre</x:v>
      </x:c>
      <x:c r="B460" s="38" t="n">
        <x:v>0.000178</x:v>
      </x:c>
      <x:c r="C460" s="18" t="n">
        <x:v>2</x:v>
      </x:c>
      <x:c r="D460" s="18" t="n">
        <x:v>2</x:v>
      </x:c>
      <x:c r="E460" s="18" t="n">
        <x:v>0</x:v>
      </x:c>
      <x:c r="F460" s="35" t="b">
        <x:v>1</x:v>
      </x:c>
    </x:row>
    <x:row r="461" ht="25" customHeight="1">
      <x:c r="A461" s="16" t="str">
        <x:v>luz</x:v>
      </x:c>
      <x:c r="B461" s="38" t="n">
        <x:v>0.000178</x:v>
      </x:c>
      <x:c r="C461" s="18" t="n">
        <x:v>1</x:v>
      </x:c>
      <x:c r="D461" s="18" t="n">
        <x:v>1</x:v>
      </x:c>
      <x:c r="E461" s="18" t="n">
        <x:v>0</x:v>
      </x:c>
      <x:c r="F461" s="35" t="b">
        <x:v>1</x:v>
      </x:c>
    </x:row>
    <x:row r="462" ht="25" customHeight="1">
      <x:c r="A462" s="16" t="str">
        <x:v>mejores</x:v>
      </x:c>
      <x:c r="B462" s="38" t="n">
        <x:v>0.000178</x:v>
      </x:c>
      <x:c r="C462" s="18" t="n">
        <x:v>3</x:v>
      </x:c>
      <x:c r="D462" s="18" t="n">
        <x:v>3</x:v>
      </x:c>
      <x:c r="E462" s="18" t="n">
        <x:v>0</x:v>
      </x:c>
      <x:c r="F462" s="35" t="b">
        <x:v>1</x:v>
      </x:c>
    </x:row>
    <x:row r="463" ht="25" customHeight="1">
      <x:c r="A463" s="16" t="str">
        <x:v>población</x:v>
      </x:c>
      <x:c r="B463" s="38" t="n">
        <x:v>0.000178</x:v>
      </x:c>
      <x:c r="C463" s="18" t="n">
        <x:v>3</x:v>
      </x:c>
      <x:c r="D463" s="18" t="n">
        <x:v>3</x:v>
      </x:c>
      <x:c r="E463" s="18" t="n">
        <x:v>0</x:v>
      </x:c>
      <x:c r="F463" s="35" t="b">
        <x:v>1</x:v>
      </x:c>
    </x:row>
    <x:row r="464" ht="25" customHeight="1">
      <x:c r="A464" s="16" t="str">
        <x:v>quienes</x:v>
      </x:c>
      <x:c r="B464" s="38" t="n">
        <x:v>0.000178</x:v>
      </x:c>
      <x:c r="C464" s="18" t="n">
        <x:v>2</x:v>
      </x:c>
      <x:c r="D464" s="18" t="n">
        <x:v>2</x:v>
      </x:c>
      <x:c r="E464" s="18" t="n">
        <x:v>0</x:v>
      </x:c>
      <x:c r="F464" s="35" t="b">
        <x:v>1</x:v>
      </x:c>
    </x:row>
    <x:row r="465" ht="25" customHeight="1">
      <x:c r="A465" s="16" t="str">
        <x:v>relación</x:v>
      </x:c>
      <x:c r="B465" s="38" t="n">
        <x:v>0.000178</x:v>
      </x:c>
      <x:c r="C465" s="18" t="n">
        <x:v>3</x:v>
      </x:c>
      <x:c r="D465" s="18" t="n">
        <x:v>3</x:v>
      </x:c>
      <x:c r="E465" s="18" t="n">
        <x:v>0</x:v>
      </x:c>
      <x:c r="F465" s="35" t="b">
        <x:v>1</x:v>
      </x:c>
    </x:row>
    <x:row r="466" ht="25" customHeight="1">
      <x:c r="A466" s="16" t="str">
        <x:v>sabes</x:v>
      </x:c>
      <x:c r="B466" s="38" t="n">
        <x:v>0.000178</x:v>
      </x:c>
      <x:c r="C466" s="18" t="n">
        <x:v>2</x:v>
      </x:c>
      <x:c r="D466" s="18" t="n">
        <x:v>2</x:v>
      </x:c>
      <x:c r="E466" s="18" t="n">
        <x:v>0</x:v>
      </x:c>
      <x:c r="F466" s="35" t="b">
        <x:v>1</x:v>
      </x:c>
    </x:row>
    <x:row r="467" ht="25" customHeight="1">
      <x:c r="A467" s="16" t="str">
        <x:v>suerte</x:v>
      </x:c>
      <x:c r="B467" s="38" t="n">
        <x:v>0.000178</x:v>
      </x:c>
      <x:c r="C467" s="18" t="n">
        <x:v>2</x:v>
      </x:c>
      <x:c r="D467" s="18" t="n">
        <x:v>2</x:v>
      </x:c>
      <x:c r="E467" s="18" t="n">
        <x:v>0</x:v>
      </x:c>
      <x:c r="F467" s="35" t="b">
        <x:v>1</x:v>
      </x:c>
    </x:row>
    <x:row r="468" ht="25" customHeight="1">
      <x:c r="A468" s="16" t="str">
        <x:v>varias</x:v>
      </x:c>
      <x:c r="B468" s="38" t="n">
        <x:v>0.000178</x:v>
      </x:c>
      <x:c r="C468" s="18" t="n">
        <x:v>2</x:v>
      </x:c>
      <x:c r="D468" s="18" t="n">
        <x:v>2</x:v>
      </x:c>
      <x:c r="E468" s="18" t="n">
        <x:v>0</x:v>
      </x:c>
      <x:c r="F468" s="35" t="b">
        <x:v>1</x:v>
      </x:c>
    </x:row>
    <x:row r="469" ht="25" customHeight="1">
      <x:c r="A469" s="16" t="str">
        <x:v>bastante</x:v>
      </x:c>
      <x:c r="B469" s="38" t="n">
        <x:v>0.000174</x:v>
      </x:c>
      <x:c r="C469" s="18" t="n">
        <x:v>3</x:v>
      </x:c>
      <x:c r="D469" s="18" t="n">
        <x:v>3</x:v>
      </x:c>
      <x:c r="E469" s="18" t="n">
        <x:v>0</x:v>
      </x:c>
      <x:c r="F469" s="35" t="b">
        <x:v>1</x:v>
      </x:c>
    </x:row>
    <x:row r="470" ht="25" customHeight="1">
      <x:c r="A470" s="16" t="str">
        <x:v>cultura</x:v>
      </x:c>
      <x:c r="B470" s="38" t="n">
        <x:v>0.000174</x:v>
      </x:c>
      <x:c r="C470" s="18" t="n">
        <x:v>3</x:v>
      </x:c>
      <x:c r="D470" s="18" t="n">
        <x:v>3</x:v>
      </x:c>
      <x:c r="E470" s="18" t="n">
        <x:v>0</x:v>
      </x:c>
      <x:c r="F470" s="35" t="b">
        <x:v>1</x:v>
      </x:c>
    </x:row>
    <x:row r="471" ht="25" customHeight="1">
      <x:c r="A471" s="16" t="str">
        <x:v>debido</x:v>
      </x:c>
      <x:c r="B471" s="38" t="n">
        <x:v>0.000174</x:v>
      </x:c>
      <x:c r="C471" s="18" t="n">
        <x:v>3</x:v>
      </x:c>
      <x:c r="D471" s="18" t="n">
        <x:v>3</x:v>
      </x:c>
      <x:c r="E471" s="18" t="n">
        <x:v>0</x:v>
      </x:c>
      <x:c r="F471" s="35" t="b">
        <x:v>1</x:v>
      </x:c>
    </x:row>
    <x:row r="472" ht="25" customHeight="1">
      <x:c r="A472" s="16" t="str">
        <x:v>difícil</x:v>
      </x:c>
      <x:c r="B472" s="38" t="n">
        <x:v>0.000174</x:v>
      </x:c>
      <x:c r="C472" s="18" t="n">
        <x:v>3</x:v>
      </x:c>
      <x:c r="D472" s="18" t="n">
        <x:v>3</x:v>
      </x:c>
      <x:c r="E472" s="18" t="n">
        <x:v>0</x:v>
      </x:c>
      <x:c r="F472" s="35" t="b">
        <x:v>1</x:v>
      </x:c>
    </x:row>
    <x:row r="473" ht="25" customHeight="1">
      <x:c r="A473" s="16" t="str">
        <x:v>dio</x:v>
      </x:c>
      <x:c r="B473" s="38" t="n">
        <x:v>0.000174</x:v>
      </x:c>
      <x:c r="C473" s="18" t="n">
        <x:v>1</x:v>
      </x:c>
      <x:c r="D473" s="18" t="n">
        <x:v>1</x:v>
      </x:c>
      <x:c r="E473" s="18" t="n">
        <x:v>0</x:v>
      </x:c>
      <x:c r="F473" s="35" t="b">
        <x:v>1</x:v>
      </x:c>
    </x:row>
    <x:row r="474" ht="25" customHeight="1">
      <x:c r="A474" s="16" t="str">
        <x:v>estaban</x:v>
      </x:c>
      <x:c r="B474" s="38" t="n">
        <x:v>0.000174</x:v>
      </x:c>
      <x:c r="C474" s="18" t="n">
        <x:v>3</x:v>
      </x:c>
      <x:c r="D474" s="18" t="n">
        <x:v>3</x:v>
      </x:c>
      <x:c r="E474" s="18" t="n">
        <x:v>0</x:v>
      </x:c>
      <x:c r="F474" s="35" t="b">
        <x:v>1</x:v>
      </x:c>
    </x:row>
    <x:row r="475" ht="25" customHeight="1">
      <x:c r="A475" s="16" t="str">
        <x:v>fotos</x:v>
      </x:c>
      <x:c r="B475" s="38" t="n">
        <x:v>0.000174</x:v>
      </x:c>
      <x:c r="C475" s="18" t="n">
        <x:v>2</x:v>
      </x:c>
      <x:c r="D475" s="18" t="n">
        <x:v>2</x:v>
      </x:c>
      <x:c r="E475" s="18" t="n">
        <x:v>0</x:v>
      </x:c>
      <x:c r="F475" s="35" t="b">
        <x:v>1</x:v>
      </x:c>
    </x:row>
    <x:row r="476" ht="25" customHeight="1">
      <x:c r="A476" s="16" t="str">
        <x:v>fuerte</x:v>
      </x:c>
      <x:c r="B476" s="38" t="n">
        <x:v>0.000174</x:v>
      </x:c>
      <x:c r="C476" s="18" t="n">
        <x:v>2</x:v>
      </x:c>
      <x:c r="D476" s="18" t="n">
        <x:v>2</x:v>
      </x:c>
      <x:c r="E476" s="18" t="n">
        <x:v>0</x:v>
      </x:c>
      <x:c r="F476" s="35" t="b">
        <x:v>1</x:v>
      </x:c>
    </x:row>
    <x:row r="477" ht="25" customHeight="1">
      <x:c r="A477" s="16" t="str">
        <x:v>fácil</x:v>
      </x:c>
      <x:c r="B477" s="38" t="n">
        <x:v>0.000174</x:v>
      </x:c>
      <x:c r="C477" s="18" t="n">
        <x:v>2</x:v>
      </x:c>
      <x:c r="D477" s="18" t="n">
        <x:v>2</x:v>
      </x:c>
      <x:c r="E477" s="18" t="n">
        <x:v>0</x:v>
      </x:c>
      <x:c r="F477" s="35" t="b">
        <x:v>1</x:v>
      </x:c>
    </x:row>
    <x:row r="478" ht="25" customHeight="1">
      <x:c r="A478" s="16" t="str">
        <x:v>habla</x:v>
      </x:c>
      <x:c r="B478" s="38" t="n">
        <x:v>0.000174</x:v>
      </x:c>
      <x:c r="C478" s="18" t="n">
        <x:v>2</x:v>
      </x:c>
      <x:c r="D478" s="18" t="n">
        <x:v>2</x:v>
      </x:c>
      <x:c r="E478" s="18" t="n">
        <x:v>0</x:v>
      </x:c>
      <x:c r="F478" s="35" t="b">
        <x:v>1</x:v>
      </x:c>
    </x:row>
    <x:row r="479" ht="25" customHeight="1">
      <x:c r="A479" s="16" t="str">
        <x:v>miedo</x:v>
      </x:c>
      <x:c r="B479" s="38" t="n">
        <x:v>0.000174</x:v>
      </x:c>
      <x:c r="C479" s="18" t="n">
        <x:v>2</x:v>
      </x:c>
      <x:c r="D479" s="18" t="n">
        <x:v>2</x:v>
      </x:c>
      <x:c r="E479" s="18" t="n">
        <x:v>0</x:v>
      </x:c>
      <x:c r="F479" s="35" t="b">
        <x:v>1</x:v>
      </x:c>
    </x:row>
    <x:row r="480" ht="25" customHeight="1">
      <x:c r="A480" s="16" t="str">
        <x:v>minutos</x:v>
      </x:c>
      <x:c r="B480" s="38" t="n">
        <x:v>0.000174</x:v>
      </x:c>
      <x:c r="C480" s="18" t="n">
        <x:v>3</x:v>
      </x:c>
      <x:c r="D480" s="18" t="n">
        <x:v>3</x:v>
      </x:c>
      <x:c r="E480" s="18" t="n">
        <x:v>0</x:v>
      </x:c>
      <x:c r="F480" s="35" t="b">
        <x:v>1</x:v>
      </x:c>
    </x:row>
    <x:row r="481" ht="25" customHeight="1">
      <x:c r="A481" s="16" t="str">
        <x:v>música</x:v>
      </x:c>
      <x:c r="B481" s="38" t="n">
        <x:v>0.000174</x:v>
      </x:c>
      <x:c r="C481" s="18" t="n">
        <x:v>3</x:v>
      </x:c>
      <x:c r="D481" s="18" t="n">
        <x:v>3</x:v>
      </x:c>
      <x:c r="E481" s="18" t="n">
        <x:v>0</x:v>
      </x:c>
      <x:c r="F481" s="35" t="b">
        <x:v>1</x:v>
      </x:c>
    </x:row>
    <x:row r="482" ht="25" customHeight="1">
      <x:c r="A482" s="16" t="str">
        <x:v>poner</x:v>
      </x:c>
      <x:c r="B482" s="38" t="n">
        <x:v>0.000174</x:v>
      </x:c>
      <x:c r="C482" s="18" t="n">
        <x:v>2</x:v>
      </x:c>
      <x:c r="D482" s="18" t="n">
        <x:v>2</x:v>
      </x:c>
      <x:c r="E482" s="18" t="n">
        <x:v>0</x:v>
      </x:c>
      <x:c r="F482" s="35" t="b">
        <x:v>1</x:v>
      </x:c>
    </x:row>
    <x:row r="483" ht="25" customHeight="1">
      <x:c r="A483" s="16" t="str">
        <x:v>pregunta</x:v>
      </x:c>
      <x:c r="B483" s="38" t="n">
        <x:v>0.000174</x:v>
      </x:c>
      <x:c r="C483" s="18" t="n">
        <x:v>3</x:v>
      </x:c>
      <x:c r="D483" s="18" t="n">
        <x:v>3</x:v>
      </x:c>
      <x:c r="E483" s="18" t="n">
        <x:v>0</x:v>
      </x:c>
      <x:c r="F483" s="35" t="b">
        <x:v>1</x:v>
      </x:c>
    </x:row>
    <x:row r="484" ht="25" customHeight="1">
      <x:c r="A484" s="16" t="str">
        <x:v>rey</x:v>
      </x:c>
      <x:c r="B484" s="38" t="n">
        <x:v>0.000174</x:v>
      </x:c>
      <x:c r="C484" s="18" t="n">
        <x:v>1</x:v>
      </x:c>
      <x:c r="D484" s="18" t="n">
        <x:v>1</x:v>
      </x:c>
      <x:c r="E484" s="18" t="n">
        <x:v>0</x:v>
      </x:c>
      <x:c r="F484" s="35" t="b">
        <x:v>1</x:v>
      </x:c>
    </x:row>
    <x:row r="485" ht="25" customHeight="1">
      <x:c r="A485" s="16" t="str">
        <x:v>vos</x:v>
      </x:c>
      <x:c r="B485" s="38" t="n">
        <x:v>0.000174</x:v>
      </x:c>
      <x:c r="C485" s="18" t="n">
        <x:v>1</x:v>
      </x:c>
      <x:c r="D485" s="18" t="n">
        <x:v>1</x:v>
      </x:c>
      <x:c r="E485" s="18" t="n">
        <x:v>0</x:v>
      </x:c>
      <x:c r="F485" s="35" t="b">
        <x:v>1</x:v>
      </x:c>
    </x:row>
    <x:row r="486" ht="25" customHeight="1">
      <x:c r="A486" s="16" t="str">
        <x:v>apoyo</x:v>
      </x:c>
      <x:c r="B486" s="38" t="n">
        <x:v>0.00017</x:v>
      </x:c>
      <x:c r="C486" s="18" t="n">
        <x:v>3</x:v>
      </x:c>
      <x:c r="D486" s="18" t="n">
        <x:v>3</x:v>
      </x:c>
      <x:c r="E486" s="18" t="n">
        <x:v>0</x:v>
      </x:c>
      <x:c r="F486" s="35" t="b">
        <x:v>1</x:v>
      </x:c>
    </x:row>
    <x:row r="487" ht="25" customHeight="1">
      <x:c r="A487" s="16" t="str">
        <x:v>dado</x:v>
      </x:c>
      <x:c r="B487" s="38" t="n">
        <x:v>0.00017</x:v>
      </x:c>
      <x:c r="C487" s="18" t="n">
        <x:v>2</x:v>
      </x:c>
      <x:c r="D487" s="18" t="n">
        <x:v>2</x:v>
      </x:c>
      <x:c r="E487" s="18" t="n">
        <x:v>0</x:v>
      </x:c>
      <x:c r="F487" s="35" t="b">
        <x:v>1</x:v>
      </x:c>
    </x:row>
    <x:row r="488" ht="25" customHeight="1">
      <x:c r="A488" s="16" t="str">
        <x:v>deja</x:v>
      </x:c>
      <x:c r="B488" s="38" t="n">
        <x:v>0.00017</x:v>
      </x:c>
      <x:c r="C488" s="18" t="n">
        <x:v>2</x:v>
      </x:c>
      <x:c r="D488" s="18" t="n">
        <x:v>2</x:v>
      </x:c>
      <x:c r="E488" s="18" t="n">
        <x:v>0</x:v>
      </x:c>
      <x:c r="F488" s="35" t="b">
        <x:v>1</x:v>
      </x:c>
    </x:row>
    <x:row r="489" ht="25" customHeight="1">
      <x:c r="A489" s="16" t="str">
        <x:v>demasiado</x:v>
      </x:c>
      <x:c r="B489" s="38" t="n">
        <x:v>0.00017</x:v>
      </x:c>
      <x:c r="C489" s="18" t="n">
        <x:v>4</x:v>
      </x:c>
      <x:c r="D489" s="18" t="n">
        <x:v>4</x:v>
      </x:c>
      <x:c r="E489" s="18" t="n">
        <x:v>0</x:v>
      </x:c>
      <x:c r="F489" s="35" t="b">
        <x:v>1</x:v>
      </x:c>
    </x:row>
    <x:row r="490" ht="25" customHeight="1">
      <x:c r="A490" s="16" t="str">
        <x:v>espero</x:v>
      </x:c>
      <x:c r="B490" s="38" t="n">
        <x:v>0.00017</x:v>
      </x:c>
      <x:c r="C490" s="18" t="n">
        <x:v>3</x:v>
      </x:c>
      <x:c r="D490" s="18" t="n">
        <x:v>3</x:v>
      </x:c>
      <x:c r="E490" s="18" t="n">
        <x:v>0</x:v>
      </x:c>
      <x:c r="F490" s="35" t="b">
        <x:v>1</x:v>
      </x:c>
    </x:row>
    <x:row r="491" ht="25" customHeight="1">
      <x:c r="A491" s="16" t="str">
        <x:v>fuerza</x:v>
      </x:c>
      <x:c r="B491" s="38" t="n">
        <x:v>0.00017</x:v>
      </x:c>
      <x:c r="C491" s="18" t="n">
        <x:v>2</x:v>
      </x:c>
      <x:c r="D491" s="18" t="n">
        <x:v>2</x:v>
      </x:c>
      <x:c r="E491" s="18" t="n">
        <x:v>0</x:v>
      </x:c>
      <x:c r="F491" s="35" t="b">
        <x:v>1</x:v>
      </x:c>
    </x:row>
    <x:row r="492" ht="25" customHeight="1">
      <x:c r="A492" s="16" t="str">
        <x:v>iba</x:v>
      </x:c>
      <x:c r="B492" s="38" t="n">
        <x:v>0.00017</x:v>
      </x:c>
      <x:c r="C492" s="18" t="n">
        <x:v>2</x:v>
      </x:c>
      <x:c r="D492" s="18" t="n">
        <x:v>2</x:v>
      </x:c>
      <x:c r="E492" s="18" t="n">
        <x:v>0</x:v>
      </x:c>
      <x:c r="F492" s="35" t="b">
        <x:v>1</x:v>
      </x:c>
    </x:row>
    <x:row r="493" ht="25" customHeight="1">
      <x:c r="A493" s="16" t="str">
        <x:v>josé</x:v>
      </x:c>
      <x:c r="B493" s="38" t="n">
        <x:v>0.00017</x:v>
      </x:c>
      <x:c r="C493" s="18" t="n">
        <x:v>2</x:v>
      </x:c>
      <x:c r="D493" s="18" t="n">
        <x:v>2</x:v>
      </x:c>
      <x:c r="E493" s="18" t="n">
        <x:v>0</x:v>
      </x:c>
      <x:c r="F493" s="35" t="b">
        <x:v>1</x:v>
      </x:c>
    </x:row>
    <x:row r="494" ht="25" customHeight="1">
      <x:c r="A494" s="16" t="str">
        <x:v>manos</x:v>
      </x:c>
      <x:c r="B494" s="38" t="n">
        <x:v>0.00017</x:v>
      </x:c>
      <x:c r="C494" s="18" t="n">
        <x:v>2</x:v>
      </x:c>
      <x:c r="D494" s="18" t="n">
        <x:v>2</x:v>
      </x:c>
      <x:c r="E494" s="18" t="n">
        <x:v>0</x:v>
      </x:c>
      <x:c r="F494" s="35" t="b">
        <x:v>1</x:v>
      </x:c>
    </x:row>
    <x:row r="495" ht="25" customHeight="1">
      <x:c r="A495" s="16" t="str">
        <x:v>mayo</x:v>
      </x:c>
      <x:c r="B495" s="38" t="n">
        <x:v>0.00017</x:v>
      </x:c>
      <x:c r="C495" s="18" t="n">
        <x:v>2</x:v>
      </x:c>
      <x:c r="D495" s="18" t="n">
        <x:v>2</x:v>
      </x:c>
      <x:c r="E495" s="18" t="n">
        <x:v>0</x:v>
      </x:c>
      <x:c r="F495" s="35" t="b">
        <x:v>1</x:v>
      </x:c>
    </x:row>
    <x:row r="496" ht="25" customHeight="1">
      <x:c r="A496" s="16" t="str">
        <x:v>mucha</x:v>
      </x:c>
      <x:c r="B496" s="38" t="n">
        <x:v>0.00017</x:v>
      </x:c>
      <x:c r="C496" s="18" t="n">
        <x:v>2</x:v>
      </x:c>
      <x:c r="D496" s="18" t="n">
        <x:v>2</x:v>
      </x:c>
      <x:c r="E496" s="18" t="n">
        <x:v>0</x:v>
      </x:c>
      <x:c r="F496" s="35" t="b">
        <x:v>1</x:v>
      </x:c>
    </x:row>
    <x:row r="497" ht="25" customHeight="1">
      <x:c r="A497" s="16" t="str">
        <x:v>oficial</x:v>
      </x:c>
      <x:c r="B497" s="38" t="n">
        <x:v>0.00017</x:v>
      </x:c>
      <x:c r="C497" s="18" t="n">
        <x:v>3</x:v>
      </x:c>
      <x:c r="D497" s="18" t="n">
        <x:v>3</x:v>
      </x:c>
      <x:c r="E497" s="18" t="n">
        <x:v>0</x:v>
      </x:c>
      <x:c r="F497" s="35" t="b">
        <x:v>1</x:v>
      </x:c>
    </x:row>
    <x:row r="498" ht="25" customHeight="1">
      <x:c r="A498" s="16" t="str">
        <x:v>propio</x:v>
      </x:c>
      <x:c r="B498" s="38" t="n">
        <x:v>0.00017</x:v>
      </x:c>
      <x:c r="C498" s="18" t="n">
        <x:v>2</x:v>
      </x:c>
      <x:c r="D498" s="18" t="n">
        <x:v>2</x:v>
      </x:c>
      <x:c r="E498" s="18" t="n">
        <x:v>0</x:v>
      </x:c>
      <x:c r="F498" s="35" t="b">
        <x:v>1</x:v>
      </x:c>
    </x:row>
    <x:row r="499" ht="25" customHeight="1">
      <x:c r="A499" s="16" t="str">
        <x:v>buenas</x:v>
      </x:c>
      <x:c r="B499" s="38" t="n">
        <x:v>0.000166</x:v>
      </x:c>
      <x:c r="C499" s="18" t="n">
        <x:v>2</x:v>
      </x:c>
      <x:c r="D499" s="18" t="n">
        <x:v>2</x:v>
      </x:c>
      <x:c r="E499" s="18" t="n">
        <x:v>0</x:v>
      </x:c>
      <x:c r="F499" s="35" t="b">
        <x:v>1</x:v>
      </x:c>
    </x:row>
    <x:row r="500" ht="25" customHeight="1">
      <x:c r="A500" s="16" t="str">
        <x:v>chile</x:v>
      </x:c>
      <x:c r="B500" s="38" t="n">
        <x:v>0.000166</x:v>
      </x:c>
      <x:c r="C500" s="18" t="n">
        <x:v>2</x:v>
      </x:c>
      <x:c r="D500" s="18" t="n">
        <x:v>2</x:v>
      </x:c>
      <x:c r="E500" s="18" t="n">
        <x:v>0</x:v>
      </x:c>
      <x:c r="F500" s="35" t="b">
        <x:v>1</x:v>
      </x:c>
    </x:row>
    <x:row r="501" ht="25" customHeight="1">
      <x:c r="A501" s="16" t="str">
        <x:v>control</x:v>
      </x:c>
      <x:c r="B501" s="38" t="n">
        <x:v>0.000166</x:v>
      </x:c>
      <x:c r="C501" s="18" t="n">
        <x:v>2</x:v>
      </x:c>
      <x:c r="D501" s="18" t="n">
        <x:v>2</x:v>
      </x:c>
      <x:c r="E501" s="18" t="n">
        <x:v>0</x:v>
      </x:c>
      <x:c r="F501" s="35" t="b">
        <x:v>1</x:v>
      </x:c>
    </x:row>
    <x:row r="502" ht="25" customHeight="1">
      <x:c r="A502" s="16" t="str">
        <x:v>deben</x:v>
      </x:c>
      <x:c r="B502" s="38" t="n">
        <x:v>0.000166</x:v>
      </x:c>
      <x:c r="C502" s="18" t="n">
        <x:v>2</x:v>
      </x:c>
      <x:c r="D502" s="18" t="n">
        <x:v>2</x:v>
      </x:c>
      <x:c r="E502" s="18" t="n">
        <x:v>0</x:v>
      </x:c>
      <x:c r="F502" s="35" t="b">
        <x:v>1</x:v>
      </x:c>
    </x:row>
    <x:row r="503" ht="25" customHeight="1">
      <x:c r="A503" s="16" t="str">
        <x:v>empresas</x:v>
      </x:c>
      <x:c r="B503" s="38" t="n">
        <x:v>0.000166</x:v>
      </x:c>
      <x:c r="C503" s="18" t="n">
        <x:v>3</x:v>
      </x:c>
      <x:c r="D503" s="18" t="n">
        <x:v>3</x:v>
      </x:c>
      <x:c r="E503" s="18" t="n">
        <x:v>0</x:v>
      </x:c>
      <x:c r="F503" s="35" t="b">
        <x:v>1</x:v>
      </x:c>
    </x:row>
    <x:row r="504" ht="25" customHeight="1">
      <x:c r="A504" s="16" t="str">
        <x:v>encontrar</x:v>
      </x:c>
      <x:c r="B504" s="38" t="n">
        <x:v>0.000166</x:v>
      </x:c>
      <x:c r="C504" s="18" t="n">
        <x:v>3</x:v>
      </x:c>
      <x:c r="D504" s="18" t="n">
        <x:v>3</x:v>
      </x:c>
      <x:c r="E504" s="18" t="n">
        <x:v>0</x:v>
      </x:c>
      <x:c r="F504" s="35" t="b">
        <x:v>1</x:v>
      </x:c>
    </x:row>
    <x:row r="505" ht="25" customHeight="1">
      <x:c r="A505" s="16" t="str">
        <x:v>inglés</x:v>
      </x:c>
      <x:c r="B505" s="38" t="n">
        <x:v>0.000166</x:v>
      </x:c>
      <x:c r="C505" s="18" t="n">
        <x:v>2</x:v>
      </x:c>
      <x:c r="D505" s="18" t="n">
        <x:v>2</x:v>
      </x:c>
      <x:c r="E505" s="18" t="n">
        <x:v>0</x:v>
      </x:c>
      <x:c r="F505" s="35" t="b">
        <x:v>1</x:v>
      </x:c>
    </x:row>
    <x:row r="506" ht="25" customHeight="1">
      <x:c r="A506" s="16" t="str">
        <x:v>marzo</x:v>
      </x:c>
      <x:c r="B506" s="38" t="n">
        <x:v>0.000166</x:v>
      </x:c>
      <x:c r="C506" s="18" t="n">
        <x:v>2</x:v>
      </x:c>
      <x:c r="D506" s="18" t="n">
        <x:v>2</x:v>
      </x:c>
      <x:c r="E506" s="18" t="n">
        <x:v>0</x:v>
      </x:c>
      <x:c r="F506" s="35" t="b">
        <x:v>1</x:v>
      </x:c>
    </x:row>
    <x:row r="507" ht="25" customHeight="1">
      <x:c r="A507" s="16" t="str">
        <x:v>peor</x:v>
      </x:c>
      <x:c r="B507" s="38" t="n">
        <x:v>0.000166</x:v>
      </x:c>
      <x:c r="C507" s="18" t="n">
        <x:v>2</x:v>
      </x:c>
      <x:c r="D507" s="18" t="n">
        <x:v>2</x:v>
      </x:c>
      <x:c r="E507" s="18" t="n">
        <x:v>0</x:v>
      </x:c>
      <x:c r="F507" s="35" t="b">
        <x:v>1</x:v>
      </x:c>
    </x:row>
    <x:row r="508" ht="25" customHeight="1">
      <x:c r="A508" s="16" t="str">
        <x:v>serie</x:v>
      </x:c>
      <x:c r="B508" s="38" t="n">
        <x:v>0.000166</x:v>
      </x:c>
      <x:c r="C508" s="18" t="n">
        <x:v>2</x:v>
      </x:c>
      <x:c r="D508" s="18" t="n">
        <x:v>2</x:v>
      </x:c>
      <x:c r="E508" s="18" t="n">
        <x:v>0</x:v>
      </x:c>
      <x:c r="F508" s="35" t="b">
        <x:v>1</x:v>
      </x:c>
    </x:row>
    <x:row r="509" ht="25" customHeight="1">
      <x:c r="A509" s="16" t="str">
        <x:v>sur</x:v>
      </x:c>
      <x:c r="B509" s="38" t="n">
        <x:v>0.000166</x:v>
      </x:c>
      <x:c r="C509" s="18" t="n">
        <x:v>1</x:v>
      </x:c>
      <x:c r="D509" s="18" t="n">
        <x:v>1</x:v>
      </x:c>
      <x:c r="E509" s="18" t="n">
        <x:v>0</x:v>
      </x:c>
      <x:c r="F509" s="35" t="b">
        <x:v>1</x:v>
      </x:c>
    </x:row>
    <x:row r="510" ht="25" customHeight="1">
      <x:c r="A510" s="16" t="str">
        <x:v>trabajar</x:v>
      </x:c>
      <x:c r="B510" s="38" t="n">
        <x:v>0.000166</x:v>
      </x:c>
      <x:c r="C510" s="18" t="n">
        <x:v>3</x:v>
      </x:c>
      <x:c r="D510" s="18" t="n">
        <x:v>3</x:v>
      </x:c>
      <x:c r="E510" s="18" t="n">
        <x:v>0</x:v>
      </x:c>
      <x:c r="F510" s="35" t="b">
        <x:v>1</x:v>
      </x:c>
    </x:row>
    <x:row r="511" ht="25" customHeight="1">
      <x:c r="A511" s="16" t="str">
        <x:v>última</x:v>
      </x:c>
      <x:c r="B511" s="38" t="n">
        <x:v>0.000166</x:v>
      </x:c>
      <x:c r="C511" s="18" t="n">
        <x:v>3</x:v>
      </x:c>
      <x:c r="D511" s="18" t="n">
        <x:v>3</x:v>
      </x:c>
      <x:c r="E511" s="18" t="n">
        <x:v>0</x:v>
      </x:c>
      <x:c r="F511" s="35" t="b">
        <x:v>1</x:v>
      </x:c>
    </x:row>
    <x:row r="512" ht="25" customHeight="1">
      <x:c r="A512" s="16" t="str">
        <x:v>asi</x:v>
      </x:c>
      <x:c r="B512" s="38" t="n">
        <x:v>0.000162</x:v>
      </x:c>
      <x:c r="C512" s="18" t="n">
        <x:v>2</x:v>
      </x:c>
      <x:c r="D512" s="18" t="n">
        <x:v>2</x:v>
      </x:c>
      <x:c r="E512" s="18" t="n">
        <x:v>0</x:v>
      </x:c>
      <x:c r="F512" s="35" t="b">
        <x:v>1</x:v>
      </x:c>
    </x:row>
    <x:row r="513" ht="25" customHeight="1">
      <x:c r="A513" s="16" t="str">
        <x:v>edad</x:v>
      </x:c>
      <x:c r="B513" s="38" t="n">
        <x:v>0.000162</x:v>
      </x:c>
      <x:c r="C513" s="18" t="n">
        <x:v>2</x:v>
      </x:c>
      <x:c r="D513" s="18" t="n">
        <x:v>2</x:v>
      </x:c>
      <x:c r="E513" s="18" t="n">
        <x:v>0</x:v>
      </x:c>
      <x:c r="F513" s="35" t="b">
        <x:v>1</x:v>
      </x:c>
    </x:row>
    <x:row r="514" ht="25" customHeight="1">
      <x:c r="A514" s="16" t="str">
        <x:v>futuro</x:v>
      </x:c>
      <x:c r="B514" s="38" t="n">
        <x:v>0.000162</x:v>
      </x:c>
      <x:c r="C514" s="18" t="n">
        <x:v>3</x:v>
      </x:c>
      <x:c r="D514" s="18" t="n">
        <x:v>3</x:v>
      </x:c>
      <x:c r="E514" s="18" t="n">
        <x:v>0</x:v>
      </x:c>
      <x:c r="F514" s="35" t="b">
        <x:v>1</x:v>
      </x:c>
    </x:row>
    <x:row r="515" ht="25" customHeight="1">
      <x:c r="A515" s="16" t="str">
        <x:v>justicia</x:v>
      </x:c>
      <x:c r="B515" s="38" t="n">
        <x:v>0.000162</x:v>
      </x:c>
      <x:c r="C515" s="18" t="n">
        <x:v>3</x:v>
      </x:c>
      <x:c r="D515" s="18" t="n">
        <x:v>3</x:v>
      </x:c>
      <x:c r="E515" s="18" t="n">
        <x:v>0</x:v>
      </x:c>
      <x:c r="F515" s="35" t="b">
        <x:v>1</x:v>
      </x:c>
    </x:row>
    <x:row r="516" ht="25" customHeight="1">
      <x:c r="A516" s="16" t="str">
        <x:v>libertad</x:v>
      </x:c>
      <x:c r="B516" s="38" t="n">
        <x:v>0.000162</x:v>
      </x:c>
      <x:c r="C516" s="18" t="n">
        <x:v>3</x:v>
      </x:c>
      <x:c r="D516" s="18" t="n">
        <x:v>3</x:v>
      </x:c>
      <x:c r="E516" s="18" t="n">
        <x:v>0</x:v>
      </x:c>
      <x:c r="F516" s="35" t="b">
        <x:v>1</x:v>
      </x:c>
    </x:row>
    <x:row r="517" ht="25" customHeight="1">
      <x:c r="A517" s="16" t="str">
        <x:v>nuestras</x:v>
      </x:c>
      <x:c r="B517" s="38" t="n">
        <x:v>0.000162</x:v>
      </x:c>
      <x:c r="C517" s="18" t="n">
        <x:v>2</x:v>
      </x:c>
      <x:c r="D517" s="18" t="n">
        <x:v>2</x:v>
      </x:c>
      <x:c r="E517" s="18" t="n">
        <x:v>0</x:v>
      </x:c>
      <x:c r="F517" s="35" t="b">
        <x:v>1</x:v>
      </x:c>
    </x:row>
    <x:row r="518" ht="25" customHeight="1">
      <x:c r="A518" s="16" t="str">
        <x:v>pesar</x:v>
      </x:c>
      <x:c r="B518" s="38" t="n">
        <x:v>0.000162</x:v>
      </x:c>
      <x:c r="C518" s="18" t="n">
        <x:v>2</x:v>
      </x:c>
      <x:c r="D518" s="18" t="n">
        <x:v>2</x:v>
      </x:c>
      <x:c r="E518" s="18" t="n">
        <x:v>0</x:v>
      </x:c>
      <x:c r="F518" s="35" t="b">
        <x:v>1</x:v>
      </x:c>
    </x:row>
    <x:row r="519" ht="25" customHeight="1">
      <x:c r="A519" s="16" t="str">
        <x:v>tampoco</x:v>
      </x:c>
      <x:c r="B519" s="38" t="n">
        <x:v>0.000162</x:v>
      </x:c>
      <x:c r="C519" s="18" t="n">
        <x:v>3</x:v>
      </x:c>
      <x:c r="D519" s="18" t="n">
        <x:v>3</x:v>
      </x:c>
      <x:c r="E519" s="18" t="n">
        <x:v>0</x:v>
      </x:c>
      <x:c r="F519" s="35" t="b">
        <x:v>1</x:v>
      </x:c>
    </x:row>
    <x:row r="520" ht="25" customHeight="1">
      <x:c r="A520" s="16" t="str">
        <x:v>venezuela</x:v>
      </x:c>
      <x:c r="B520" s="38" t="n">
        <x:v>0.000162</x:v>
      </x:c>
      <x:c r="C520" s="18" t="n">
        <x:v>4</x:v>
      </x:c>
      <x:c r="D520" s="18" t="n">
        <x:v>4</x:v>
      </x:c>
      <x:c r="E520" s="18" t="n">
        <x:v>0</x:v>
      </x:c>
      <x:c r="F520" s="35" t="b">
        <x:v>1</x:v>
      </x:c>
    </x:row>
    <x:row r="521" ht="25" customHeight="1">
      <x:c r="A521" s="16" t="str">
        <x:v>allá</x:v>
      </x:c>
      <x:c r="B521" s="38" t="n">
        <x:v>0.000158</x:v>
      </x:c>
      <x:c r="C521" s="18" t="n">
        <x:v>2</x:v>
      </x:c>
      <x:c r="D521" s="18" t="n">
        <x:v>2</x:v>
      </x:c>
      <x:c r="E521" s="18" t="n">
        <x:v>0</x:v>
      </x:c>
      <x:c r="F521" s="35" t="b">
        <x:v>1</x:v>
      </x:c>
    </x:row>
    <x:row r="522" ht="25" customHeight="1">
      <x:c r="A522" s="16" t="str">
        <x:v>cantidad</x:v>
      </x:c>
      <x:c r="B522" s="38" t="n">
        <x:v>0.000158</x:v>
      </x:c>
      <x:c r="C522" s="18" t="n">
        <x:v>3</x:v>
      </x:c>
      <x:c r="D522" s="18" t="n">
        <x:v>3</x:v>
      </x:c>
      <x:c r="E522" s="18" t="n">
        <x:v>0</x:v>
      </x:c>
      <x:c r="F522" s="35" t="b">
        <x:v>1</x:v>
      </x:c>
    </x:row>
    <x:row r="523" ht="25" customHeight="1">
      <x:c r="A523" s="16" t="str">
        <x:v>corazón</x:v>
      </x:c>
      <x:c r="B523" s="38" t="n">
        <x:v>0.000158</x:v>
      </x:c>
      <x:c r="C523" s="18" t="n">
        <x:v>3</x:v>
      </x:c>
      <x:c r="D523" s="18" t="n">
        <x:v>3</x:v>
      </x:c>
      <x:c r="E523" s="18" t="n">
        <x:v>0</x:v>
      </x:c>
      <x:c r="F523" s="35" t="b">
        <x:v>1</x:v>
      </x:c>
    </x:row>
    <x:row r="524" ht="25" customHeight="1">
      <x:c r="A524" s="16" t="str">
        <x:v>diciembre</x:v>
      </x:c>
      <x:c r="B524" s="38" t="n">
        <x:v>0.000158</x:v>
      </x:c>
      <x:c r="C524" s="18" t="n">
        <x:v>3</x:v>
      </x:c>
      <x:c r="D524" s="18" t="n">
        <x:v>3</x:v>
      </x:c>
      <x:c r="E524" s="18" t="n">
        <x:v>0</x:v>
      </x:c>
      <x:c r="F524" s="35" t="b">
        <x:v>1</x:v>
      </x:c>
    </x:row>
    <x:row r="525" ht="25" customHeight="1">
      <x:c r="A525" s="16" t="str">
        <x:v>encuentra</x:v>
      </x:c>
      <x:c r="B525" s="38" t="n">
        <x:v>0.000158</x:v>
      </x:c>
      <x:c r="C525" s="18" t="n">
        <x:v>3</x:v>
      </x:c>
      <x:c r="D525" s="18" t="n">
        <x:v>3</x:v>
      </x:c>
      <x:c r="E525" s="18" t="n">
        <x:v>0</x:v>
      </x:c>
      <x:c r="F525" s="35" t="b">
        <x:v>1</x:v>
      </x:c>
    </x:row>
    <x:row r="526" ht="25" customHeight="1">
      <x:c r="A526" s="16" t="str">
        <x:v>existe</x:v>
      </x:c>
      <x:c r="B526" s="38" t="n">
        <x:v>0.000158</x:v>
      </x:c>
      <x:c r="C526" s="18" t="n">
        <x:v>3</x:v>
      </x:c>
      <x:c r="D526" s="18" t="n">
        <x:v>3</x:v>
      </x:c>
      <x:c r="E526" s="18" t="n">
        <x:v>0</x:v>
      </x:c>
      <x:c r="F526" s="35" t="b">
        <x:v>1</x:v>
      </x:c>
    </x:row>
    <x:row r="527" ht="25" customHeight="1">
      <x:c r="A527" s="16" t="str">
        <x:v>imagen</x:v>
      </x:c>
      <x:c r="B527" s="38" t="n">
        <x:v>0.000158</x:v>
      </x:c>
      <x:c r="C527" s="18" t="n">
        <x:v>3</x:v>
      </x:c>
      <x:c r="D527" s="18" t="n">
        <x:v>3</x:v>
      </x:c>
      <x:c r="E527" s="18" t="n">
        <x:v>0</x:v>
      </x:c>
      <x:c r="F527" s="35" t="b">
        <x:v>1</x:v>
      </x:c>
    </x:row>
    <x:row r="528" ht="25" customHeight="1">
      <x:c r="A528" s="16" t="str">
        <x:v>importa</x:v>
      </x:c>
      <x:c r="B528" s="38" t="n">
        <x:v>0.000158</x:v>
      </x:c>
      <x:c r="C528" s="18" t="n">
        <x:v>3</x:v>
      </x:c>
      <x:c r="D528" s="18" t="n">
        <x:v>3</x:v>
      </x:c>
      <x:c r="E528" s="18" t="n">
        <x:v>0</x:v>
      </x:c>
      <x:c r="F528" s="35" t="b">
        <x:v>1</x:v>
      </x:c>
    </x:row>
    <x:row r="529" ht="25" customHeight="1">
      <x:c r="A529" s="16" t="str">
        <x:v>norte</x:v>
      </x:c>
      <x:c r="B529" s="38" t="n">
        <x:v>0.000158</x:v>
      </x:c>
      <x:c r="C529" s="18" t="n">
        <x:v>2</x:v>
      </x:c>
      <x:c r="D529" s="18" t="n">
        <x:v>2</x:v>
      </x:c>
      <x:c r="E529" s="18" t="n">
        <x:v>0</x:v>
      </x:c>
      <x:c r="F529" s="35" t="b">
        <x:v>1</x:v>
      </x:c>
    </x:row>
    <x:row r="530" ht="25" customHeight="1">
      <x:c r="A530" s="16" t="str">
        <x:v>octubre</x:v>
      </x:c>
      <x:c r="B530" s="38" t="n">
        <x:v>0.000158</x:v>
      </x:c>
      <x:c r="C530" s="18" t="n">
        <x:v>3</x:v>
      </x:c>
      <x:c r="D530" s="18" t="n">
        <x:v>3</x:v>
      </x:c>
      <x:c r="E530" s="18" t="n">
        <x:v>0</x:v>
      </x:c>
      <x:c r="F530" s="35" t="b">
        <x:v>1</x:v>
      </x:c>
    </x:row>
    <x:row r="531" ht="25" customHeight="1">
      <x:c r="A531" s="16" t="str">
        <x:v>p</x:v>
      </x:c>
      <x:c r="B531" s="38" t="n">
        <x:v>0.000158</x:v>
      </x:c>
      <x:c r="C531" s="18" t="n">
        <x:v>1</x:v>
      </x:c>
      <x:c r="D531" s="18"/>
      <x:c r="E531" s="18"/>
      <x:c r="F531" s="16"/>
    </x:row>
    <x:row r="532" ht="25" customHeight="1">
      <x:c r="A532" s="16" t="str">
        <x:v>político</x:v>
      </x:c>
      <x:c r="B532" s="38" t="n">
        <x:v>0.000158</x:v>
      </x:c>
      <x:c r="C532" s="18" t="n">
        <x:v>4</x:v>
      </x:c>
      <x:c r="D532" s="18" t="n">
        <x:v>4</x:v>
      </x:c>
      <x:c r="E532" s="18" t="n">
        <x:v>0</x:v>
      </x:c>
      <x:c r="F532" s="35" t="b">
        <x:v>1</x:v>
      </x:c>
    </x:row>
    <x:row r="533" ht="25" customHeight="1">
      <x:c r="A533" s="16" t="str">
        <x:v>principal</x:v>
      </x:c>
      <x:c r="B533" s="38" t="n">
        <x:v>0.000158</x:v>
      </x:c>
      <x:c r="C533" s="18" t="n">
        <x:v>3</x:v>
      </x:c>
      <x:c r="D533" s="18" t="n">
        <x:v>3</x:v>
      </x:c>
      <x:c r="E533" s="18" t="n">
        <x:v>0</x:v>
      </x:c>
      <x:c r="F533" s="35" t="b">
        <x:v>1</x:v>
      </x:c>
    </x:row>
    <x:row r="534" ht="25" customHeight="1">
      <x:c r="A534" s="16" t="str">
        <x:v>propia</x:v>
      </x:c>
      <x:c r="B534" s="38" t="n">
        <x:v>0.000158</x:v>
      </x:c>
      <x:c r="C534" s="18" t="n">
        <x:v>2</x:v>
      </x:c>
      <x:c r="D534" s="18" t="n">
        <x:v>2</x:v>
      </x:c>
      <x:c r="E534" s="18" t="n">
        <x:v>0</x:v>
      </x:c>
      <x:c r="F534" s="35" t="b">
        <x:v>1</x:v>
      </x:c>
    </x:row>
    <x:row r="535" ht="25" customHeight="1">
      <x:c r="A535" s="16" t="str">
        <x:v>vi</x:v>
      </x:c>
      <x:c r="B535" s="38" t="n">
        <x:v>0.000158</x:v>
      </x:c>
      <x:c r="C535" s="18" t="n">
        <x:v>1</x:v>
      </x:c>
      <x:c r="D535" s="18" t="n">
        <x:v>1</x:v>
      </x:c>
      <x:c r="E535" s="18" t="n">
        <x:v>0</x:v>
      </x:c>
      <x:c r="F535" s="35" t="b">
        <x:v>1</x:v>
      </x:c>
    </x:row>
    <x:row r="536" ht="25" customHeight="1">
      <x:c r="A536" s="16" t="str">
        <x:v>vista</x:v>
      </x:c>
      <x:c r="B536" s="38" t="n">
        <x:v>0.000158</x:v>
      </x:c>
      <x:c r="C536" s="18" t="n">
        <x:v>2</x:v>
      </x:c>
      <x:c r="D536" s="18" t="n">
        <x:v>2</x:v>
      </x:c>
      <x:c r="E536" s="18" t="n">
        <x:v>0</x:v>
      </x:c>
      <x:c r="F536" s="35" t="b">
        <x:v>1</x:v>
      </x:c>
    </x:row>
    <x:row r="537" ht="25" customHeight="1">
      <x:c r="A537" s="16" t="str">
        <x:v>volver</x:v>
      </x:c>
      <x:c r="B537" s="38" t="n">
        <x:v>0.000158</x:v>
      </x:c>
      <x:c r="C537" s="18" t="n">
        <x:v>2</x:v>
      </x:c>
      <x:c r="D537" s="18" t="n">
        <x:v>2</x:v>
      </x:c>
      <x:c r="E537" s="18" t="n">
        <x:v>0</x:v>
      </x:c>
      <x:c r="F537" s="35" t="b">
        <x:v>1</x:v>
      </x:c>
    </x:row>
    <x:row r="538" ht="25" customHeight="1">
      <x:c r="A538" s="16" t="str">
        <x:v>voz</x:v>
      </x:c>
      <x:c r="B538" s="38" t="n">
        <x:v>0.000158</x:v>
      </x:c>
      <x:c r="C538" s="18" t="n">
        <x:v>1</x:v>
      </x:c>
      <x:c r="D538" s="18" t="n">
        <x:v>1</x:v>
      </x:c>
      <x:c r="E538" s="18" t="n">
        <x:v>0</x:v>
      </x:c>
      <x:c r="F538" s="35" t="b">
        <x:v>1</x:v>
      </x:c>
    </x:row>
    <x:row r="539" ht="25" customHeight="1">
      <x:c r="A539" s="16" t="str">
        <x:v>actual</x:v>
      </x:c>
      <x:c r="B539" s="38" t="n">
        <x:v>0.000155</x:v>
      </x:c>
      <x:c r="C539" s="18" t="n">
        <x:v>2</x:v>
      </x:c>
      <x:c r="D539" s="18" t="n">
        <x:v>2</x:v>
      </x:c>
      <x:c r="E539" s="18" t="n">
        <x:v>0</x:v>
      </x:c>
      <x:c r="F539" s="35" t="b">
        <x:v>1</x:v>
      </x:c>
    </x:row>
    <x:row r="540" ht="25" customHeight="1">
      <x:c r="A540" s="16" t="str">
        <x:v>ambos</x:v>
      </x:c>
      <x:c r="B540" s="38" t="n">
        <x:v>0.000155</x:v>
      </x:c>
      <x:c r="C540" s="18" t="n">
        <x:v>2</x:v>
      </x:c>
      <x:c r="D540" s="18" t="n">
        <x:v>2</x:v>
      </x:c>
      <x:c r="E540" s="18" t="n">
        <x:v>0</x:v>
      </x:c>
      <x:c r="F540" s="35" t="b">
        <x:v>1</x:v>
      </x:c>
    </x:row>
    <x:row r="541" ht="25" customHeight="1">
      <x:c r="A541" s="16" t="str">
        <x:v>elecciones</x:v>
      </x:c>
      <x:c r="B541" s="38" t="n">
        <x:v>0.000155</x:v>
      </x:c>
      <x:c r="C541" s="18" t="n">
        <x:v>4</x:v>
      </x:c>
      <x:c r="D541" s="18" t="n">
        <x:v>4</x:v>
      </x:c>
      <x:c r="E541" s="18" t="n">
        <x:v>0</x:v>
      </x:c>
      <x:c r="F541" s="35" t="b">
        <x:v>1</x:v>
      </x:c>
    </x:row>
    <x:row r="542" ht="25" customHeight="1">
      <x:c r="A542" s="16" t="str">
        <x:v>estudio</x:v>
      </x:c>
      <x:c r="B542" s="38" t="n">
        <x:v>0.000155</x:v>
      </x:c>
      <x:c r="C542" s="18" t="n">
        <x:v>3</x:v>
      </x:c>
      <x:c r="D542" s="18" t="n">
        <x:v>3</x:v>
      </x:c>
      <x:c r="E542" s="18" t="n">
        <x:v>0</x:v>
      </x:c>
      <x:c r="F542" s="35" t="b">
        <x:v>1</x:v>
      </x:c>
    </x:row>
    <x:row r="543" ht="25" customHeight="1">
      <x:c r="A543" s="16" t="str">
        <x:v>grupos</x:v>
      </x:c>
      <x:c r="B543" s="38" t="n">
        <x:v>0.000155</x:v>
      </x:c>
      <x:c r="C543" s="18" t="n">
        <x:v>2</x:v>
      </x:c>
      <x:c r="D543" s="18" t="n">
        <x:v>2</x:v>
      </x:c>
      <x:c r="E543" s="18" t="n">
        <x:v>0</x:v>
      </x:c>
      <x:c r="F543" s="35" t="b">
        <x:v>1</x:v>
      </x:c>
    </x:row>
    <x:row r="544" ht="25" customHeight="1">
      <x:c r="A544" s="16" t="str">
        <x:v>media</x:v>
      </x:c>
      <x:c r="B544" s="38" t="n">
        <x:v>0.000155</x:v>
      </x:c>
      <x:c r="C544" s="18" t="n">
        <x:v>2</x:v>
      </x:c>
      <x:c r="D544" s="18" t="n">
        <x:v>2</x:v>
      </x:c>
      <x:c r="E544" s="18" t="n">
        <x:v>0</x:v>
      </x:c>
      <x:c r="F544" s="35" t="b">
        <x:v>1</x:v>
      </x:c>
    </x:row>
    <x:row r="545" ht="25" customHeight="1">
      <x:c r="A545" s="16" t="str">
        <x:v>mira</x:v>
      </x:c>
      <x:c r="B545" s="38" t="n">
        <x:v>0.000155</x:v>
      </x:c>
      <x:c r="C545" s="18" t="n">
        <x:v>2</x:v>
      </x:c>
      <x:c r="D545" s="18" t="n">
        <x:v>2</x:v>
      </x:c>
      <x:c r="E545" s="18" t="n">
        <x:v>0</x:v>
      </x:c>
      <x:c r="F545" s="35" t="b">
        <x:v>1</x:v>
      </x:c>
    </x:row>
    <x:row r="546" ht="25" customHeight="1">
      <x:c r="A546" s="16" t="str">
        <x:v>modo</x:v>
      </x:c>
      <x:c r="B546" s="38" t="n">
        <x:v>0.000155</x:v>
      </x:c>
      <x:c r="C546" s="18" t="n">
        <x:v>2</x:v>
      </x:c>
      <x:c r="D546" s="18" t="n">
        <x:v>2</x:v>
      </x:c>
      <x:c r="E546" s="18" t="n">
        <x:v>0</x:v>
      </x:c>
      <x:c r="F546" s="35" t="b">
        <x:v>1</x:v>
      </x:c>
    </x:row>
    <x:row r="547" ht="25" customHeight="1">
      <x:c r="A547" s="16" t="str">
        <x:v>palabra</x:v>
      </x:c>
      <x:c r="B547" s="38" t="n">
        <x:v>0.000155</x:v>
      </x:c>
      <x:c r="C547" s="18" t="n">
        <x:v>3</x:v>
      </x:c>
      <x:c r="D547" s="18" t="n">
        <x:v>3</x:v>
      </x:c>
      <x:c r="E547" s="18" t="n">
        <x:v>0</x:v>
      </x:c>
      <x:c r="F547" s="35" t="b">
        <x:v>1</x:v>
      </x:c>
    </x:row>
    <x:row r="548" ht="25" customHeight="1">
      <x:c r="A548" s="16" t="str">
        <x:v>pasó</x:v>
      </x:c>
      <x:c r="B548" s="38" t="n">
        <x:v>0.000155</x:v>
      </x:c>
      <x:c r="C548" s="18" t="n">
        <x:v>2</x:v>
      </x:c>
      <x:c r="D548" s="18" t="n">
        <x:v>2</x:v>
      </x:c>
      <x:c r="E548" s="18" t="n">
        <x:v>0</x:v>
      </x:c>
      <x:c r="F548" s="35" t="b">
        <x:v>1</x:v>
      </x:c>
    </x:row>
    <x:row r="549" ht="25" customHeight="1">
      <x:c r="A549" s="16" t="str">
        <x:v>sean</x:v>
      </x:c>
      <x:c r="B549" s="38" t="n">
        <x:v>0.000155</x:v>
      </x:c>
      <x:c r="C549" s="18" t="n">
        <x:v>2</x:v>
      </x:c>
      <x:c r="D549" s="18" t="n">
        <x:v>2</x:v>
      </x:c>
      <x:c r="E549" s="18" t="n">
        <x:v>0</x:v>
      </x:c>
      <x:c r="F549" s="35" t="b">
        <x:v>1</x:v>
      </x:c>
    </x:row>
    <x:row r="550" ht="25" customHeight="1">
      <x:c r="A550" s="16" t="str">
        <x:v>tenido</x:v>
      </x:c>
      <x:c r="B550" s="38" t="n">
        <x:v>0.000155</x:v>
      </x:c>
      <x:c r="C550" s="18" t="n">
        <x:v>3</x:v>
      </x:c>
      <x:c r="D550" s="18" t="n">
        <x:v>3</x:v>
      </x:c>
      <x:c r="E550" s="18" t="n">
        <x:v>0</x:v>
      </x:c>
      <x:c r="F550" s="35" t="b">
        <x:v>1</x:v>
      </x:c>
    </x:row>
    <x:row r="551" ht="25" customHeight="1">
      <x:c r="A551" s="16" t="str">
        <x:v>abril</x:v>
      </x:c>
      <x:c r="B551" s="38" t="n">
        <x:v>0.000151</x:v>
      </x:c>
      <x:c r="C551" s="18" t="n">
        <x:v>2</x:v>
      </x:c>
      <x:c r="D551" s="18" t="n">
        <x:v>2</x:v>
      </x:c>
      <x:c r="E551" s="18" t="n">
        <x:v>0</x:v>
      </x:c>
      <x:c r="F551" s="35" t="b">
        <x:v>1</x:v>
      </x:c>
    </x:row>
    <x:row r="552" ht="25" customHeight="1">
      <x:c r="A552" s="16" t="str">
        <x:v>campo</x:v>
      </x:c>
      <x:c r="B552" s="38" t="n">
        <x:v>0.000151</x:v>
      </x:c>
      <x:c r="C552" s="18" t="n">
        <x:v>2</x:v>
      </x:c>
      <x:c r="D552" s="18" t="n">
        <x:v>2</x:v>
      </x:c>
      <x:c r="E552" s="18" t="n">
        <x:v>0</x:v>
      </x:c>
      <x:c r="F552" s="35" t="b">
        <x:v>1</x:v>
      </x:c>
    </x:row>
    <x:row r="553" ht="25" customHeight="1">
      <x:c r="A553" s="16" t="str">
        <x:v>hubiera</x:v>
      </x:c>
      <x:c r="B553" s="38" t="n">
        <x:v>0.000151</x:v>
      </x:c>
      <x:c r="C553" s="18" t="n">
        <x:v>3</x:v>
      </x:c>
      <x:c r="D553" s="18" t="n">
        <x:v>3</x:v>
      </x:c>
      <x:c r="E553" s="18" t="n">
        <x:v>0</x:v>
      </x:c>
      <x:c r="F553" s="35" t="b">
        <x:v>1</x:v>
      </x:c>
    </x:row>
    <x:row r="554" ht="25" customHeight="1">
      <x:c r="A554" s="16" t="str">
        <x:v>internet</x:v>
      </x:c>
      <x:c r="B554" s="38" t="n">
        <x:v>0.000151</x:v>
      </x:c>
      <x:c r="C554" s="18" t="n">
        <x:v>3</x:v>
      </x:c>
      <x:c r="D554" s="18" t="n">
        <x:v>3</x:v>
      </x:c>
      <x:c r="E554" s="18" t="n">
        <x:v>0</x:v>
      </x:c>
      <x:c r="F554" s="35" t="b">
        <x:v>1</x:v>
      </x:c>
    </x:row>
    <x:row r="555" ht="25" customHeight="1">
      <x:c r="A555" s="16" t="str">
        <x:v>joven</x:v>
      </x:c>
      <x:c r="B555" s="38" t="n">
        <x:v>0.000151</x:v>
      </x:c>
      <x:c r="C555" s="18" t="n">
        <x:v>2</x:v>
      </x:c>
      <x:c r="D555" s="18" t="n">
        <x:v>2</x:v>
      </x:c>
      <x:c r="E555" s="18" t="n">
        <x:v>0</x:v>
      </x:c>
      <x:c r="F555" s="35" t="b">
        <x:v>1</x:v>
      </x:c>
    </x:row>
    <x:row r="556" ht="25" customHeight="1">
      <x:c r="A556" s="16" t="str">
        <x:v>nuevos</x:v>
      </x:c>
      <x:c r="B556" s="38" t="n">
        <x:v>0.000151</x:v>
      </x:c>
      <x:c r="C556" s="18" t="n">
        <x:v>2</x:v>
      </x:c>
      <x:c r="D556" s="18" t="n">
        <x:v>2</x:v>
      </x:c>
      <x:c r="E556" s="18" t="n">
        <x:v>0</x:v>
      </x:c>
      <x:c r="F556" s="35" t="b">
        <x:v>1</x:v>
      </x:c>
    </x:row>
    <x:row r="557" ht="25" customHeight="1">
      <x:c r="A557" s="16" t="str">
        <x:v>plan</x:v>
      </x:c>
      <x:c r="B557" s="38" t="n">
        <x:v>0.000151</x:v>
      </x:c>
      <x:c r="C557" s="18" t="n">
        <x:v>1</x:v>
      </x:c>
      <x:c r="D557" s="18" t="n">
        <x:v>1</x:v>
      </x:c>
      <x:c r="E557" s="18" t="n">
        <x:v>0</x:v>
      </x:c>
      <x:c r="F557" s="35" t="b">
        <x:v>1</x:v>
      </x:c>
    </x:row>
    <x:row r="558" ht="25" customHeight="1">
      <x:c r="A558" s="16" t="str">
        <x:v>puntos</x:v>
      </x:c>
      <x:c r="B558" s="38" t="n">
        <x:v>0.000151</x:v>
      </x:c>
      <x:c r="C558" s="18" t="n">
        <x:v>2</x:v>
      </x:c>
      <x:c r="D558" s="18" t="n">
        <x:v>2</x:v>
      </x:c>
      <x:c r="E558" s="18" t="n">
        <x:v>0</x:v>
      </x:c>
      <x:c r="F558" s="35" t="b">
        <x:v>1</x:v>
      </x:c>
    </x:row>
    <x:row r="559" ht="25" customHeight="1">
      <x:c r="A559" s="16" t="str">
        <x:v>pública</x:v>
      </x:c>
      <x:c r="B559" s="38" t="n">
        <x:v>0.000151</x:v>
      </x:c>
      <x:c r="C559" s="18" t="n">
        <x:v>3</x:v>
      </x:c>
      <x:c r="D559" s="18" t="n">
        <x:v>3</x:v>
      </x:c>
      <x:c r="E559" s="18" t="n">
        <x:v>0</x:v>
      </x:c>
      <x:c r="F559" s="35" t="b">
        <x:v>1</x:v>
      </x:c>
    </x:row>
    <x:row r="560" ht="25" customHeight="1">
      <x:c r="A560" s="16" t="str">
        <x:v>región</x:v>
      </x:c>
      <x:c r="B560" s="38" t="n">
        <x:v>0.000151</x:v>
      </x:c>
      <x:c r="C560" s="18" t="n">
        <x:v>2</x:v>
      </x:c>
      <x:c r="D560" s="18" t="n">
        <x:v>2</x:v>
      </x:c>
      <x:c r="E560" s="18" t="n">
        <x:v>0</x:v>
      </x:c>
      <x:c r="F560" s="35" t="b">
        <x:v>1</x:v>
      </x:c>
    </x:row>
    <x:row r="561" ht="25" customHeight="1">
      <x:c r="A561" s="16" t="str">
        <x:v>significa</x:v>
      </x:c>
      <x:c r="B561" s="38" t="n">
        <x:v>0.000151</x:v>
      </x:c>
      <x:c r="C561" s="18" t="n">
        <x:v>4</x:v>
      </x:c>
      <x:c r="D561" s="18" t="n">
        <x:v>4</x:v>
      </x:c>
      <x:c r="E561" s="18" t="n">
        <x:v>0</x:v>
      </x:c>
      <x:c r="F561" s="35" t="b">
        <x:v>1</x:v>
      </x:c>
    </x:row>
    <x:row r="562" ht="25" customHeight="1">
      <x:c r="A562" s="16" t="str">
        <x:v>comunidad</x:v>
      </x:c>
      <x:c r="B562" s="38" t="n">
        <x:v>0.000148</x:v>
      </x:c>
      <x:c r="C562" s="18" t="n">
        <x:v>4</x:v>
      </x:c>
      <x:c r="D562" s="18" t="n">
        <x:v>4</x:v>
      </x:c>
      <x:c r="E562" s="18" t="n">
        <x:v>0</x:v>
      </x:c>
      <x:c r="F562" s="35" t="b">
        <x:v>1</x:v>
      </x:c>
    </x:row>
    <x:row r="563" ht="25" customHeight="1">
      <x:c r="A563" s="16" t="str">
        <x:v>dirección</x:v>
      </x:c>
      <x:c r="B563" s="38" t="n">
        <x:v>0.000148</x:v>
      </x:c>
      <x:c r="C563" s="18" t="n">
        <x:v>3</x:v>
      </x:c>
      <x:c r="D563" s="18" t="n">
        <x:v>3</x:v>
      </x:c>
      <x:c r="E563" s="18" t="n">
        <x:v>0</x:v>
      </x:c>
      <x:c r="F563" s="35" t="b">
        <x:v>1</x:v>
      </x:c>
    </x:row>
    <x:row r="564" ht="25" customHeight="1">
      <x:c r="A564" s="16" t="str">
        <x:v>habían</x:v>
      </x:c>
      <x:c r="B564" s="38" t="n">
        <x:v>0.000148</x:v>
      </x:c>
      <x:c r="C564" s="18" t="n">
        <x:v>3</x:v>
      </x:c>
      <x:c r="D564" s="18" t="n">
        <x:v>3</x:v>
      </x:c>
      <x:c r="E564" s="18" t="n">
        <x:v>0</x:v>
      </x:c>
      <x:c r="F564" s="35" t="b">
        <x:v>1</x:v>
      </x:c>
    </x:row>
    <x:row r="565" ht="25" customHeight="1">
      <x:c r="A565" s="16" t="str">
        <x:v>has</x:v>
      </x:c>
      <x:c r="B565" s="38" t="n">
        <x:v>0.000148</x:v>
      </x:c>
      <x:c r="C565" s="18" t="n">
        <x:v>1</x:v>
      </x:c>
      <x:c r="D565" s="18" t="n">
        <x:v>1</x:v>
      </x:c>
      <x:c r="E565" s="18" t="n">
        <x:v>0</x:v>
      </x:c>
      <x:c r="F565" s="35" t="b">
        <x:v>1</x:v>
      </x:c>
    </x:row>
    <x:row r="566" ht="25" customHeight="1">
      <x:c r="A566" s="16" t="str">
        <x:v>investigación</x:v>
      </x:c>
      <x:c r="B566" s="38" t="n">
        <x:v>0.000148</x:v>
      </x:c>
      <x:c r="C566" s="18" t="n">
        <x:v>5</x:v>
      </x:c>
      <x:c r="D566" s="18" t="n">
        <x:v>5</x:v>
      </x:c>
      <x:c r="E566" s="18" t="n">
        <x:v>0</x:v>
      </x:c>
      <x:c r="F566" s="35" t="b">
        <x:v>1</x:v>
      </x:c>
    </x:row>
    <x:row r="567" ht="25" customHeight="1">
      <x:c r="A567" s="16" t="str">
        <x:v>junio</x:v>
      </x:c>
      <x:c r="B567" s="38" t="n">
        <x:v>0.000148</x:v>
      </x:c>
      <x:c r="C567" s="18" t="n">
        <x:v>2</x:v>
      </x:c>
      <x:c r="D567" s="18" t="n">
        <x:v>2</x:v>
      </x:c>
      <x:c r="E567" s="18" t="n">
        <x:v>0</x:v>
      </x:c>
      <x:c r="F567" s="35" t="b">
        <x:v>1</x:v>
      </x:c>
    </x:row>
    <x:row r="568" ht="25" customHeight="1">
      <x:c r="A568" s="16" t="str">
        <x:v>lleva</x:v>
      </x:c>
      <x:c r="B568" s="38" t="n">
        <x:v>0.000148</x:v>
      </x:c>
      <x:c r="C568" s="18" t="n">
        <x:v>2</x:v>
      </x:c>
      <x:c r="D568" s="18" t="n">
        <x:v>2</x:v>
      </x:c>
      <x:c r="E568" s="18" t="n">
        <x:v>0</x:v>
      </x:c>
      <x:c r="F568" s="35" t="b">
        <x:v>1</x:v>
      </x:c>
    </x:row>
    <x:row r="569" ht="25" customHeight="1">
      <x:c r="A569" s="16" t="str">
        <x:v>nuevas</x:v>
      </x:c>
      <x:c r="B569" s="38" t="n">
        <x:v>0.000148</x:v>
      </x:c>
      <x:c r="C569" s="18" t="n">
        <x:v>2</x:v>
      </x:c>
      <x:c r="D569" s="18" t="n">
        <x:v>2</x:v>
      </x:c>
      <x:c r="E569" s="18" t="n">
        <x:v>0</x:v>
      </x:c>
      <x:c r="F569" s="35" t="b">
        <x:v>1</x:v>
      </x:c>
    </x:row>
    <x:row r="570" ht="25" customHeight="1">
      <x:c r="A570" s="16" t="str">
        <x:v>partidos</x:v>
      </x:c>
      <x:c r="B570" s="38" t="n">
        <x:v>0.000148</x:v>
      </x:c>
      <x:c r="C570" s="18" t="n">
        <x:v>3</x:v>
      </x:c>
      <x:c r="D570" s="18" t="n">
        <x:v>3</x:v>
      </x:c>
      <x:c r="E570" s="18" t="n">
        <x:v>0</x:v>
      </x:c>
      <x:c r="F570" s="35" t="b">
        <x:v>1</x:v>
      </x:c>
    </x:row>
    <x:row r="571" ht="25" customHeight="1">
      <x:c r="A571" s="16" t="str">
        <x:v>partir</x:v>
      </x:c>
      <x:c r="B571" s="38" t="n">
        <x:v>0.000148</x:v>
      </x:c>
      <x:c r="C571" s="18" t="n">
        <x:v>2</x:v>
      </x:c>
      <x:c r="D571" s="18" t="n">
        <x:v>2</x:v>
      </x:c>
      <x:c r="E571" s="18" t="n">
        <x:v>0</x:v>
      </x:c>
      <x:c r="F571" s="35" t="b">
        <x:v>1</x:v>
      </x:c>
    </x:row>
    <x:row r="572" ht="25" customHeight="1">
      <x:c r="A572" s="16" t="str">
        <x:v>película</x:v>
      </x:c>
      <x:c r="B572" s="38" t="n">
        <x:v>0.000148</x:v>
      </x:c>
      <x:c r="C572" s="18" t="n">
        <x:v>4</x:v>
      </x:c>
      <x:c r="D572" s="18" t="n">
        <x:v>4</x:v>
      </x:c>
      <x:c r="E572" s="18" t="n">
        <x:v>0</x:v>
      </x:c>
      <x:c r="F572" s="35" t="b">
        <x:v>1</x:v>
      </x:c>
    </x:row>
    <x:row r="573" ht="25" customHeight="1">
      <x:c r="A573" s="16" t="str">
        <x:v>q</x:v>
      </x:c>
      <x:c r="B573" s="38" t="n">
        <x:v>0.000148</x:v>
      </x:c>
      <x:c r="C573" s="18" t="n">
        <x:v>1</x:v>
      </x:c>
      <x:c r="D573" s="18"/>
      <x:c r="E573" s="18"/>
      <x:c r="F573" s="16"/>
    </x:row>
    <x:row r="574" ht="25" customHeight="1">
      <x:c r="A574" s="16" t="str">
        <x:v>república</x:v>
      </x:c>
      <x:c r="B574" s="38" t="n">
        <x:v>0.000148</x:v>
      </x:c>
      <x:c r="C574" s="18" t="n">
        <x:v>4</x:v>
      </x:c>
      <x:c r="D574" s="18" t="n">
        <x:v>4</x:v>
      </x:c>
      <x:c r="E574" s="18" t="n">
        <x:v>0</x:v>
      </x:c>
      <x:c r="F574" s="35" t="b">
        <x:v>1</x:v>
      </x:c>
    </x:row>
    <x:row r="575" ht="25" customHeight="1">
      <x:c r="A575" s="16" t="str">
        <x:v>resto</x:v>
      </x:c>
      <x:c r="B575" s="38" t="n">
        <x:v>0.000148</x:v>
      </x:c>
      <x:c r="C575" s="18" t="n">
        <x:v>2</x:v>
      </x:c>
      <x:c r="D575" s="18" t="n">
        <x:v>2</x:v>
      </x:c>
      <x:c r="E575" s="18" t="n">
        <x:v>0</x:v>
      </x:c>
      <x:c r="F575" s="35" t="b">
        <x:v>1</x:v>
      </x:c>
    </x:row>
    <x:row r="576" ht="25" customHeight="1">
      <x:c r="A576" s="16" t="str">
        <x:v>vuelta</x:v>
      </x:c>
      <x:c r="B576" s="38" t="n">
        <x:v>0.000148</x:v>
      </x:c>
      <x:c r="C576" s="18" t="n">
        <x:v>2</x:v>
      </x:c>
      <x:c r="D576" s="18" t="n">
        <x:v>2</x:v>
      </x:c>
      <x:c r="E576" s="18" t="n">
        <x:v>0</x:v>
      </x:c>
      <x:c r="F576" s="35" t="b">
        <x:v>1</x:v>
      </x:c>
    </x:row>
    <x:row r="577" ht="25" customHeight="1">
      <x:c r="A577" s="16" t="str">
        <x:v>consejo</x:v>
      </x:c>
      <x:c r="B577" s="38" t="n">
        <x:v>0.000145</x:v>
      </x:c>
      <x:c r="C577" s="18" t="n">
        <x:v>3</x:v>
      </x:c>
      <x:c r="D577" s="18" t="n">
        <x:v>3</x:v>
      </x:c>
      <x:c r="E577" s="18" t="n">
        <x:v>0</x:v>
      </x:c>
      <x:c r="F577" s="35" t="b">
        <x:v>1</x:v>
      </x:c>
    </x:row>
    <x:row r="578" ht="25" customHeight="1">
      <x:c r="A578" s="16" t="str">
        <x:v>dan</x:v>
      </x:c>
      <x:c r="B578" s="38" t="n">
        <x:v>0.000145</x:v>
      </x:c>
      <x:c r="C578" s="18" t="n">
        <x:v>1</x:v>
      </x:c>
      <x:c r="D578" s="18" t="n">
        <x:v>1</x:v>
      </x:c>
      <x:c r="E578" s="18" t="n">
        <x:v>0</x:v>
      </x:c>
      <x:c r="F578" s="35" t="b">
        <x:v>1</x:v>
      </x:c>
    </x:row>
    <x:row r="579" ht="25" customHeight="1">
      <x:c r="A579" s="16" t="str">
        <x:v>dónde</x:v>
      </x:c>
      <x:c r="B579" s="38" t="n">
        <x:v>0.000145</x:v>
      </x:c>
      <x:c r="C579" s="18" t="n">
        <x:v>2</x:v>
      </x:c>
      <x:c r="D579" s="18" t="n">
        <x:v>2</x:v>
      </x:c>
      <x:c r="E579" s="18" t="n">
        <x:v>0</x:v>
      </x:c>
      <x:c r="F579" s="35" t="b">
        <x:v>1</x:v>
      </x:c>
    </x:row>
    <x:row r="580" ht="25" customHeight="1">
      <x:c r="A580" s="16" t="str">
        <x:v>hacerlo</x:v>
      </x:c>
      <x:c r="B580" s="38" t="n">
        <x:v>0.000145</x:v>
      </x:c>
      <x:c r="C580" s="18" t="n">
        <x:v>3</x:v>
      </x:c>
      <x:c r="D580" s="18" t="n">
        <x:v>3</x:v>
      </x:c>
      <x:c r="E580" s="18" t="n">
        <x:v>0</x:v>
      </x:c>
      <x:c r="F580" s="35" t="b">
        <x:v>1</x:v>
      </x:c>
    </x:row>
    <x:row r="581" ht="25" customHeight="1">
      <x:c r="A581" s="16" t="str">
        <x:v>llamado</x:v>
      </x:c>
      <x:c r="B581" s="38" t="n">
        <x:v>0.000145</x:v>
      </x:c>
      <x:c r="C581" s="18" t="n">
        <x:v>3</x:v>
      </x:c>
      <x:c r="D581" s="18" t="n">
        <x:v>3</x:v>
      </x:c>
      <x:c r="E581" s="18" t="n">
        <x:v>0</x:v>
      </x:c>
      <x:c r="F581" s="35" t="b">
        <x:v>1</x:v>
      </x:c>
    </x:row>
    <x:row r="582" ht="25" customHeight="1">
      <x:c r="A582" s="16" t="str">
        <x:v>mercado</x:v>
      </x:c>
      <x:c r="B582" s="38" t="n">
        <x:v>0.000145</x:v>
      </x:c>
      <x:c r="C582" s="18" t="n">
        <x:v>3</x:v>
      </x:c>
      <x:c r="D582" s="18" t="n">
        <x:v>3</x:v>
      </x:c>
      <x:c r="E582" s="18" t="n">
        <x:v>0</x:v>
      </x:c>
      <x:c r="F582" s="35" t="b">
        <x:v>1</x:v>
      </x:c>
    </x:row>
    <x:row r="583" ht="25" customHeight="1">
      <x:c r="A583" s="16" t="str">
        <x:v>movimiento</x:v>
      </x:c>
      <x:c r="B583" s="38" t="n">
        <x:v>0.000145</x:v>
      </x:c>
      <x:c r="C583" s="18" t="n">
        <x:v>4</x:v>
      </x:c>
      <x:c r="D583" s="18" t="n">
        <x:v>4</x:v>
      </x:c>
      <x:c r="E583" s="18" t="n">
        <x:v>0</x:v>
      </x:c>
      <x:c r="F583" s="35" t="b">
        <x:v>1</x:v>
      </x:c>
    </x:row>
    <x:row r="584" ht="25" customHeight="1">
      <x:c r="A584" s="16" t="str">
        <x:v>noviembre</x:v>
      </x:c>
      <x:c r="B584" s="38" t="n">
        <x:v>0.000145</x:v>
      </x:c>
      <x:c r="C584" s="18" t="n">
        <x:v>3</x:v>
      </x:c>
      <x:c r="D584" s="18" t="n">
        <x:v>3</x:v>
      </x:c>
      <x:c r="E584" s="18" t="n">
        <x:v>0</x:v>
      </x:c>
      <x:c r="F584" s="35" t="b">
        <x:v>1</x:v>
      </x:c>
    </x:row>
    <x:row r="585" ht="25" customHeight="1">
      <x:c r="A585" s="16" t="str">
        <x:v>papel</x:v>
      </x:c>
      <x:c r="B585" s="38" t="n">
        <x:v>0.000145</x:v>
      </x:c>
      <x:c r="C585" s="18" t="n">
        <x:v>2</x:v>
      </x:c>
      <x:c r="D585" s="18" t="n">
        <x:v>2</x:v>
      </x:c>
      <x:c r="E585" s="18" t="n">
        <x:v>0</x:v>
      </x:c>
      <x:c r="F585" s="35" t="b">
        <x:v>1</x:v>
      </x:c>
    </x:row>
    <x:row r="586" ht="25" customHeight="1">
      <x:c r="A586" s="16" t="str">
        <x:v>precio</x:v>
      </x:c>
      <x:c r="B586" s="38" t="n">
        <x:v>0.000145</x:v>
      </x:c>
      <x:c r="C586" s="18" t="n">
        <x:v>2</x:v>
      </x:c>
      <x:c r="D586" s="18" t="n">
        <x:v>2</x:v>
      </x:c>
      <x:c r="E586" s="18" t="n">
        <x:v>0</x:v>
      </x:c>
      <x:c r="F586" s="35" t="b">
        <x:v>1</x:v>
      </x:c>
    </x:row>
    <x:row r="587" ht="25" customHeight="1">
      <x:c r="A587" s="16" t="str">
        <x:v>respuesta</x:v>
      </x:c>
      <x:c r="B587" s="38" t="n">
        <x:v>0.000145</x:v>
      </x:c>
      <x:c r="C587" s="18" t="n">
        <x:v>3</x:v>
      </x:c>
      <x:c r="D587" s="18" t="n">
        <x:v>3</x:v>
      </x:c>
      <x:c r="E587" s="18" t="n">
        <x:v>0</x:v>
      </x:c>
      <x:c r="F587" s="35" t="b">
        <x:v>1</x:v>
      </x:c>
    </x:row>
    <x:row r="588" ht="25" customHeight="1">
      <x:c r="A588" s="16" t="str">
        <x:v>seis</x:v>
      </x:c>
      <x:c r="B588" s="38" t="n">
        <x:v>0.000145</x:v>
      </x:c>
      <x:c r="C588" s="18" t="n">
        <x:v>1</x:v>
      </x:c>
      <x:c r="D588" s="18" t="n">
        <x:v>1</x:v>
      </x:c>
      <x:c r="E588" s="18" t="n">
        <x:v>0</x:v>
      </x:c>
      <x:c r="F588" s="35" t="b">
        <x:v>1</x:v>
      </x:c>
    </x:row>
    <x:row r="589" ht="25" customHeight="1">
      <x:c r="A589" s="16" t="str">
        <x:v>simplemente</x:v>
      </x:c>
      <x:c r="B589" s="38" t="n">
        <x:v>0.000145</x:v>
      </x:c>
      <x:c r="C589" s="18" t="n">
        <x:v>4</x:v>
      </x:c>
      <x:c r="D589" s="18" t="n">
        <x:v>4</x:v>
      </x:c>
      <x:c r="E589" s="18" t="n">
        <x:v>0</x:v>
      </x:c>
      <x:c r="F589" s="35" t="b">
        <x:v>1</x:v>
      </x:c>
    </x:row>
    <x:row r="590" ht="25" customHeight="1">
      <x:c r="A590" s="16" t="str">
        <x:v>x</x:v>
      </x:c>
      <x:c r="B590" s="38" t="n">
        <x:v>0.000145</x:v>
      </x:c>
      <x:c r="C590" s="18" t="n">
        <x:v>1</x:v>
      </x:c>
      <x:c r="D590" s="18"/>
      <x:c r="E590" s="18"/>
      <x:c r="F590" s="16"/>
    </x:row>
    <x:row r="591" ht="25" customHeight="1">
      <x:c r="A591" s="16" t="str">
        <x:v>única</x:v>
      </x:c>
      <x:c r="B591" s="38" t="n">
        <x:v>0.000145</x:v>
      </x:c>
      <x:c r="C591" s="18" t="n">
        <x:v>3</x:v>
      </x:c>
      <x:c r="D591" s="18" t="n">
        <x:v>3</x:v>
      </x:c>
      <x:c r="E591" s="18" t="n">
        <x:v>0</x:v>
      </x:c>
      <x:c r="F591" s="35" t="b">
        <x:v>1</x:v>
      </x:c>
    </x:row>
    <x:row r="592" ht="25" customHeight="1">
      <x:c r="A592" s="16" t="str">
        <x:v>agosto</x:v>
      </x:c>
      <x:c r="B592" s="38" t="n">
        <x:v>0.000141</x:v>
      </x:c>
      <x:c r="C592" s="18" t="n">
        <x:v>3</x:v>
      </x:c>
      <x:c r="D592" s="18" t="n">
        <x:v>3</x:v>
      </x:c>
      <x:c r="E592" s="18" t="n">
        <x:v>0</x:v>
      </x:c>
      <x:c r="F592" s="35" t="b">
        <x:v>1</x:v>
      </x:c>
    </x:row>
    <x:row r="593" ht="25" customHeight="1">
      <x:c r="A593" s="16" t="str">
        <x:v>aun</x:v>
      </x:c>
      <x:c r="B593" s="38" t="n">
        <x:v>0.000141</x:v>
      </x:c>
      <x:c r="C593" s="18" t="n">
        <x:v>1</x:v>
      </x:c>
      <x:c r="D593" s="18" t="n">
        <x:v>1</x:v>
      </x:c>
      <x:c r="E593" s="18" t="n">
        <x:v>0</x:v>
      </x:c>
      <x:c r="F593" s="35" t="b">
        <x:v>1</x:v>
      </x:c>
    </x:row>
    <x:row r="594" ht="25" customHeight="1">
      <x:c r="A594" s="16" t="str">
        <x:v>b</x:v>
      </x:c>
      <x:c r="B594" s="38" t="n">
        <x:v>0.000141</x:v>
      </x:c>
      <x:c r="C594" s="18" t="n">
        <x:v>1</x:v>
      </x:c>
      <x:c r="D594" s="18"/>
      <x:c r="E594" s="18"/>
      <x:c r="F594" s="16"/>
    </x:row>
    <x:row r="595" ht="25" customHeight="1">
      <x:c r="A595" s="16" t="str">
        <x:v>cargo</x:v>
      </x:c>
      <x:c r="B595" s="38" t="n">
        <x:v>0.000141</x:v>
      </x:c>
      <x:c r="C595" s="18" t="n">
        <x:v>2</x:v>
      </x:c>
      <x:c r="D595" s="18" t="n">
        <x:v>2</x:v>
      </x:c>
      <x:c r="E595" s="18" t="n">
        <x:v>0</x:v>
      </x:c>
      <x:c r="F595" s="35" t="b">
        <x:v>1</x:v>
      </x:c>
    </x:row>
    <x:row r="596" ht="25" customHeight="1">
      <x:c r="A596" s="16" t="str">
        <x:v>comida</x:v>
      </x:c>
      <x:c r="B596" s="38" t="n">
        <x:v>0.000141</x:v>
      </x:c>
      <x:c r="C596" s="18" t="n">
        <x:v>3</x:v>
      </x:c>
      <x:c r="D596" s="18" t="n">
        <x:v>3</x:v>
      </x:c>
      <x:c r="E596" s="18" t="n">
        <x:v>0</x:v>
      </x:c>
      <x:c r="F596" s="35" t="b">
        <x:v>1</x:v>
      </x:c>
    </x:row>
    <x:row r="597" ht="25" customHeight="1">
      <x:c r="A597" s="16" t="str">
        <x:v>cuales</x:v>
      </x:c>
      <x:c r="B597" s="38" t="n">
        <x:v>0.000141</x:v>
      </x:c>
      <x:c r="C597" s="18" t="n">
        <x:v>2</x:v>
      </x:c>
      <x:c r="D597" s="18" t="n">
        <x:v>2</x:v>
      </x:c>
      <x:c r="E597" s="18" t="n">
        <x:v>0</x:v>
      </x:c>
      <x:c r="F597" s="35" t="b">
        <x:v>1</x:v>
      </x:c>
    </x:row>
    <x:row r="598" ht="25" customHeight="1">
      <x:c r="A598" s="16" t="str">
        <x:v>ellas</x:v>
      </x:c>
      <x:c r="B598" s="38" t="n">
        <x:v>0.000141</x:v>
      </x:c>
      <x:c r="C598" s="18" t="n">
        <x:v>2</x:v>
      </x:c>
      <x:c r="D598" s="18" t="n">
        <x:v>2</x:v>
      </x:c>
      <x:c r="E598" s="18" t="n">
        <x:v>0</x:v>
      </x:c>
      <x:c r="F598" s="35" t="b">
        <x:v>1</x:v>
      </x:c>
    </x:row>
    <x:row r="599" ht="25" customHeight="1">
      <x:c r="A599" s="16" t="str">
        <x:v>enero</x:v>
      </x:c>
      <x:c r="B599" s="38" t="n">
        <x:v>0.000141</x:v>
      </x:c>
      <x:c r="C599" s="18" t="n">
        <x:v>3</x:v>
      </x:c>
      <x:c r="D599" s="18" t="n">
        <x:v>3</x:v>
      </x:c>
      <x:c r="E599" s="18" t="n">
        <x:v>0</x:v>
      </x:c>
      <x:c r="F599" s="35" t="b">
        <x:v>1</x:v>
      </x:c>
    </x:row>
    <x:row r="600" ht="25" customHeight="1">
      <x:c r="A600" s="16" t="str">
        <x:v>experiencia</x:v>
      </x:c>
      <x:c r="B600" s="38" t="n">
        <x:v>0.000141</x:v>
      </x:c>
      <x:c r="C600" s="18" t="n">
        <x:v>4</x:v>
      </x:c>
      <x:c r="D600" s="18" t="n">
        <x:v>4</x:v>
      </x:c>
      <x:c r="E600" s="18" t="n">
        <x:v>0</x:v>
      </x:c>
      <x:c r="F600" s="35" t="b">
        <x:v>1</x:v>
      </x:c>
    </x:row>
    <x:row r="601" ht="25" customHeight="1">
      <x:c r="A601" s="16" t="str">
        <x:v>jefe</x:v>
      </x:c>
      <x:c r="B601" s="38" t="n">
        <x:v>0.000141</x:v>
      </x:c>
      <x:c r="C601" s="18" t="n">
        <x:v>2</x:v>
      </x:c>
      <x:c r="D601" s="18" t="n">
        <x:v>2</x:v>
      </x:c>
      <x:c r="E601" s="18" t="n">
        <x:v>0</x:v>
      </x:c>
      <x:c r="F601" s="35" t="b">
        <x:v>1</x:v>
      </x:c>
    </x:row>
    <x:row r="602" ht="25" customHeight="1">
      <x:c r="A602" s="16" t="str">
        <x:v>leer</x:v>
      </x:c>
      <x:c r="B602" s="38" t="n">
        <x:v>0.000141</x:v>
      </x:c>
      <x:c r="C602" s="18" t="n">
        <x:v>2</x:v>
      </x:c>
      <x:c r="D602" s="18" t="n">
        <x:v>2</x:v>
      </x:c>
      <x:c r="E602" s="18" t="n">
        <x:v>0</x:v>
      </x:c>
      <x:c r="F602" s="35" t="b">
        <x:v>1</x:v>
      </x:c>
    </x:row>
    <x:row r="603" ht="25" customHeight="1">
      <x:c r="A603" s="16" t="str">
        <x:v>llama</x:v>
      </x:c>
      <x:c r="B603" s="38" t="n">
        <x:v>0.000141</x:v>
      </x:c>
      <x:c r="C603" s="18" t="n">
        <x:v>2</x:v>
      </x:c>
      <x:c r="D603" s="18" t="n">
        <x:v>2</x:v>
      </x:c>
      <x:c r="E603" s="18" t="n">
        <x:v>0</x:v>
      </x:c>
      <x:c r="F603" s="35" t="b">
        <x:v>1</x:v>
      </x:c>
    </x:row>
    <x:row r="604" ht="25" customHeight="1">
      <x:c r="A604" s="16" t="str">
        <x:v>llevar</x:v>
      </x:c>
      <x:c r="B604" s="38" t="n">
        <x:v>0.000141</x:v>
      </x:c>
      <x:c r="C604" s="18" t="n">
        <x:v>2</x:v>
      </x:c>
      <x:c r="D604" s="18" t="n">
        <x:v>2</x:v>
      </x:c>
      <x:c r="E604" s="18" t="n">
        <x:v>0</x:v>
      </x:c>
      <x:c r="F604" s="35" t="b">
        <x:v>1</x:v>
      </x:c>
    </x:row>
    <x:row r="605" ht="25" customHeight="1">
      <x:c r="A605" s="16" t="str">
        <x:v>miembros</x:v>
      </x:c>
      <x:c r="B605" s="38" t="n">
        <x:v>0.000141</x:v>
      </x:c>
      <x:c r="C605" s="18" t="n">
        <x:v>2</x:v>
      </x:c>
      <x:c r="D605" s="18" t="n">
        <x:v>2</x:v>
      </x:c>
      <x:c r="E605" s="18" t="n">
        <x:v>0</x:v>
      </x:c>
      <x:c r="F605" s="35" t="b">
        <x:v>1</x:v>
      </x:c>
    </x:row>
    <x:row r="606" ht="25" customHeight="1">
      <x:c r="A606" s="16" t="str">
        <x:v>n</x:v>
      </x:c>
      <x:c r="B606" s="38" t="n">
        <x:v>0.000141</x:v>
      </x:c>
      <x:c r="C606" s="18" t="n">
        <x:v>1</x:v>
      </x:c>
      <x:c r="D606" s="18"/>
      <x:c r="E606" s="18"/>
      <x:c r="F606" s="16"/>
    </x:row>
    <x:row r="607" ht="25" customHeight="1">
      <x:c r="A607" s="16" t="str">
        <x:v>padres</x:v>
      </x:c>
      <x:c r="B607" s="38" t="n">
        <x:v>0.000141</x:v>
      </x:c>
      <x:c r="C607" s="18" t="n">
        <x:v>2</x:v>
      </x:c>
      <x:c r="D607" s="18" t="n">
        <x:v>2</x:v>
      </x:c>
      <x:c r="E607" s="18" t="n">
        <x:v>0</x:v>
      </x:c>
      <x:c r="F607" s="35" t="b">
        <x:v>1</x:v>
      </x:c>
    </x:row>
    <x:row r="608" ht="25" customHeight="1">
      <x:c r="A608" s="16" t="str">
        <x:v>pena</x:v>
      </x:c>
      <x:c r="B608" s="38" t="n">
        <x:v>0.000141</x:v>
      </x:c>
      <x:c r="C608" s="18" t="n">
        <x:v>2</x:v>
      </x:c>
      <x:c r="D608" s="18" t="n">
        <x:v>2</x:v>
      </x:c>
      <x:c r="E608" s="18" t="n">
        <x:v>0</x:v>
      </x:c>
      <x:c r="F608" s="35" t="b">
        <x:v>1</x:v>
      </x:c>
    </x:row>
    <x:row r="609" ht="25" customHeight="1">
      <x:c r="A609" s="16" t="str">
        <x:v>producción</x:v>
      </x:c>
      <x:c r="B609" s="38" t="n">
        <x:v>0.000141</x:v>
      </x:c>
      <x:c r="C609" s="18" t="n">
        <x:v>3</x:v>
      </x:c>
      <x:c r="D609" s="18" t="n">
        <x:v>3</x:v>
      </x:c>
      <x:c r="E609" s="18" t="n">
        <x:v>0</x:v>
      </x:c>
      <x:c r="F609" s="35" t="b">
        <x:v>1</x:v>
      </x:c>
    </x:row>
    <x:row r="610" ht="25" customHeight="1">
      <x:c r="A610" s="16" t="str">
        <x:v>siglo</x:v>
      </x:c>
      <x:c r="B610" s="38" t="n">
        <x:v>0.000141</x:v>
      </x:c>
      <x:c r="C610" s="18" t="n">
        <x:v>2</x:v>
      </x:c>
      <x:c r="D610" s="18" t="n">
        <x:v>2</x:v>
      </x:c>
      <x:c r="E610" s="18" t="n">
        <x:v>0</x:v>
      </x:c>
      <x:c r="F610" s="35" t="b">
        <x:v>1</x:v>
      </x:c>
    </x:row>
    <x:row r="611" ht="25" customHeight="1">
      <x:c r="A611" s="16" t="str">
        <x:v>ustedes</x:v>
      </x:c>
      <x:c r="B611" s="38" t="n">
        <x:v>0.000141</x:v>
      </x:c>
      <x:c r="C611" s="18" t="n">
        <x:v>3</x:v>
      </x:c>
      <x:c r="D611" s="18" t="n">
        <x:v>3</x:v>
      </x:c>
      <x:c r="E611" s="18" t="n">
        <x:v>0</x:v>
      </x:c>
      <x:c r="F611" s="35" t="b">
        <x:v>1</x:v>
      </x:c>
    </x:row>
    <x:row r="612" ht="25" customHeight="1">
      <x:c r="A612" s="16" t="str">
        <x:v>cabo</x:v>
      </x:c>
      <x:c r="B612" s="38" t="n">
        <x:v>0.000138</x:v>
      </x:c>
      <x:c r="C612" s="18" t="n">
        <x:v>2</x:v>
      </x:c>
      <x:c r="D612" s="18" t="n">
        <x:v>2</x:v>
      </x:c>
      <x:c r="E612" s="18" t="n">
        <x:v>0</x:v>
      </x:c>
      <x:c r="F612" s="35" t="b">
        <x:v>1</x:v>
      </x:c>
    </x:row>
    <x:row r="613" ht="25" customHeight="1">
      <x:c r="A613" s="16" t="str">
        <x:v>común</x:v>
      </x:c>
      <x:c r="B613" s="38" t="n">
        <x:v>0.000138</x:v>
      </x:c>
      <x:c r="C613" s="18" t="n">
        <x:v>2</x:v>
      </x:c>
      <x:c r="D613" s="18" t="n">
        <x:v>2</x:v>
      </x:c>
      <x:c r="E613" s="18" t="n">
        <x:v>0</x:v>
      </x:c>
      <x:c r="F613" s="35" t="b">
        <x:v>1</x:v>
      </x:c>
    </x:row>
    <x:row r="614" ht="25" customHeight="1">
      <x:c r="A614" s="16" t="str">
        <x:v>economía</x:v>
      </x:c>
      <x:c r="B614" s="38" t="n">
        <x:v>0.000138</x:v>
      </x:c>
      <x:c r="C614" s="18" t="n">
        <x:v>5</x:v>
      </x:c>
      <x:c r="D614" s="18" t="n">
        <x:v>5</x:v>
      </x:c>
      <x:c r="E614" s="18" t="n">
        <x:v>0</x:v>
      </x:c>
      <x:c r="F614" s="35" t="b">
        <x:v>1</x:v>
      </x:c>
    </x:row>
    <x:row r="615" ht="25" customHeight="1">
      <x:c r="A615" s="16" t="str">
        <x:v>entiendo</x:v>
      </x:c>
      <x:c r="B615" s="38" t="n">
        <x:v>0.000138</x:v>
      </x:c>
      <x:c r="C615" s="18" t="n">
        <x:v>3</x:v>
      </x:c>
      <x:c r="D615" s="18" t="n">
        <x:v>3</x:v>
      </x:c>
      <x:c r="E615" s="18" t="n">
        <x:v>0</x:v>
      </x:c>
      <x:c r="F615" s="35" t="b">
        <x:v>1</x:v>
      </x:c>
    </x:row>
    <x:row r="616" ht="25" customHeight="1">
      <x:c r="A616" s="16" t="str">
        <x:v>espacio</x:v>
      </x:c>
      <x:c r="B616" s="38" t="n">
        <x:v>0.000138</x:v>
      </x:c>
      <x:c r="C616" s="18" t="n">
        <x:v>3</x:v>
      </x:c>
      <x:c r="D616" s="18" t="n">
        <x:v>3</x:v>
      </x:c>
      <x:c r="E616" s="18" t="n">
        <x:v>0</x:v>
      </x:c>
      <x:c r="F616" s="35" t="b">
        <x:v>1</x:v>
      </x:c>
    </x:row>
    <x:row r="617" ht="25" customHeight="1">
      <x:c r="A617" s="16" t="str">
        <x:v>febrero</x:v>
      </x:c>
      <x:c r="B617" s="38" t="n">
        <x:v>0.000138</x:v>
      </x:c>
      <x:c r="C617" s="18" t="n">
        <x:v>3</x:v>
      </x:c>
      <x:c r="D617" s="18" t="n">
        <x:v>3</x:v>
      </x:c>
      <x:c r="E617" s="18" t="n">
        <x:v>0</x:v>
      </x:c>
      <x:c r="F617" s="35" t="b">
        <x:v>1</x:v>
      </x:c>
    </x:row>
    <x:row r="618" ht="25" customHeight="1">
      <x:c r="A618" s="16" t="str">
        <x:v>hablando</x:v>
      </x:c>
      <x:c r="B618" s="38" t="n">
        <x:v>0.000138</x:v>
      </x:c>
      <x:c r="C618" s="18" t="n">
        <x:v>3</x:v>
      </x:c>
      <x:c r="D618" s="18" t="n">
        <x:v>3</x:v>
      </x:c>
      <x:c r="E618" s="18" t="n">
        <x:v>0</x:v>
      </x:c>
      <x:c r="F618" s="35" t="b">
        <x:v>1</x:v>
      </x:c>
    </x:row>
    <x:row r="619" ht="25" customHeight="1">
      <x:c r="A619" s="16" t="str">
        <x:v>haga</x:v>
      </x:c>
      <x:c r="B619" s="38" t="n">
        <x:v>0.000138</x:v>
      </x:c>
      <x:c r="C619" s="18" t="n">
        <x:v>2</x:v>
      </x:c>
      <x:c r="D619" s="18" t="n">
        <x:v>2</x:v>
      </x:c>
      <x:c r="E619" s="18" t="n">
        <x:v>0</x:v>
      </x:c>
      <x:c r="F619" s="35" t="b">
        <x:v>1</x:v>
      </x:c>
    </x:row>
    <x:row r="620" ht="25" customHeight="1">
      <x:c r="A620" s="16" t="str">
        <x:v>necesita</x:v>
      </x:c>
      <x:c r="B620" s="38" t="n">
        <x:v>0.000138</x:v>
      </x:c>
      <x:c r="C620" s="18" t="n">
        <x:v>4</x:v>
      </x:c>
      <x:c r="D620" s="18" t="n">
        <x:v>4</x:v>
      </x:c>
      <x:c r="E620" s="18" t="n">
        <x:v>0</x:v>
      </x:c>
      <x:c r="F620" s="35" t="b">
        <x:v>1</x:v>
      </x:c>
    </x:row>
    <x:row r="621" ht="25" customHeight="1">
      <x:c r="A621" s="16" t="str">
        <x:v>opinión</x:v>
      </x:c>
      <x:c r="B621" s="38" t="n">
        <x:v>0.000138</x:v>
      </x:c>
      <x:c r="C621" s="18" t="n">
        <x:v>3</x:v>
      </x:c>
      <x:c r="D621" s="18" t="n">
        <x:v>3</x:v>
      </x:c>
      <x:c r="E621" s="18" t="n">
        <x:v>0</x:v>
      </x:c>
      <x:c r="F621" s="35" t="b">
        <x:v>1</x:v>
      </x:c>
    </x:row>
    <x:row r="622" ht="25" customHeight="1">
      <x:c r="A622" s="16" t="str">
        <x:v>oportunidad</x:v>
      </x:c>
      <x:c r="B622" s="38" t="n">
        <x:v>0.000138</x:v>
      </x:c>
      <x:c r="C622" s="18" t="n">
        <x:v>5</x:v>
      </x:c>
      <x:c r="D622" s="18" t="n">
        <x:v>5</x:v>
      </x:c>
      <x:c r="E622" s="18" t="n">
        <x:v>0</x:v>
      </x:c>
      <x:c r="F622" s="35" t="b">
        <x:v>1</x:v>
      </x:c>
    </x:row>
    <x:row r="623" ht="25" customHeight="1">
      <x:c r="A623" s="16" t="str">
        <x:v>organización</x:v>
      </x:c>
      <x:c r="B623" s="38" t="n">
        <x:v>0.000138</x:v>
      </x:c>
      <x:c r="C623" s="18" t="n">
        <x:v>5</x:v>
      </x:c>
      <x:c r="D623" s="18" t="n">
        <x:v>5</x:v>
      </x:c>
      <x:c r="E623" s="18" t="n">
        <x:v>0</x:v>
      </x:c>
      <x:c r="F623" s="35" t="b">
        <x:v>1</x:v>
      </x:c>
    </x:row>
    <x:row r="624" ht="25" customHeight="1">
      <x:c r="A624" s="16" t="str">
        <x:v>partes</x:v>
      </x:c>
      <x:c r="B624" s="38" t="n">
        <x:v>0.000138</x:v>
      </x:c>
      <x:c r="C624" s="18" t="n">
        <x:v>2</x:v>
      </x:c>
      <x:c r="D624" s="18" t="n">
        <x:v>2</x:v>
      </x:c>
      <x:c r="E624" s="18" t="n">
        <x:v>0</x:v>
      </x:c>
      <x:c r="F624" s="35" t="b">
        <x:v>1</x:v>
      </x:c>
    </x:row>
    <x:row r="625" ht="25" customHeight="1">
      <x:c r="A625" s="16" t="str">
        <x:v>página</x:v>
      </x:c>
      <x:c r="B625" s="38" t="n">
        <x:v>0.000138</x:v>
      </x:c>
      <x:c r="C625" s="18" t="n">
        <x:v>3</x:v>
      </x:c>
      <x:c r="D625" s="18" t="n">
        <x:v>3</x:v>
      </x:c>
      <x:c r="E625" s="18" t="n">
        <x:v>0</x:v>
      </x:c>
      <x:c r="F625" s="35" t="b">
        <x:v>1</x:v>
      </x:c>
    </x:row>
    <x:row r="626" ht="25" customHeight="1">
      <x:c r="A626" s="16" t="str">
        <x:v>resultados</x:v>
      </x:c>
      <x:c r="B626" s="38" t="n">
        <x:v>0.000138</x:v>
      </x:c>
      <x:c r="C626" s="18" t="n">
        <x:v>4</x:v>
      </x:c>
      <x:c r="D626" s="18" t="n">
        <x:v>4</x:v>
      </x:c>
      <x:c r="E626" s="18" t="n">
        <x:v>0</x:v>
      </x:c>
      <x:c r="F626" s="35" t="b">
        <x:v>1</x:v>
      </x:c>
    </x:row>
    <x:row r="627" ht="25" customHeight="1">
      <x:c r="A627" s="16" t="str">
        <x:v>santa</x:v>
      </x:c>
      <x:c r="B627" s="38" t="n">
        <x:v>0.000138</x:v>
      </x:c>
      <x:c r="C627" s="18" t="n">
        <x:v>2</x:v>
      </x:c>
      <x:c r="D627" s="18" t="n">
        <x:v>2</x:v>
      </x:c>
      <x:c r="E627" s="18" t="n">
        <x:v>0</x:v>
      </x:c>
      <x:c r="F627" s="35" t="b">
        <x:v>1</x:v>
      </x:c>
    </x:row>
    <x:row r="628" ht="25" customHeight="1">
      <x:c r="A628" s="16" t="str">
        <x:v>tenga</x:v>
      </x:c>
      <x:c r="B628" s="38" t="n">
        <x:v>0.000138</x:v>
      </x:c>
      <x:c r="C628" s="18" t="n">
        <x:v>2</x:v>
      </x:c>
      <x:c r="D628" s="18" t="n">
        <x:v>2</x:v>
      </x:c>
      <x:c r="E628" s="18" t="n">
        <x:v>0</x:v>
      </x:c>
      <x:c r="F628" s="35" t="b">
        <x:v>1</x:v>
      </x:c>
    </x:row>
    <x:row r="629" ht="25" customHeight="1">
      <x:c r="A629" s="16" t="str">
        <x:v>vale</x:v>
      </x:c>
      <x:c r="B629" s="38" t="n">
        <x:v>0.000138</x:v>
      </x:c>
      <x:c r="C629" s="18" t="n">
        <x:v>2</x:v>
      </x:c>
      <x:c r="D629" s="18" t="n">
        <x:v>2</x:v>
      </x:c>
      <x:c r="E629" s="18" t="n">
        <x:v>0</x:v>
      </x:c>
      <x:c r="F629" s="35" t="b">
        <x:v>1</x:v>
      </x:c>
    </x:row>
    <x:row r="630" ht="25" customHeight="1">
      <x:c r="A630" s="16" t="str">
        <x:v>acción</x:v>
      </x:c>
      <x:c r="B630" s="38" t="n">
        <x:v>0.000135</x:v>
      </x:c>
      <x:c r="C630" s="18" t="n">
        <x:v>2</x:v>
      </x:c>
      <x:c r="D630" s="18" t="n">
        <x:v>2</x:v>
      </x:c>
      <x:c r="E630" s="18" t="n">
        <x:v>0</x:v>
      </x:c>
      <x:c r="F630" s="35" t="b">
        <x:v>1</x:v>
      </x:c>
    </x:row>
    <x:row r="631" ht="25" customHeight="1">
      <x:c r="A631" s="16" t="str">
        <x:v>arte</x:v>
      </x:c>
      <x:c r="B631" s="38" t="n">
        <x:v>0.000135</x:v>
      </x:c>
      <x:c r="C631" s="18" t="n">
        <x:v>2</x:v>
      </x:c>
      <x:c r="D631" s="18" t="n">
        <x:v>2</x:v>
      </x:c>
      <x:c r="E631" s="18" t="n">
        <x:v>0</x:v>
      </x:c>
      <x:c r="F631" s="35" t="b">
        <x:v>1</x:v>
      </x:c>
    </x:row>
    <x:row r="632" ht="25" customHeight="1">
      <x:c r="A632" s="16" t="str">
        <x:v>condiciones</x:v>
      </x:c>
      <x:c r="B632" s="38" t="n">
        <x:v>0.000135</x:v>
      </x:c>
      <x:c r="C632" s="18" t="n">
        <x:v>4</x:v>
      </x:c>
      <x:c r="D632" s="18" t="n">
        <x:v>4</x:v>
      </x:c>
      <x:c r="E632" s="18" t="n">
        <x:v>0</x:v>
      </x:c>
      <x:c r="F632" s="35" t="b">
        <x:v>1</x:v>
      </x:c>
    </x:row>
    <x:row r="633" ht="25" customHeight="1">
      <x:c r="A633" s="16" t="str">
        <x:v>conocer</x:v>
      </x:c>
      <x:c r="B633" s="38" t="n">
        <x:v>0.000135</x:v>
      </x:c>
      <x:c r="C633" s="18" t="n">
        <x:v>3</x:v>
      </x:c>
      <x:c r="D633" s="18" t="n">
        <x:v>3</x:v>
      </x:c>
      <x:c r="E633" s="18" t="n">
        <x:v>0</x:v>
      </x:c>
      <x:c r="F633" s="35" t="b">
        <x:v>1</x:v>
      </x:c>
    </x:row>
    <x:row r="634" ht="25" customHeight="1">
      <x:c r="A634" s="16" t="str">
        <x:v>estuvo</x:v>
      </x:c>
      <x:c r="B634" s="38" t="n">
        <x:v>0.000135</x:v>
      </x:c>
      <x:c r="C634" s="18" t="n">
        <x:v>3</x:v>
      </x:c>
      <x:c r="D634" s="18" t="n">
        <x:v>3</x:v>
      </x:c>
      <x:c r="E634" s="18" t="n">
        <x:v>0</x:v>
      </x:c>
      <x:c r="F634" s="35" t="b">
        <x:v>1</x:v>
      </x:c>
    </x:row>
    <x:row r="635" ht="25" customHeight="1">
      <x:c r="A635" s="16" t="str">
        <x:v>necesito</x:v>
      </x:c>
      <x:c r="B635" s="38" t="n">
        <x:v>0.000135</x:v>
      </x:c>
      <x:c r="C635" s="18" t="n">
        <x:v>4</x:v>
      </x:c>
      <x:c r="D635" s="18" t="n">
        <x:v>4</x:v>
      </x:c>
      <x:c r="E635" s="18" t="n">
        <x:v>0</x:v>
      </x:c>
      <x:c r="F635" s="35" t="b">
        <x:v>1</x:v>
      </x:c>
    </x:row>
    <x:row r="636" ht="25" customHeight="1">
      <x:c r="A636" s="16" t="str">
        <x:v>noticias</x:v>
      </x:c>
      <x:c r="B636" s="38" t="n">
        <x:v>0.000135</x:v>
      </x:c>
      <x:c r="C636" s="18" t="n">
        <x:v>3</x:v>
      </x:c>
      <x:c r="D636" s="18" t="n">
        <x:v>3</x:v>
      </x:c>
      <x:c r="E636" s="18" t="n">
        <x:v>0</x:v>
      </x:c>
      <x:c r="F636" s="35" t="b">
        <x:v>1</x:v>
      </x:c>
    </x:row>
    <x:row r="637" ht="25" customHeight="1">
      <x:c r="A637" s="16" t="str">
        <x:v>plaza</x:v>
      </x:c>
      <x:c r="B637" s="38" t="n">
        <x:v>0.000135</x:v>
      </x:c>
      <x:c r="C637" s="18" t="n">
        <x:v>2</x:v>
      </x:c>
      <x:c r="D637" s="18" t="n">
        <x:v>2</x:v>
      </x:c>
      <x:c r="E637" s="18" t="n">
        <x:v>0</x:v>
      </x:c>
      <x:c r="F637" s="35" t="b">
        <x:v>1</x:v>
      </x:c>
    </x:row>
    <x:row r="638" ht="25" customHeight="1">
      <x:c r="A638" s="16" t="str">
        <x:v>septiembre</x:v>
      </x:c>
      <x:c r="B638" s="38" t="n">
        <x:v>0.000135</x:v>
      </x:c>
      <x:c r="C638" s="18" t="n">
        <x:v>3</x:v>
      </x:c>
      <x:c r="D638" s="18" t="n">
        <x:v>3</x:v>
      </x:c>
      <x:c r="E638" s="18" t="n">
        <x:v>0</x:v>
      </x:c>
      <x:c r="F638" s="35" t="b">
        <x:v>1</x:v>
      </x:c>
    </x:row>
    <x:row r="639" ht="25" customHeight="1">
      <x:c r="A639" s="16" t="str">
        <x:v>u</x:v>
      </x:c>
      <x:c r="B639" s="38" t="n">
        <x:v>0.000135</x:v>
      </x:c>
      <x:c r="C639" s="18" t="n">
        <x:v>1</x:v>
      </x:c>
      <x:c r="D639" s="18" t="n">
        <x:v>1</x:v>
      </x:c>
      <x:c r="E639" s="18" t="n">
        <x:v>0</x:v>
      </x:c>
      <x:c r="F639" s="35" t="b">
        <x:v>1</x:v>
      </x:c>
    </x:row>
    <x:row r="640" ht="25" customHeight="1">
      <x:c r="A640" s="16" t="str">
        <x:v>usar</x:v>
      </x:c>
      <x:c r="B640" s="38" t="n">
        <x:v>0.000135</x:v>
      </x:c>
      <x:c r="C640" s="18" t="n">
        <x:v>2</x:v>
      </x:c>
      <x:c r="D640" s="18" t="n">
        <x:v>2</x:v>
      </x:c>
      <x:c r="E640" s="18" t="n">
        <x:v>0</x:v>
      </x:c>
      <x:c r="F640" s="35" t="b">
        <x:v>1</x:v>
      </x:c>
    </x:row>
    <x:row r="641" ht="25" customHeight="1">
      <x:c r="A641" s="16" t="str">
        <x:v>valor</x:v>
      </x:c>
      <x:c r="B641" s="38" t="n">
        <x:v>0.000135</x:v>
      </x:c>
      <x:c r="C641" s="18" t="n">
        <x:v>2</x:v>
      </x:c>
      <x:c r="D641" s="18" t="n">
        <x:v>2</x:v>
      </x:c>
      <x:c r="E641" s="18" t="n">
        <x:v>0</x:v>
      </x:c>
      <x:c r="F641" s="35" t="b">
        <x:v>1</x:v>
      </x:c>
    </x:row>
    <x:row r="642" ht="25" customHeight="1">
      <x:c r="A642" s="16" t="str">
        <x:v>vivo</x:v>
      </x:c>
      <x:c r="B642" s="38" t="n">
        <x:v>0.000135</x:v>
      </x:c>
      <x:c r="C642" s="18" t="n">
        <x:v>2</x:v>
      </x:c>
      <x:c r="D642" s="18" t="n">
        <x:v>2</x:v>
      </x:c>
      <x:c r="E642" s="18" t="n">
        <x:v>0</x:v>
      </x:c>
      <x:c r="F642" s="35" t="b">
        <x:v>1</x:v>
      </x:c>
    </x:row>
    <x:row r="643" ht="25" customHeight="1">
      <x:c r="A643" s="16" t="str">
        <x:v>calidad</x:v>
      </x:c>
      <x:c r="B643" s="38" t="n">
        <x:v>0.000132</x:v>
      </x:c>
      <x:c r="C643" s="18" t="n">
        <x:v>3</x:v>
      </x:c>
      <x:c r="D643" s="18" t="n">
        <x:v>3</x:v>
      </x:c>
      <x:c r="E643" s="18" t="n">
        <x:v>0</x:v>
      </x:c>
      <x:c r="F643" s="35" t="b">
        <x:v>1</x:v>
      </x:c>
    </x:row>
    <x:row r="644" ht="25" customHeight="1">
      <x:c r="A644" s="16" t="str">
        <x:v>causa</x:v>
      </x:c>
      <x:c r="B644" s="38" t="n">
        <x:v>0.000132</x:v>
      </x:c>
      <x:c r="C644" s="18" t="n">
        <x:v>2</x:v>
      </x:c>
      <x:c r="D644" s="18" t="n">
        <x:v>2</x:v>
      </x:c>
      <x:c r="E644" s="18" t="n">
        <x:v>0</x:v>
      </x:c>
      <x:c r="F644" s="35" t="b">
        <x:v>1</x:v>
      </x:c>
    </x:row>
    <x:row r="645" ht="25" customHeight="1">
      <x:c r="A645" s="16" t="str">
        <x:v>central</x:v>
      </x:c>
      <x:c r="B645" s="38" t="n">
        <x:v>0.000132</x:v>
      </x:c>
      <x:c r="C645" s="18" t="n">
        <x:v>2</x:v>
      </x:c>
      <x:c r="D645" s="18" t="n">
        <x:v>2</x:v>
      </x:c>
      <x:c r="E645" s="18" t="n">
        <x:v>0</x:v>
      </x:c>
      <x:c r="F645" s="35" t="b">
        <x:v>1</x:v>
      </x:c>
    </x:row>
    <x:row r="646" ht="25" customHeight="1">
      <x:c r="A646" s="16" t="str">
        <x:v>director</x:v>
      </x:c>
      <x:c r="B646" s="38" t="n">
        <x:v>0.000132</x:v>
      </x:c>
      <x:c r="C646" s="18" t="n">
        <x:v>3</x:v>
      </x:c>
      <x:c r="D646" s="18" t="n">
        <x:v>3</x:v>
      </x:c>
      <x:c r="E646" s="18" t="n">
        <x:v>0</x:v>
      </x:c>
      <x:c r="F646" s="35" t="b">
        <x:v>1</x:v>
      </x:c>
    </x:row>
    <x:row r="647" ht="25" customHeight="1">
      <x:c r="A647" s="16" t="str">
        <x:v>duda</x:v>
      </x:c>
      <x:c r="B647" s="38" t="n">
        <x:v>0.000132</x:v>
      </x:c>
      <x:c r="C647" s="18" t="n">
        <x:v>2</x:v>
      </x:c>
      <x:c r="D647" s="18" t="n">
        <x:v>2</x:v>
      </x:c>
      <x:c r="E647" s="18" t="n">
        <x:v>0</x:v>
      </x:c>
      <x:c r="F647" s="35" t="b">
        <x:v>1</x:v>
      </x:c>
    </x:row>
    <x:row r="648" ht="25" customHeight="1">
      <x:c r="A648" s="16" t="str">
        <x:v>europa</x:v>
      </x:c>
      <x:c r="B648" s="38" t="n">
        <x:v>0.000132</x:v>
      </x:c>
      <x:c r="C648" s="18" t="n">
        <x:v>3</x:v>
      </x:c>
      <x:c r="D648" s="18" t="n">
        <x:v>3</x:v>
      </x:c>
      <x:c r="E648" s="18" t="n">
        <x:v>0</x:v>
      </x:c>
      <x:c r="F648" s="35" t="b">
        <x:v>1</x:v>
      </x:c>
    </x:row>
    <x:row r="649" ht="25" customHeight="1">
      <x:c r="A649" s="16" t="str">
        <x:v>fecha</x:v>
      </x:c>
      <x:c r="B649" s="38" t="n">
        <x:v>0.000132</x:v>
      </x:c>
      <x:c r="C649" s="18" t="n">
        <x:v>2</x:v>
      </x:c>
      <x:c r="D649" s="18" t="n">
        <x:v>2</x:v>
      </x:c>
      <x:c r="E649" s="18" t="n">
        <x:v>0</x:v>
      </x:c>
      <x:c r="F649" s="35" t="b">
        <x:v>1</x:v>
      </x:c>
    </x:row>
    <x:row r="650" ht="25" customHeight="1">
      <x:c r="A650" s="16" t="str">
        <x:v>feliz</x:v>
      </x:c>
      <x:c r="B650" s="38" t="n">
        <x:v>0.000132</x:v>
      </x:c>
      <x:c r="C650" s="18" t="n">
        <x:v>2</x:v>
      </x:c>
      <x:c r="D650" s="18" t="n">
        <x:v>2</x:v>
      </x:c>
      <x:c r="E650" s="18" t="n">
        <x:v>0</x:v>
      </x:c>
      <x:c r="F650" s="35" t="b">
        <x:v>1</x:v>
      </x:c>
    </x:row>
    <x:row r="651" ht="25" customHeight="1">
      <x:c r="A651" s="16" t="str">
        <x:v>iglesia</x:v>
      </x:c>
      <x:c r="B651" s="38" t="n">
        <x:v>0.000132</x:v>
      </x:c>
      <x:c r="C651" s="18" t="n">
        <x:v>3</x:v>
      </x:c>
      <x:c r="D651" s="18" t="n">
        <x:v>3</x:v>
      </x:c>
      <x:c r="E651" s="18" t="n">
        <x:v>0</x:v>
      </x:c>
      <x:c r="F651" s="35" t="b">
        <x:v>1</x:v>
      </x:c>
    </x:row>
    <x:row r="652" ht="25" customHeight="1">
      <x:c r="A652" s="16" t="str">
        <x:v>l</x:v>
      </x:c>
      <x:c r="B652" s="38" t="n">
        <x:v>0.000132</x:v>
      </x:c>
      <x:c r="C652" s="18" t="n">
        <x:v>1</x:v>
      </x:c>
      <x:c r="D652" s="18"/>
      <x:c r="E652" s="18"/>
      <x:c r="F652" s="16"/>
    </x:row>
    <x:row r="653" ht="25" customHeight="1">
      <x:c r="A653" s="16" t="str">
        <x:v>necesario</x:v>
      </x:c>
      <x:c r="B653" s="38" t="n">
        <x:v>0.000132</x:v>
      </x:c>
      <x:c r="C653" s="18" t="n">
        <x:v>4</x:v>
      </x:c>
      <x:c r="D653" s="18" t="n">
        <x:v>4</x:v>
      </x:c>
      <x:c r="E653" s="18" t="n">
        <x:v>0</x:v>
      </x:c>
      <x:c r="F653" s="35" t="b">
        <x:v>1</x:v>
      </x:c>
    </x:row>
    <x:row r="654" ht="25" customHeight="1">
      <x:c r="A654" s="16" t="str">
        <x:v>obras</x:v>
      </x:c>
      <x:c r="B654" s="38" t="n">
        <x:v>0.000132</x:v>
      </x:c>
      <x:c r="C654" s="18" t="n">
        <x:v>2</x:v>
      </x:c>
      <x:c r="D654" s="18" t="n">
        <x:v>2</x:v>
      </x:c>
      <x:c r="E654" s="18" t="n">
        <x:v>0</x:v>
      </x:c>
      <x:c r="F654" s="35" t="b">
        <x:v>1</x:v>
      </x:c>
    </x:row>
    <x:row r="655" ht="25" customHeight="1">
      <x:c r="A655" s="16" t="str">
        <x:v>políticos</x:v>
      </x:c>
      <x:c r="B655" s="38" t="n">
        <x:v>0.000132</x:v>
      </x:c>
      <x:c r="C655" s="18" t="n">
        <x:v>4</x:v>
      </x:c>
      <x:c r="D655" s="18" t="n">
        <x:v>4</x:v>
      </x:c>
      <x:c r="E655" s="18" t="n">
        <x:v>0</x:v>
      </x:c>
      <x:c r="F655" s="35" t="b">
        <x:v>1</x:v>
      </x:c>
    </x:row>
    <x:row r="656" ht="25" customHeight="1">
      <x:c r="A656" s="16" t="str">
        <x:v>pronto</x:v>
      </x:c>
      <x:c r="B656" s="38" t="n">
        <x:v>0.000132</x:v>
      </x:c>
      <x:c r="C656" s="18" t="n">
        <x:v>2</x:v>
      </x:c>
      <x:c r="D656" s="18" t="n">
        <x:v>2</x:v>
      </x:c>
      <x:c r="E656" s="18" t="n">
        <x:v>0</x:v>
      </x:c>
      <x:c r="F656" s="35" t="b">
        <x:v>1</x:v>
      </x:c>
    </x:row>
    <x:row r="657" ht="25" customHeight="1">
      <x:c r="A657" s="16" t="str">
        <x:v>resultado</x:v>
      </x:c>
      <x:c r="B657" s="38" t="n">
        <x:v>0.000132</x:v>
      </x:c>
      <x:c r="C657" s="18" t="n">
        <x:v>4</x:v>
      </x:c>
      <x:c r="D657" s="18" t="n">
        <x:v>4</x:v>
      </x:c>
      <x:c r="E657" s="18" t="n">
        <x:v>0</x:v>
      </x:c>
      <x:c r="F657" s="35" t="b">
        <x:v>1</x:v>
      </x:c>
    </x:row>
    <x:row r="658" ht="25" customHeight="1">
      <x:c r="A658" s="16" t="str">
        <x:v>alta</x:v>
      </x:c>
      <x:c r="B658" s="38" t="n">
        <x:v>0.000129</x:v>
      </x:c>
      <x:c r="C658" s="18" t="n">
        <x:v>2</x:v>
      </x:c>
      <x:c r="D658" s="18" t="n">
        <x:v>2</x:v>
      </x:c>
      <x:c r="E658" s="18" t="n">
        <x:v>0</x:v>
      </x:c>
      <x:c r="F658" s="35" t="b">
        <x:v>1</x:v>
      </x:c>
    </x:row>
    <x:row r="659" ht="25" customHeight="1">
      <x:c r="A659" s="16" t="str">
        <x:v>cambiar</x:v>
      </x:c>
      <x:c r="B659" s="38" t="n">
        <x:v>0.000129</x:v>
      </x:c>
      <x:c r="C659" s="18" t="n">
        <x:v>2</x:v>
      </x:c>
      <x:c r="D659" s="18" t="n">
        <x:v>2</x:v>
      </x:c>
      <x:c r="E659" s="18" t="n">
        <x:v>0</x:v>
      </x:c>
      <x:c r="F659" s="35" t="b">
        <x:v>1</x:v>
      </x:c>
    </x:row>
    <x:row r="660" ht="25" customHeight="1">
      <x:c r="A660" s="16" t="str">
        <x:v>civil</x:v>
      </x:c>
      <x:c r="B660" s="38" t="n">
        <x:v>0.000129</x:v>
      </x:c>
      <x:c r="C660" s="18" t="n">
        <x:v>2</x:v>
      </x:c>
      <x:c r="D660" s="18" t="n">
        <x:v>2</x:v>
      </x:c>
      <x:c r="E660" s="18" t="n">
        <x:v>0</x:v>
      </x:c>
      <x:c r="F660" s="35" t="b">
        <x:v>1</x:v>
      </x:c>
    </x:row>
    <x:row r="661" ht="25" customHeight="1">
      <x:c r="A661" s="16" t="str">
        <x:v>colombia</x:v>
      </x:c>
      <x:c r="B661" s="38" t="n">
        <x:v>0.000129</x:v>
      </x:c>
      <x:c r="C661" s="18" t="n">
        <x:v>3</x:v>
      </x:c>
      <x:c r="D661" s="18" t="n">
        <x:v>3</x:v>
      </x:c>
      <x:c r="E661" s="18" t="n">
        <x:v>0</x:v>
      </x:c>
      <x:c r="F661" s="35" t="b">
        <x:v>1</x:v>
      </x:c>
    </x:row>
    <x:row r="662" ht="25" customHeight="1">
      <x:c r="A662" s="16" t="str">
        <x:v>hermano</x:v>
      </x:c>
      <x:c r="B662" s="38" t="n">
        <x:v>0.000129</x:v>
      </x:c>
      <x:c r="C662" s="18" t="n">
        <x:v>3</x:v>
      </x:c>
      <x:c r="D662" s="18" t="n">
        <x:v>3</x:v>
      </x:c>
      <x:c r="E662" s="18" t="n">
        <x:v>0</x:v>
      </x:c>
      <x:c r="F662" s="35" t="b">
        <x:v>1</x:v>
      </x:c>
    </x:row>
    <x:row r="663" ht="25" customHeight="1">
      <x:c r="A663" s="16" t="str">
        <x:v>libros</x:v>
      </x:c>
      <x:c r="B663" s="38" t="n">
        <x:v>0.000129</x:v>
      </x:c>
      <x:c r="C663" s="18" t="n">
        <x:v>2</x:v>
      </x:c>
      <x:c r="D663" s="18" t="n">
        <x:v>2</x:v>
      </x:c>
      <x:c r="E663" s="18" t="n">
        <x:v>0</x:v>
      </x:c>
      <x:c r="F663" s="35" t="b">
        <x:v>1</x:v>
      </x:c>
    </x:row>
    <x:row r="664" ht="25" customHeight="1">
      <x:c r="A664" s="16" t="str">
        <x:v>local</x:v>
      </x:c>
      <x:c r="B664" s="38" t="n">
        <x:v>0.000129</x:v>
      </x:c>
      <x:c r="C664" s="18" t="n">
        <x:v>2</x:v>
      </x:c>
      <x:c r="D664" s="18" t="n">
        <x:v>2</x:v>
      </x:c>
      <x:c r="E664" s="18" t="n">
        <x:v>0</x:v>
      </x:c>
      <x:c r="F664" s="35" t="b">
        <x:v>1</x:v>
      </x:c>
    </x:row>
    <x:row r="665" ht="25" customHeight="1">
      <x:c r="A665" s="16" t="str">
        <x:v>mar</x:v>
      </x:c>
      <x:c r="B665" s="38" t="n">
        <x:v>0.000129</x:v>
      </x:c>
      <x:c r="C665" s="18" t="n">
        <x:v>1</x:v>
      </x:c>
      <x:c r="D665" s="18" t="n">
        <x:v>1</x:v>
      </x:c>
      <x:c r="E665" s="18" t="n">
        <x:v>0</x:v>
      </x:c>
      <x:c r="F665" s="35" t="b">
        <x:v>1</x:v>
      </x:c>
    </x:row>
    <x:row r="666" ht="25" customHeight="1">
      <x:c r="A666" s="16" t="str">
        <x:v>mismos</x:v>
      </x:c>
      <x:c r="B666" s="38" t="n">
        <x:v>0.000129</x:v>
      </x:c>
      <x:c r="C666" s="18" t="n">
        <x:v>2</x:v>
      </x:c>
      <x:c r="D666" s="18" t="n">
        <x:v>2</x:v>
      </x:c>
      <x:c r="E666" s="18" t="n">
        <x:v>0</x:v>
      </x:c>
      <x:c r="F666" s="35" t="b">
        <x:v>1</x:v>
      </x:c>
    </x:row>
    <x:row r="667" ht="25" customHeight="1">
      <x:c r="A667" s="16" t="str">
        <x:v>viaje</x:v>
      </x:c>
      <x:c r="B667" s="38" t="n">
        <x:v>0.000129</x:v>
      </x:c>
      <x:c r="C667" s="18" t="n">
        <x:v>2</x:v>
      </x:c>
      <x:c r="D667" s="18" t="n">
        <x:v>2</x:v>
      </x:c>
      <x:c r="E667" s="18" t="n">
        <x:v>0</x:v>
      </x:c>
      <x:c r="F667" s="35" t="b">
        <x:v>1</x:v>
      </x:c>
    </x:row>
    <x:row r="668" ht="25" customHeight="1">
      <x:c r="A668" s="16" t="str">
        <x:v>últimos</x:v>
      </x:c>
      <x:c r="B668" s="38" t="n">
        <x:v>0.000129</x:v>
      </x:c>
      <x:c r="C668" s="18" t="n">
        <x:v>3</x:v>
      </x:c>
      <x:c r="D668" s="18" t="n">
        <x:v>3</x:v>
      </x:c>
      <x:c r="E668" s="18" t="n">
        <x:v>0</x:v>
      </x:c>
      <x:c r="F668" s="35" t="b">
        <x:v>1</x:v>
      </x:c>
    </x:row>
    <x:row r="669" ht="25" customHeight="1">
      <x:c r="A669" s="16" t="str">
        <x:v>acerca</x:v>
      </x:c>
      <x:c r="B669" s="38" t="n">
        <x:v>0.000126</x:v>
      </x:c>
      <x:c r="C669" s="18" t="n">
        <x:v>3</x:v>
      </x:c>
      <x:c r="D669" s="18" t="n">
        <x:v>3</x:v>
      </x:c>
      <x:c r="E669" s="18" t="n">
        <x:v>0</x:v>
      </x:c>
      <x:c r="F669" s="35" t="b">
        <x:v>1</x:v>
      </x:c>
    </x:row>
    <x:row r="670" ht="25" customHeight="1">
      <x:c r="A670" s="16" t="str">
        <x:v>acá</x:v>
      </x:c>
      <x:c r="B670" s="38" t="n">
        <x:v>0.000126</x:v>
      </x:c>
      <x:c r="C670" s="18" t="n">
        <x:v>2</x:v>
      </x:c>
      <x:c r="D670" s="18" t="n">
        <x:v>2</x:v>
      </x:c>
      <x:c r="E670" s="18" t="n">
        <x:v>0</x:v>
      </x:c>
      <x:c r="F670" s="35" t="b">
        <x:v>1</x:v>
      </x:c>
    </x:row>
    <x:row r="671" ht="25" customHeight="1">
      <x:c r="A671" s="16" t="str">
        <x:v>alrededor</x:v>
      </x:c>
      <x:c r="B671" s="38" t="n">
        <x:v>0.000126</x:v>
      </x:c>
      <x:c r="C671" s="18" t="n">
        <x:v>4</x:v>
      </x:c>
      <x:c r="D671" s="18" t="n">
        <x:v>4</x:v>
      </x:c>
      <x:c r="E671" s="18" t="n">
        <x:v>0</x:v>
      </x:c>
      <x:c r="F671" s="35" t="b">
        <x:v>1</x:v>
      </x:c>
    </x:row>
    <x:row r="672" ht="25" customHeight="1">
      <x:c r="A672" s="16" t="str">
        <x:v>campaña</x:v>
      </x:c>
      <x:c r="B672" s="38" t="n">
        <x:v>0.000126</x:v>
      </x:c>
      <x:c r="C672" s="18" t="n">
        <x:v>3</x:v>
      </x:c>
      <x:c r="D672" s="18" t="n">
        <x:v>3</x:v>
      </x:c>
      <x:c r="E672" s="18" t="n">
        <x:v>0</x:v>
      </x:c>
      <x:c r="F672" s="35" t="b">
        <x:v>1</x:v>
      </x:c>
    </x:row>
    <x:row r="673" ht="25" customHeight="1">
      <x:c r="A673" s="16" t="str">
        <x:v>carrera</x:v>
      </x:c>
      <x:c r="B673" s="38" t="n">
        <x:v>0.000126</x:v>
      </x:c>
      <x:c r="C673" s="18" t="n">
        <x:v>3</x:v>
      </x:c>
      <x:c r="D673" s="18" t="n">
        <x:v>3</x:v>
      </x:c>
      <x:c r="E673" s="18" t="n">
        <x:v>0</x:v>
      </x:c>
      <x:c r="F673" s="35" t="b">
        <x:v>1</x:v>
      </x:c>
    </x:row>
    <x:row r="674" ht="25" customHeight="1">
      <x:c r="A674" s="16" t="str">
        <x:v>ejército</x:v>
      </x:c>
      <x:c r="B674" s="38" t="n">
        <x:v>0.000126</x:v>
      </x:c>
      <x:c r="C674" s="18" t="n">
        <x:v>4</x:v>
      </x:c>
      <x:c r="D674" s="18" t="n">
        <x:v>4</x:v>
      </x:c>
      <x:c r="E674" s="18" t="n">
        <x:v>0</x:v>
      </x:c>
      <x:c r="F674" s="35" t="b">
        <x:v>1</x:v>
      </x:c>
    </x:row>
    <x:row r="675" ht="25" customHeight="1">
      <x:c r="A675" s="16" t="str">
        <x:v>encima</x:v>
      </x:c>
      <x:c r="B675" s="38" t="n">
        <x:v>0.000126</x:v>
      </x:c>
      <x:c r="C675" s="18" t="n">
        <x:v>3</x:v>
      </x:c>
      <x:c r="D675" s="18" t="n">
        <x:v>3</x:v>
      </x:c>
      <x:c r="E675" s="18" t="n">
        <x:v>0</x:v>
      </x:c>
      <x:c r="F675" s="35" t="b">
        <x:v>1</x:v>
      </x:c>
    </x:row>
    <x:row r="676" ht="25" customHeight="1">
      <x:c r="A676" s="16" t="str">
        <x:v>estudios</x:v>
      </x:c>
      <x:c r="B676" s="38" t="n">
        <x:v>0.000126</x:v>
      </x:c>
      <x:c r="C676" s="18" t="n">
        <x:v>3</x:v>
      </x:c>
      <x:c r="D676" s="18" t="n">
        <x:v>3</x:v>
      </x:c>
      <x:c r="E676" s="18" t="n">
        <x:v>0</x:v>
      </x:c>
      <x:c r="F676" s="35" t="b">
        <x:v>1</x:v>
      </x:c>
    </x:row>
    <x:row r="677" ht="25" customHeight="1">
      <x:c r="A677" s="16" t="str">
        <x:v>interés</x:v>
      </x:c>
      <x:c r="B677" s="38" t="n">
        <x:v>0.000126</x:v>
      </x:c>
      <x:c r="C677" s="18" t="n">
        <x:v>3</x:v>
      </x:c>
      <x:c r="D677" s="18" t="n">
        <x:v>3</x:v>
      </x:c>
      <x:c r="E677" s="18" t="n">
        <x:v>0</x:v>
      </x:c>
      <x:c r="F677" s="35" t="b">
        <x:v>1</x:v>
      </x:c>
    </x:row>
    <x:row r="678" ht="25" customHeight="1">
      <x:c r="A678" s="16" t="str">
        <x:v>llegó</x:v>
      </x:c>
      <x:c r="B678" s="38" t="n">
        <x:v>0.000126</x:v>
      </x:c>
      <x:c r="C678" s="18" t="n">
        <x:v>2</x:v>
      </x:c>
      <x:c r="D678" s="18" t="n">
        <x:v>2</x:v>
      </x:c>
      <x:c r="E678" s="18" t="n">
        <x:v>0</x:v>
      </x:c>
      <x:c r="F678" s="35" t="b">
        <x:v>1</x:v>
      </x:c>
    </x:row>
    <x:row r="679" ht="25" customHeight="1">
      <x:c r="A679" s="16" t="str">
        <x:v>mensaje</x:v>
      </x:c>
      <x:c r="B679" s="38" t="n">
        <x:v>0.000126</x:v>
      </x:c>
      <x:c r="C679" s="18" t="n">
        <x:v>3</x:v>
      </x:c>
      <x:c r="D679" s="18" t="n">
        <x:v>3</x:v>
      </x:c>
      <x:c r="E679" s="18" t="n">
        <x:v>0</x:v>
      </x:c>
      <x:c r="F679" s="35" t="b">
        <x:v>1</x:v>
      </x:c>
    </x:row>
    <x:row r="680" ht="25" customHeight="1">
      <x:c r="A680" s="16" t="str">
        <x:v>negro</x:v>
      </x:c>
      <x:c r="B680" s="38" t="n">
        <x:v>0.000126</x:v>
      </x:c>
      <x:c r="C680" s="18" t="n">
        <x:v>2</x:v>
      </x:c>
      <x:c r="D680" s="18" t="n">
        <x:v>2</x:v>
      </x:c>
      <x:c r="E680" s="18" t="n">
        <x:v>0</x:v>
      </x:c>
      <x:c r="F680" s="35" t="b">
        <x:v>1</x:v>
      </x:c>
    </x:row>
    <x:row r="681" ht="25" customHeight="1">
      <x:c r="A681" s="16" t="str">
        <x:v>niño</x:v>
      </x:c>
      <x:c r="B681" s="38" t="n">
        <x:v>0.000126</x:v>
      </x:c>
      <x:c r="C681" s="18" t="n">
        <x:v>2</x:v>
      </x:c>
      <x:c r="D681" s="18" t="n">
        <x:v>2</x:v>
      </x:c>
      <x:c r="E681" s="18" t="n">
        <x:v>0</x:v>
      </x:c>
      <x:c r="F681" s="35" t="b">
        <x:v>1</x:v>
      </x:c>
    </x:row>
    <x:row r="682" ht="25" customHeight="1">
      <x:c r="A682" s="16" t="str">
        <x:v>objetivo</x:v>
      </x:c>
      <x:c r="B682" s="38" t="n">
        <x:v>0.000126</x:v>
      </x:c>
      <x:c r="C682" s="18" t="n">
        <x:v>4</x:v>
      </x:c>
      <x:c r="D682" s="18" t="n">
        <x:v>4</x:v>
      </x:c>
      <x:c r="E682" s="18" t="n">
        <x:v>0</x:v>
      </x:c>
      <x:c r="F682" s="35" t="b">
        <x:v>1</x:v>
      </x:c>
    </x:row>
    <x:row r="683" ht="25" customHeight="1">
      <x:c r="A683" s="16" t="str">
        <x:v>of</x:v>
      </x:c>
      <x:c r="B683" s="38" t="n">
        <x:v>0.000126</x:v>
      </x:c>
      <x:c r="C683" s="18" t="n">
        <x:v>1</x:v>
      </x:c>
      <x:c r="D683" s="18" t="n">
        <x:v>1</x:v>
      </x:c>
      <x:c r="E683" s="18" t="n">
        <x:v>0</x:v>
      </x:c>
      <x:c r="F683" s="35" t="b">
        <x:v>1</x:v>
      </x:c>
    </x:row>
    <x:row r="684" ht="25" customHeight="1">
      <x:c r="A684" s="16" t="str">
        <x:v>popular</x:v>
      </x:c>
      <x:c r="B684" s="38" t="n">
        <x:v>0.000126</x:v>
      </x:c>
      <x:c r="C684" s="18" t="n">
        <x:v>3</x:v>
      </x:c>
      <x:c r="D684" s="18" t="n">
        <x:v>3</x:v>
      </x:c>
      <x:c r="E684" s="18" t="n">
        <x:v>0</x:v>
      </x:c>
      <x:c r="F684" s="35" t="b">
        <x:v>1</x:v>
      </x:c>
    </x:row>
    <x:row r="685" ht="25" customHeight="1">
      <x:c r="A685" s="16" t="str">
        <x:v>principio</x:v>
      </x:c>
      <x:c r="B685" s="38" t="n">
        <x:v>0.000126</x:v>
      </x:c>
      <x:c r="C685" s="18" t="n">
        <x:v>3</x:v>
      </x:c>
      <x:c r="D685" s="18" t="n">
        <x:v>3</x:v>
      </x:c>
      <x:c r="E685" s="18" t="n">
        <x:v>0</x:v>
      </x:c>
      <x:c r="F685" s="35" t="b">
        <x:v>1</x:v>
      </x:c>
    </x:row>
    <x:row r="686" ht="25" customHeight="1">
      <x:c r="A686" s="16" t="str">
        <x:v>provincia</x:v>
      </x:c>
      <x:c r="B686" s="38" t="n">
        <x:v>0.000126</x:v>
      </x:c>
      <x:c r="C686" s="18" t="n">
        <x:v>3</x:v>
      </x:c>
      <x:c r="D686" s="18" t="n">
        <x:v>3</x:v>
      </x:c>
      <x:c r="E686" s="18" t="n">
        <x:v>0</x:v>
      </x:c>
      <x:c r="F686" s="35" t="b">
        <x:v>1</x:v>
      </x:c>
    </x:row>
    <x:row r="687" ht="25" customHeight="1">
      <x:c r="A687" s="16" t="str">
        <x:v>recursos</x:v>
      </x:c>
      <x:c r="B687" s="38" t="n">
        <x:v>0.000126</x:v>
      </x:c>
      <x:c r="C687" s="18" t="n">
        <x:v>3</x:v>
      </x:c>
      <x:c r="D687" s="18" t="n">
        <x:v>3</x:v>
      </x:c>
      <x:c r="E687" s="18" t="n">
        <x:v>0</x:v>
      </x:c>
      <x:c r="F687" s="35" t="b">
        <x:v>1</x:v>
      </x:c>
    </x:row>
    <x:row r="688" ht="25" customHeight="1">
      <x:c r="A688" s="16" t="str">
        <x:v>red</x:v>
      </x:c>
      <x:c r="B688" s="38" t="n">
        <x:v>0.000126</x:v>
      </x:c>
      <x:c r="C688" s="18" t="n">
        <x:v>1</x:v>
      </x:c>
      <x:c r="D688" s="18" t="n">
        <x:v>1</x:v>
      </x:c>
      <x:c r="E688" s="18" t="n">
        <x:v>0</x:v>
      </x:c>
      <x:c r="F688" s="35" t="b">
        <x:v>1</x:v>
      </x:c>
    </x:row>
    <x:row r="689" ht="25" customHeight="1">
      <x:c r="A689" s="16" t="str">
        <x:v>río</x:v>
      </x:c>
      <x:c r="B689" s="38" t="n">
        <x:v>0.000126</x:v>
      </x:c>
      <x:c r="C689" s="18" t="n">
        <x:v>2</x:v>
      </x:c>
      <x:c r="D689" s="18" t="n">
        <x:v>2</x:v>
      </x:c>
      <x:c r="E689" s="18" t="n">
        <x:v>0</x:v>
      </x:c>
      <x:c r="F689" s="35" t="b">
        <x:v>1</x:v>
      </x:c>
    </x:row>
    <x:row r="690" ht="25" customHeight="1">
      <x:c r="A690" s="16" t="str">
        <x:v>ah</x:v>
      </x:c>
      <x:c r="B690" s="38" t="n">
        <x:v>0.000123</x:v>
      </x:c>
      <x:c r="C690" s="18" t="n">
        <x:v>1</x:v>
      </x:c>
      <x:c r="D690" s="18" t="n">
        <x:v>1</x:v>
      </x:c>
      <x:c r="E690" s="18" t="n">
        <x:v>0</x:v>
      </x:c>
      <x:c r="F690" s="35" t="b">
        <x:v>1</x:v>
      </x:c>
    </x:row>
    <x:row r="691" ht="25" customHeight="1">
      <x:c r="A691" s="16" t="str">
        <x:v>aquellos</x:v>
      </x:c>
      <x:c r="B691" s="38" t="n">
        <x:v>0.000123</x:v>
      </x:c>
      <x:c r="C691" s="18" t="n">
        <x:v>3</x:v>
      </x:c>
      <x:c r="D691" s="18" t="n">
        <x:v>3</x:v>
      </x:c>
      <x:c r="E691" s="18" t="n">
        <x:v>0</x:v>
      </x:c>
      <x:c r="F691" s="35" t="b">
        <x:v>1</x:v>
      </x:c>
    </x:row>
    <x:row r="692" ht="25" customHeight="1">
      <x:c r="A692" s="16" t="str">
        <x:v>ayer</x:v>
      </x:c>
      <x:c r="B692" s="38" t="n">
        <x:v>0.000123</x:v>
      </x:c>
      <x:c r="C692" s="18" t="n">
        <x:v>2</x:v>
      </x:c>
      <x:c r="D692" s="18" t="n">
        <x:v>2</x:v>
      </x:c>
      <x:c r="E692" s="18" t="n">
        <x:v>0</x:v>
      </x:c>
      <x:c r="F692" s="35" t="b">
        <x:v>1</x:v>
      </x:c>
    </x:row>
    <x:row r="693" ht="25" customHeight="1">
      <x:c r="A693" s="16" t="str">
        <x:v>blanco</x:v>
      </x:c>
      <x:c r="B693" s="38" t="n">
        <x:v>0.000123</x:v>
      </x:c>
      <x:c r="C693" s="18" t="n">
        <x:v>2</x:v>
      </x:c>
      <x:c r="D693" s="18" t="n">
        <x:v>2</x:v>
      </x:c>
      <x:c r="E693" s="18" t="n">
        <x:v>0</x:v>
      </x:c>
      <x:c r="F693" s="35" t="b">
        <x:v>1</x:v>
      </x:c>
    </x:row>
    <x:row r="694" ht="25" customHeight="1">
      <x:c r="A694" s="16" t="str">
        <x:v>carlos</x:v>
      </x:c>
      <x:c r="B694" s="38" t="n">
        <x:v>0.000123</x:v>
      </x:c>
      <x:c r="C694" s="18" t="n">
        <x:v>2</x:v>
      </x:c>
      <x:c r="D694" s="18" t="n">
        <x:v>2</x:v>
      </x:c>
      <x:c r="E694" s="18" t="n">
        <x:v>0</x:v>
      </x:c>
      <x:c r="F694" s="35" t="b">
        <x:v>1</x:v>
      </x:c>
    </x:row>
    <x:row r="695" ht="25" customHeight="1">
      <x:c r="A695" s="16" t="str">
        <x:v>comer</x:v>
      </x:c>
      <x:c r="B695" s="38" t="n">
        <x:v>0.000123</x:v>
      </x:c>
      <x:c r="C695" s="18" t="n">
        <x:v>2</x:v>
      </x:c>
      <x:c r="D695" s="18" t="n">
        <x:v>2</x:v>
      </x:c>
      <x:c r="E695" s="18" t="n">
        <x:v>0</x:v>
      </x:c>
      <x:c r="F695" s="35" t="b">
        <x:v>1</x:v>
      </x:c>
    </x:row>
    <x:row r="696" ht="25" customHeight="1">
      <x:c r="A696" s="16" t="str">
        <x:v>compañía</x:v>
      </x:c>
      <x:c r="B696" s="38" t="n">
        <x:v>0.000123</x:v>
      </x:c>
      <x:c r="C696" s="18" t="n">
        <x:v>4</x:v>
      </x:c>
      <x:c r="D696" s="18" t="n">
        <x:v>4</x:v>
      </x:c>
      <x:c r="E696" s="18" t="n">
        <x:v>0</x:v>
      </x:c>
      <x:c r="F696" s="35" t="b">
        <x:v>1</x:v>
      </x:c>
    </x:row>
    <x:row r="697" ht="25" customHeight="1">
      <x:c r="A697" s="16" t="str">
        <x:v>diciendo</x:v>
      </x:c>
      <x:c r="B697" s="38" t="n">
        <x:v>0.000123</x:v>
      </x:c>
      <x:c r="C697" s="18" t="n">
        <x:v>3</x:v>
      </x:c>
      <x:c r="D697" s="18" t="n">
        <x:v>3</x:v>
      </x:c>
      <x:c r="E697" s="18" t="n">
        <x:v>0</x:v>
      </x:c>
      <x:c r="F697" s="35" t="b">
        <x:v>1</x:v>
      </x:c>
    </x:row>
    <x:row r="698" ht="25" customHeight="1">
      <x:c r="A698" s="16" t="str">
        <x:v>especialmente</x:v>
      </x:c>
      <x:c r="B698" s="38" t="n">
        <x:v>0.000123</x:v>
      </x:c>
      <x:c r="C698" s="18" t="n">
        <x:v>5</x:v>
      </x:c>
      <x:c r="D698" s="18" t="n">
        <x:v>5</x:v>
      </x:c>
      <x:c r="E698" s="18" t="n">
        <x:v>0</x:v>
      </x:c>
      <x:c r="F698" s="35" t="b">
        <x:v>1</x:v>
      </x:c>
    </x:row>
    <x:row r="699" ht="25" customHeight="1">
      <x:c r="A699" s="16" t="str">
        <x:v>ganar</x:v>
      </x:c>
      <x:c r="B699" s="38" t="n">
        <x:v>0.000123</x:v>
      </x:c>
      <x:c r="C699" s="18" t="n">
        <x:v>2</x:v>
      </x:c>
      <x:c r="D699" s="18" t="n">
        <x:v>2</x:v>
      </x:c>
      <x:c r="E699" s="18" t="n">
        <x:v>0</x:v>
      </x:c>
      <x:c r="F699" s="35" t="b">
        <x:v>1</x:v>
      </x:c>
    </x:row>
    <x:row r="700" ht="25" customHeight="1">
      <x:c r="A700" s="16" t="str">
        <x:v>interior</x:v>
      </x:c>
      <x:c r="B700" s="38" t="n">
        <x:v>0.000123</x:v>
      </x:c>
      <x:c r="C700" s="18" t="n">
        <x:v>3</x:v>
      </x:c>
      <x:c r="D700" s="18" t="n">
        <x:v>3</x:v>
      </x:c>
      <x:c r="E700" s="18" t="n">
        <x:v>0</x:v>
      </x:c>
      <x:c r="F700" s="35" t="b">
        <x:v>1</x:v>
      </x:c>
    </x:row>
    <x:row r="701" ht="25" customHeight="1">
      <x:c r="A701" s="16" t="str">
        <x:v>lucha</x:v>
      </x:c>
      <x:c r="B701" s="38" t="n">
        <x:v>0.000123</x:v>
      </x:c>
      <x:c r="C701" s="18" t="n">
        <x:v>2</x:v>
      </x:c>
      <x:c r="D701" s="18" t="n">
        <x:v>2</x:v>
      </x:c>
      <x:c r="E701" s="18" t="n">
        <x:v>0</x:v>
      </x:c>
      <x:c r="F701" s="35" t="b">
        <x:v>1</x:v>
      </x:c>
    </x:row>
    <x:row r="702" ht="25" customHeight="1">
      <x:c r="A702" s="16" t="str">
        <x:v>mediante</x:v>
      </x:c>
      <x:c r="B702" s="38" t="n">
        <x:v>0.000123</x:v>
      </x:c>
      <x:c r="C702" s="18" t="n">
        <x:v>3</x:v>
      </x:c>
      <x:c r="D702" s="18" t="n">
        <x:v>3</x:v>
      </x:c>
      <x:c r="E702" s="18" t="n">
        <x:v>0</x:v>
      </x:c>
      <x:c r="F702" s="35" t="b">
        <x:v>1</x:v>
      </x:c>
    </x:row>
    <x:row r="703" ht="25" customHeight="1">
      <x:c r="A703" s="16" t="str">
        <x:v>nota</x:v>
      </x:c>
      <x:c r="B703" s="38" t="n">
        <x:v>0.000123</x:v>
      </x:c>
      <x:c r="C703" s="18" t="n">
        <x:v>2</x:v>
      </x:c>
      <x:c r="D703" s="18" t="n">
        <x:v>2</x:v>
      </x:c>
      <x:c r="E703" s="18" t="n">
        <x:v>0</x:v>
      </x:c>
      <x:c r="F703" s="35" t="b">
        <x:v>1</x:v>
      </x:c>
    </x:row>
    <x:row r="704" ht="25" customHeight="1">
      <x:c r="A704" s="16" t="str">
        <x:v>pequeño</x:v>
      </x:c>
      <x:c r="B704" s="38" t="n">
        <x:v>0.000123</x:v>
      </x:c>
      <x:c r="C704" s="18" t="n">
        <x:v>3</x:v>
      </x:c>
      <x:c r="D704" s="18" t="n">
        <x:v>3</x:v>
      </x:c>
      <x:c r="E704" s="18" t="n">
        <x:v>0</x:v>
      </x:c>
      <x:c r="F704" s="35" t="b">
        <x:v>1</x:v>
      </x:c>
    </x:row>
    <x:row r="705" ht="25" customHeight="1">
      <x:c r="A705" s="16" t="str">
        <x:v>prueba</x:v>
      </x:c>
      <x:c r="B705" s="38" t="n">
        <x:v>0.000123</x:v>
      </x:c>
      <x:c r="C705" s="18" t="n">
        <x:v>2</x:v>
      </x:c>
      <x:c r="D705" s="18" t="n">
        <x:v>2</x:v>
      </x:c>
      <x:c r="E705" s="18" t="n">
        <x:v>0</x:v>
      </x:c>
      <x:c r="F705" s="35" t="b">
        <x:v>1</x:v>
      </x:c>
    </x:row>
    <x:row r="706" ht="25" customHeight="1">
      <x:c r="A706" s="16" t="str">
        <x:v>saben</x:v>
      </x:c>
      <x:c r="B706" s="38" t="n">
        <x:v>0.000123</x:v>
      </x:c>
      <x:c r="C706" s="18" t="n">
        <x:v>2</x:v>
      </x:c>
      <x:c r="D706" s="18" t="n">
        <x:v>2</x:v>
      </x:c>
      <x:c r="E706" s="18" t="n">
        <x:v>0</x:v>
      </x:c>
      <x:c r="F706" s="35" t="b">
        <x:v>1</x:v>
      </x:c>
    </x:row>
    <x:row r="707" ht="25" customHeight="1">
      <x:c r="A707" s="16" t="str">
        <x:v>sol</x:v>
      </x:c>
      <x:c r="B707" s="38" t="n">
        <x:v>0.000123</x:v>
      </x:c>
      <x:c r="C707" s="18" t="n">
        <x:v>1</x:v>
      </x:c>
      <x:c r="D707" s="18" t="n">
        <x:v>1</x:v>
      </x:c>
      <x:c r="E707" s="18" t="n">
        <x:v>0</x:v>
      </x:c>
      <x:c r="F707" s="35" t="b">
        <x:v>1</x:v>
      </x:c>
    </x:row>
    <x:row r="708" ht="25" customHeight="1">
      <x:c r="A708" s="16" t="str">
        <x:v>twitter</x:v>
      </x:c>
      <x:c r="B708" s="38" t="n">
        <x:v>0.000123</x:v>
      </x:c>
      <x:c r="C708" s="18" t="n">
        <x:v>2</x:v>
      </x:c>
      <x:c r="D708" s="18" t="n">
        <x:v>2</x:v>
      </x:c>
      <x:c r="E708" s="18" t="n">
        <x:v>0</x:v>
      </x:c>
      <x:c r="F708" s="35" t="b">
        <x:v>1</x:v>
      </x:c>
    </x:row>
    <x:row r="709" ht="25" customHeight="1">
      <x:c r="A709" s="16" t="str">
        <x:v>vaya</x:v>
      </x:c>
      <x:c r="B709" s="38" t="n">
        <x:v>0.000123</x:v>
      </x:c>
      <x:c r="C709" s="18" t="n">
        <x:v>2</x:v>
      </x:c>
      <x:c r="D709" s="18" t="n">
        <x:v>2</x:v>
      </x:c>
      <x:c r="E709" s="18" t="n">
        <x:v>0</x:v>
      </x:c>
      <x:c r="F709" s="35" t="b">
        <x:v>1</x:v>
      </x:c>
    </x:row>
    <x:row r="710" ht="25" customHeight="1">
      <x:c r="A710" s="16" t="str">
        <x:v>anterior</x:v>
      </x:c>
      <x:c r="B710" s="38" t="n">
        <x:v>0.00012</x:v>
      </x:c>
      <x:c r="C710" s="18" t="n">
        <x:v>3</x:v>
      </x:c>
      <x:c r="D710" s="18" t="n">
        <x:v>3</x:v>
      </x:c>
      <x:c r="E710" s="18" t="n">
        <x:v>0</x:v>
      </x:c>
      <x:c r="F710" s="35" t="b">
        <x:v>1</x:v>
      </x:c>
    </x:row>
    <x:row r="711" ht="25" customHeight="1">
      <x:c r="A711" s="16" t="str">
        <x:v>buscar</x:v>
      </x:c>
      <x:c r="B711" s="38" t="n">
        <x:v>0.00012</x:v>
      </x:c>
      <x:c r="C711" s="18" t="n">
        <x:v>2</x:v>
      </x:c>
      <x:c r="D711" s="18" t="n">
        <x:v>2</x:v>
      </x:c>
      <x:c r="E711" s="18" t="n">
        <x:v>0</x:v>
      </x:c>
      <x:c r="F711" s="35" t="b">
        <x:v>1</x:v>
      </x:c>
    </x:row>
    <x:row r="712" ht="25" customHeight="1">
      <x:c r="A712" s="16" t="str">
        <x:v>dia</x:v>
      </x:c>
      <x:c r="B712" s="38" t="n">
        <x:v>0.00012</x:v>
      </x:c>
      <x:c r="C712" s="18" t="n">
        <x:v>1</x:v>
      </x:c>
      <x:c r="D712" s="18" t="n">
        <x:v>1</x:v>
      </x:c>
      <x:c r="E712" s="18" t="n">
        <x:v>0</x:v>
      </x:c>
      <x:c r="F712" s="35" t="b">
        <x:v>1</x:v>
      </x:c>
    </x:row>
    <x:row r="713" ht="25" customHeight="1">
      <x:c r="A713" s="16" t="str">
        <x:v>fuerzas</x:v>
      </x:c>
      <x:c r="B713" s="38" t="n">
        <x:v>0.00012</x:v>
      </x:c>
      <x:c r="C713" s="18" t="n">
        <x:v>2</x:v>
      </x:c>
      <x:c r="D713" s="18" t="n">
        <x:v>2</x:v>
      </x:c>
      <x:c r="E713" s="18" t="n">
        <x:v>0</x:v>
      </x:c>
      <x:c r="F713" s="35" t="b">
        <x:v>1</x:v>
      </x:c>
    </x:row>
    <x:row r="714" ht="25" customHeight="1">
      <x:c r="A714" s="16" t="str">
        <x:v>justo</x:v>
      </x:c>
      <x:c r="B714" s="38" t="n">
        <x:v>0.00012</x:v>
      </x:c>
      <x:c r="C714" s="18" t="n">
        <x:v>2</x:v>
      </x:c>
      <x:c r="D714" s="18" t="n">
        <x:v>2</x:v>
      </x:c>
      <x:c r="E714" s="18" t="n">
        <x:v>0</x:v>
      </x:c>
      <x:c r="F714" s="35" t="b">
        <x:v>1</x:v>
      </x:c>
    </x:row>
    <x:row r="715" ht="25" customHeight="1">
      <x:c r="A715" s="16" t="str">
        <x:v>lugares</x:v>
      </x:c>
      <x:c r="B715" s="38" t="n">
        <x:v>0.00012</x:v>
      </x:c>
      <x:c r="C715" s="18" t="n">
        <x:v>3</x:v>
      </x:c>
      <x:c r="D715" s="18" t="n">
        <x:v>3</x:v>
      </x:c>
      <x:c r="E715" s="18" t="n">
        <x:v>0</x:v>
      </x:c>
      <x:c r="F715" s="35" t="b">
        <x:v>1</x:v>
      </x:c>
    </x:row>
    <x:row r="716" ht="25" customHeight="1">
      <x:c r="A716" s="16" t="str">
        <x:v>medida</x:v>
      </x:c>
      <x:c r="B716" s="38" t="n">
        <x:v>0.00012</x:v>
      </x:c>
      <x:c r="C716" s="18" t="n">
        <x:v>3</x:v>
      </x:c>
      <x:c r="D716" s="18" t="n">
        <x:v>3</x:v>
      </x:c>
      <x:c r="E716" s="18" t="n">
        <x:v>0</x:v>
      </x:c>
      <x:c r="F716" s="35" t="b">
        <x:v>1</x:v>
      </x:c>
    </x:row>
    <x:row r="717" ht="25" customHeight="1">
      <x:c r="A717" s="16" t="str">
        <x:v>podía</x:v>
      </x:c>
      <x:c r="B717" s="38" t="n">
        <x:v>0.00012</x:v>
      </x:c>
      <x:c r="C717" s="18" t="n">
        <x:v>3</x:v>
      </x:c>
      <x:c r="D717" s="18" t="n">
        <x:v>3</x:v>
      </x:c>
      <x:c r="E717" s="18" t="n">
        <x:v>0</x:v>
      </x:c>
      <x:c r="F717" s="35" t="b">
        <x:v>1</x:v>
      </x:c>
    </x:row>
    <x:row r="718" ht="25" customHeight="1">
      <x:c r="A718" s="16" t="str">
        <x:v>primeros</x:v>
      </x:c>
      <x:c r="B718" s="38" t="n">
        <x:v>0.00012</x:v>
      </x:c>
      <x:c r="C718" s="18" t="n">
        <x:v>3</x:v>
      </x:c>
      <x:c r="D718" s="18" t="n">
        <x:v>3</x:v>
      </x:c>
      <x:c r="E718" s="18" t="n">
        <x:v>0</x:v>
      </x:c>
      <x:c r="F718" s="35" t="b">
        <x:v>1</x:v>
      </x:c>
    </x:row>
    <x:row r="719" ht="25" customHeight="1">
      <x:c r="A719" s="16" t="str">
        <x:v>principales</x:v>
      </x:c>
      <x:c r="B719" s="38" t="n">
        <x:v>0.00012</x:v>
      </x:c>
      <x:c r="C719" s="18" t="n">
        <x:v>4</x:v>
      </x:c>
      <x:c r="D719" s="18" t="n">
        <x:v>4</x:v>
      </x:c>
      <x:c r="E719" s="18" t="n">
        <x:v>0</x:v>
      </x:c>
      <x:c r="F719" s="35" t="b">
        <x:v>1</x:v>
      </x:c>
    </x:row>
    <x:row r="720" ht="25" customHeight="1">
      <x:c r="A720" s="16" t="str">
        <x:v>temas</x:v>
      </x:c>
      <x:c r="B720" s="38" t="n">
        <x:v>0.00012</x:v>
      </x:c>
      <x:c r="C720" s="18" t="n">
        <x:v>2</x:v>
      </x:c>
      <x:c r="D720" s="18" t="n">
        <x:v>2</x:v>
      </x:c>
      <x:c r="E720" s="18" t="n">
        <x:v>0</x:v>
      </x:c>
      <x:c r="F720" s="35" t="b">
        <x:v>1</x:v>
      </x:c>
    </x:row>
    <x:row r="721" ht="25" customHeight="1">
      <x:c r="A721" s="16" t="str">
        <x:v>ven</x:v>
      </x:c>
      <x:c r="B721" s="38" t="n">
        <x:v>0.00012</x:v>
      </x:c>
      <x:c r="C721" s="18" t="n">
        <x:v>1</x:v>
      </x:c>
      <x:c r="D721" s="18" t="n">
        <x:v>1</x:v>
      </x:c>
      <x:c r="E721" s="18" t="n">
        <x:v>0</x:v>
      </x:c>
      <x:c r="F721" s="35" t="b">
        <x:v>1</x:v>
      </x:c>
    </x:row>
    <x:row r="722" ht="25" customHeight="1">
      <x:c r="A722" s="16" t="str">
        <x:v>éxito</x:v>
      </x:c>
      <x:c r="B722" s="38" t="n">
        <x:v>0.00012</x:v>
      </x:c>
      <x:c r="C722" s="18" t="n">
        <x:v>3</x:v>
      </x:c>
      <x:c r="D722" s="18" t="n">
        <x:v>3</x:v>
      </x:c>
      <x:c r="E722" s="18" t="n">
        <x:v>0</x:v>
      </x:c>
      <x:c r="F722" s="35" t="b">
        <x:v>1</x:v>
      </x:c>
    </x:row>
    <x:row r="723" ht="25" customHeight="1">
      <x:c r="A723" s="16" t="str">
        <x:v>actividades</x:v>
      </x:c>
      <x:c r="B723" s="38" t="n">
        <x:v>0.000117</x:v>
      </x:c>
      <x:c r="C723" s="18" t="n">
        <x:v>5</x:v>
      </x:c>
      <x:c r="D723" s="18" t="n">
        <x:v>5</x:v>
      </x:c>
      <x:c r="E723" s="18" t="n">
        <x:v>0</x:v>
      </x:c>
      <x:c r="F723" s="35" t="b">
        <x:v>1</x:v>
      </x:c>
    </x:row>
    <x:row r="724" ht="25" customHeight="1">
      <x:c r="A724" s="16" t="str">
        <x:v>adelante</x:v>
      </x:c>
      <x:c r="B724" s="38" t="n">
        <x:v>0.000117</x:v>
      </x:c>
      <x:c r="C724" s="18" t="n">
        <x:v>4</x:v>
      </x:c>
      <x:c r="D724" s="18" t="n">
        <x:v>4</x:v>
      </x:c>
      <x:c r="E724" s="18" t="n">
        <x:v>0</x:v>
      </x:c>
      <x:c r="F724" s="35" t="b">
        <x:v>1</x:v>
      </x:c>
    </x:row>
    <x:row r="725" ht="25" customHeight="1">
      <x:c r="A725" s="16" t="str">
        <x:v>aire</x:v>
      </x:c>
      <x:c r="B725" s="38" t="n">
        <x:v>0.000117</x:v>
      </x:c>
      <x:c r="C725" s="18" t="n">
        <x:v>2</x:v>
      </x:c>
      <x:c r="D725" s="18" t="n">
        <x:v>2</x:v>
      </x:c>
      <x:c r="E725" s="18" t="n">
        <x:v>0</x:v>
      </x:c>
      <x:c r="F725" s="35" t="b">
        <x:v>1</x:v>
      </x:c>
    </x:row>
    <x:row r="726" ht="25" customHeight="1">
      <x:c r="A726" s="16" t="str">
        <x:v>américa</x:v>
      </x:c>
      <x:c r="B726" s="38" t="n">
        <x:v>0.000117</x:v>
      </x:c>
      <x:c r="C726" s="18" t="n">
        <x:v>4</x:v>
      </x:c>
      <x:c r="D726" s="18" t="n">
        <x:v>4</x:v>
      </x:c>
      <x:c r="E726" s="18" t="n">
        <x:v>0</x:v>
      </x:c>
      <x:c r="F726" s="35" t="b">
        <x:v>1</x:v>
      </x:c>
    </x:row>
    <x:row r="727" ht="25" customHeight="1">
      <x:c r="A727" s="16" t="str">
        <x:v>arriba</x:v>
      </x:c>
      <x:c r="B727" s="38" t="n">
        <x:v>0.000117</x:v>
      </x:c>
      <x:c r="C727" s="18" t="n">
        <x:v>3</x:v>
      </x:c>
      <x:c r="D727" s="18" t="n">
        <x:v>3</x:v>
      </x:c>
      <x:c r="E727" s="18" t="n">
        <x:v>0</x:v>
      </x:c>
      <x:c r="F727" s="35" t="b">
        <x:v>1</x:v>
      </x:c>
    </x:row>
    <x:row r="728" ht="25" customHeight="1">
      <x:c r="A728" s="16" t="str">
        <x:v>autor</x:v>
      </x:c>
      <x:c r="B728" s="38" t="n">
        <x:v>0.000117</x:v>
      </x:c>
      <x:c r="C728" s="18" t="n">
        <x:v>2</x:v>
      </x:c>
      <x:c r="D728" s="18" t="n">
        <x:v>2</x:v>
      </x:c>
      <x:c r="E728" s="18" t="n">
        <x:v>0</x:v>
      </x:c>
      <x:c r="F728" s="35" t="b">
        <x:v>1</x:v>
      </x:c>
    </x:row>
    <x:row r="729" ht="25" customHeight="1">
      <x:c r="A729" s="16" t="str">
        <x:v>baja</x:v>
      </x:c>
      <x:c r="B729" s="38" t="n">
        <x:v>0.000117</x:v>
      </x:c>
      <x:c r="C729" s="18" t="n">
        <x:v>2</x:v>
      </x:c>
      <x:c r="D729" s="18" t="n">
        <x:v>2</x:v>
      </x:c>
      <x:c r="E729" s="18" t="n">
        <x:v>0</x:v>
      </x:c>
      <x:c r="F729" s="35" t="b">
        <x:v>1</x:v>
      </x:c>
    </x:row>
    <x:row r="730" ht="25" customHeight="1">
      <x:c r="A730" s="16" t="str">
        <x:v>diferencia</x:v>
      </x:c>
      <x:c r="B730" s="38" t="n">
        <x:v>0.000117</x:v>
      </x:c>
      <x:c r="C730" s="18" t="n">
        <x:v>4</x:v>
      </x:c>
      <x:c r="D730" s="18" t="n">
        <x:v>4</x:v>
      </x:c>
      <x:c r="E730" s="18" t="n">
        <x:v>0</x:v>
      </x:c>
      <x:c r="F730" s="35" t="b">
        <x:v>1</x:v>
      </x:c>
    </x:row>
    <x:row r="731" ht="25" customHeight="1">
      <x:c r="A731" s="16" t="str">
        <x:v>dije</x:v>
      </x:c>
      <x:c r="B731" s="38" t="n">
        <x:v>0.000117</x:v>
      </x:c>
      <x:c r="C731" s="18" t="n">
        <x:v>2</x:v>
      </x:c>
      <x:c r="D731" s="18" t="n">
        <x:v>2</x:v>
      </x:c>
      <x:c r="E731" s="18" t="n">
        <x:v>0</x:v>
      </x:c>
      <x:c r="F731" s="35" t="b">
        <x:v>1</x:v>
      </x:c>
    </x:row>
    <x:row r="732" ht="25" customHeight="1">
      <x:c r="A732" s="16" t="str">
        <x:v>entrar</x:v>
      </x:c>
      <x:c r="B732" s="38" t="n">
        <x:v>0.000117</x:v>
      </x:c>
      <x:c r="C732" s="18" t="n">
        <x:v>2</x:v>
      </x:c>
      <x:c r="D732" s="18" t="n">
        <x:v>2</x:v>
      </x:c>
      <x:c r="E732" s="18" t="n">
        <x:v>0</x:v>
      </x:c>
      <x:c r="F732" s="35" t="b">
        <x:v>1</x:v>
      </x:c>
    </x:row>
    <x:row r="733" ht="25" customHeight="1">
      <x:c r="A733" s="16" t="str">
        <x:v>estilo</x:v>
      </x:c>
      <x:c r="B733" s="38" t="n">
        <x:v>0.000117</x:v>
      </x:c>
      <x:c r="C733" s="18" t="n">
        <x:v>3</x:v>
      </x:c>
      <x:c r="D733" s="18" t="n">
        <x:v>3</x:v>
      </x:c>
      <x:c r="E733" s="18" t="n">
        <x:v>0</x:v>
      </x:c>
      <x:c r="F733" s="35" t="b">
        <x:v>1</x:v>
      </x:c>
    </x:row>
    <x:row r="734" ht="25" customHeight="1">
      <x:c r="A734" s="16" t="str">
        <x:v>ex</x:v>
      </x:c>
      <x:c r="B734" s="38" t="n">
        <x:v>0.000117</x:v>
      </x:c>
      <x:c r="C734" s="18" t="n">
        <x:v>1</x:v>
      </x:c>
      <x:c r="D734" s="18" t="n">
        <x:v>1</x:v>
      </x:c>
      <x:c r="E734" s="18" t="n">
        <x:v>0</x:v>
      </x:c>
      <x:c r="F734" s="35" t="b">
        <x:v>1</x:v>
      </x:c>
    </x:row>
    <x:row r="735" ht="25" customHeight="1">
      <x:c r="A735" s="16" t="str">
        <x:v>in</x:v>
      </x:c>
      <x:c r="B735" s="38" t="n">
        <x:v>0.000117</x:v>
      </x:c>
      <x:c r="C735" s="18" t="n">
        <x:v>1</x:v>
      </x:c>
      <x:c r="D735" s="18" t="n">
        <x:v>1</x:v>
      </x:c>
      <x:c r="E735" s="18" t="n">
        <x:v>0</x:v>
      </x:c>
      <x:c r="F735" s="35" t="b">
        <x:v>1</x:v>
      </x:c>
    </x:row>
    <x:row r="736" ht="25" customHeight="1">
      <x:c r="A736" s="16" t="str">
        <x:v>juegos</x:v>
      </x:c>
      <x:c r="B736" s="38" t="n">
        <x:v>0.000117</x:v>
      </x:c>
      <x:c r="C736" s="18" t="n">
        <x:v>2</x:v>
      </x:c>
      <x:c r="D736" s="18" t="n">
        <x:v>2</x:v>
      </x:c>
      <x:c r="E736" s="18" t="n">
        <x:v>0</x:v>
      </x:c>
      <x:c r="F736" s="35" t="b">
        <x:v>1</x:v>
      </x:c>
    </x:row>
    <x:row r="737" ht="25" customHeight="1">
      <x:c r="A737" s="16" t="str">
        <x:v>lejos</x:v>
      </x:c>
      <x:c r="B737" s="38" t="n">
        <x:v>0.000117</x:v>
      </x:c>
      <x:c r="C737" s="18" t="n">
        <x:v>2</x:v>
      </x:c>
      <x:c r="D737" s="18" t="n">
        <x:v>2</x:v>
      </x:c>
      <x:c r="E737" s="18" t="n">
        <x:v>0</x:v>
      </x:c>
      <x:c r="F737" s="35" t="b">
        <x:v>1</x:v>
      </x:c>
    </x:row>
    <x:row r="738" ht="25" customHeight="1">
      <x:c r="A738" s="16" t="str">
        <x:v>luis</x:v>
      </x:c>
      <x:c r="B738" s="38" t="n">
        <x:v>0.000117</x:v>
      </x:c>
      <x:c r="C738" s="18" t="n">
        <x:v>1</x:v>
      </x:c>
      <x:c r="D738" s="18" t="n">
        <x:v>1</x:v>
      </x:c>
      <x:c r="E738" s="18" t="n">
        <x:v>0</x:v>
      </x:c>
      <x:c r="F738" s="35" t="b">
        <x:v>1</x:v>
      </x:c>
    </x:row>
    <x:row r="739" ht="25" customHeight="1">
      <x:c r="A739" s="16" t="str">
        <x:v>mala</x:v>
      </x:c>
      <x:c r="B739" s="38" t="n">
        <x:v>0.000117</x:v>
      </x:c>
      <x:c r="C739" s="18" t="n">
        <x:v>2</x:v>
      </x:c>
      <x:c r="D739" s="18" t="n">
        <x:v>2</x:v>
      </x:c>
      <x:c r="E739" s="18" t="n">
        <x:v>0</x:v>
      </x:c>
      <x:c r="F739" s="35" t="b">
        <x:v>1</x:v>
      </x:c>
    </x:row>
    <x:row r="740" ht="25" customHeight="1">
      <x:c r="A740" s="16" t="str">
        <x:v>maría</x:v>
      </x:c>
      <x:c r="B740" s="38" t="n">
        <x:v>0.000117</x:v>
      </x:c>
      <x:c r="C740" s="18" t="n">
        <x:v>3</x:v>
      </x:c>
      <x:c r="D740" s="18" t="n">
        <x:v>3</x:v>
      </x:c>
      <x:c r="E740" s="18" t="n">
        <x:v>0</x:v>
      </x:c>
      <x:c r="F740" s="35" t="b">
        <x:v>1</x:v>
      </x:c>
    </x:row>
    <x:row r="741" ht="25" customHeight="1">
      <x:c r="A741" s="16" t="str">
        <x:v>militar</x:v>
      </x:c>
      <x:c r="B741" s="38" t="n">
        <x:v>0.000117</x:v>
      </x:c>
      <x:c r="C741" s="18" t="n">
        <x:v>3</x:v>
      </x:c>
      <x:c r="D741" s="18" t="n">
        <x:v>3</x:v>
      </x:c>
      <x:c r="E741" s="18" t="n">
        <x:v>0</x:v>
      </x:c>
      <x:c r="F741" s="35" t="b">
        <x:v>1</x:v>
      </x:c>
    </x:row>
    <x:row r="742" ht="25" customHeight="1">
      <x:c r="A742" s="16" t="str">
        <x:v>muestra</x:v>
      </x:c>
      <x:c r="B742" s="38" t="n">
        <x:v>0.000117</x:v>
      </x:c>
      <x:c r="C742" s="18" t="n">
        <x:v>2</x:v>
      </x:c>
      <x:c r="D742" s="18" t="n">
        <x:v>2</x:v>
      </x:c>
      <x:c r="E742" s="18" t="n">
        <x:v>0</x:v>
      </x:c>
      <x:c r="F742" s="35" t="b">
        <x:v>1</x:v>
      </x:c>
    </x:row>
    <x:row r="743" ht="25" customHeight="1">
      <x:c r="A743" s="16" t="str">
        <x:v>oro</x:v>
      </x:c>
      <x:c r="B743" s="38" t="n">
        <x:v>0.000117</x:v>
      </x:c>
      <x:c r="C743" s="18" t="n">
        <x:v>2</x:v>
      </x:c>
      <x:c r="D743" s="18" t="n">
        <x:v>2</x:v>
      </x:c>
      <x:c r="E743" s="18" t="n">
        <x:v>0</x:v>
      </x:c>
      <x:c r="F743" s="35" t="b">
        <x:v>1</x:v>
      </x:c>
    </x:row>
    <x:row r="744" ht="25" customHeight="1">
      <x:c r="A744" s="16" t="str">
        <x:v>par</x:v>
      </x:c>
      <x:c r="B744" s="38" t="n">
        <x:v>0.000117</x:v>
      </x:c>
      <x:c r="C744" s="18" t="n">
        <x:v>1</x:v>
      </x:c>
      <x:c r="D744" s="18" t="n">
        <x:v>1</x:v>
      </x:c>
      <x:c r="E744" s="18" t="n">
        <x:v>0</x:v>
      </x:c>
      <x:c r="F744" s="35" t="b">
        <x:v>1</x:v>
      </x:c>
    </x:row>
    <x:row r="745" ht="25" customHeight="1">
      <x:c r="A745" s="16" t="str">
        <x:v>plata</x:v>
      </x:c>
      <x:c r="B745" s="38" t="n">
        <x:v>0.000117</x:v>
      </x:c>
      <x:c r="C745" s="18" t="n">
        <x:v>2</x:v>
      </x:c>
      <x:c r="D745" s="18" t="n">
        <x:v>2</x:v>
      </x:c>
      <x:c r="E745" s="18" t="n">
        <x:v>0</x:v>
      </x:c>
      <x:c r="F745" s="35" t="b">
        <x:v>1</x:v>
      </x:c>
    </x:row>
    <x:row r="746" ht="25" customHeight="1">
      <x:c r="A746" s="16" t="str">
        <x:v>puerta</x:v>
      </x:c>
      <x:c r="B746" s="38" t="n">
        <x:v>0.000117</x:v>
      </x:c>
      <x:c r="C746" s="18" t="n">
        <x:v>2</x:v>
      </x:c>
      <x:c r="D746" s="18" t="n">
        <x:v>2</x:v>
      </x:c>
      <x:c r="E746" s="18" t="n">
        <x:v>0</x:v>
      </x:c>
      <x:c r="F746" s="35" t="b">
        <x:v>1</x:v>
      </x:c>
    </x:row>
    <x:row r="747" ht="25" customHeight="1">
      <x:c r="A747" s="16" t="str">
        <x:v>r</x:v>
      </x:c>
      <x:c r="B747" s="38" t="n">
        <x:v>0.000117</x:v>
      </x:c>
      <x:c r="C747" s="18" t="n">
        <x:v>1</x:v>
      </x:c>
      <x:c r="D747" s="18"/>
      <x:c r="E747" s="18"/>
      <x:c r="F747" s="16"/>
    </x:row>
    <x:row r="748" ht="25" customHeight="1">
      <x:c r="A748" s="16" t="str">
        <x:v>relaciones</x:v>
      </x:c>
      <x:c r="B748" s="38" t="n">
        <x:v>0.000117</x:v>
      </x:c>
      <x:c r="C748" s="18" t="n">
        <x:v>4</x:v>
      </x:c>
      <x:c r="D748" s="18" t="n">
        <x:v>4</x:v>
      </x:c>
      <x:c r="E748" s="18" t="n">
        <x:v>0</x:v>
      </x:c>
      <x:c r="F748" s="35" t="b">
        <x:v>1</x:v>
      </x:c>
    </x:row>
    <x:row r="749" ht="25" customHeight="1">
      <x:c r="A749" s="16" t="str">
        <x:v>sola</x:v>
      </x:c>
      <x:c r="B749" s="38" t="n">
        <x:v>0.000117</x:v>
      </x:c>
      <x:c r="C749" s="18" t="n">
        <x:v>2</x:v>
      </x:c>
      <x:c r="D749" s="18" t="n">
        <x:v>2</x:v>
      </x:c>
      <x:c r="E749" s="18" t="n">
        <x:v>0</x:v>
      </x:c>
      <x:c r="F749" s="35" t="b">
        <x:v>1</x:v>
      </x:c>
    </x:row>
    <x:row r="750" ht="25" customHeight="1">
      <x:c r="A750" s="16" t="str">
        <x:v>ayudar</x:v>
      </x:c>
      <x:c r="B750" s="38" t="n">
        <x:v>0.000115</x:v>
      </x:c>
      <x:c r="C750" s="18" t="n">
        <x:v>3</x:v>
      </x:c>
      <x:c r="D750" s="18" t="n">
        <x:v>3</x:v>
      </x:c>
      <x:c r="E750" s="18" t="n">
        <x:v>0</x:v>
      </x:c>
      <x:c r="F750" s="35" t="b">
        <x:v>1</x:v>
      </x:c>
    </x:row>
    <x:row r="751" ht="25" customHeight="1">
      <x:c r="A751" s="16" t="str">
        <x:v>canción</x:v>
      </x:c>
      <x:c r="B751" s="38" t="n">
        <x:v>0.000115</x:v>
      </x:c>
      <x:c r="C751" s="18" t="n">
        <x:v>2</x:v>
      </x:c>
      <x:c r="D751" s="18" t="n">
        <x:v>2</x:v>
      </x:c>
      <x:c r="E751" s="18" t="n">
        <x:v>0</x:v>
      </x:c>
      <x:c r="F751" s="35" t="b">
        <x:v>1</x:v>
      </x:c>
    </x:row>
    <x:row r="752" ht="25" customHeight="1">
      <x:c r="A752" s="16" t="str">
        <x:v>color</x:v>
      </x:c>
      <x:c r="B752" s="38" t="n">
        <x:v>0.000115</x:v>
      </x:c>
      <x:c r="C752" s="18" t="n">
        <x:v>2</x:v>
      </x:c>
      <x:c r="D752" s="18" t="n">
        <x:v>2</x:v>
      </x:c>
      <x:c r="E752" s="18" t="n">
        <x:v>0</x:v>
      </x:c>
      <x:c r="F752" s="35" t="b">
        <x:v>1</x:v>
      </x:c>
    </x:row>
    <x:row r="753" ht="25" customHeight="1">
      <x:c r="A753" s="16" t="str">
        <x:v>contigo</x:v>
      </x:c>
      <x:c r="B753" s="38" t="n">
        <x:v>0.000115</x:v>
      </x:c>
      <x:c r="C753" s="18" t="n">
        <x:v>3</x:v>
      </x:c>
      <x:c r="D753" s="18" t="n">
        <x:v>3</x:v>
      </x:c>
      <x:c r="E753" s="18" t="n">
        <x:v>0</x:v>
      </x:c>
      <x:c r="F753" s="35" t="b">
        <x:v>1</x:v>
      </x:c>
    </x:row>
    <x:row r="754" ht="25" customHeight="1">
      <x:c r="A754" s="16" t="str">
        <x:v>defensa</x:v>
      </x:c>
      <x:c r="B754" s="38" t="n">
        <x:v>0.000115</x:v>
      </x:c>
      <x:c r="C754" s="18" t="n">
        <x:v>3</x:v>
      </x:c>
      <x:c r="D754" s="18" t="n">
        <x:v>3</x:v>
      </x:c>
      <x:c r="E754" s="18" t="n">
        <x:v>0</x:v>
      </x:c>
      <x:c r="F754" s="35" t="b">
        <x:v>1</x:v>
      </x:c>
    </x:row>
    <x:row r="755" ht="25" customHeight="1">
      <x:c r="A755" s="16" t="str">
        <x:v>dólares</x:v>
      </x:c>
      <x:c r="B755" s="38" t="n">
        <x:v>0.000115</x:v>
      </x:c>
      <x:c r="C755" s="18" t="n">
        <x:v>3</x:v>
      </x:c>
      <x:c r="D755" s="18" t="n">
        <x:v>3</x:v>
      </x:c>
      <x:c r="E755" s="18" t="n">
        <x:v>0</x:v>
      </x:c>
      <x:c r="F755" s="35" t="b">
        <x:v>1</x:v>
      </x:c>
    </x:row>
    <x:row r="756" ht="25" customHeight="1">
      <x:c r="A756" s="16" t="str">
        <x:v>fondo</x:v>
      </x:c>
      <x:c r="B756" s="38" t="n">
        <x:v>0.000115</x:v>
      </x:c>
      <x:c r="C756" s="18" t="n">
        <x:v>2</x:v>
      </x:c>
      <x:c r="D756" s="18" t="n">
        <x:v>2</x:v>
      </x:c>
      <x:c r="E756" s="18" t="n">
        <x:v>0</x:v>
      </x:c>
      <x:c r="F756" s="35" t="b">
        <x:v>1</x:v>
      </x:c>
    </x:row>
    <x:row r="757" ht="25" customHeight="1">
      <x:c r="A757" s="16" t="str">
        <x:v>fútbol</x:v>
      </x:c>
      <x:c r="B757" s="38" t="n">
        <x:v>0.000115</x:v>
      </x:c>
      <x:c r="C757" s="18" t="n">
        <x:v>2</x:v>
      </x:c>
      <x:c r="D757" s="18" t="n">
        <x:v>2</x:v>
      </x:c>
      <x:c r="E757" s="18" t="n">
        <x:v>0</x:v>
      </x:c>
      <x:c r="F757" s="35" t="b">
        <x:v>1</x:v>
      </x:c>
    </x:row>
    <x:row r="758" ht="25" customHeight="1">
      <x:c r="A758" s="16" t="str">
        <x:v>hago</x:v>
      </x:c>
      <x:c r="B758" s="38" t="n">
        <x:v>0.000115</x:v>
      </x:c>
      <x:c r="C758" s="18" t="n">
        <x:v>2</x:v>
      </x:c>
      <x:c r="D758" s="18" t="n">
        <x:v>2</x:v>
      </x:c>
      <x:c r="E758" s="18" t="n">
        <x:v>0</x:v>
      </x:c>
      <x:c r="F758" s="35" t="b">
        <x:v>1</x:v>
      </x:c>
    </x:row>
    <x:row r="759" ht="25" customHeight="1">
      <x:c r="A759" s="16" t="str">
        <x:v>hija</x:v>
      </x:c>
      <x:c r="B759" s="38" t="n">
        <x:v>0.000115</x:v>
      </x:c>
      <x:c r="C759" s="18" t="n">
        <x:v>2</x:v>
      </x:c>
      <x:c r="D759" s="18" t="n">
        <x:v>2</x:v>
      </x:c>
      <x:c r="E759" s="18" t="n">
        <x:v>0</x:v>
      </x:c>
      <x:c r="F759" s="35" t="b">
        <x:v>1</x:v>
      </x:c>
    </x:row>
    <x:row r="760" ht="25" customHeight="1">
      <x:c r="A760" s="16" t="str">
        <x:v>humanos</x:v>
      </x:c>
      <x:c r="B760" s="38" t="n">
        <x:v>0.000115</x:v>
      </x:c>
      <x:c r="C760" s="18" t="n">
        <x:v>3</x:v>
      </x:c>
      <x:c r="D760" s="18" t="n">
        <x:v>3</x:v>
      </x:c>
      <x:c r="E760" s="18" t="n">
        <x:v>0</x:v>
      </x:c>
      <x:c r="F760" s="35" t="b">
        <x:v>1</x:v>
      </x:c>
    </x:row>
    <x:row r="761" ht="25" customHeight="1">
      <x:c r="A761" s="16" t="str">
        <x:v>ideas</x:v>
      </x:c>
      <x:c r="B761" s="38" t="n">
        <x:v>0.000115</x:v>
      </x:c>
      <x:c r="C761" s="18" t="n">
        <x:v>3</x:v>
      </x:c>
      <x:c r="D761" s="18" t="n">
        <x:v>3</x:v>
      </x:c>
      <x:c r="E761" s="18" t="n">
        <x:v>0</x:v>
      </x:c>
      <x:c r="F761" s="35" t="b">
        <x:v>1</x:v>
      </x:c>
    </x:row>
    <x:row r="762" ht="25" customHeight="1">
      <x:c r="A762" s="16" t="str">
        <x:v>importantes</x:v>
      </x:c>
      <x:c r="B762" s="38" t="n">
        <x:v>0.000115</x:v>
      </x:c>
      <x:c r="C762" s="18" t="n">
        <x:v>4</x:v>
      </x:c>
      <x:c r="D762" s="18" t="n">
        <x:v>4</x:v>
      </x:c>
      <x:c r="E762" s="18" t="n">
        <x:v>0</x:v>
      </x:c>
      <x:c r="F762" s="35" t="b">
        <x:v>1</x:v>
      </x:c>
    </x:row>
    <x:row r="763" ht="25" customHeight="1">
      <x:c r="A763" s="16" t="str">
        <x:v>llega</x:v>
      </x:c>
      <x:c r="B763" s="38" t="n">
        <x:v>0.000115</x:v>
      </x:c>
      <x:c r="C763" s="18" t="n">
        <x:v>2</x:v>
      </x:c>
      <x:c r="D763" s="18" t="n">
        <x:v>2</x:v>
      </x:c>
      <x:c r="E763" s="18" t="n">
        <x:v>0</x:v>
      </x:c>
      <x:c r="F763" s="35" t="b">
        <x:v>1</x:v>
      </x:c>
    </x:row>
    <x:row r="764" ht="25" customHeight="1">
      <x:c r="A764" s="16" t="str">
        <x:v>menor</x:v>
      </x:c>
      <x:c r="B764" s="38" t="n">
        <x:v>0.000115</x:v>
      </x:c>
      <x:c r="C764" s="18" t="n">
        <x:v>2</x:v>
      </x:c>
      <x:c r="D764" s="18" t="n">
        <x:v>2</x:v>
      </x:c>
      <x:c r="E764" s="18" t="n">
        <x:v>0</x:v>
      </x:c>
      <x:c r="F764" s="35" t="b">
        <x:v>1</x:v>
      </x:c>
    </x:row>
    <x:row r="765" ht="25" customHeight="1">
      <x:c r="A765" s="16" t="str">
        <x:v>ministerio</x:v>
      </x:c>
      <x:c r="B765" s="38" t="n">
        <x:v>0.000115</x:v>
      </x:c>
      <x:c r="C765" s="18" t="n">
        <x:v>4</x:v>
      </x:c>
      <x:c r="D765" s="18" t="n">
        <x:v>4</x:v>
      </x:c>
      <x:c r="E765" s="18" t="n">
        <x:v>0</x:v>
      </x:c>
      <x:c r="F765" s="35" t="b">
        <x:v>1</x:v>
      </x:c>
    </x:row>
    <x:row r="766" ht="25" customHeight="1">
      <x:c r="A766" s="16" t="str">
        <x:v>pocos</x:v>
      </x:c>
      <x:c r="B766" s="38" t="n">
        <x:v>0.000115</x:v>
      </x:c>
      <x:c r="C766" s="18" t="n">
        <x:v>2</x:v>
      </x:c>
      <x:c r="D766" s="18" t="n">
        <x:v>2</x:v>
      </x:c>
      <x:c r="E766" s="18" t="n">
        <x:v>0</x:v>
      </x:c>
      <x:c r="F766" s="35" t="b">
        <x:v>1</x:v>
      </x:c>
    </x:row>
    <x:row r="767" ht="25" customHeight="1">
      <x:c r="A767" s="16" t="str">
        <x:v>puerto</x:v>
      </x:c>
      <x:c r="B767" s="38" t="n">
        <x:v>0.000115</x:v>
      </x:c>
      <x:c r="C767" s="18" t="n">
        <x:v>2</x:v>
      </x:c>
      <x:c r="D767" s="18" t="n">
        <x:v>2</x:v>
      </x:c>
      <x:c r="E767" s="18" t="n">
        <x:v>0</x:v>
      </x:c>
      <x:c r="F767" s="35" t="b">
        <x:v>1</x:v>
      </x:c>
    </x:row>
    <x:row r="768" ht="25" customHeight="1">
      <x:c r="A768" s="16" t="str">
        <x:v>quería</x:v>
      </x:c>
      <x:c r="B768" s="38" t="n">
        <x:v>0.000115</x:v>
      </x:c>
      <x:c r="C768" s="18" t="n">
        <x:v>3</x:v>
      </x:c>
      <x:c r="D768" s="18" t="n">
        <x:v>3</x:v>
      </x:c>
      <x:c r="E768" s="18" t="n">
        <x:v>0</x:v>
      </x:c>
      <x:c r="F768" s="35" t="b">
        <x:v>1</x:v>
      </x:c>
    </x:row>
    <x:row r="769" ht="25" customHeight="1">
      <x:c r="A769" s="16" t="str">
        <x:v>recuerdo</x:v>
      </x:c>
      <x:c r="B769" s="38" t="n">
        <x:v>0.000115</x:v>
      </x:c>
      <x:c r="C769" s="18" t="n">
        <x:v>3</x:v>
      </x:c>
      <x:c r="D769" s="18" t="n">
        <x:v>3</x:v>
      </x:c>
      <x:c r="E769" s="18" t="n">
        <x:v>0</x:v>
      </x:c>
      <x:c r="F769" s="35" t="b">
        <x:v>1</x:v>
      </x:c>
    </x:row>
    <x:row r="770" ht="25" customHeight="1">
      <x:c r="A770" s="16" t="str">
        <x:v>semanas</x:v>
      </x:c>
      <x:c r="B770" s="38" t="n">
        <x:v>0.000115</x:v>
      </x:c>
      <x:c r="C770" s="18" t="n">
        <x:v>3</x:v>
      </x:c>
      <x:c r="D770" s="18" t="n">
        <x:v>3</x:v>
      </x:c>
      <x:c r="E770" s="18" t="n">
        <x:v>0</x:v>
      </x:c>
      <x:c r="F770" s="35" t="b">
        <x:v>1</x:v>
      </x:c>
    </x:row>
    <x:row r="771" ht="25" customHeight="1">
      <x:c r="A771" s="16" t="str">
        <x:v>acceso</x:v>
      </x:c>
      <x:c r="B771" s="38" t="n">
        <x:v>0.000112</x:v>
      </x:c>
      <x:c r="C771" s="18" t="n">
        <x:v>3</x:v>
      </x:c>
      <x:c r="D771" s="18" t="n">
        <x:v>3</x:v>
      </x:c>
      <x:c r="E771" s="18" t="n">
        <x:v>0</x:v>
      </x:c>
      <x:c r="F771" s="35" t="b">
        <x:v>1</x:v>
      </x:c>
    </x:row>
    <x:row r="772" ht="25" customHeight="1">
      <x:c r="A772" s="16" t="str">
        <x:v>armas</x:v>
      </x:c>
      <x:c r="B772" s="38" t="n">
        <x:v>0.000112</x:v>
      </x:c>
      <x:c r="C772" s="18" t="n">
        <x:v>2</x:v>
      </x:c>
      <x:c r="D772" s="18" t="n">
        <x:v>2</x:v>
      </x:c>
      <x:c r="E772" s="18" t="n">
        <x:v>0</x:v>
      </x:c>
      <x:c r="F772" s="35" t="b">
        <x:v>1</x:v>
      </x:c>
    </x:row>
    <x:row r="773" ht="25" customHeight="1">
      <x:c r="A773" s="16" t="str">
        <x:v>busca</x:v>
      </x:c>
      <x:c r="B773" s="38" t="n">
        <x:v>0.000112</x:v>
      </x:c>
      <x:c r="C773" s="18" t="n">
        <x:v>2</x:v>
      </x:c>
      <x:c r="D773" s="18" t="n">
        <x:v>2</x:v>
      </x:c>
      <x:c r="E773" s="18" t="n">
        <x:v>0</x:v>
      </x:c>
      <x:c r="F773" s="35" t="b">
        <x:v>1</x:v>
      </x:c>
    </x:row>
    <x:row r="774" ht="25" customHeight="1">
      <x:c r="A774" s="16" t="str">
        <x:v>comunicación</x:v>
      </x:c>
      <x:c r="B774" s="38" t="n">
        <x:v>0.000112</x:v>
      </x:c>
      <x:c r="C774" s="18" t="n">
        <x:v>5</x:v>
      </x:c>
      <x:c r="D774" s="18" t="n">
        <x:v>5</x:v>
      </x:c>
      <x:c r="E774" s="18" t="n">
        <x:v>0</x:v>
      </x:c>
      <x:c r="F774" s="35" t="b">
        <x:v>1</x:v>
      </x:c>
    </x:row>
    <x:row r="775" ht="25" customHeight="1">
      <x:c r="A775" s="16" t="str">
        <x:v>congreso</x:v>
      </x:c>
      <x:c r="B775" s="38" t="n">
        <x:v>0.000112</x:v>
      </x:c>
      <x:c r="C775" s="18" t="n">
        <x:v>3</x:v>
      </x:c>
      <x:c r="D775" s="18" t="n">
        <x:v>3</x:v>
      </x:c>
      <x:c r="E775" s="18" t="n">
        <x:v>0</x:v>
      </x:c>
      <x:c r="F775" s="35" t="b">
        <x:v>1</x:v>
      </x:c>
    </x:row>
    <x:row r="776" ht="25" customHeight="1">
      <x:c r="A776" s="16" t="str">
        <x:v>espera</x:v>
      </x:c>
      <x:c r="B776" s="38" t="n">
        <x:v>0.000112</x:v>
      </x:c>
      <x:c r="C776" s="18" t="n">
        <x:v>3</x:v>
      </x:c>
      <x:c r="D776" s="18" t="n">
        <x:v>3</x:v>
      </x:c>
      <x:c r="E776" s="18" t="n">
        <x:v>0</x:v>
      </x:c>
      <x:c r="F776" s="35" t="b">
        <x:v>1</x:v>
      </x:c>
    </x:row>
    <x:row r="777" ht="25" customHeight="1">
      <x:c r="A777" s="16" t="str">
        <x:v>evitar</x:v>
      </x:c>
      <x:c r="B777" s="38" t="n">
        <x:v>0.000112</x:v>
      </x:c>
      <x:c r="C777" s="18" t="n">
        <x:v>3</x:v>
      </x:c>
      <x:c r="D777" s="18" t="n">
        <x:v>3</x:v>
      </x:c>
      <x:c r="E777" s="18" t="n">
        <x:v>0</x:v>
      </x:c>
      <x:c r="F777" s="35" t="b">
        <x:v>1</x:v>
      </x:c>
    </x:row>
    <x:row r="778" ht="25" customHeight="1">
      <x:c r="A778" s="16" t="str">
        <x:v>finalmente</x:v>
      </x:c>
      <x:c r="B778" s="38" t="n">
        <x:v>0.000112</x:v>
      </x:c>
      <x:c r="C778" s="18" t="n">
        <x:v>4</x:v>
      </x:c>
      <x:c r="D778" s="18" t="n">
        <x:v>4</x:v>
      </x:c>
      <x:c r="E778" s="18" t="n">
        <x:v>0</x:v>
      </x:c>
      <x:c r="F778" s="35" t="b">
        <x:v>1</x:v>
      </x:c>
    </x:row>
    <x:row r="779" ht="25" customHeight="1">
      <x:c r="A779" s="16" t="str">
        <x:v>fuente</x:v>
      </x:c>
      <x:c r="B779" s="38" t="n">
        <x:v>0.000112</x:v>
      </x:c>
      <x:c r="C779" s="18" t="n">
        <x:v>2</x:v>
      </x:c>
      <x:c r="D779" s="18" t="n">
        <x:v>2</x:v>
      </x:c>
      <x:c r="E779" s="18" t="n">
        <x:v>0</x:v>
      </x:c>
      <x:c r="F779" s="35" t="b">
        <x:v>1</x:v>
      </x:c>
    </x:row>
    <x:row r="780" ht="25" customHeight="1">
      <x:c r="A780" s="16" t="str">
        <x:v>hubo</x:v>
      </x:c>
      <x:c r="B780" s="38" t="n">
        <x:v>0.000112</x:v>
      </x:c>
      <x:c r="C780" s="18" t="n">
        <x:v>2</x:v>
      </x:c>
      <x:c r="D780" s="18" t="n">
        <x:v>2</x:v>
      </x:c>
      <x:c r="E780" s="18" t="n">
        <x:v>0</x:v>
      </x:c>
      <x:c r="F780" s="35" t="b">
        <x:v>1</x:v>
      </x:c>
    </x:row>
    <x:row r="781" ht="25" customHeight="1">
      <x:c r="A781" s="16" t="str">
        <x:v>jugar</x:v>
      </x:c>
      <x:c r="B781" s="38" t="n">
        <x:v>0.000112</x:v>
      </x:c>
      <x:c r="C781" s="18" t="n">
        <x:v>2</x:v>
      </x:c>
      <x:c r="D781" s="18" t="n">
        <x:v>2</x:v>
      </x:c>
      <x:c r="E781" s="18" t="n">
        <x:v>0</x:v>
      </x:c>
      <x:c r="F781" s="35" t="b">
        <x:v>1</x:v>
      </x:c>
    </x:row>
    <x:row r="782" ht="25" customHeight="1">
      <x:c r="A782" s="16" t="str">
        <x:v>juntos</x:v>
      </x:c>
      <x:c r="B782" s="38" t="n">
        <x:v>0.000112</x:v>
      </x:c>
      <x:c r="C782" s="18" t="n">
        <x:v>2</x:v>
      </x:c>
      <x:c r="D782" s="18" t="n">
        <x:v>2</x:v>
      </x:c>
      <x:c r="E782" s="18" t="n">
        <x:v>0</x:v>
      </x:c>
      <x:c r="F782" s="35" t="b">
        <x:v>1</x:v>
      </x:c>
    </x:row>
    <x:row r="783" ht="25" customHeight="1">
      <x:c r="A783" s="16" t="str">
        <x:v>ministro</x:v>
      </x:c>
      <x:c r="B783" s="38" t="n">
        <x:v>0.000112</x:v>
      </x:c>
      <x:c r="C783" s="18" t="n">
        <x:v>3</x:v>
      </x:c>
      <x:c r="D783" s="18" t="n">
        <x:v>3</x:v>
      </x:c>
      <x:c r="E783" s="18" t="n">
        <x:v>0</x:v>
      </x:c>
      <x:c r="F783" s="35" t="b">
        <x:v>1</x:v>
      </x:c>
    </x:row>
    <x:row r="784" ht="25" customHeight="1">
      <x:c r="A784" s="16" t="str">
        <x:v>productos</x:v>
      </x:c>
      <x:c r="B784" s="38" t="n">
        <x:v>0.000112</x:v>
      </x:c>
      <x:c r="C784" s="18" t="n">
        <x:v>3</x:v>
      </x:c>
      <x:c r="D784" s="18" t="n">
        <x:v>3</x:v>
      </x:c>
      <x:c r="E784" s="18" t="n">
        <x:v>0</x:v>
      </x:c>
      <x:c r="F784" s="35" t="b">
        <x:v>1</x:v>
      </x:c>
    </x:row>
    <x:row r="785" ht="25" customHeight="1">
      <x:c r="A785" s="16" t="str">
        <x:v>puta</x:v>
      </x:c>
      <x:c r="B785" s="38" t="n">
        <x:v>0.000112</x:v>
      </x:c>
      <x:c r="C785" s="18" t="n">
        <x:v>2</x:v>
      </x:c>
      <x:c r="D785" s="18" t="n">
        <x:v>2</x:v>
      </x:c>
      <x:c r="E785" s="18" t="n">
        <x:v>0</x:v>
      </x:c>
      <x:c r="F785" s="35" t="b">
        <x:v>1</x:v>
      </x:c>
    </x:row>
    <x:row r="786" ht="25" customHeight="1">
      <x:c r="A786" s="16" t="str">
        <x:v>siquiera</x:v>
      </x:c>
      <x:c r="B786" s="38" t="n">
        <x:v>0.000112</x:v>
      </x:c>
      <x:c r="C786" s="18" t="n">
        <x:v>3</x:v>
      </x:c>
      <x:c r="D786" s="18" t="n">
        <x:v>3</x:v>
      </x:c>
      <x:c r="E786" s="18" t="n">
        <x:v>0</x:v>
      </x:c>
      <x:c r="F786" s="35" t="b">
        <x:v>1</x:v>
      </x:c>
    </x:row>
    <x:row r="787" ht="25" customHeight="1">
      <x:c r="A787" s="16" t="str">
        <x:v>época</x:v>
      </x:c>
      <x:c r="B787" s="38" t="n">
        <x:v>0.000112</x:v>
      </x:c>
      <x:c r="C787" s="18" t="n">
        <x:v>3</x:v>
      </x:c>
      <x:c r="D787" s="18" t="n">
        <x:v>3</x:v>
      </x:c>
      <x:c r="E787" s="18" t="n">
        <x:v>0</x:v>
      </x:c>
      <x:c r="F787" s="35" t="b">
        <x:v>1</x:v>
      </x:c>
    </x:row>
    <x:row r="788" ht="25" customHeight="1">
      <x:c r="A788" s="16" t="str">
        <x:v>acciones</x:v>
      </x:c>
      <x:c r="B788" s="38" t="n">
        <x:v>0.00011</x:v>
      </x:c>
      <x:c r="C788" s="18" t="n">
        <x:v>3</x:v>
      </x:c>
      <x:c r="D788" s="18" t="n">
        <x:v>3</x:v>
      </x:c>
      <x:c r="E788" s="18" t="n">
        <x:v>0</x:v>
      </x:c>
      <x:c r="F788" s="35" t="b">
        <x:v>1</x:v>
      </x:c>
    </x:row>
    <x:row r="789" ht="25" customHeight="1">
      <x:c r="A789" s="16" t="str">
        <x:v>actividad</x:v>
      </x:c>
      <x:c r="B789" s="38" t="n">
        <x:v>0.00011</x:v>
      </x:c>
      <x:c r="C789" s="18" t="n">
        <x:v>4</x:v>
      </x:c>
      <x:c r="D789" s="18" t="n">
        <x:v>4</x:v>
      </x:c>
      <x:c r="E789" s="18" t="n">
        <x:v>0</x:v>
      </x:c>
      <x:c r="F789" s="35" t="b">
        <x:v>1</x:v>
      </x:c>
    </x:row>
    <x:row r="790" ht="25" customHeight="1">
      <x:c r="A790" s="16" t="str">
        <x:v>banco</x:v>
      </x:c>
      <x:c r="B790" s="38" t="n">
        <x:v>0.00011</x:v>
      </x:c>
      <x:c r="C790" s="18" t="n">
        <x:v>2</x:v>
      </x:c>
      <x:c r="D790" s="18" t="n">
        <x:v>2</x:v>
      </x:c>
      <x:c r="E790" s="18" t="n">
        <x:v>0</x:v>
      </x:c>
      <x:c r="F790" s="35" t="b">
        <x:v>1</x:v>
      </x:c>
    </x:row>
    <x:row r="791" ht="25" customHeight="1">
      <x:c r="A791" s="16" t="str">
        <x:v>conocido</x:v>
      </x:c>
      <x:c r="B791" s="38" t="n">
        <x:v>0.00011</x:v>
      </x:c>
      <x:c r="C791" s="18" t="n">
        <x:v>4</x:v>
      </x:c>
      <x:c r="D791" s="18" t="n">
        <x:v>4</x:v>
      </x:c>
      <x:c r="E791" s="18" t="n">
        <x:v>0</x:v>
      </x:c>
      <x:c r="F791" s="35" t="b">
        <x:v>1</x:v>
      </x:c>
    </x:row>
    <x:row r="792" ht="25" customHeight="1">
      <x:c r="A792" s="16" t="str">
        <x:v>conseguir</x:v>
      </x:c>
      <x:c r="B792" s="38" t="n">
        <x:v>0.00011</x:v>
      </x:c>
      <x:c r="C792" s="18" t="n">
        <x:v>3</x:v>
      </x:c>
      <x:c r="D792" s="18" t="n">
        <x:v>3</x:v>
      </x:c>
      <x:c r="E792" s="18" t="n">
        <x:v>0</x:v>
      </x:c>
      <x:c r="F792" s="35" t="b">
        <x:v>1</x:v>
      </x:c>
    </x:row>
    <x:row r="793" ht="25" customHeight="1">
      <x:c r="A793" s="16" t="str">
        <x:v>construcción</x:v>
      </x:c>
      <x:c r="B793" s="38" t="n">
        <x:v>0.00011</x:v>
      </x:c>
      <x:c r="C793" s="18" t="n">
        <x:v>3</x:v>
      </x:c>
      <x:c r="D793" s="18" t="n">
        <x:v>3</x:v>
      </x:c>
      <x:c r="E793" s="18" t="n">
        <x:v>0</x:v>
      </x:c>
      <x:c r="F793" s="35" t="b">
        <x:v>1</x:v>
      </x:c>
    </x:row>
    <x:row r="794" ht="25" customHeight="1">
      <x:c r="A794" s="16" t="str">
        <x:v>corte</x:v>
      </x:c>
      <x:c r="B794" s="38" t="n">
        <x:v>0.00011</x:v>
      </x:c>
      <x:c r="C794" s="18" t="n">
        <x:v>2</x:v>
      </x:c>
      <x:c r="D794" s="18" t="n">
        <x:v>2</x:v>
      </x:c>
      <x:c r="E794" s="18" t="n">
        <x:v>0</x:v>
      </x:c>
      <x:c r="F794" s="35" t="b">
        <x:v>1</x:v>
      </x:c>
    </x:row>
    <x:row r="795" ht="25" customHeight="1">
      <x:c r="A795" s="16" t="str">
        <x:v>cualquiera</x:v>
      </x:c>
      <x:c r="B795" s="38" t="n">
        <x:v>0.00011</x:v>
      </x:c>
      <x:c r="C795" s="18" t="n">
        <x:v>3</x:v>
      </x:c>
      <x:c r="D795" s="18" t="n">
        <x:v>3</x:v>
      </x:c>
      <x:c r="E795" s="18" t="n">
        <x:v>0</x:v>
      </x:c>
      <x:c r="F795" s="35" t="b">
        <x:v>1</x:v>
      </x:c>
    </x:row>
    <x:row r="796" ht="25" customHeight="1">
      <x:c r="A796" s="16" t="str">
        <x:v>departamento</x:v>
      </x:c>
      <x:c r="B796" s="38" t="n">
        <x:v>0.00011</x:v>
      </x:c>
      <x:c r="C796" s="18" t="n">
        <x:v>5</x:v>
      </x:c>
      <x:c r="D796" s="18" t="n">
        <x:v>5</x:v>
      </x:c>
      <x:c r="E796" s="18" t="n">
        <x:v>0</x:v>
      </x:c>
      <x:c r="F796" s="35" t="b">
        <x:v>1</x:v>
      </x:c>
    </x:row>
    <x:row r="797" ht="25" customHeight="1">
      <x:c r="A797" s="16" t="str">
        <x:v>diez</x:v>
      </x:c>
      <x:c r="B797" s="38" t="n">
        <x:v>0.00011</x:v>
      </x:c>
      <x:c r="C797" s="18" t="n">
        <x:v>1</x:v>
      </x:c>
      <x:c r="D797" s="18" t="n">
        <x:v>1</x:v>
      </x:c>
      <x:c r="E797" s="18" t="n">
        <x:v>0</x:v>
      </x:c>
      <x:c r="F797" s="35" t="b">
        <x:v>1</x:v>
      </x:c>
    </x:row>
    <x:row r="798" ht="25" customHeight="1">
      <x:c r="A798" s="16" t="str">
        <x:v>existen</x:v>
      </x:c>
      <x:c r="B798" s="38" t="n">
        <x:v>0.00011</x:v>
      </x:c>
      <x:c r="C798" s="18" t="n">
        <x:v>3</x:v>
      </x:c>
      <x:c r="D798" s="18" t="n">
        <x:v>3</x:v>
      </x:c>
      <x:c r="E798" s="18" t="n">
        <x:v>0</x:v>
      </x:c>
      <x:c r="F798" s="35" t="b">
        <x:v>1</x:v>
      </x:c>
    </x:row>
    <x:row r="799" ht="25" customHeight="1">
      <x:c r="A799" s="16" t="str">
        <x:v>formas</x:v>
      </x:c>
      <x:c r="B799" s="38" t="n">
        <x:v>0.00011</x:v>
      </x:c>
      <x:c r="C799" s="18" t="n">
        <x:v>2</x:v>
      </x:c>
      <x:c r="D799" s="18" t="n">
        <x:v>2</x:v>
      </x:c>
      <x:c r="E799" s="18" t="n">
        <x:v>0</x:v>
      </x:c>
      <x:c r="F799" s="35" t="b">
        <x:v>1</x:v>
      </x:c>
    </x:row>
    <x:row r="800" ht="25" customHeight="1">
      <x:c r="A800" s="16" t="str">
        <x:v>mitad</x:v>
      </x:c>
      <x:c r="B800" s="38" t="n">
        <x:v>0.00011</x:v>
      </x:c>
      <x:c r="C800" s="18" t="n">
        <x:v>2</x:v>
      </x:c>
      <x:c r="D800" s="18" t="n">
        <x:v>2</x:v>
      </x:c>
      <x:c r="E800" s="18" t="n">
        <x:v>0</x:v>
      </x:c>
      <x:c r="F800" s="35" t="b">
        <x:v>1</x:v>
      </x:c>
    </x:row>
    <x:row r="801" ht="25" customHeight="1">
      <x:c r="A801" s="16" t="str">
        <x:v>oficina</x:v>
      </x:c>
      <x:c r="B801" s="38" t="n">
        <x:v>0.00011</x:v>
      </x:c>
      <x:c r="C801" s="18" t="n">
        <x:v>4</x:v>
      </x:c>
      <x:c r="D801" s="18" t="n">
        <x:v>4</x:v>
      </x:c>
      <x:c r="E801" s="18" t="n">
        <x:v>0</x:v>
      </x:c>
      <x:c r="F801" s="35" t="b">
        <x:v>1</x:v>
      </x:c>
    </x:row>
    <x:row r="802" ht="25" customHeight="1">
      <x:c r="A802" s="16" t="str">
        <x:v>presente</x:v>
      </x:c>
      <x:c r="B802" s="38" t="n">
        <x:v>0.00011</x:v>
      </x:c>
      <x:c r="C802" s="18" t="n">
        <x:v>3</x:v>
      </x:c>
      <x:c r="D802" s="18" t="n">
        <x:v>3</x:v>
      </x:c>
      <x:c r="E802" s="18" t="n">
        <x:v>0</x:v>
      </x:c>
      <x:c r="F802" s="35" t="b">
        <x:v>1</x:v>
      </x:c>
    </x:row>
    <x:row r="803" ht="25" customHeight="1">
      <x:c r="A803" s="16" t="str">
        <x:v>queremos</x:v>
      </x:c>
      <x:c r="B803" s="38" t="n">
        <x:v>0.00011</x:v>
      </x:c>
      <x:c r="C803" s="18" t="n">
        <x:v>3</x:v>
      </x:c>
      <x:c r="D803" s="18" t="n">
        <x:v>3</x:v>
      </x:c>
      <x:c r="E803" s="18" t="n">
        <x:v>0</x:v>
      </x:c>
      <x:c r="F803" s="35" t="b">
        <x:v>1</x:v>
      </x:c>
    </x:row>
    <x:row r="804" ht="25" customHeight="1">
      <x:c r="A804" s="16" t="str">
        <x:v>sector</x:v>
      </x:c>
      <x:c r="B804" s="38" t="n">
        <x:v>0.00011</x:v>
      </x:c>
      <x:c r="C804" s="18" t="n">
        <x:v>2</x:v>
      </x:c>
      <x:c r="D804" s="18" t="n">
        <x:v>2</x:v>
      </x:c>
      <x:c r="E804" s="18" t="n">
        <x:v>0</x:v>
      </x:c>
      <x:c r="F804" s="35" t="b">
        <x:v>1</x:v>
      </x:c>
    </x:row>
    <x:row r="805" ht="25" customHeight="1">
      <x:c r="A805" s="16" t="str">
        <x:v>serio</x:v>
      </x:c>
      <x:c r="B805" s="38" t="n">
        <x:v>0.00011</x:v>
      </x:c>
      <x:c r="C805" s="18" t="n">
        <x:v>2</x:v>
      </x:c>
      <x:c r="D805" s="18" t="n">
        <x:v>2</x:v>
      </x:c>
      <x:c r="E805" s="18" t="n">
        <x:v>0</x:v>
      </x:c>
      <x:c r="F805" s="35" t="b">
        <x:v>1</x:v>
      </x:c>
    </x:row>
    <x:row r="806" ht="25" customHeight="1">
      <x:c r="A806" s="16" t="str">
        <x:v>superior</x:v>
      </x:c>
      <x:c r="B806" s="38" t="n">
        <x:v>0.00011</x:v>
      </x:c>
      <x:c r="C806" s="18" t="n">
        <x:v>3</x:v>
      </x:c>
      <x:c r="D806" s="18" t="n">
        <x:v>3</x:v>
      </x:c>
      <x:c r="E806" s="18" t="n">
        <x:v>0</x:v>
      </x:c>
      <x:c r="F806" s="35" t="b">
        <x:v>1</x:v>
      </x:c>
    </x:row>
    <x:row r="807" ht="25" customHeight="1">
      <x:c r="A807" s="16" t="str">
        <x:v>supuesto</x:v>
      </x:c>
      <x:c r="B807" s="38" t="n">
        <x:v>0.00011</x:v>
      </x:c>
      <x:c r="C807" s="18" t="n">
        <x:v>3</x:v>
      </x:c>
      <x:c r="D807" s="18" t="n">
        <x:v>3</x:v>
      </x:c>
      <x:c r="E807" s="18" t="n">
        <x:v>0</x:v>
      </x:c>
      <x:c r="F807" s="35" t="b">
        <x:v>1</x:v>
      </x:c>
    </x:row>
    <x:row r="808" ht="25" customHeight="1">
      <x:c r="A808" s="16" t="str">
        <x:v>boca</x:v>
      </x:c>
      <x:c r="B808" s="38" t="n">
        <x:v>0.000107</x:v>
      </x:c>
      <x:c r="C808" s="18" t="n">
        <x:v>2</x:v>
      </x:c>
      <x:c r="D808" s="18" t="n">
        <x:v>2</x:v>
      </x:c>
      <x:c r="E808" s="18" t="n">
        <x:v>0</x:v>
      </x:c>
      <x:c r="F808" s="35" t="b">
        <x:v>1</x:v>
      </x:c>
    </x:row>
    <x:row r="809" ht="25" customHeight="1">
      <x:c r="A809" s="16" t="str">
        <x:v>capacidad</x:v>
      </x:c>
      <x:c r="B809" s="38" t="n">
        <x:v>0.000107</x:v>
      </x:c>
      <x:c r="C809" s="18" t="n">
        <x:v>4</x:v>
      </x:c>
      <x:c r="D809" s="18" t="n">
        <x:v>4</x:v>
      </x:c>
      <x:c r="E809" s="18" t="n">
        <x:v>0</x:v>
      </x:c>
      <x:c r="F809" s="35" t="b">
        <x:v>1</x:v>
      </x:c>
    </x:row>
    <x:row r="810" ht="25" customHeight="1">
      <x:c r="A810" s="16" t="str">
        <x:v>comprar</x:v>
      </x:c>
      <x:c r="B810" s="38" t="n">
        <x:v>0.000107</x:v>
      </x:c>
      <x:c r="C810" s="18" t="n">
        <x:v>2</x:v>
      </x:c>
      <x:c r="D810" s="18" t="n">
        <x:v>2</x:v>
      </x:c>
      <x:c r="E810" s="18" t="n">
        <x:v>0</x:v>
      </x:c>
      <x:c r="F810" s="35" t="b">
        <x:v>1</x:v>
      </x:c>
    </x:row>
    <x:row r="811" ht="25" customHeight="1">
      <x:c r="A811" s="16" t="str">
        <x:v>crear</x:v>
      </x:c>
      <x:c r="B811" s="38" t="n">
        <x:v>0.000107</x:v>
      </x:c>
      <x:c r="C811" s="18" t="n">
        <x:v>2</x:v>
      </x:c>
      <x:c r="D811" s="18" t="n">
        <x:v>2</x:v>
      </x:c>
      <x:c r="E811" s="18" t="n">
        <x:v>0</x:v>
      </x:c>
      <x:c r="F811" s="35" t="b">
        <x:v>1</x:v>
      </x:c>
    </x:row>
    <x:row r="812" ht="25" customHeight="1">
      <x:c r="A812" s="16" t="str">
        <x:v>diferente</x:v>
      </x:c>
      <x:c r="B812" s="38" t="n">
        <x:v>0.000107</x:v>
      </x:c>
      <x:c r="C812" s="18" t="n">
        <x:v>4</x:v>
      </x:c>
      <x:c r="D812" s="18" t="n">
        <x:v>4</x:v>
      </x:c>
      <x:c r="E812" s="18" t="n">
        <x:v>0</x:v>
      </x:c>
      <x:c r="F812" s="35" t="b">
        <x:v>1</x:v>
      </x:c>
    </x:row>
    <x:row r="813" ht="25" customHeight="1">
      <x:c r="A813" s="16" t="str">
        <x:v>energía</x:v>
      </x:c>
      <x:c r="B813" s="38" t="n">
        <x:v>0.000107</x:v>
      </x:c>
      <x:c r="C813" s="18" t="n">
        <x:v>4</x:v>
      </x:c>
      <x:c r="D813" s="18" t="n">
        <x:v>4</x:v>
      </x:c>
      <x:c r="E813" s="18" t="n">
        <x:v>0</x:v>
      </x:c>
      <x:c r="F813" s="35" t="b">
        <x:v>1</x:v>
      </x:c>
    </x:row>
    <x:row r="814" ht="25" customHeight="1">
      <x:c r="A814" s="16" t="str">
        <x:v>esperar</x:v>
      </x:c>
      <x:c r="B814" s="38" t="n">
        <x:v>0.000107</x:v>
      </x:c>
      <x:c r="C814" s="18" t="n">
        <x:v>3</x:v>
      </x:c>
      <x:c r="D814" s="18" t="n">
        <x:v>3</x:v>
      </x:c>
      <x:c r="E814" s="18" t="n">
        <x:v>0</x:v>
      </x:c>
      <x:c r="F814" s="35" t="b">
        <x:v>1</x:v>
      </x:c>
    </x:row>
    <x:row r="815" ht="25" customHeight="1">
      <x:c r="A815" s="16" t="str">
        <x:v>haces</x:v>
      </x:c>
      <x:c r="B815" s="38" t="n">
        <x:v>0.000107</x:v>
      </x:c>
      <x:c r="C815" s="18" t="n">
        <x:v>2</x:v>
      </x:c>
      <x:c r="D815" s="18" t="n">
        <x:v>2</x:v>
      </x:c>
      <x:c r="E815" s="18" t="n">
        <x:v>0</x:v>
      </x:c>
      <x:c r="F815" s="35" t="b">
        <x:v>1</x:v>
      </x:c>
    </x:row>
    <x:row r="816" ht="25" customHeight="1">
      <x:c r="A816" s="16" t="str">
        <x:v>hicieron</x:v>
      </x:c>
      <x:c r="B816" s="38" t="n">
        <x:v>0.000107</x:v>
      </x:c>
      <x:c r="C816" s="18" t="n">
        <x:v>3</x:v>
      </x:c>
      <x:c r="D816" s="18" t="n">
        <x:v>3</x:v>
      </x:c>
      <x:c r="E816" s="18" t="n">
        <x:v>0</x:v>
      </x:c>
      <x:c r="F816" s="35" t="b">
        <x:v>1</x:v>
      </x:c>
    </x:row>
    <x:row r="817" ht="25" customHeight="1">
      <x:c r="A817" s="16" t="str">
        <x:v>malo</x:v>
      </x:c>
      <x:c r="B817" s="38" t="n">
        <x:v>0.000107</x:v>
      </x:c>
      <x:c r="C817" s="18" t="n">
        <x:v>2</x:v>
      </x:c>
      <x:c r="D817" s="18" t="n">
        <x:v>2</x:v>
      </x:c>
      <x:c r="E817" s="18" t="n">
        <x:v>0</x:v>
      </x:c>
      <x:c r="F817" s="35" t="b">
        <x:v>1</x:v>
      </x:c>
    </x:row>
    <x:row r="818" ht="25" customHeight="1">
      <x:c r="A818" s="16" t="str">
        <x:v>mantener</x:v>
      </x:c>
      <x:c r="B818" s="38" t="n">
        <x:v>0.000107</x:v>
      </x:c>
      <x:c r="C818" s="18" t="n">
        <x:v>3</x:v>
      </x:c>
      <x:c r="D818" s="18" t="n">
        <x:v>3</x:v>
      </x:c>
      <x:c r="E818" s="18" t="n">
        <x:v>0</x:v>
      </x:c>
      <x:c r="F818" s="35" t="b">
        <x:v>1</x:v>
      </x:c>
    </x:row>
    <x:row r="819" ht="25" customHeight="1">
      <x:c r="A819" s="16" t="str">
        <x:v>modelo</x:v>
      </x:c>
      <x:c r="B819" s="38" t="n">
        <x:v>0.000107</x:v>
      </x:c>
      <x:c r="C819" s="18" t="n">
        <x:v>3</x:v>
      </x:c>
      <x:c r="D819" s="18" t="n">
        <x:v>3</x:v>
      </x:c>
      <x:c r="E819" s="18" t="n">
        <x:v>0</x:v>
      </x:c>
      <x:c r="F819" s="35" t="b">
        <x:v>1</x:v>
      </x:c>
    </x:row>
    <x:row r="820" ht="25" customHeight="1">
      <x:c r="A820" s="16" t="str">
        <x:v>natural</x:v>
      </x:c>
      <x:c r="B820" s="38" t="n">
        <x:v>0.000107</x:v>
      </x:c>
      <x:c r="C820" s="18" t="n">
        <x:v>3</x:v>
      </x:c>
      <x:c r="D820" s="18" t="n">
        <x:v>3</x:v>
      </x:c>
      <x:c r="E820" s="18" t="n">
        <x:v>0</x:v>
      </x:c>
      <x:c r="F820" s="35" t="b">
        <x:v>1</x:v>
      </x:c>
    </x:row>
    <x:row r="821" ht="25" customHeight="1">
      <x:c r="A821" s="16" t="str">
        <x:v>necesidad</x:v>
      </x:c>
      <x:c r="B821" s="38" t="n">
        <x:v>0.000107</x:v>
      </x:c>
      <x:c r="C821" s="18" t="n">
        <x:v>4</x:v>
      </x:c>
      <x:c r="D821" s="18" t="n">
        <x:v>4</x:v>
      </x:c>
      <x:c r="E821" s="18" t="n">
        <x:v>0</x:v>
      </x:c>
      <x:c r="F821" s="35" t="b">
        <x:v>1</x:v>
      </x:c>
    </x:row>
    <x:row r="822" ht="25" customHeight="1">
      <x:c r="A822" s="16" t="str">
        <x:v>pequeña</x:v>
      </x:c>
      <x:c r="B822" s="38" t="n">
        <x:v>0.000107</x:v>
      </x:c>
      <x:c r="C822" s="18" t="n">
        <x:v>3</x:v>
      </x:c>
      <x:c r="D822" s="18" t="n">
        <x:v>3</x:v>
      </x:c>
      <x:c r="E822" s="18" t="n">
        <x:v>0</x:v>
      </x:c>
      <x:c r="F822" s="35" t="b">
        <x:v>1</x:v>
      </x:c>
    </x:row>
    <x:row r="823" ht="25" customHeight="1">
      <x:c r="A823" s="16" t="str">
        <x:v>preguntas</x:v>
      </x:c>
      <x:c r="B823" s="38" t="n">
        <x:v>0.000107</x:v>
      </x:c>
      <x:c r="C823" s="18" t="n">
        <x:v>3</x:v>
      </x:c>
      <x:c r="D823" s="18" t="n">
        <x:v>3</x:v>
      </x:c>
      <x:c r="E823" s="18" t="n">
        <x:v>0</x:v>
      </x:c>
      <x:c r="F823" s="35" t="b">
        <x:v>1</x:v>
      </x:c>
    </x:row>
    <x:row r="824" ht="25" customHeight="1">
      <x:c r="A824" s="16" t="str">
        <x:v>radio</x:v>
      </x:c>
      <x:c r="B824" s="38" t="n">
        <x:v>0.000107</x:v>
      </x:c>
      <x:c r="C824" s="18" t="n">
        <x:v>2</x:v>
      </x:c>
      <x:c r="D824" s="18" t="n">
        <x:v>2</x:v>
      </x:c>
      <x:c r="E824" s="18" t="n">
        <x:v>0</x:v>
      </x:c>
      <x:c r="F824" s="35" t="b">
        <x:v>1</x:v>
      </x:c>
    </x:row>
    <x:row r="825" ht="25" customHeight="1">
      <x:c r="A825" s="16" t="str">
        <x:v>sale</x:v>
      </x:c>
      <x:c r="B825" s="38" t="n">
        <x:v>0.000107</x:v>
      </x:c>
      <x:c r="C825" s="18" t="n">
        <x:v>2</x:v>
      </x:c>
      <x:c r="D825" s="18" t="n">
        <x:v>2</x:v>
      </x:c>
      <x:c r="E825" s="18" t="n">
        <x:v>0</x:v>
      </x:c>
      <x:c r="F825" s="35" t="b">
        <x:v>1</x:v>
      </x:c>
    </x:row>
    <x:row r="826" ht="25" customHeight="1">
      <x:c r="A826" s="16" t="str">
        <x:v>trabajadores</x:v>
      </x:c>
      <x:c r="B826" s="38" t="n">
        <x:v>0.000107</x:v>
      </x:c>
      <x:c r="C826" s="18" t="n">
        <x:v>5</x:v>
      </x:c>
      <x:c r="D826" s="18" t="n">
        <x:v>5</x:v>
      </x:c>
      <x:c r="E826" s="18" t="n">
        <x:v>0</x:v>
      </x:c>
      <x:c r="F826" s="35" t="b">
        <x:v>1</x:v>
      </x:c>
    </x:row>
    <x:row r="827" ht="25" customHeight="1">
      <x:c r="A827" s="16" t="str">
        <x:v>v</x:v>
      </x:c>
      <x:c r="B827" s="38" t="n">
        <x:v>0.000107</x:v>
      </x:c>
      <x:c r="C827" s="18" t="n">
        <x:v>1</x:v>
      </x:c>
      <x:c r="D827" s="18"/>
      <x:c r="E827" s="18"/>
      <x:c r="F827" s="16"/>
    </x:row>
    <x:row r="828" ht="25" customHeight="1">
      <x:c r="A828" s="16" t="str">
        <x:v>viejo</x:v>
      </x:c>
      <x:c r="B828" s="38" t="n">
        <x:v>0.000107</x:v>
      </x:c>
      <x:c r="C828" s="18" t="n">
        <x:v>2</x:v>
      </x:c>
      <x:c r="D828" s="18" t="n">
        <x:v>2</x:v>
      </x:c>
      <x:c r="E828" s="18" t="n">
        <x:v>0</x:v>
      </x:c>
      <x:c r="F828" s="35" t="b">
        <x:v>1</x:v>
      </x:c>
    </x:row>
    <x:row r="829" ht="25" customHeight="1">
      <x:c r="A829" s="16" t="str">
        <x:v>administración</x:v>
      </x:c>
      <x:c r="B829" s="38" t="n">
        <x:v>0.000105</x:v>
      </x:c>
      <x:c r="C829" s="18" t="n">
        <x:v>5</x:v>
      </x:c>
      <x:c r="D829" s="18" t="n">
        <x:v>5</x:v>
      </x:c>
      <x:c r="E829" s="18" t="n">
        <x:v>0</x:v>
      </x:c>
      <x:c r="F829" s="35" t="b">
        <x:v>1</x:v>
      </x:c>
    </x:row>
    <x:row r="830" ht="25" customHeight="1">
      <x:c r="A830" s="16" t="str">
        <x:v>comisión</x:v>
      </x:c>
      <x:c r="B830" s="38" t="n">
        <x:v>0.000105</x:v>
      </x:c>
      <x:c r="C830" s="18" t="n">
        <x:v>3</x:v>
      </x:c>
      <x:c r="D830" s="18" t="n">
        <x:v>3</x:v>
      </x:c>
      <x:c r="E830" s="18" t="n">
        <x:v>0</x:v>
      </x:c>
      <x:c r="F830" s="35" t="b">
        <x:v>1</x:v>
      </x:c>
    </x:row>
    <x:row r="831" ht="25" customHeight="1">
      <x:c r="A831" s="16" t="str">
        <x:v>conmigo</x:v>
      </x:c>
      <x:c r="B831" s="38" t="n">
        <x:v>0.000105</x:v>
      </x:c>
      <x:c r="C831" s="18" t="n">
        <x:v>3</x:v>
      </x:c>
      <x:c r="D831" s="18" t="n">
        <x:v>3</x:v>
      </x:c>
      <x:c r="E831" s="18" t="n">
        <x:v>0</x:v>
      </x:c>
      <x:c r="F831" s="35" t="b">
        <x:v>1</x:v>
      </x:c>
    </x:row>
    <x:row r="832" ht="25" customHeight="1">
      <x:c r="A832" s="16" t="str">
        <x:v>costa</x:v>
      </x:c>
      <x:c r="B832" s="38" t="n">
        <x:v>0.000105</x:v>
      </x:c>
      <x:c r="C832" s="18" t="n">
        <x:v>2</x:v>
      </x:c>
      <x:c r="D832" s="18" t="n">
        <x:v>2</x:v>
      </x:c>
      <x:c r="E832" s="18" t="n">
        <x:v>0</x:v>
      </x:c>
      <x:c r="F832" s="35" t="b">
        <x:v>1</x:v>
      </x:c>
    </x:row>
    <x:row r="833" ht="25" customHeight="1">
      <x:c r="A833" s="16" t="str">
        <x:v>cree</x:v>
      </x:c>
      <x:c r="B833" s="38" t="n">
        <x:v>0.000105</x:v>
      </x:c>
      <x:c r="C833" s="18" t="n">
        <x:v>2</x:v>
      </x:c>
      <x:c r="D833" s="18" t="n">
        <x:v>2</x:v>
      </x:c>
      <x:c r="E833" s="18" t="n">
        <x:v>0</x:v>
      </x:c>
      <x:c r="F833" s="35" t="b">
        <x:v>1</x:v>
      </x:c>
    </x:row>
    <x:row r="834" ht="25" customHeight="1">
      <x:c r="A834" s="16" t="str">
        <x:v>crisis</x:v>
      </x:c>
      <x:c r="B834" s="38" t="n">
        <x:v>0.000105</x:v>
      </x:c>
      <x:c r="C834" s="18" t="n">
        <x:v>2</x:v>
      </x:c>
      <x:c r="D834" s="18" t="n">
        <x:v>2</x:v>
      </x:c>
      <x:c r="E834" s="18" t="n">
        <x:v>0</x:v>
      </x:c>
      <x:c r="F834" s="35" t="b">
        <x:v>1</x:v>
      </x:c>
    </x:row>
    <x:row r="835" ht="25" customHeight="1">
      <x:c r="A835" s="16" t="str">
        <x:v>culpa</x:v>
      </x:c>
      <x:c r="B835" s="38" t="n">
        <x:v>0.000105</x:v>
      </x:c>
      <x:c r="C835" s="18" t="n">
        <x:v>2</x:v>
      </x:c>
      <x:c r="D835" s="18" t="n">
        <x:v>2</x:v>
      </x:c>
      <x:c r="E835" s="18" t="n">
        <x:v>0</x:v>
      </x:c>
      <x:c r="F835" s="35" t="b">
        <x:v>1</x:v>
      </x:c>
    </x:row>
    <x:row r="836" ht="25" customHeight="1">
      <x:c r="A836" s="16" t="str">
        <x:v>cámara</x:v>
      </x:c>
      <x:c r="B836" s="38" t="n">
        <x:v>0.000105</x:v>
      </x:c>
      <x:c r="C836" s="18" t="n">
        <x:v>3</x:v>
      </x:c>
      <x:c r="D836" s="18" t="n">
        <x:v>3</x:v>
      </x:c>
      <x:c r="E836" s="18" t="n">
        <x:v>0</x:v>
      </x:c>
      <x:c r="F836" s="35" t="b">
        <x:v>1</x:v>
      </x:c>
    </x:row>
    <x:row r="837" ht="25" customHeight="1">
      <x:c r="A837" s="16" t="str">
        <x:v>diario</x:v>
      </x:c>
      <x:c r="B837" s="38" t="n">
        <x:v>0.000105</x:v>
      </x:c>
      <x:c r="C837" s="18" t="n">
        <x:v>2</x:v>
      </x:c>
      <x:c r="D837" s="18" t="n">
        <x:v>2</x:v>
      </x:c>
      <x:c r="E837" s="18" t="n">
        <x:v>0</x:v>
      </x:c>
      <x:c r="F837" s="35" t="b">
        <x:v>1</x:v>
      </x:c>
    </x:row>
    <x:row r="838" ht="25" customHeight="1">
      <x:c r="A838" s="16" t="str">
        <x:v>domingo</x:v>
      </x:c>
      <x:c r="B838" s="38" t="n">
        <x:v>0.000105</x:v>
      </x:c>
      <x:c r="C838" s="18" t="n">
        <x:v>3</x:v>
      </x:c>
      <x:c r="D838" s="18" t="n">
        <x:v>3</x:v>
      </x:c>
      <x:c r="E838" s="18" t="n">
        <x:v>0</x:v>
      </x:c>
      <x:c r="F838" s="35" t="b">
        <x:v>1</x:v>
      </x:c>
    </x:row>
    <x:row r="839" ht="25" customHeight="1">
      <x:c r="A839" s="16" t="str">
        <x:v>empezar</x:v>
      </x:c>
      <x:c r="B839" s="38" t="n">
        <x:v>0.000105</x:v>
      </x:c>
      <x:c r="C839" s="18" t="n">
        <x:v>3</x:v>
      </x:c>
      <x:c r="D839" s="18" t="n">
        <x:v>3</x:v>
      </x:c>
      <x:c r="E839" s="18" t="n">
        <x:v>0</x:v>
      </x:c>
      <x:c r="F839" s="35" t="b">
        <x:v>1</x:v>
      </x:c>
    </x:row>
    <x:row r="840" ht="25" customHeight="1">
      <x:c r="A840" s="16" t="str">
        <x:v>entender</x:v>
      </x:c>
      <x:c r="B840" s="38" t="n">
        <x:v>0.000105</x:v>
      </x:c>
      <x:c r="C840" s="18" t="n">
        <x:v>3</x:v>
      </x:c>
      <x:c r="D840" s="18" t="n">
        <x:v>3</x:v>
      </x:c>
      <x:c r="E840" s="18" t="n">
        <x:v>0</x:v>
      </x:c>
      <x:c r="F840" s="35" t="b">
        <x:v>1</x:v>
      </x:c>
    </x:row>
    <x:row r="841" ht="25" customHeight="1">
      <x:c r="A841" s="16" t="str">
        <x:v>esté</x:v>
      </x:c>
      <x:c r="B841" s="38" t="n">
        <x:v>0.000105</x:v>
      </x:c>
      <x:c r="C841" s="18" t="n">
        <x:v>2</x:v>
      </x:c>
      <x:c r="D841" s="18" t="n">
        <x:v>2</x:v>
      </x:c>
      <x:c r="E841" s="18" t="n">
        <x:v>0</x:v>
      </x:c>
      <x:c r="F841" s="35" t="b">
        <x:v>1</x:v>
      </x:c>
    </x:row>
    <x:row r="842" ht="25" customHeight="1">
      <x:c r="A842" s="16" t="str">
        <x:v>fuego</x:v>
      </x:c>
      <x:c r="B842" s="38" t="n">
        <x:v>0.000105</x:v>
      </x:c>
      <x:c r="C842" s="18" t="n">
        <x:v>2</x:v>
      </x:c>
      <x:c r="D842" s="18" t="n">
        <x:v>2</x:v>
      </x:c>
      <x:c r="E842" s="18" t="n">
        <x:v>0</x:v>
      </x:c>
      <x:c r="F842" s="35" t="b">
        <x:v>1</x:v>
      </x:c>
    </x:row>
    <x:row r="843" ht="25" customHeight="1">
      <x:c r="A843" s="16" t="str">
        <x:v>fui</x:v>
      </x:c>
      <x:c r="B843" s="38" t="n">
        <x:v>0.000105</x:v>
      </x:c>
      <x:c r="C843" s="18" t="n">
        <x:v>1</x:v>
      </x:c>
      <x:c r="D843" s="18" t="n">
        <x:v>1</x:v>
      </x:c>
      <x:c r="E843" s="18" t="n">
        <x:v>0</x:v>
      </x:c>
      <x:c r="F843" s="35" t="b">
        <x:v>1</x:v>
      </x:c>
    </x:row>
    <x:row r="844" ht="25" customHeight="1">
      <x:c r="A844" s="16" t="str">
        <x:v>habrá</x:v>
      </x:c>
      <x:c r="B844" s="38" t="n">
        <x:v>0.000105</x:v>
      </x:c>
      <x:c r="C844" s="18" t="n">
        <x:v>2</x:v>
      </x:c>
      <x:c r="D844" s="18" t="n">
        <x:v>2</x:v>
      </x:c>
      <x:c r="E844" s="18" t="n">
        <x:v>0</x:v>
      </x:c>
      <x:c r="F844" s="35" t="b">
        <x:v>1</x:v>
      </x:c>
    </x:row>
    <x:row r="845" ht="25" customHeight="1">
      <x:c r="A845" s="16" t="str">
        <x:v>jóvenes</x:v>
      </x:c>
      <x:c r="B845" s="38" t="n">
        <x:v>0.000105</x:v>
      </x:c>
      <x:c r="C845" s="18" t="n">
        <x:v>3</x:v>
      </x:c>
      <x:c r="D845" s="18" t="n">
        <x:v>3</x:v>
      </x:c>
      <x:c r="E845" s="18" t="n">
        <x:v>0</x:v>
      </x:c>
      <x:c r="F845" s="35" t="b">
        <x:v>1</x:v>
      </x:c>
    </x:row>
    <x:row r="846" ht="25" customHeight="1">
      <x:c r="A846" s="16" t="str">
        <x:v>perder</x:v>
      </x:c>
      <x:c r="B846" s="38" t="n">
        <x:v>0.000105</x:v>
      </x:c>
      <x:c r="C846" s="18" t="n">
        <x:v>2</x:v>
      </x:c>
      <x:c r="D846" s="18" t="n">
        <x:v>2</x:v>
      </x:c>
      <x:c r="E846" s="18" t="n">
        <x:v>0</x:v>
      </x:c>
      <x:c r="F846" s="35" t="b">
        <x:v>1</x:v>
      </x:c>
    </x:row>
    <x:row r="847" ht="25" customHeight="1">
      <x:c r="A847" s="16" t="str">
        <x:v>políticas</x:v>
      </x:c>
      <x:c r="B847" s="38" t="n">
        <x:v>0.000105</x:v>
      </x:c>
      <x:c r="C847" s="18" t="n">
        <x:v>4</x:v>
      </x:c>
      <x:c r="D847" s="18" t="n">
        <x:v>4</x:v>
      </x:c>
      <x:c r="E847" s="18" t="n">
        <x:v>0</x:v>
      </x:c>
      <x:c r="F847" s="35" t="b">
        <x:v>1</x:v>
      </x:c>
    </x:row>
    <x:row r="848" ht="25" customHeight="1">
      <x:c r="A848" s="16" t="str">
        <x:v>pone</x:v>
      </x:c>
      <x:c r="B848" s="38" t="n">
        <x:v>0.000105</x:v>
      </x:c>
      <x:c r="C848" s="18" t="n">
        <x:v>2</x:v>
      </x:c>
      <x:c r="D848" s="18" t="n">
        <x:v>2</x:v>
      </x:c>
      <x:c r="E848" s="18" t="n">
        <x:v>0</x:v>
      </x:c>
      <x:c r="F848" s="35" t="b">
        <x:v>1</x:v>
      </x:c>
    </x:row>
    <x:row r="849" ht="25" customHeight="1">
      <x:c r="A849" s="16" t="str">
        <x:v>posición</x:v>
      </x:c>
      <x:c r="B849" s="38" t="n">
        <x:v>0.000105</x:v>
      </x:c>
      <x:c r="C849" s="18" t="n">
        <x:v>3</x:v>
      </x:c>
      <x:c r="D849" s="18" t="n">
        <x:v>3</x:v>
      </x:c>
      <x:c r="E849" s="18" t="n">
        <x:v>0</x:v>
      </x:c>
      <x:c r="F849" s="35" t="b">
        <x:v>1</x:v>
      </x:c>
    </x:row>
    <x:row r="850" ht="25" customHeight="1">
      <x:c r="A850" s="16" t="str">
        <x:v>suficiente</x:v>
      </x:c>
      <x:c r="B850" s="38" t="n">
        <x:v>0.000105</x:v>
      </x:c>
      <x:c r="C850" s="18" t="n">
        <x:v>4</x:v>
      </x:c>
      <x:c r="D850" s="18" t="n">
        <x:v>4</x:v>
      </x:c>
      <x:c r="E850" s="18" t="n">
        <x:v>0</x:v>
      </x:c>
      <x:c r="F850" s="35" t="b">
        <x:v>1</x:v>
      </x:c>
    </x:row>
    <x:row r="851" ht="25" customHeight="1">
      <x:c r="A851" s="16" t="str">
        <x:v>título</x:v>
      </x:c>
      <x:c r="B851" s="38" t="n">
        <x:v>0.000105</x:v>
      </x:c>
      <x:c r="C851" s="18" t="n">
        <x:v>3</x:v>
      </x:c>
      <x:c r="D851" s="18" t="n">
        <x:v>3</x:v>
      </x:c>
      <x:c r="E851" s="18" t="n">
        <x:v>0</x:v>
      </x:c>
      <x:c r="F851" s="35" t="b">
        <x:v>1</x:v>
      </x:c>
    </x:row>
    <x:row r="852" ht="25" customHeight="1">
      <x:c r="A852" s="16" t="str">
        <x:v>vive</x:v>
      </x:c>
      <x:c r="B852" s="38" t="n">
        <x:v>0.000105</x:v>
      </x:c>
      <x:c r="C852" s="18" t="n">
        <x:v>2</x:v>
      </x:c>
      <x:c r="D852" s="18" t="n">
        <x:v>2</x:v>
      </x:c>
      <x:c r="E852" s="18" t="n">
        <x:v>0</x:v>
      </x:c>
      <x:c r="F852" s="35" t="b">
        <x:v>1</x:v>
      </x:c>
    </x:row>
    <x:row r="853" ht="25" customHeight="1">
      <x:c r="A853" s="16" t="str">
        <x:v>actualmente</x:v>
      </x:c>
      <x:c r="B853" s="38" t="n">
        <x:v>0.000102</x:v>
      </x:c>
      <x:c r="C853" s="18" t="n">
        <x:v>4</x:v>
      </x:c>
      <x:c r="D853" s="18" t="n">
        <x:v>4</x:v>
      </x:c>
      <x:c r="E853" s="18" t="n">
        <x:v>0</x:v>
      </x:c>
      <x:c r="F853" s="35" t="b">
        <x:v>1</x:v>
      </x:c>
    </x:row>
    <x:row r="854" ht="25" customHeight="1">
      <x:c r="A854" s="16" t="str">
        <x:v>creer</x:v>
      </x:c>
      <x:c r="B854" s="38" t="n">
        <x:v>0.000102</x:v>
      </x:c>
      <x:c r="C854" s="18" t="n">
        <x:v>2</x:v>
      </x:c>
      <x:c r="D854" s="18" t="n">
        <x:v>2</x:v>
      </x:c>
      <x:c r="E854" s="18" t="n">
        <x:v>0</x:v>
      </x:c>
      <x:c r="F854" s="35" t="b">
        <x:v>1</x:v>
      </x:c>
    </x:row>
    <x:row r="855" ht="25" customHeight="1">
      <x:c r="A855" s="16" t="str">
        <x:v>llamada</x:v>
      </x:c>
      <x:c r="B855" s="38" t="n">
        <x:v>0.000102</x:v>
      </x:c>
      <x:c r="C855" s="18" t="n">
        <x:v>3</x:v>
      </x:c>
      <x:c r="D855" s="18" t="n">
        <x:v>3</x:v>
      </x:c>
      <x:c r="E855" s="18" t="n">
        <x:v>0</x:v>
      </x:c>
      <x:c r="F855" s="35" t="b">
        <x:v>1</x:v>
      </x:c>
    </x:row>
    <x:row r="856" ht="25" customHeight="1">
      <x:c r="A856" s="16" t="str">
        <x:v>mamá</x:v>
      </x:c>
      <x:c r="B856" s="38" t="n">
        <x:v>0.000102</x:v>
      </x:c>
      <x:c r="C856" s="18" t="n">
        <x:v>2</x:v>
      </x:c>
      <x:c r="D856" s="18" t="n">
        <x:v>2</x:v>
      </x:c>
      <x:c r="E856" s="18" t="n">
        <x:v>0</x:v>
      </x:c>
      <x:c r="F856" s="35" t="b">
        <x:v>1</x:v>
      </x:c>
    </x:row>
    <x:row r="857" ht="25" customHeight="1">
      <x:c r="A857" s="16" t="str">
        <x:v>participación</x:v>
      </x:c>
      <x:c r="B857" s="38" t="n">
        <x:v>0.000102</x:v>
      </x:c>
      <x:c r="C857" s="18" t="n">
        <x:v>5</x:v>
      </x:c>
      <x:c r="D857" s="18" t="n">
        <x:v>5</x:v>
      </x:c>
      <x:c r="E857" s="18" t="n">
        <x:v>0</x:v>
      </x:c>
      <x:c r="F857" s="35" t="b">
        <x:v>1</x:v>
      </x:c>
    </x:row>
    <x:row r="858" ht="25" customHeight="1">
      <x:c r="A858" s="16" t="str">
        <x:v>sangre</x:v>
      </x:c>
      <x:c r="B858" s="38" t="n">
        <x:v>0.000102</x:v>
      </x:c>
      <x:c r="C858" s="18" t="n">
        <x:v>2</x:v>
      </x:c>
      <x:c r="D858" s="18" t="n">
        <x:v>2</x:v>
      </x:c>
      <x:c r="E858" s="18" t="n">
        <x:v>0</x:v>
      </x:c>
      <x:c r="F858" s="35" t="b">
        <x:v>1</x:v>
      </x:c>
    </x:row>
    <x:row r="859" ht="25" customHeight="1">
      <x:c r="A859" s="16" t="str">
        <x:v>toma</x:v>
      </x:c>
      <x:c r="B859" s="38" t="n">
        <x:v>0.000102</x:v>
      </x:c>
      <x:c r="C859" s="18" t="n">
        <x:v>2</x:v>
      </x:c>
      <x:c r="D859" s="18" t="n">
        <x:v>2</x:v>
      </x:c>
      <x:c r="E859" s="18" t="n">
        <x:v>0</x:v>
      </x:c>
      <x:c r="F859" s="35" t="b">
        <x:v>1</x:v>
      </x:c>
    </x:row>
    <x:row r="860" ht="25" customHeight="1">
      <x:c r="A860" s="16" t="str">
        <x:v>violencia</x:v>
      </x:c>
      <x:c r="B860" s="38" t="n">
        <x:v>0.000102</x:v>
      </x:c>
      <x:c r="C860" s="18" t="n">
        <x:v>3</x:v>
      </x:c>
      <x:c r="D860" s="18" t="n">
        <x:v>3</x:v>
      </x:c>
      <x:c r="E860" s="18" t="n">
        <x:v>0</x:v>
      </x:c>
      <x:c r="F860" s="35" t="b">
        <x:v>1</x:v>
      </x:c>
    </x:row>
    <x:row r="861" ht="25" customHeight="1">
      <x:c r="A861" s="16" t="str">
        <x:v>auto</x:v>
      </x:c>
      <x:c r="B861" s="38" t="n">
        <x:v>0.0001</x:v>
      </x:c>
      <x:c r="C861" s="18" t="n">
        <x:v>2</x:v>
      </x:c>
      <x:c r="D861" s="18" t="n">
        <x:v>2</x:v>
      </x:c>
      <x:c r="E861" s="18" t="n">
        <x:v>0</x:v>
      </x:c>
      <x:c r="F861" s="35" t="b">
        <x:v>1</x:v>
      </x:c>
    </x:row>
    <x:row r="862" ht="25" customHeight="1">
      <x:c r="A862" s="16" t="str">
        <x:v>brasil</x:v>
      </x:c>
      <x:c r="B862" s="38" t="n">
        <x:v>0.0001</x:v>
      </x:c>
      <x:c r="C862" s="18" t="n">
        <x:v>2</x:v>
      </x:c>
      <x:c r="D862" s="18" t="n">
        <x:v>2</x:v>
      </x:c>
      <x:c r="E862" s="18" t="n">
        <x:v>0</x:v>
      </x:c>
      <x:c r="F862" s="35" t="b">
        <x:v>1</x:v>
      </x:c>
    </x:row>
    <x:row r="863" ht="25" customHeight="1">
      <x:c r="A863" s="16" t="str">
        <x:v>carta</x:v>
      </x:c>
      <x:c r="B863" s="38" t="n">
        <x:v>0.0001</x:v>
      </x:c>
      <x:c r="C863" s="18" t="n">
        <x:v>2</x:v>
      </x:c>
      <x:c r="D863" s="18" t="n">
        <x:v>2</x:v>
      </x:c>
      <x:c r="E863" s="18" t="n">
        <x:v>0</x:v>
      </x:c>
      <x:c r="F863" s="35" t="b">
        <x:v>1</x:v>
      </x:c>
    </x:row>
    <x:row r="864" ht="25" customHeight="1">
      <x:c r="A864" s="16" t="str">
        <x:v>china</x:v>
      </x:c>
      <x:c r="B864" s="38" t="n">
        <x:v>0.0001</x:v>
      </x:c>
      <x:c r="C864" s="18" t="n">
        <x:v>2</x:v>
      </x:c>
      <x:c r="D864" s="18" t="n">
        <x:v>2</x:v>
      </x:c>
      <x:c r="E864" s="18" t="n">
        <x:v>0</x:v>
      </x:c>
      <x:c r="F864" s="35" t="b">
        <x:v>1</x:v>
      </x:c>
    </x:row>
    <x:row r="865" ht="25" customHeight="1">
      <x:c r="A865" s="16" t="str">
        <x:v>ciudadanos</x:v>
      </x:c>
      <x:c r="B865" s="38" t="n">
        <x:v>0.0001</x:v>
      </x:c>
      <x:c r="C865" s="18" t="n">
        <x:v>4</x:v>
      </x:c>
      <x:c r="D865" s="18" t="n">
        <x:v>4</x:v>
      </x:c>
      <x:c r="E865" s="18" t="n">
        <x:v>0</x:v>
      </x:c>
      <x:c r="F865" s="35" t="b">
        <x:v>1</x:v>
      </x:c>
    </x:row>
    <x:row r="866" ht="25" customHeight="1">
      <x:c r="A866" s="16" t="str">
        <x:v>cuál</x:v>
      </x:c>
      <x:c r="B866" s="38" t="n">
        <x:v>0.0001</x:v>
      </x:c>
      <x:c r="C866" s="18" t="n">
        <x:v>1</x:v>
      </x:c>
      <x:c r="D866" s="18" t="n">
        <x:v>1</x:v>
      </x:c>
      <x:c r="E866" s="18" t="n">
        <x:v>0</x:v>
      </x:c>
      <x:c r="F866" s="35" t="b">
        <x:v>1</x:v>
      </x:c>
    </x:row>
    <x:row r="867" ht="25" customHeight="1">
      <x:c r="A867" s="16" t="str">
        <x:v>facebook</x:v>
      </x:c>
      <x:c r="B867" s="38" t="n">
        <x:v>0.0001</x:v>
      </x:c>
      <x:c r="C867" s="18" t="n">
        <x:v>4</x:v>
      </x:c>
      <x:c r="D867" s="18" t="n">
        <x:v>4</x:v>
      </x:c>
      <x:c r="E867" s="18" t="n">
        <x:v>0</x:v>
      </x:c>
      <x:c r="F867" s="35" t="b">
        <x:v>1</x:v>
      </x:c>
    </x:row>
    <x:row r="868" ht="25" customHeight="1">
      <x:c r="A868" s="16" t="str">
        <x:v>leyes</x:v>
      </x:c>
      <x:c r="B868" s="38" t="n">
        <x:v>0.0001</x:v>
      </x:c>
      <x:c r="C868" s="18" t="n">
        <x:v>2</x:v>
      </x:c>
      <x:c r="D868" s="18" t="n">
        <x:v>2</x:v>
      </x:c>
      <x:c r="E868" s="18" t="n">
        <x:v>0</x:v>
      </x:c>
      <x:c r="F868" s="35" t="b">
        <x:v>1</x:v>
      </x:c>
    </x:row>
    <x:row r="869" ht="25" customHeight="1">
      <x:c r="A869" s="16" t="str">
        <x:v>principios</x:v>
      </x:c>
      <x:c r="B869" s="38" t="n">
        <x:v>0.0001</x:v>
      </x:c>
      <x:c r="C869" s="18" t="n">
        <x:v>3</x:v>
      </x:c>
      <x:c r="D869" s="18" t="n">
        <x:v>3</x:v>
      </x:c>
      <x:c r="E869" s="18" t="n">
        <x:v>0</x:v>
      </x:c>
      <x:c r="F869" s="35" t="b">
        <x:v>1</x:v>
      </x:c>
    </x:row>
    <x:row r="870" ht="25" customHeight="1">
      <x:c r="A870" s="16" t="str">
        <x:v>probablemente</x:v>
      </x:c>
      <x:c r="B870" s="38" t="n">
        <x:v>0.0001</x:v>
      </x:c>
      <x:c r="C870" s="18" t="n">
        <x:v>5</x:v>
      </x:c>
      <x:c r="D870" s="18" t="n">
        <x:v>5</x:v>
      </x:c>
      <x:c r="E870" s="18" t="n">
        <x:v>0</x:v>
      </x:c>
      <x:c r="F870" s="35" t="b">
        <x:v>1</x:v>
      </x:c>
    </x:row>
    <x:row r="871" ht="25" customHeight="1">
      <x:c r="A871" s="16" t="str">
        <x:v>rápido</x:v>
      </x:c>
      <x:c r="B871" s="38" t="n">
        <x:v>0.0001</x:v>
      </x:c>
      <x:c r="C871" s="18" t="n">
        <x:v>3</x:v>
      </x:c>
      <x:c r="D871" s="18" t="n">
        <x:v>3</x:v>
      </x:c>
      <x:c r="E871" s="18" t="n">
        <x:v>0</x:v>
      </x:c>
      <x:c r="F871" s="35" t="b">
        <x:v>1</x:v>
      </x:c>
    </x:row>
    <x:row r="872" ht="25" customHeight="1">
      <x:c r="A872" s="16" t="str">
        <x:v>solamente</x:v>
      </x:c>
      <x:c r="B872" s="38" t="n">
        <x:v>0.0001</x:v>
      </x:c>
      <x:c r="C872" s="18" t="n">
        <x:v>4</x:v>
      </x:c>
      <x:c r="D872" s="18" t="n">
        <x:v>4</x:v>
      </x:c>
      <x:c r="E872" s="18" t="n">
        <x:v>0</x:v>
      </x:c>
      <x:c r="F872" s="35" t="b">
        <x:v>1</x:v>
      </x:c>
    </x:row>
    <x:row r="873" ht="25" customHeight="1">
      <x:c r="A873" s="16" t="str">
        <x:v>área</x:v>
      </x:c>
      <x:c r="B873" s="38" t="n">
        <x:v>0.0001</x:v>
      </x:c>
      <x:c r="C873" s="18" t="n">
        <x:v>3</x:v>
      </x:c>
      <x:c r="D873" s="18" t="n">
        <x:v>3</x:v>
      </x:c>
      <x:c r="E873" s="18" t="n">
        <x:v>0</x:v>
      </x:c>
      <x:c r="F873" s="35" t="b">
        <x:v>1</x:v>
      </x:c>
    </x:row>
    <x:row r="874" ht="25" customHeight="1">
      <x:c r="A874" s="16" t="str">
        <x:v>aires</x:v>
      </x:c>
      <x:c r="B874" s="38" t="n">
        <x:v>0.0000977</x:v>
      </x:c>
      <x:c r="C874" s="18" t="n">
        <x:v>2</x:v>
      </x:c>
      <x:c r="D874" s="18" t="n">
        <x:v>2</x:v>
      </x:c>
      <x:c r="E874" s="18" t="n">
        <x:v>0</x:v>
      </x:c>
      <x:c r="F874" s="35" t="b">
        <x:v>1</x:v>
      </x:c>
    </x:row>
    <x:row r="875" ht="25" customHeight="1">
      <x:c r="A875" s="16" t="str">
        <x:v>banda</x:v>
      </x:c>
      <x:c r="B875" s="38" t="n">
        <x:v>0.0000977</x:v>
      </x:c>
      <x:c r="C875" s="18" t="n">
        <x:v>2</x:v>
      </x:c>
      <x:c r="D875" s="18" t="n">
        <x:v>2</x:v>
      </x:c>
      <x:c r="E875" s="18" t="n">
        <x:v>0</x:v>
      </x:c>
      <x:c r="F875" s="35" t="b">
        <x:v>1</x:v>
      </x:c>
    </x:row>
    <x:row r="876" ht="25" customHeight="1">
      <x:c r="A876" s="16" t="str">
        <x:v>ciudades</x:v>
      </x:c>
      <x:c r="B876" s="38" t="n">
        <x:v>0.0000977</x:v>
      </x:c>
      <x:c r="C876" s="18" t="n">
        <x:v>3</x:v>
      </x:c>
      <x:c r="D876" s="18" t="n">
        <x:v>3</x:v>
      </x:c>
      <x:c r="E876" s="18" t="n">
        <x:v>0</x:v>
      </x:c>
      <x:c r="F876" s="35" t="b">
        <x:v>1</x:v>
      </x:c>
    </x:row>
    <x:row r="877" ht="25" customHeight="1">
      <x:c r="A877" s="16" t="str">
        <x:v>clases</x:v>
      </x:c>
      <x:c r="B877" s="38" t="n">
        <x:v>0.0000977</x:v>
      </x:c>
      <x:c r="C877" s="18" t="n">
        <x:v>2</x:v>
      </x:c>
      <x:c r="D877" s="18" t="n">
        <x:v>2</x:v>
      </x:c>
      <x:c r="E877" s="18" t="n">
        <x:v>0</x:v>
      </x:c>
      <x:c r="F877" s="35" t="b">
        <x:v>1</x:v>
      </x:c>
    </x:row>
    <x:row r="878" ht="25" customHeight="1">
      <x:c r="A878" s="16" t="str">
        <x:v>colegio</x:v>
      </x:c>
      <x:c r="B878" s="38" t="n">
        <x:v>0.0000977</x:v>
      </x:c>
      <x:c r="C878" s="18" t="n">
        <x:v>3</x:v>
      </x:c>
      <x:c r="D878" s="18" t="n">
        <x:v>3</x:v>
      </x:c>
      <x:c r="E878" s="18" t="n">
        <x:v>0</x:v>
      </x:c>
      <x:c r="F878" s="35" t="b">
        <x:v>1</x:v>
      </x:c>
    </x:row>
    <x:row r="879" ht="25" customHeight="1">
      <x:c r="A879" s="16" t="str">
        <x:v>contenido</x:v>
      </x:c>
      <x:c r="B879" s="38" t="n">
        <x:v>0.0000977</x:v>
      </x:c>
      <x:c r="C879" s="18" t="n">
        <x:v>4</x:v>
      </x:c>
      <x:c r="D879" s="18" t="n">
        <x:v>4</x:v>
      </x:c>
      <x:c r="E879" s="18" t="n">
        <x:v>0</x:v>
      </x:c>
      <x:c r="F879" s="35" t="b">
        <x:v>1</x:v>
      </x:c>
    </x:row>
    <x:row r="880" ht="25" customHeight="1">
      <x:c r="A880" s="16" t="str">
        <x:v>decisión</x:v>
      </x:c>
      <x:c r="B880" s="38" t="n">
        <x:v>0.0000977</x:v>
      </x:c>
      <x:c r="C880" s="18" t="n">
        <x:v>3</x:v>
      </x:c>
      <x:c r="D880" s="18" t="n">
        <x:v>3</x:v>
      </x:c>
      <x:c r="E880" s="18" t="n">
        <x:v>0</x:v>
      </x:c>
      <x:c r="F880" s="35" t="b">
        <x:v>1</x:v>
      </x:c>
    </x:row>
    <x:row r="881" ht="25" customHeight="1">
      <x:c r="A881" s="16" t="str">
        <x:v>encuentro</x:v>
      </x:c>
      <x:c r="B881" s="38" t="n">
        <x:v>0.0000977</x:v>
      </x:c>
      <x:c r="C881" s="18" t="n">
        <x:v>3</x:v>
      </x:c>
      <x:c r="D881" s="18" t="n">
        <x:v>3</x:v>
      </x:c>
      <x:c r="E881" s="18" t="n">
        <x:v>0</x:v>
      </x:c>
      <x:c r="F881" s="35" t="b">
        <x:v>1</x:v>
      </x:c>
    </x:row>
    <x:row r="882" ht="25" customHeight="1">
      <x:c r="A882" s="16" t="str">
        <x:v>entrada</x:v>
      </x:c>
      <x:c r="B882" s="38" t="n">
        <x:v>0.0000977</x:v>
      </x:c>
      <x:c r="C882" s="18" t="n">
        <x:v>3</x:v>
      </x:c>
      <x:c r="D882" s="18" t="n">
        <x:v>3</x:v>
      </x:c>
      <x:c r="E882" s="18" t="n">
        <x:v>0</x:v>
      </x:c>
      <x:c r="F882" s="35" t="b">
        <x:v>1</x:v>
      </x:c>
    </x:row>
    <x:row r="883" ht="25" customHeight="1">
      <x:c r="A883" s="16" t="str">
        <x:v>fiesta</x:v>
      </x:c>
      <x:c r="B883" s="38" t="n">
        <x:v>0.0000977</x:v>
      </x:c>
      <x:c r="C883" s="18" t="n">
        <x:v>2</x:v>
      </x:c>
      <x:c r="D883" s="18" t="n">
        <x:v>2</x:v>
      </x:c>
      <x:c r="E883" s="18" t="n">
        <x:v>0</x:v>
      </x:c>
      <x:c r="F883" s="35" t="b">
        <x:v>1</x:v>
      </x:c>
    </x:row>
    <x:row r="884" ht="25" customHeight="1">
      <x:c r="A884" s="16" t="str">
        <x:v>francia</x:v>
      </x:c>
      <x:c r="B884" s="38" t="n">
        <x:v>0.0000977</x:v>
      </x:c>
      <x:c r="C884" s="18" t="n">
        <x:v>2</x:v>
      </x:c>
      <x:c r="D884" s="18" t="n">
        <x:v>2</x:v>
      </x:c>
      <x:c r="E884" s="18" t="n">
        <x:v>0</x:v>
      </x:c>
      <x:c r="F884" s="35" t="b">
        <x:v>1</x:v>
      </x:c>
    </x:row>
    <x:row r="885" ht="25" customHeight="1">
      <x:c r="A885" s="16" t="str">
        <x:v>francisco</x:v>
      </x:c>
      <x:c r="B885" s="38" t="n">
        <x:v>0.0000977</x:v>
      </x:c>
      <x:c r="C885" s="18" t="n">
        <x:v>3</x:v>
      </x:c>
      <x:c r="D885" s="18" t="n">
        <x:v>3</x:v>
      </x:c>
      <x:c r="E885" s="18" t="n">
        <x:v>0</x:v>
      </x:c>
      <x:c r="F885" s="35" t="b">
        <x:v>1</x:v>
      </x:c>
    </x:row>
    <x:row r="886" ht="25" customHeight="1">
      <x:c r="A886" s="16" t="str">
        <x:v>imposible</x:v>
      </x:c>
      <x:c r="B886" s="38" t="n">
        <x:v>0.0000977</x:v>
      </x:c>
      <x:c r="C886" s="18" t="n">
        <x:v>4</x:v>
      </x:c>
      <x:c r="D886" s="18" t="n">
        <x:v>4</x:v>
      </x:c>
      <x:c r="E886" s="18" t="n">
        <x:v>0</x:v>
      </x:c>
      <x:c r="F886" s="35" t="b">
        <x:v>1</x:v>
      </x:c>
    </x:row>
    <x:row r="887" ht="25" customHeight="1">
      <x:c r="A887" s="16" t="str">
        <x:v>medidas</x:v>
      </x:c>
      <x:c r="B887" s="38" t="n">
        <x:v>0.0000977</x:v>
      </x:c>
      <x:c r="C887" s="18" t="n">
        <x:v>3</x:v>
      </x:c>
      <x:c r="D887" s="18" t="n">
        <x:v>3</x:v>
      </x:c>
      <x:c r="E887" s="18" t="n">
        <x:v>0</x:v>
      </x:c>
      <x:c r="F887" s="35" t="b">
        <x:v>1</x:v>
      </x:c>
    </x:row>
    <x:row r="888" ht="25" customHeight="1">
      <x:c r="A888" s="16" t="str">
        <x:v>pagar</x:v>
      </x:c>
      <x:c r="B888" s="38" t="n">
        <x:v>0.0000977</x:v>
      </x:c>
      <x:c r="C888" s="18" t="n">
        <x:v>2</x:v>
      </x:c>
      <x:c r="D888" s="18" t="n">
        <x:v>2</x:v>
      </x:c>
      <x:c r="E888" s="18" t="n">
        <x:v>0</x:v>
      </x:c>
      <x:c r="F888" s="35" t="b">
        <x:v>1</x:v>
      </x:c>
    </x:row>
    <x:row r="889" ht="25" customHeight="1">
      <x:c r="A889" s="16" t="str">
        <x:v>pedro</x:v>
      </x:c>
      <x:c r="B889" s="38" t="n">
        <x:v>0.0000977</x:v>
      </x:c>
      <x:c r="C889" s="18" t="n">
        <x:v>2</x:v>
      </x:c>
      <x:c r="D889" s="18" t="n">
        <x:v>2</x:v>
      </x:c>
      <x:c r="E889" s="18" t="n">
        <x:v>0</x:v>
      </x:c>
      <x:c r="F889" s="35" t="b">
        <x:v>1</x:v>
      </x:c>
    </x:row>
    <x:row r="890" ht="25" customHeight="1">
      <x:c r="A890" s="16" t="str">
        <x:v>permite</x:v>
      </x:c>
      <x:c r="B890" s="38" t="n">
        <x:v>0.0000977</x:v>
      </x:c>
      <x:c r="C890" s="18" t="n">
        <x:v>3</x:v>
      </x:c>
      <x:c r="D890" s="18" t="n">
        <x:v>3</x:v>
      </x:c>
      <x:c r="E890" s="18" t="n">
        <x:v>0</x:v>
      </x:c>
      <x:c r="F890" s="35" t="b">
        <x:v>1</x:v>
      </x:c>
    </x:row>
    <x:row r="891" ht="25" customHeight="1">
      <x:c r="A891" s="16" t="str">
        <x:v>pp</x:v>
      </x:c>
      <x:c r="B891" s="38" t="n">
        <x:v>0.0000977</x:v>
      </x:c>
      <x:c r="C891" s="18" t="n">
        <x:v>1</x:v>
      </x:c>
      <x:c r="D891" s="18"/>
      <x:c r="E891" s="18"/>
      <x:c r="F891" s="16"/>
    </x:row>
    <x:row r="892" ht="25" customHeight="1">
      <x:c r="A892" s="16" t="str">
        <x:v>pudo</x:v>
      </x:c>
      <x:c r="B892" s="38" t="n">
        <x:v>0.0000977</x:v>
      </x:c>
      <x:c r="C892" s="18" t="n">
        <x:v>2</x:v>
      </x:c>
      <x:c r="D892" s="18" t="n">
        <x:v>2</x:v>
      </x:c>
      <x:c r="E892" s="18" t="n">
        <x:v>0</x:v>
      </x:c>
      <x:c r="F892" s="35" t="b">
        <x:v>1</x:v>
      </x:c>
    </x:row>
    <x:row r="893" ht="25" customHeight="1">
      <x:c r="A893" s="16" t="str">
        <x:v>televisión</x:v>
      </x:c>
      <x:c r="B893" s="38" t="n">
        <x:v>0.0000977</x:v>
      </x:c>
      <x:c r="C893" s="18" t="n">
        <x:v>4</x:v>
      </x:c>
      <x:c r="D893" s="18" t="n">
        <x:v>4</x:v>
      </x:c>
      <x:c r="E893" s="18" t="n">
        <x:v>0</x:v>
      </x:c>
      <x:c r="F893" s="35" t="b">
        <x:v>1</x:v>
      </x:c>
    </x:row>
    <x:row r="894" ht="25" customHeight="1">
      <x:c r="A894" s="16" t="str">
        <x:v>unión</x:v>
      </x:c>
      <x:c r="B894" s="38" t="n">
        <x:v>0.0000977</x:v>
      </x:c>
      <x:c r="C894" s="18" t="n">
        <x:v>2</x:v>
      </x:c>
      <x:c r="D894" s="18" t="n">
        <x:v>2</x:v>
      </x:c>
      <x:c r="E894" s="18" t="n">
        <x:v>0</x:v>
      </x:c>
      <x:c r="F894" s="35" t="b">
        <x:v>1</x:v>
      </x:c>
    </x:row>
    <x:row r="895" ht="25" customHeight="1">
      <x:c r="A895" s="16" t="str">
        <x:v>vía</x:v>
      </x:c>
      <x:c r="B895" s="38" t="n">
        <x:v>0.0000977</x:v>
      </x:c>
      <x:c r="C895" s="18" t="n">
        <x:v>2</x:v>
      </x:c>
      <x:c r="D895" s="18" t="n">
        <x:v>2</x:v>
      </x:c>
      <x:c r="E895" s="18" t="n">
        <x:v>0</x:v>
      </x:c>
      <x:c r="F895" s="35" t="b">
        <x:v>1</x:v>
      </x:c>
    </x:row>
    <x:row r="896" ht="25" customHeight="1">
      <x:c r="A896" s="16" t="str">
        <x:v>abajo</x:v>
      </x:c>
      <x:c r="B896" s="38" t="n">
        <x:v>0.0000955</x:v>
      </x:c>
      <x:c r="C896" s="18" t="n">
        <x:v>3</x:v>
      </x:c>
      <x:c r="D896" s="18" t="n">
        <x:v>3</x:v>
      </x:c>
      <x:c r="E896" s="18" t="n">
        <x:v>0</x:v>
      </x:c>
      <x:c r="F896" s="35" t="b">
        <x:v>1</x:v>
      </x:c>
    </x:row>
    <x:row r="897" ht="25" customHeight="1">
      <x:c r="A897" s="16" t="str">
        <x:v>atrás</x:v>
      </x:c>
      <x:c r="B897" s="38" t="n">
        <x:v>0.0000955</x:v>
      </x:c>
      <x:c r="C897" s="18" t="n">
        <x:v>2</x:v>
      </x:c>
      <x:c r="D897" s="18" t="n">
        <x:v>2</x:v>
      </x:c>
      <x:c r="E897" s="18" t="n">
        <x:v>0</x:v>
      </x:c>
      <x:c r="F897" s="35" t="b">
        <x:v>1</x:v>
      </x:c>
    </x:row>
    <x:row r="898" ht="25" customHeight="1">
      <x:c r="A898" s="16" t="str">
        <x:v>capaz</x:v>
      </x:c>
      <x:c r="B898" s="38" t="n">
        <x:v>0.0000955</x:v>
      </x:c>
      <x:c r="C898" s="18" t="n">
        <x:v>2</x:v>
      </x:c>
      <x:c r="D898" s="18" t="n">
        <x:v>2</x:v>
      </x:c>
      <x:c r="E898" s="18" t="n">
        <x:v>0</x:v>
      </x:c>
      <x:c r="F898" s="35" t="b">
        <x:v>1</x:v>
      </x:c>
    </x:row>
    <x:row r="899" ht="25" customHeight="1">
      <x:c r="A899" s="16" t="str">
        <x:v>club</x:v>
      </x:c>
      <x:c r="B899" s="38" t="n">
        <x:v>0.0000955</x:v>
      </x:c>
      <x:c r="C899" s="18" t="n">
        <x:v>1</x:v>
      </x:c>
      <x:c r="D899" s="18" t="n">
        <x:v>1</x:v>
      </x:c>
      <x:c r="E899" s="18" t="n">
        <x:v>0</x:v>
      </x:c>
      <x:c r="F899" s="35" t="b">
        <x:v>1</x:v>
      </x:c>
    </x:row>
    <x:row r="900" ht="25" customHeight="1">
      <x:c r="A900" s="16" t="str">
        <x:v>comentarios</x:v>
      </x:c>
      <x:c r="B900" s="38" t="n">
        <x:v>0.0000955</x:v>
      </x:c>
      <x:c r="C900" s="18" t="n">
        <x:v>4</x:v>
      </x:c>
      <x:c r="D900" s="18" t="n">
        <x:v>4</x:v>
      </x:c>
      <x:c r="E900" s="18" t="n">
        <x:v>0</x:v>
      </x:c>
      <x:c r="F900" s="35" t="b">
        <x:v>1</x:v>
      </x:c>
    </x:row>
    <x:row r="901" ht="25" customHeight="1">
      <x:c r="A901" s="16" t="str">
        <x:v>darle</x:v>
      </x:c>
      <x:c r="B901" s="38" t="n">
        <x:v>0.0000955</x:v>
      </x:c>
      <x:c r="C901" s="18" t="n">
        <x:v>2</x:v>
      </x:c>
      <x:c r="D901" s="18" t="n">
        <x:v>2</x:v>
      </x:c>
      <x:c r="E901" s="18" t="n">
        <x:v>0</x:v>
      </x:c>
      <x:c r="F901" s="35" t="b">
        <x:v>1</x:v>
      </x:c>
    </x:row>
    <x:row r="902" ht="25" customHeight="1">
      <x:c r="A902" s="16" t="str">
        <x:v>di</x:v>
      </x:c>
      <x:c r="B902" s="38" t="n">
        <x:v>0.0000955</x:v>
      </x:c>
      <x:c r="C902" s="18" t="n">
        <x:v>1</x:v>
      </x:c>
      <x:c r="D902" s="18" t="n">
        <x:v>1</x:v>
      </x:c>
      <x:c r="E902" s="18" t="n">
        <x:v>0</x:v>
      </x:c>
      <x:c r="F902" s="35" t="b">
        <x:v>1</x:v>
      </x:c>
    </x:row>
    <x:row r="903" ht="25" customHeight="1">
      <x:c r="A903" s="16" t="str">
        <x:v>error</x:v>
      </x:c>
      <x:c r="B903" s="38" t="n">
        <x:v>0.0000955</x:v>
      </x:c>
      <x:c r="C903" s="18" t="n">
        <x:v>2</x:v>
      </x:c>
      <x:c r="D903" s="18" t="n">
        <x:v>2</x:v>
      </x:c>
      <x:c r="E903" s="18" t="n">
        <x:v>0</x:v>
      </x:c>
      <x:c r="F903" s="35" t="b">
        <x:v>1</x:v>
      </x:c>
    </x:row>
    <x:row r="904" ht="25" customHeight="1">
      <x:c r="A904" s="16" t="str">
        <x:v>gusto</x:v>
      </x:c>
      <x:c r="B904" s="38" t="n">
        <x:v>0.0000955</x:v>
      </x:c>
      <x:c r="C904" s="18" t="n">
        <x:v>2</x:v>
      </x:c>
      <x:c r="D904" s="18" t="n">
        <x:v>2</x:v>
      </x:c>
      <x:c r="E904" s="18" t="n">
        <x:v>0</x:v>
      </x:c>
      <x:c r="F904" s="35" t="b">
        <x:v>1</x:v>
      </x:c>
    </x:row>
    <x:row r="905" ht="25" customHeight="1">
      <x:c r="A905" s="16" t="str">
        <x:v>hechos</x:v>
      </x:c>
      <x:c r="B905" s="38" t="n">
        <x:v>0.0000955</x:v>
      </x:c>
      <x:c r="C905" s="18" t="n">
        <x:v>2</x:v>
      </x:c>
      <x:c r="D905" s="18" t="n">
        <x:v>2</x:v>
      </x:c>
      <x:c r="E905" s="18" t="n">
        <x:v>0</x:v>
      </x:c>
      <x:c r="F905" s="35" t="b">
        <x:v>1</x:v>
      </x:c>
    </x:row>
    <x:row r="906" ht="25" customHeight="1">
      <x:c r="A906" s="16" t="str">
        <x:v>mayores</x:v>
      </x:c>
      <x:c r="B906" s="38" t="n">
        <x:v>0.0000955</x:v>
      </x:c>
      <x:c r="C906" s="18" t="n">
        <x:v>3</x:v>
      </x:c>
      <x:c r="D906" s="18" t="n">
        <x:v>3</x:v>
      </x:c>
      <x:c r="E906" s="18" t="n">
        <x:v>0</x:v>
      </x:c>
      <x:c r="F906" s="35" t="b">
        <x:v>1</x:v>
      </x:c>
    </x:row>
    <x:row r="907" ht="25" customHeight="1">
      <x:c r="A907" s="16" t="str">
        <x:v>normal</x:v>
      </x:c>
      <x:c r="B907" s="38" t="n">
        <x:v>0.0000955</x:v>
      </x:c>
      <x:c r="C907" s="18" t="n">
        <x:v>2</x:v>
      </x:c>
      <x:c r="D907" s="18" t="n">
        <x:v>2</x:v>
      </x:c>
      <x:c r="E907" s="18" t="n">
        <x:v>0</x:v>
      </x:c>
      <x:c r="F907" s="35" t="b">
        <x:v>1</x:v>
      </x:c>
    </x:row>
    <x:row r="908" ht="25" customHeight="1">
      <x:c r="A908" s="16" t="str">
        <x:v>precios</x:v>
      </x:c>
      <x:c r="B908" s="38" t="n">
        <x:v>0.0000955</x:v>
      </x:c>
      <x:c r="C908" s="18" t="n">
        <x:v>2</x:v>
      </x:c>
      <x:c r="D908" s="18" t="n">
        <x:v>2</x:v>
      </x:c>
      <x:c r="E908" s="18" t="n">
        <x:v>0</x:v>
      </x:c>
      <x:c r="F908" s="35" t="b">
        <x:v>1</x:v>
      </x:c>
    </x:row>
    <x:row r="909" ht="25" customHeight="1">
      <x:c r="A909" s="16" t="str">
        <x:v>proyectos</x:v>
      </x:c>
      <x:c r="B909" s="38" t="n">
        <x:v>0.0000955</x:v>
      </x:c>
      <x:c r="C909" s="18" t="n">
        <x:v>3</x:v>
      </x:c>
      <x:c r="D909" s="18" t="n">
        <x:v>3</x:v>
      </x:c>
      <x:c r="E909" s="18" t="n">
        <x:v>0</x:v>
      </x:c>
      <x:c r="F909" s="35" t="b">
        <x:v>1</x:v>
      </x:c>
    </x:row>
    <x:row r="910" ht="25" customHeight="1">
      <x:c r="A910" s="16" t="str">
        <x:v>redes</x:v>
      </x:c>
      <x:c r="B910" s="38" t="n">
        <x:v>0.0000955</x:v>
      </x:c>
      <x:c r="C910" s="18" t="n">
        <x:v>2</x:v>
      </x:c>
      <x:c r="D910" s="18" t="n">
        <x:v>2</x:v>
      </x:c>
      <x:c r="E910" s="18" t="n">
        <x:v>0</x:v>
      </x:c>
      <x:c r="F910" s="35" t="b">
        <x:v>1</x:v>
      </x:c>
    </x:row>
    <x:row r="911" ht="25" customHeight="1">
      <x:c r="A911" s="16" t="str">
        <x:v>sabemos</x:v>
      </x:c>
      <x:c r="B911" s="38" t="n">
        <x:v>0.0000955</x:v>
      </x:c>
      <x:c r="C911" s="18" t="n">
        <x:v>3</x:v>
      </x:c>
      <x:c r="D911" s="18" t="n">
        <x:v>3</x:v>
      </x:c>
      <x:c r="E911" s="18" t="n">
        <x:v>0</x:v>
      </x:c>
      <x:c r="F911" s="35" t="b">
        <x:v>1</x:v>
      </x:c>
    </x:row>
    <x:row r="912" ht="25" customHeight="1">
      <x:c r="A912" s="16" t="str">
        <x:v>sexo</x:v>
      </x:c>
      <x:c r="B912" s="38" t="n">
        <x:v>0.0000955</x:v>
      </x:c>
      <x:c r="C912" s="18" t="n">
        <x:v>2</x:v>
      </x:c>
      <x:c r="D912" s="18" t="n">
        <x:v>2</x:v>
      </x:c>
      <x:c r="E912" s="18" t="n">
        <x:v>0</x:v>
      </x:c>
      <x:c r="F912" s="35" t="b">
        <x:v>1</x:v>
      </x:c>
    </x:row>
    <x:row r="913" ht="25" customHeight="1">
      <x:c r="A913" s="16" t="str">
        <x:v>siete</x:v>
      </x:c>
      <x:c r="B913" s="38" t="n">
        <x:v>0.0000955</x:v>
      </x:c>
      <x:c r="C913" s="18" t="n">
        <x:v>2</x:v>
      </x:c>
      <x:c r="D913" s="18" t="n">
        <x:v>2</x:v>
      </x:c>
      <x:c r="E913" s="18" t="n">
        <x:v>0</x:v>
      </x:c>
      <x:c r="F913" s="35" t="b">
        <x:v>1</x:v>
      </x:c>
    </x:row>
    <x:row r="914" ht="25" customHeight="1">
      <x:c r="A914" s="16" t="str">
        <x:v>siguientes</x:v>
      </x:c>
      <x:c r="B914" s="38" t="n">
        <x:v>0.0000955</x:v>
      </x:c>
      <x:c r="C914" s="18" t="n">
        <x:v>3</x:v>
      </x:c>
      <x:c r="D914" s="18" t="n">
        <x:v>3</x:v>
      </x:c>
      <x:c r="E914" s="18" t="n">
        <x:v>0</x:v>
      </x:c>
      <x:c r="F914" s="35" t="b">
        <x:v>1</x:v>
      </x:c>
    </x:row>
    <x:row r="915" ht="25" customHeight="1">
      <x:c r="A915" s="16" t="str">
        <x:v>t</x:v>
      </x:c>
      <x:c r="B915" s="38" t="n">
        <x:v>0.0000955</x:v>
      </x:c>
      <x:c r="C915" s="18" t="n">
        <x:v>1</x:v>
      </x:c>
      <x:c r="D915" s="18"/>
      <x:c r="E915" s="18"/>
      <x:c r="F915" s="16"/>
    </x:row>
    <x:row r="916" ht="25" customHeight="1">
      <x:c r="A916" s="16" t="str">
        <x:v>tambien</x:v>
      </x:c>
      <x:c r="B916" s="38" t="n">
        <x:v>0.0000955</x:v>
      </x:c>
      <x:c r="C916" s="18" t="n">
        <x:v>2</x:v>
      </x:c>
      <x:c r="D916" s="18" t="n">
        <x:v>2</x:v>
      </x:c>
      <x:c r="E916" s="18" t="n">
        <x:v>0</x:v>
      </x:c>
      <x:c r="F916" s="35" t="b">
        <x:v>1</x:v>
      </x:c>
    </x:row>
    <x:row r="917" ht="25" customHeight="1">
      <x:c r="A917" s="16" t="str">
        <x:v>texto</x:v>
      </x:c>
      <x:c r="B917" s="38" t="n">
        <x:v>0.0000955</x:v>
      </x:c>
      <x:c r="C917" s="18" t="n">
        <x:v>2</x:v>
      </x:c>
      <x:c r="D917" s="18" t="n">
        <x:v>2</x:v>
      </x:c>
      <x:c r="E917" s="18" t="n">
        <x:v>0</x:v>
      </x:c>
      <x:c r="F917" s="35" t="b">
        <x:v>1</x:v>
      </x:c>
    </x:row>
    <x:row r="918" ht="25" customHeight="1">
      <x:c r="A918" s="16" t="str">
        <x:v>tiempos</x:v>
      </x:c>
      <x:c r="B918" s="38" t="n">
        <x:v>0.0000955</x:v>
      </x:c>
      <x:c r="C918" s="18" t="n">
        <x:v>2</x:v>
      </x:c>
      <x:c r="D918" s="18" t="n">
        <x:v>2</x:v>
      </x:c>
      <x:c r="E918" s="18" t="n">
        <x:v>0</x:v>
      </x:c>
      <x:c r="F918" s="35" t="b">
        <x:v>1</x:v>
      </x:c>
    </x:row>
    <x:row r="919" ht="25" customHeight="1">
      <x:c r="A919" s="16" t="str">
        <x:v>análisis</x:v>
      </x:c>
      <x:c r="B919" s="38" t="n">
        <x:v>0.0000933</x:v>
      </x:c>
      <x:c r="C919" s="18" t="n">
        <x:v>4</x:v>
      </x:c>
      <x:c r="D919" s="18" t="n">
        <x:v>4</x:v>
      </x:c>
      <x:c r="E919" s="18" t="n">
        <x:v>0</x:v>
      </x:c>
      <x:c r="F919" s="35" t="b">
        <x:v>1</x:v>
      </x:c>
    </x:row>
    <x:row r="920" ht="25" customHeight="1">
      <x:c r="A920" s="16" t="str">
        <x:v>apenas</x:v>
      </x:c>
      <x:c r="B920" s="38" t="n">
        <x:v>0.0000933</x:v>
      </x:c>
      <x:c r="C920" s="18" t="n">
        <x:v>3</x:v>
      </x:c>
      <x:c r="D920" s="18" t="n">
        <x:v>3</x:v>
      </x:c>
      <x:c r="E920" s="18" t="n">
        <x:v>0</x:v>
      </x:c>
      <x:c r="F920" s="35" t="b">
        <x:v>1</x:v>
      </x:c>
    </x:row>
    <x:row r="921" ht="25" customHeight="1">
      <x:c r="A921" s="16" t="str">
        <x:v>chica</x:v>
      </x:c>
      <x:c r="B921" s="38" t="n">
        <x:v>0.0000933</x:v>
      </x:c>
      <x:c r="C921" s="18" t="n">
        <x:v>2</x:v>
      </x:c>
      <x:c r="D921" s="18" t="n">
        <x:v>2</x:v>
      </x:c>
      <x:c r="E921" s="18" t="n">
        <x:v>0</x:v>
      </x:c>
      <x:c r="F921" s="35" t="b">
        <x:v>1</x:v>
      </x:c>
    </x:row>
    <x:row r="922" ht="25" customHeight="1">
      <x:c r="A922" s="16" t="str">
        <x:v>constitución</x:v>
      </x:c>
      <x:c r="B922" s="38" t="n">
        <x:v>0.0000933</x:v>
      </x:c>
      <x:c r="C922" s="18" t="n">
        <x:v>4</x:v>
      </x:c>
      <x:c r="D922" s="18" t="n">
        <x:v>4</x:v>
      </x:c>
      <x:c r="E922" s="18" t="n">
        <x:v>0</x:v>
      </x:c>
      <x:c r="F922" s="35" t="b">
        <x:v>1</x:v>
      </x:c>
    </x:row>
    <x:row r="923" ht="25" customHeight="1">
      <x:c r="A923" s="16" t="str">
        <x:v>contrario</x:v>
      </x:c>
      <x:c r="B923" s="38" t="n">
        <x:v>0.0000933</x:v>
      </x:c>
      <x:c r="C923" s="18" t="n">
        <x:v>3</x:v>
      </x:c>
      <x:c r="D923" s="18" t="n">
        <x:v>3</x:v>
      </x:c>
      <x:c r="E923" s="18" t="n">
        <x:v>0</x:v>
      </x:c>
      <x:c r="F923" s="35" t="b">
        <x:v>1</x:v>
      </x:c>
    </x:row>
    <x:row r="924" ht="25" customHeight="1">
      <x:c r="A924" s="16" t="str">
        <x:v>cuentas</x:v>
      </x:c>
      <x:c r="B924" s="38" t="n">
        <x:v>0.0000933</x:v>
      </x:c>
      <x:c r="C924" s="18" t="n">
        <x:v>2</x:v>
      </x:c>
      <x:c r="D924" s="18" t="n">
        <x:v>2</x:v>
      </x:c>
      <x:c r="E924" s="18" t="n">
        <x:v>0</x:v>
      </x:c>
      <x:c r="F924" s="35" t="b">
        <x:v>1</x:v>
      </x:c>
    </x:row>
    <x:row r="925" ht="25" customHeight="1">
      <x:c r="A925" s="16" t="str">
        <x:v>código</x:v>
      </x:c>
      <x:c r="B925" s="38" t="n">
        <x:v>0.0000933</x:v>
      </x:c>
      <x:c r="C925" s="18" t="n">
        <x:v>3</x:v>
      </x:c>
      <x:c r="D925" s="18" t="n">
        <x:v>3</x:v>
      </x:c>
      <x:c r="E925" s="18" t="n">
        <x:v>0</x:v>
      </x:c>
      <x:c r="F925" s="35" t="b">
        <x:v>1</x:v>
      </x:c>
    </x:row>
    <x:row r="926" ht="25" customHeight="1">
      <x:c r="A926" s="16" t="str">
        <x:v>dolor</x:v>
      </x:c>
      <x:c r="B926" s="38" t="n">
        <x:v>0.0000933</x:v>
      </x:c>
      <x:c r="C926" s="18" t="n">
        <x:v>2</x:v>
      </x:c>
      <x:c r="D926" s="18" t="n">
        <x:v>2</x:v>
      </x:c>
      <x:c r="E926" s="18" t="n">
        <x:v>0</x:v>
      </x:c>
      <x:c r="F926" s="35" t="b">
        <x:v>1</x:v>
      </x:c>
    </x:row>
    <x:row r="927" ht="25" customHeight="1">
      <x:c r="A927" s="16" t="str">
        <x:v>efecto</x:v>
      </x:c>
      <x:c r="B927" s="38" t="n">
        <x:v>0.0000933</x:v>
      </x:c>
      <x:c r="C927" s="18" t="n">
        <x:v>3</x:v>
      </x:c>
      <x:c r="D927" s="18" t="n">
        <x:v>3</x:v>
      </x:c>
      <x:c r="E927" s="18" t="n">
        <x:v>0</x:v>
      </x:c>
      <x:c r="F927" s="35" t="b">
        <x:v>1</x:v>
      </x:c>
    </x:row>
    <x:row r="928" ht="25" customHeight="1">
      <x:c r="A928" s="16" t="str">
        <x:v>habría</x:v>
      </x:c>
      <x:c r="B928" s="38" t="n">
        <x:v>0.0000933</x:v>
      </x:c>
      <x:c r="C928" s="18" t="n">
        <x:v>3</x:v>
      </x:c>
      <x:c r="D928" s="18" t="n">
        <x:v>3</x:v>
      </x:c>
      <x:c r="E928" s="18" t="n">
        <x:v>0</x:v>
      </x:c>
      <x:c r="F928" s="35" t="b">
        <x:v>1</x:v>
      </x:c>
    </x:row>
    <x:row r="929" ht="25" customHeight="1">
      <x:c r="A929" s="16" t="str">
        <x:v>isla</x:v>
      </x:c>
      <x:c r="B929" s="38" t="n">
        <x:v>0.0000933</x:v>
      </x:c>
      <x:c r="C929" s="18" t="n">
        <x:v>2</x:v>
      </x:c>
      <x:c r="D929" s="18" t="n">
        <x:v>2</x:v>
      </x:c>
      <x:c r="E929" s="18" t="n">
        <x:v>0</x:v>
      </x:c>
      <x:c r="F929" s="35" t="b">
        <x:v>1</x:v>
      </x:c>
    </x:row>
    <x:row r="930" ht="25" customHeight="1">
      <x:c r="A930" s="16" t="str">
        <x:v>izquierda</x:v>
      </x:c>
      <x:c r="B930" s="38" t="n">
        <x:v>0.0000933</x:v>
      </x:c>
      <x:c r="C930" s="18" t="n">
        <x:v>3</x:v>
      </x:c>
      <x:c r="D930" s="18" t="n">
        <x:v>3</x:v>
      </x:c>
      <x:c r="E930" s="18" t="n">
        <x:v>0</x:v>
      </x:c>
      <x:c r="F930" s="35" t="b">
        <x:v>1</x:v>
      </x:c>
    </x:row>
    <x:row r="931" ht="25" customHeight="1">
      <x:c r="A931" s="16" t="str">
        <x:v>mente</x:v>
      </x:c>
      <x:c r="B931" s="38" t="n">
        <x:v>0.0000933</x:v>
      </x:c>
      <x:c r="C931" s="18" t="n">
        <x:v>2</x:v>
      </x:c>
      <x:c r="D931" s="18" t="n">
        <x:v>2</x:v>
      </x:c>
      <x:c r="E931" s="18" t="n">
        <x:v>0</x:v>
      </x:c>
      <x:c r="F931" s="35" t="b">
        <x:v>1</x:v>
      </x:c>
    </x:row>
    <x:row r="932" ht="25" customHeight="1">
      <x:c r="A932" s="16" t="str">
        <x:v>odio</x:v>
      </x:c>
      <x:c r="B932" s="38" t="n">
        <x:v>0.0000933</x:v>
      </x:c>
      <x:c r="C932" s="18" t="n">
        <x:v>2</x:v>
      </x:c>
      <x:c r="D932" s="18" t="n">
        <x:v>2</x:v>
      </x:c>
      <x:c r="E932" s="18" t="n">
        <x:v>0</x:v>
      </x:c>
      <x:c r="F932" s="35" t="b">
        <x:v>1</x:v>
      </x:c>
    </x:row>
    <x:row r="933" ht="25" customHeight="1">
      <x:c r="A933" s="16" t="str">
        <x:v>perú</x:v>
      </x:c>
      <x:c r="B933" s="38" t="n">
        <x:v>0.0000933</x:v>
      </x:c>
      <x:c r="C933" s="18" t="n">
        <x:v>2</x:v>
      </x:c>
      <x:c r="D933" s="18" t="n">
        <x:v>2</x:v>
      </x:c>
      <x:c r="E933" s="18" t="n">
        <x:v>0</x:v>
      </x:c>
      <x:c r="F933" s="35" t="b">
        <x:v>1</x:v>
      </x:c>
    </x:row>
    <x:row r="934" ht="25" customHeight="1">
      <x:c r="A934" s="16" t="str">
        <x:v>pienso</x:v>
      </x:c>
      <x:c r="B934" s="38" t="n">
        <x:v>0.0000933</x:v>
      </x:c>
      <x:c r="C934" s="18" t="n">
        <x:v>2</x:v>
      </x:c>
      <x:c r="D934" s="18" t="n">
        <x:v>2</x:v>
      </x:c>
      <x:c r="E934" s="18" t="n">
        <x:v>0</x:v>
      </x:c>
      <x:c r="F934" s="35" t="b">
        <x:v>1</x:v>
      </x:c>
    </x:row>
    <x:row r="935" ht="25" customHeight="1">
      <x:c r="A935" s="16" t="str">
        <x:v>post</x:v>
      </x:c>
      <x:c r="B935" s="38" t="n">
        <x:v>0.0000933</x:v>
      </x:c>
      <x:c r="C935" s="18" t="n">
        <x:v>1</x:v>
      </x:c>
      <x:c r="D935" s="18" t="n">
        <x:v>1</x:v>
      </x:c>
      <x:c r="E935" s="18" t="n">
        <x:v>0</x:v>
      </x:c>
      <x:c r="F935" s="35" t="b">
        <x:v>1</x:v>
      </x:c>
    </x:row>
    <x:row r="936" ht="25" customHeight="1">
      <x:c r="A936" s="16" t="str">
        <x:v>presencia</x:v>
      </x:c>
      <x:c r="B936" s="38" t="n">
        <x:v>0.0000933</x:v>
      </x:c>
      <x:c r="C936" s="18" t="n">
        <x:v>3</x:v>
      </x:c>
      <x:c r="D936" s="18" t="n">
        <x:v>3</x:v>
      </x:c>
      <x:c r="E936" s="18" t="n">
        <x:v>0</x:v>
      </x:c>
      <x:c r="F936" s="35" t="b">
        <x:v>1</x:v>
      </x:c>
    </x:row>
    <x:row r="937" ht="25" customHeight="1">
      <x:c r="A937" s="16" t="str">
        <x:v>profesor</x:v>
      </x:c>
      <x:c r="B937" s="38" t="n">
        <x:v>0.0000933</x:v>
      </x:c>
      <x:c r="C937" s="18" t="n">
        <x:v>3</x:v>
      </x:c>
      <x:c r="D937" s="18" t="n">
        <x:v>3</x:v>
      </x:c>
      <x:c r="E937" s="18" t="n">
        <x:v>0</x:v>
      </x:c>
      <x:c r="F937" s="35" t="b">
        <x:v>1</x:v>
      </x:c>
    </x:row>
    <x:row r="938" ht="25" customHeight="1">
      <x:c r="A938" s="16" t="str">
        <x:v>quizás</x:v>
      </x:c>
      <x:c r="B938" s="38" t="n">
        <x:v>0.0000933</x:v>
      </x:c>
      <x:c r="C938" s="18" t="n">
        <x:v>2</x:v>
      </x:c>
      <x:c r="D938" s="18" t="n">
        <x:v>2</x:v>
      </x:c>
      <x:c r="E938" s="18" t="n">
        <x:v>0</x:v>
      </x:c>
      <x:c r="F938" s="35" t="b">
        <x:v>1</x:v>
      </x:c>
    </x:row>
    <x:row r="939" ht="25" customHeight="1">
      <x:c r="A939" s="16" t="str">
        <x:v>respeto</x:v>
      </x:c>
      <x:c r="B939" s="38" t="n">
        <x:v>0.0000933</x:v>
      </x:c>
      <x:c r="C939" s="18" t="n">
        <x:v>3</x:v>
      </x:c>
      <x:c r="D939" s="18" t="n">
        <x:v>3</x:v>
      </x:c>
      <x:c r="E939" s="18" t="n">
        <x:v>0</x:v>
      </x:c>
      <x:c r="F939" s="35" t="b">
        <x:v>1</x:v>
      </x:c>
    </x:row>
    <x:row r="940" ht="25" customHeight="1">
      <x:c r="A940" s="16" t="str">
        <x:v>ropa</x:v>
      </x:c>
      <x:c r="B940" s="38" t="n">
        <x:v>0.0000933</x:v>
      </x:c>
      <x:c r="C940" s="18" t="n">
        <x:v>2</x:v>
      </x:c>
      <x:c r="D940" s="18" t="n">
        <x:v>2</x:v>
      </x:c>
      <x:c r="E940" s="18" t="n">
        <x:v>0</x:v>
      </x:c>
      <x:c r="F940" s="35" t="b">
        <x:v>1</x:v>
      </x:c>
    </x:row>
    <x:row r="941" ht="25" customHeight="1">
      <x:c r="A941" s="16" t="str">
        <x:v>serán</x:v>
      </x:c>
      <x:c r="B941" s="38" t="n">
        <x:v>0.0000933</x:v>
      </x:c>
      <x:c r="C941" s="18" t="n">
        <x:v>2</x:v>
      </x:c>
      <x:c r="D941" s="18" t="n">
        <x:v>2</x:v>
      </x:c>
      <x:c r="E941" s="18" t="n">
        <x:v>0</x:v>
      </x:c>
      <x:c r="F941" s="35" t="b">
        <x:v>1</x:v>
      </x:c>
    </x:row>
    <x:row r="942" ht="25" customHeight="1">
      <x:c r="A942" s="16" t="str">
        <x:v>siguen</x:v>
      </x:c>
      <x:c r="B942" s="38" t="n">
        <x:v>0.0000933</x:v>
      </x:c>
      <x:c r="C942" s="18" t="n">
        <x:v>2</x:v>
      </x:c>
      <x:c r="D942" s="18" t="n">
        <x:v>2</x:v>
      </x:c>
      <x:c r="E942" s="18" t="n">
        <x:v>0</x:v>
      </x:c>
      <x:c r="F942" s="35" t="b">
        <x:v>1</x:v>
      </x:c>
    </x:row>
    <x:row r="943" ht="25" customHeight="1">
      <x:c r="A943" s="16" t="str">
        <x:v>sr</x:v>
      </x:c>
      <x:c r="B943" s="38" t="n">
        <x:v>0.0000933</x:v>
      </x:c>
      <x:c r="C943" s="18" t="n">
        <x:v>1</x:v>
      </x:c>
      <x:c r="D943" s="18"/>
      <x:c r="E943" s="18"/>
      <x:c r="F943" s="16"/>
    </x:row>
    <x:row r="944" ht="25" customHeight="1">
      <x:c r="A944" s="16" t="str">
        <x:v>tenían</x:v>
      </x:c>
      <x:c r="B944" s="38" t="n">
        <x:v>0.0000933</x:v>
      </x:c>
      <x:c r="C944" s="18" t="n">
        <x:v>3</x:v>
      </x:c>
      <x:c r="D944" s="18" t="n">
        <x:v>3</x:v>
      </x:c>
      <x:c r="E944" s="18" t="n">
        <x:v>0</x:v>
      </x:c>
      <x:c r="F944" s="35" t="b">
        <x:v>1</x:v>
      </x:c>
    </x:row>
    <x:row r="945" ht="25" customHeight="1">
      <x:c r="A945" s="16" t="str">
        <x:v>totalmente</x:v>
      </x:c>
      <x:c r="B945" s="38" t="n">
        <x:v>0.0000933</x:v>
      </x:c>
      <x:c r="C945" s="18" t="n">
        <x:v>4</x:v>
      </x:c>
      <x:c r="D945" s="18" t="n">
        <x:v>4</x:v>
      </x:c>
      <x:c r="E945" s="18" t="n">
        <x:v>0</x:v>
      </x:c>
      <x:c r="F945" s="35" t="b">
        <x:v>1</x:v>
      </x:c>
    </x:row>
    <x:row r="946" ht="25" customHeight="1">
      <x:c r="A946" s="16" t="str">
        <x:v>versión</x:v>
      </x:c>
      <x:c r="B946" s="38" t="n">
        <x:v>0.0000933</x:v>
      </x:c>
      <x:c r="C946" s="18" t="n">
        <x:v>2</x:v>
      </x:c>
      <x:c r="D946" s="18" t="n">
        <x:v>2</x:v>
      </x:c>
      <x:c r="E946" s="18" t="n">
        <x:v>0</x:v>
      </x:c>
      <x:c r="F946" s="35" t="b">
        <x:v>1</x:v>
      </x:c>
    </x:row>
    <x:row r="947" ht="25" customHeight="1">
      <x:c r="A947" s="16" t="str">
        <x:v>aqui</x:v>
      </x:c>
      <x:c r="B947" s="38" t="n">
        <x:v>0.0000912</x:v>
      </x:c>
      <x:c r="C947" s="18" t="n">
        <x:v>2</x:v>
      </x:c>
      <x:c r="D947" s="18" t="n">
        <x:v>2</x:v>
      </x:c>
      <x:c r="E947" s="18" t="n">
        <x:v>0</x:v>
      </x:c>
      <x:c r="F947" s="35" t="b">
        <x:v>1</x:v>
      </x:c>
    </x:row>
    <x:row r="948" ht="25" customHeight="1">
      <x:c r="A948" s="16" t="str">
        <x:v>barcelona</x:v>
      </x:c>
      <x:c r="B948" s="38" t="n">
        <x:v>0.0000912</x:v>
      </x:c>
      <x:c r="C948" s="18" t="n">
        <x:v>4</x:v>
      </x:c>
      <x:c r="D948" s="18" t="n">
        <x:v>4</x:v>
      </x:c>
      <x:c r="E948" s="18" t="n">
        <x:v>0</x:v>
      </x:c>
      <x:c r="F948" s="35" t="b">
        <x:v>1</x:v>
      </x:c>
    </x:row>
    <x:row r="949" ht="25" customHeight="1">
      <x:c r="A949" s="16" t="str">
        <x:v>chicos</x:v>
      </x:c>
      <x:c r="B949" s="38" t="n">
        <x:v>0.0000912</x:v>
      </x:c>
      <x:c r="C949" s="18" t="n">
        <x:v>2</x:v>
      </x:c>
      <x:c r="D949" s="18" t="n">
        <x:v>2</x:v>
      </x:c>
      <x:c r="E949" s="18" t="n">
        <x:v>0</x:v>
      </x:c>
      <x:c r="F949" s="35" t="b">
        <x:v>1</x:v>
      </x:c>
    </x:row>
    <x:row r="950" ht="25" customHeight="1">
      <x:c r="A950" s="16" t="str">
        <x:v>cielo</x:v>
      </x:c>
      <x:c r="B950" s="38" t="n">
        <x:v>0.0000912</x:v>
      </x:c>
      <x:c r="C950" s="18" t="n">
        <x:v>2</x:v>
      </x:c>
      <x:c r="D950" s="18" t="n">
        <x:v>2</x:v>
      </x:c>
      <x:c r="E950" s="18" t="n">
        <x:v>0</x:v>
      </x:c>
      <x:c r="F950" s="35" t="b">
        <x:v>1</x:v>
      </x:c>
    </x:row>
    <x:row r="951" ht="25" customHeight="1">
      <x:c r="A951" s="16" t="str">
        <x:v>cine</x:v>
      </x:c>
      <x:c r="B951" s="38" t="n">
        <x:v>0.0000912</x:v>
      </x:c>
      <x:c r="C951" s="18" t="n">
        <x:v>2</x:v>
      </x:c>
      <x:c r="D951" s="18" t="n">
        <x:v>2</x:v>
      </x:c>
      <x:c r="E951" s="18" t="n">
        <x:v>0</x:v>
      </x:c>
      <x:c r="F951" s="35" t="b">
        <x:v>1</x:v>
      </x:c>
    </x:row>
    <x:row r="952" ht="25" customHeight="1">
      <x:c r="A952" s="16" t="str">
        <x:v>cuestión</x:v>
      </x:c>
      <x:c r="B952" s="38" t="n">
        <x:v>0.0000912</x:v>
      </x:c>
      <x:c r="C952" s="18" t="n">
        <x:v>2</x:v>
      </x:c>
      <x:c r="D952" s="18" t="n">
        <x:v>2</x:v>
      </x:c>
      <x:c r="E952" s="18" t="n">
        <x:v>0</x:v>
      </x:c>
      <x:c r="F952" s="35" t="b">
        <x:v>1</x:v>
      </x:c>
    </x:row>
    <x:row r="953" ht="25" customHeight="1">
      <x:c r="A953" s="16" t="str">
        <x:v>debemos</x:v>
      </x:c>
      <x:c r="B953" s="38" t="n">
        <x:v>0.0000912</x:v>
      </x:c>
      <x:c r="C953" s="18" t="n">
        <x:v>3</x:v>
      </x:c>
      <x:c r="D953" s="18" t="n">
        <x:v>3</x:v>
      </x:c>
      <x:c r="E953" s="18" t="n">
        <x:v>0</x:v>
      </x:c>
      <x:c r="F953" s="35" t="b">
        <x:v>1</x:v>
      </x:c>
    </x:row>
    <x:row r="954" ht="25" customHeight="1">
      <x:c r="A954" s="16" t="str">
        <x:v>escribir</x:v>
      </x:c>
      <x:c r="B954" s="38" t="n">
        <x:v>0.0000912</x:v>
      </x:c>
      <x:c r="C954" s="18" t="n">
        <x:v>3</x:v>
      </x:c>
      <x:c r="D954" s="18" t="n">
        <x:v>3</x:v>
      </x:c>
      <x:c r="E954" s="18" t="n">
        <x:v>0</x:v>
      </x:c>
      <x:c r="F954" s="35" t="b">
        <x:v>1</x:v>
      </x:c>
    </x:row>
    <x:row r="955" ht="25" customHeight="1">
      <x:c r="A955" s="16" t="str">
        <x:v>española</x:v>
      </x:c>
      <x:c r="B955" s="38" t="n">
        <x:v>0.0000912</x:v>
      </x:c>
      <x:c r="C955" s="18" t="n">
        <x:v>4</x:v>
      </x:c>
      <x:c r="D955" s="18" t="n">
        <x:v>4</x:v>
      </x:c>
      <x:c r="E955" s="18" t="n">
        <x:v>0</x:v>
      </x:c>
      <x:c r="F955" s="35" t="b">
        <x:v>1</x:v>
      </x:c>
    </x:row>
    <x:row r="956" ht="25" customHeight="1">
      <x:c r="A956" s="16" t="str">
        <x:v>formación</x:v>
      </x:c>
      <x:c r="B956" s="38" t="n">
        <x:v>0.0000912</x:v>
      </x:c>
      <x:c r="C956" s="18" t="n">
        <x:v>3</x:v>
      </x:c>
      <x:c r="D956" s="18" t="n">
        <x:v>3</x:v>
      </x:c>
      <x:c r="E956" s="18" t="n">
        <x:v>0</x:v>
      </x:c>
      <x:c r="F956" s="35" t="b">
        <x:v>1</x:v>
      </x:c>
    </x:row>
    <x:row r="957" ht="25" customHeight="1">
      <x:c r="A957" s="16" t="str">
        <x:v>hice</x:v>
      </x:c>
      <x:c r="B957" s="38" t="n">
        <x:v>0.0000912</x:v>
      </x:c>
      <x:c r="C957" s="18" t="n">
        <x:v>2</x:v>
      </x:c>
      <x:c r="D957" s="18" t="n">
        <x:v>2</x:v>
      </x:c>
      <x:c r="E957" s="18" t="n">
        <x:v>0</x:v>
      </x:c>
      <x:c r="F957" s="35" t="b">
        <x:v>1</x:v>
      </x:c>
    </x:row>
    <x:row r="958" ht="25" customHeight="1">
      <x:c r="A958" s="16" t="str">
        <x:v>ii</x:v>
      </x:c>
      <x:c r="B958" s="38" t="n">
        <x:v>0.0000912</x:v>
      </x:c>
      <x:c r="C958" s="18" t="n">
        <x:v>2</x:v>
      </x:c>
      <x:c r="D958" s="18" t="n">
        <x:v>2</x:v>
      </x:c>
      <x:c r="E958" s="18" t="n">
        <x:v>0</x:v>
      </x:c>
      <x:c r="F958" s="35" t="b">
        <x:v>1</x:v>
      </x:c>
    </x:row>
    <x:row r="959" ht="25" customHeight="1">
      <x:c r="A959" s="16" t="str">
        <x:v>importancia</x:v>
      </x:c>
      <x:c r="B959" s="38" t="n">
        <x:v>0.0000912</x:v>
      </x:c>
      <x:c r="C959" s="18" t="n">
        <x:v>4</x:v>
      </x:c>
      <x:c r="D959" s="18" t="n">
        <x:v>4</x:v>
      </x:c>
      <x:c r="E959" s="18" t="n">
        <x:v>0</x:v>
      </x:c>
      <x:c r="F959" s="35" t="b">
        <x:v>1</x:v>
      </x:c>
    </x:row>
    <x:row r="960" ht="25" customHeight="1">
      <x:c r="A960" s="16" t="str">
        <x:v>industria</x:v>
      </x:c>
      <x:c r="B960" s="38" t="n">
        <x:v>0.0000912</x:v>
      </x:c>
      <x:c r="C960" s="18" t="n">
        <x:v>3</x:v>
      </x:c>
      <x:c r="D960" s="18" t="n">
        <x:v>3</x:v>
      </x:c>
      <x:c r="E960" s="18" t="n">
        <x:v>0</x:v>
      </x:c>
      <x:c r="F960" s="35" t="b">
        <x:v>1</x:v>
      </x:c>
    </x:row>
    <x:row r="961" ht="25" customHeight="1">
      <x:c r="A961" s="16" t="str">
        <x:v>instituto</x:v>
      </x:c>
      <x:c r="B961" s="38" t="n">
        <x:v>0.0000912</x:v>
      </x:c>
      <x:c r="C961" s="18" t="n">
        <x:v>4</x:v>
      </x:c>
      <x:c r="D961" s="18" t="n">
        <x:v>4</x:v>
      </x:c>
      <x:c r="E961" s="18" t="n">
        <x:v>0</x:v>
      </x:c>
      <x:c r="F961" s="35" t="b">
        <x:v>1</x:v>
      </x:c>
    </x:row>
    <x:row r="962" ht="25" customHeight="1">
      <x:c r="A962" s="16" t="str">
        <x:v>loco</x:v>
      </x:c>
      <x:c r="B962" s="38" t="n">
        <x:v>0.0000912</x:v>
      </x:c>
      <x:c r="C962" s="18" t="n">
        <x:v>2</x:v>
      </x:c>
      <x:c r="D962" s="18" t="n">
        <x:v>2</x:v>
      </x:c>
      <x:c r="E962" s="18" t="n">
        <x:v>0</x:v>
      </x:c>
      <x:c r="F962" s="35" t="b">
        <x:v>1</x:v>
      </x:c>
    </x:row>
    <x:row r="963" ht="25" customHeight="1">
      <x:c r="A963" s="16" t="str">
        <x:v>origen</x:v>
      </x:c>
      <x:c r="B963" s="38" t="n">
        <x:v>0.0000912</x:v>
      </x:c>
      <x:c r="C963" s="18" t="n">
        <x:v>3</x:v>
      </x:c>
      <x:c r="D963" s="18" t="n">
        <x:v>3</x:v>
      </x:c>
      <x:c r="E963" s="18" t="n">
        <x:v>0</x:v>
      </x:c>
      <x:c r="F963" s="35" t="b">
        <x:v>1</x:v>
      </x:c>
    </x:row>
    <x:row r="964" ht="25" customHeight="1">
      <x:c r="A964" s="16" t="str">
        <x:v>premio</x:v>
      </x:c>
      <x:c r="B964" s="38" t="n">
        <x:v>0.0000912</x:v>
      </x:c>
      <x:c r="C964" s="18" t="n">
        <x:v>2</x:v>
      </x:c>
      <x:c r="D964" s="18" t="n">
        <x:v>2</x:v>
      </x:c>
      <x:c r="E964" s="18" t="n">
        <x:v>0</x:v>
      </x:c>
      <x:c r="F964" s="35" t="b">
        <x:v>1</x:v>
      </x:c>
    </x:row>
    <x:row r="965" ht="25" customHeight="1">
      <x:c r="A965" s="16" t="str">
        <x:v>re</x:v>
      </x:c>
      <x:c r="B965" s="38" t="n">
        <x:v>0.0000912</x:v>
      </x:c>
      <x:c r="C965" s="18" t="n">
        <x:v>1</x:v>
      </x:c>
      <x:c r="D965" s="18" t="n">
        <x:v>1</x:v>
      </x:c>
      <x:c r="E965" s="18" t="n">
        <x:v>0</x:v>
      </x:c>
      <x:c r="F965" s="35" t="b">
        <x:v>1</x:v>
      </x:c>
    </x:row>
    <x:row r="966" ht="25" customHeight="1">
      <x:c r="A966" s="16" t="str">
        <x:v>rico</x:v>
      </x:c>
      <x:c r="B966" s="38" t="n">
        <x:v>0.0000912</x:v>
      </x:c>
      <x:c r="C966" s="18" t="n">
        <x:v>2</x:v>
      </x:c>
      <x:c r="D966" s="18" t="n">
        <x:v>2</x:v>
      </x:c>
      <x:c r="E966" s="18" t="n">
        <x:v>0</x:v>
      </x:c>
      <x:c r="F966" s="35" t="b">
        <x:v>1</x:v>
      </x:c>
    </x:row>
    <x:row r="967" ht="25" customHeight="1">
      <x:c r="A967" s="16" t="str">
        <x:v>simple</x:v>
      </x:c>
      <x:c r="B967" s="38" t="n">
        <x:v>0.0000912</x:v>
      </x:c>
      <x:c r="C967" s="18" t="n">
        <x:v>2</x:v>
      </x:c>
      <x:c r="D967" s="18" t="n">
        <x:v>2</x:v>
      </x:c>
      <x:c r="E967" s="18" t="n">
        <x:v>0</x:v>
      </x:c>
      <x:c r="F967" s="35" t="b">
        <x:v>1</x:v>
      </x:c>
    </x:row>
    <x:row r="968" ht="25" customHeight="1">
      <x:c r="A968" s="16" t="str">
        <x:v>unidad</x:v>
      </x:c>
      <x:c r="B968" s="38" t="n">
        <x:v>0.0000912</x:v>
      </x:c>
      <x:c r="C968" s="18" t="n">
        <x:v>3</x:v>
      </x:c>
      <x:c r="D968" s="18" t="n">
        <x:v>3</x:v>
      </x:c>
      <x:c r="E968" s="18" t="n">
        <x:v>0</x:v>
      </x:c>
      <x:c r="F968" s="35" t="b">
        <x:v>1</x:v>
      </x:c>
    </x:row>
    <x:row r="969" ht="25" customHeight="1">
      <x:c r="A969" s="16" t="str">
        <x:v>vino</x:v>
      </x:c>
      <x:c r="B969" s="38" t="n">
        <x:v>0.0000912</x:v>
      </x:c>
      <x:c r="C969" s="18" t="n">
        <x:v>2</x:v>
      </x:c>
      <x:c r="D969" s="18" t="n">
        <x:v>2</x:v>
      </x:c>
      <x:c r="E969" s="18" t="n">
        <x:v>0</x:v>
      </x:c>
      <x:c r="F969" s="35" t="b">
        <x:v>1</x:v>
      </x:c>
    </x:row>
    <x:row r="970" ht="25" customHeight="1">
      <x:c r="A970" s="16" t="str">
        <x:v>and</x:v>
      </x:c>
      <x:c r="B970" s="38" t="n">
        <x:v>0.0000891</x:v>
      </x:c>
      <x:c r="C970" s="18" t="n">
        <x:v>1</x:v>
      </x:c>
      <x:c r="D970" s="18" t="n">
        <x:v>1</x:v>
      </x:c>
      <x:c r="E970" s="18" t="n">
        <x:v>0</x:v>
      </x:c>
      <x:c r="F970" s="35" t="b">
        <x:v>1</x:v>
      </x:c>
    </x:row>
    <x:row r="971" ht="25" customHeight="1">
      <x:c r="A971" s="16" t="str">
        <x:v>cambios</x:v>
      </x:c>
      <x:c r="B971" s="38" t="n">
        <x:v>0.0000891</x:v>
      </x:c>
      <x:c r="C971" s="18" t="n">
        <x:v>2</x:v>
      </x:c>
      <x:c r="D971" s="18" t="n">
        <x:v>2</x:v>
      </x:c>
      <x:c r="E971" s="18" t="n">
        <x:v>0</x:v>
      </x:c>
      <x:c r="F971" s="35" t="b">
        <x:v>1</x:v>
      </x:c>
    </x:row>
    <x:row r="972" ht="25" customHeight="1">
      <x:c r="A972" s="16" t="str">
        <x:v>canal</x:v>
      </x:c>
      <x:c r="B972" s="38" t="n">
        <x:v>0.0000891</x:v>
      </x:c>
      <x:c r="C972" s="18" t="n">
        <x:v>2</x:v>
      </x:c>
      <x:c r="D972" s="18" t="n">
        <x:v>2</x:v>
      </x:c>
      <x:c r="E972" s="18" t="n">
        <x:v>0</x:v>
      </x:c>
      <x:c r="F972" s="35" t="b">
        <x:v>1</x:v>
      </x:c>
    </x:row>
    <x:row r="973" ht="25" customHeight="1">
      <x:c r="A973" s="16" t="str">
        <x:v>cultural</x:v>
      </x:c>
      <x:c r="B973" s="38" t="n">
        <x:v>0.0000891</x:v>
      </x:c>
      <x:c r="C973" s="18" t="n">
        <x:v>3</x:v>
      </x:c>
      <x:c r="D973" s="18" t="n">
        <x:v>3</x:v>
      </x:c>
      <x:c r="E973" s="18" t="n">
        <x:v>0</x:v>
      </x:c>
      <x:c r="F973" s="35" t="b">
        <x:v>1</x:v>
      </x:c>
    </x:row>
    <x:row r="974" ht="25" customHeight="1">
      <x:c r="A974" s="16" t="str">
        <x:v>dando</x:v>
      </x:c>
      <x:c r="B974" s="38" t="n">
        <x:v>0.0000891</x:v>
      </x:c>
      <x:c r="C974" s="18" t="n">
        <x:v>2</x:v>
      </x:c>
      <x:c r="D974" s="18" t="n">
        <x:v>2</x:v>
      </x:c>
      <x:c r="E974" s="18" t="n">
        <x:v>0</x:v>
      </x:c>
      <x:c r="F974" s="35" t="b">
        <x:v>1</x:v>
      </x:c>
    </x:row>
    <x:row r="975" ht="25" customHeight="1">
      <x:c r="A975" s="16" t="str">
        <x:v>dejó</x:v>
      </x:c>
      <x:c r="B975" s="38" t="n">
        <x:v>0.0000891</x:v>
      </x:c>
      <x:c r="C975" s="18" t="n">
        <x:v>2</x:v>
      </x:c>
      <x:c r="D975" s="18" t="n">
        <x:v>2</x:v>
      </x:c>
      <x:c r="E975" s="18" t="n">
        <x:v>0</x:v>
      </x:c>
      <x:c r="F975" s="35" t="b">
        <x:v>1</x:v>
      </x:c>
    </x:row>
    <x:row r="976" ht="25" customHeight="1">
      <x:c r="A976" s="16" t="str">
        <x:v>derecha</x:v>
      </x:c>
      <x:c r="B976" s="38" t="n">
        <x:v>0.0000891</x:v>
      </x:c>
      <x:c r="C976" s="18" t="n">
        <x:v>3</x:v>
      </x:c>
      <x:c r="D976" s="18" t="n">
        <x:v>3</x:v>
      </x:c>
      <x:c r="E976" s="18" t="n">
        <x:v>0</x:v>
      </x:c>
      <x:c r="F976" s="35" t="b">
        <x:v>1</x:v>
      </x:c>
    </x:row>
    <x:row r="977" ht="25" customHeight="1">
      <x:c r="A977" s="16" t="str">
        <x:v>económica</x:v>
      </x:c>
      <x:c r="B977" s="38" t="n">
        <x:v>0.0000891</x:v>
      </x:c>
      <x:c r="C977" s="18" t="n">
        <x:v>5</x:v>
      </x:c>
      <x:c r="D977" s="18" t="n">
        <x:v>5</x:v>
      </x:c>
      <x:c r="E977" s="18" t="n">
        <x:v>0</x:v>
      </x:c>
      <x:c r="F977" s="35" t="b">
        <x:v>1</x:v>
      </x:c>
    </x:row>
    <x:row r="978" ht="25" customHeight="1">
      <x:c r="A978" s="16" t="str">
        <x:v>escrito</x:v>
      </x:c>
      <x:c r="B978" s="38" t="n">
        <x:v>0.0000891</x:v>
      </x:c>
      <x:c r="C978" s="18" t="n">
        <x:v>3</x:v>
      </x:c>
      <x:c r="D978" s="18" t="n">
        <x:v>3</x:v>
      </x:c>
      <x:c r="E978" s="18" t="n">
        <x:v>0</x:v>
      </x:c>
      <x:c r="F978" s="35" t="b">
        <x:v>1</x:v>
      </x:c>
    </x:row>
    <x:row r="979" ht="25" customHeight="1">
      <x:c r="A979" s="16" t="str">
        <x:v>esperando</x:v>
      </x:c>
      <x:c r="B979" s="38" t="n">
        <x:v>0.0000891</x:v>
      </x:c>
      <x:c r="C979" s="18" t="n">
        <x:v>4</x:v>
      </x:c>
      <x:c r="D979" s="18" t="n">
        <x:v>4</x:v>
      </x:c>
      <x:c r="E979" s="18" t="n">
        <x:v>0</x:v>
      </x:c>
      <x:c r="F979" s="35" t="b">
        <x:v>1</x:v>
      </x:c>
    </x:row>
    <x:row r="980" ht="25" customHeight="1">
      <x:c r="A980" s="16" t="str">
        <x:v>gustaría</x:v>
      </x:c>
      <x:c r="B980" s="38" t="n">
        <x:v>0.0000891</x:v>
      </x:c>
      <x:c r="C980" s="18" t="n">
        <x:v>4</x:v>
      </x:c>
      <x:c r="D980" s="18" t="n">
        <x:v>4</x:v>
      </x:c>
      <x:c r="E980" s="18" t="n">
        <x:v>0</x:v>
      </x:c>
      <x:c r="F980" s="35" t="b">
        <x:v>1</x:v>
      </x:c>
    </x:row>
    <x:row r="981" ht="25" customHeight="1">
      <x:c r="A981" s="16" t="str">
        <x:v>h</x:v>
      </x:c>
      <x:c r="B981" s="38" t="n">
        <x:v>0.0000891</x:v>
      </x:c>
      <x:c r="C981" s="18" t="n">
        <x:v>1</x:v>
      </x:c>
      <x:c r="D981" s="18"/>
      <x:c r="E981" s="18"/>
      <x:c r="F981" s="16"/>
    </x:row>
    <x:row r="982" ht="25" customHeight="1">
      <x:c r="A982" s="16" t="str">
        <x:v>interesante</x:v>
      </x:c>
      <x:c r="B982" s="38" t="n">
        <x:v>0.0000891</x:v>
      </x:c>
      <x:c r="C982" s="18" t="n">
        <x:v>5</x:v>
      </x:c>
      <x:c r="D982" s="18" t="n">
        <x:v>5</x:v>
      </x:c>
      <x:c r="E982" s="18" t="n">
        <x:v>0</x:v>
      </x:c>
      <x:c r="F982" s="35" t="b">
        <x:v>1</x:v>
      </x:c>
    </x:row>
    <x:row r="983" ht="25" customHeight="1">
      <x:c r="A983" s="16" t="str">
        <x:v>jamás</x:v>
      </x:c>
      <x:c r="B983" s="38" t="n">
        <x:v>0.0000891</x:v>
      </x:c>
      <x:c r="C983" s="18" t="n">
        <x:v>2</x:v>
      </x:c>
      <x:c r="D983" s="18" t="n">
        <x:v>2</x:v>
      </x:c>
      <x:c r="E983" s="18" t="n">
        <x:v>0</x:v>
      </x:c>
      <x:c r="F983" s="35" t="b">
        <x:v>1</x:v>
      </x:c>
    </x:row>
    <x:row r="984" ht="25" customHeight="1">
      <x:c r="A984" s="16" t="str">
        <x:v>juicio</x:v>
      </x:c>
      <x:c r="B984" s="38" t="n">
        <x:v>0.0000891</x:v>
      </x:c>
      <x:c r="C984" s="18" t="n">
        <x:v>2</x:v>
      </x:c>
      <x:c r="D984" s="18" t="n">
        <x:v>2</x:v>
      </x:c>
      <x:c r="E984" s="18" t="n">
        <x:v>0</x:v>
      </x:c>
      <x:c r="F984" s="35" t="b">
        <x:v>1</x:v>
      </x:c>
    </x:row>
    <x:row r="985" ht="25" customHeight="1">
      <x:c r="A985" s="16" t="str">
        <x:v>miles</x:v>
      </x:c>
      <x:c r="B985" s="38" t="n">
        <x:v>0.0000891</x:v>
      </x:c>
      <x:c r="C985" s="18" t="n">
        <x:v>2</x:v>
      </x:c>
      <x:c r="D985" s="18" t="n">
        <x:v>2</x:v>
      </x:c>
      <x:c r="E985" s="18" t="n">
        <x:v>0</x:v>
      </x:c>
      <x:c r="F985" s="35" t="b">
        <x:v>1</x:v>
      </x:c>
    </x:row>
    <x:row r="986" ht="25" customHeight="1">
      <x:c r="A986" s="16" t="str">
        <x:v>noticia</x:v>
      </x:c>
      <x:c r="B986" s="38" t="n">
        <x:v>0.0000891</x:v>
      </x:c>
      <x:c r="C986" s="18" t="n">
        <x:v>3</x:v>
      </x:c>
      <x:c r="D986" s="18" t="n">
        <x:v>3</x:v>
      </x:c>
      <x:c r="E986" s="18" t="n">
        <x:v>0</x:v>
      </x:c>
      <x:c r="F986" s="35" t="b">
        <x:v>1</x:v>
      </x:c>
    </x:row>
    <x:row r="987" ht="25" customHeight="1">
      <x:c r="A987" s="16" t="str">
        <x:v>original</x:v>
      </x:c>
      <x:c r="B987" s="38" t="n">
        <x:v>0.0000891</x:v>
      </x:c>
      <x:c r="C987" s="18" t="n">
        <x:v>4</x:v>
      </x:c>
      <x:c r="D987" s="18" t="n">
        <x:v>4</x:v>
      </x:c>
      <x:c r="E987" s="18" t="n">
        <x:v>0</x:v>
      </x:c>
      <x:c r="F987" s="35" t="b">
        <x:v>1</x:v>
      </x:c>
    </x:row>
    <x:row r="988" ht="25" customHeight="1">
      <x:c r="A988" s="16" t="str">
        <x:v>peso</x:v>
      </x:c>
      <x:c r="B988" s="38" t="n">
        <x:v>0.0000891</x:v>
      </x:c>
      <x:c r="C988" s="18" t="n">
        <x:v>2</x:v>
      </x:c>
      <x:c r="D988" s="18" t="n">
        <x:v>2</x:v>
      </x:c>
      <x:c r="E988" s="18" t="n">
        <x:v>0</x:v>
      </x:c>
      <x:c r="F988" s="35" t="b">
        <x:v>1</x:v>
      </x:c>
    </x:row>
    <x:row r="989" ht="25" customHeight="1">
      <x:c r="A989" s="16" t="str">
        <x:v>pobre</x:v>
      </x:c>
      <x:c r="B989" s="38" t="n">
        <x:v>0.0000891</x:v>
      </x:c>
      <x:c r="C989" s="18" t="n">
        <x:v>2</x:v>
      </x:c>
      <x:c r="D989" s="18" t="n">
        <x:v>2</x:v>
      </x:c>
      <x:c r="E989" s="18" t="n">
        <x:v>0</x:v>
      </x:c>
      <x:c r="F989" s="35" t="b">
        <x:v>1</x:v>
      </x:c>
    </x:row>
    <x:row r="990" ht="25" customHeight="1">
      <x:c r="A990" s="16" t="str">
        <x:v>prensa</x:v>
      </x:c>
      <x:c r="B990" s="38" t="n">
        <x:v>0.0000891</x:v>
      </x:c>
      <x:c r="C990" s="18" t="n">
        <x:v>2</x:v>
      </x:c>
      <x:c r="D990" s="18" t="n">
        <x:v>2</x:v>
      </x:c>
      <x:c r="E990" s="18" t="n">
        <x:v>0</x:v>
      </x:c>
      <x:c r="F990" s="35" t="b">
        <x:v>1</x:v>
      </x:c>
    </x:row>
    <x:row r="991" ht="25" customHeight="1">
      <x:c r="A991" s="16" t="str">
        <x:v>propiedad</x:v>
      </x:c>
      <x:c r="B991" s="38" t="n">
        <x:v>0.0000891</x:v>
      </x:c>
      <x:c r="C991" s="18" t="n">
        <x:v>3</x:v>
      </x:c>
      <x:c r="D991" s="18" t="n">
        <x:v>3</x:v>
      </x:c>
      <x:c r="E991" s="18" t="n">
        <x:v>0</x:v>
      </x:c>
      <x:c r="F991" s="35" t="b">
        <x:v>1</x:v>
      </x:c>
    </x:row>
    <x:row r="992" ht="25" customHeight="1">
      <x:c r="A992" s="16" t="str">
        <x:v>revolución</x:v>
      </x:c>
      <x:c r="B992" s="38" t="n">
        <x:v>0.0000891</x:v>
      </x:c>
      <x:c r="C992" s="18" t="n">
        <x:v>4</x:v>
      </x:c>
      <x:c r="D992" s="18" t="n">
        <x:v>4</x:v>
      </x:c>
      <x:c r="E992" s="18" t="n">
        <x:v>0</x:v>
      </x:c>
      <x:c r="F992" s="35" t="b">
        <x:v>1</x:v>
      </x:c>
    </x:row>
    <x:row r="993" ht="25" customHeight="1">
      <x:c r="A993" s="16" t="str">
        <x:v>victoria</x:v>
      </x:c>
      <x:c r="B993" s="38" t="n">
        <x:v>0.0000891</x:v>
      </x:c>
      <x:c r="C993" s="18" t="n">
        <x:v>3</x:v>
      </x:c>
      <x:c r="D993" s="18" t="n">
        <x:v>3</x:v>
      </x:c>
      <x:c r="E993" s="18" t="n">
        <x:v>0</x:v>
      </x:c>
      <x:c r="F993" s="35" t="b">
        <x:v>1</x:v>
      </x:c>
    </x:row>
    <x:row r="994" ht="25" customHeight="1">
      <x:c r="A994" s="16" t="str">
        <x:v>votos</x:v>
      </x:c>
      <x:c r="B994" s="38" t="n">
        <x:v>0.0000891</x:v>
      </x:c>
      <x:c r="C994" s="18" t="n">
        <x:v>2</x:v>
      </x:c>
      <x:c r="D994" s="18" t="n">
        <x:v>2</x:v>
      </x:c>
      <x:c r="E994" s="18" t="n">
        <x:v>0</x:v>
      </x:c>
      <x:c r="F994" s="35" t="b">
        <x:v>1</x:v>
      </x:c>
    </x:row>
    <x:row r="995" ht="25" customHeight="1">
      <x:c r="A995" s="16" t="str">
        <x:v>vuelve</x:v>
      </x:c>
      <x:c r="B995" s="38" t="n">
        <x:v>0.0000891</x:v>
      </x:c>
      <x:c r="C995" s="18" t="n">
        <x:v>2</x:v>
      </x:c>
      <x:c r="D995" s="18" t="n">
        <x:v>2</x:v>
      </x:c>
      <x:c r="E995" s="18" t="n">
        <x:v>0</x:v>
      </x:c>
      <x:c r="F995" s="35" t="b">
        <x:v>1</x:v>
      </x:c>
    </x:row>
    <x:row r="996" ht="25" customHeight="1">
      <x:c r="A996" s="16" t="str">
        <x:v>york</x:v>
      </x:c>
      <x:c r="B996" s="38" t="n">
        <x:v>0.0000891</x:v>
      </x:c>
      <x:c r="C996" s="18" t="n">
        <x:v>1</x:v>
      </x:c>
      <x:c r="D996" s="18" t="n">
        <x:v>1</x:v>
      </x:c>
      <x:c r="E996" s="18" t="n">
        <x:v>0</x:v>
      </x:c>
      <x:c r="F996" s="35" t="b">
        <x:v>1</x:v>
      </x:c>
    </x:row>
    <x:row r="997" ht="25" customHeight="1">
      <x:c r="A997" s="16" t="str">
        <x:v>éste</x:v>
      </x:c>
      <x:c r="B997" s="38" t="n">
        <x:v>0.0000891</x:v>
      </x:c>
      <x:c r="C997" s="18" t="n">
        <x:v>2</x:v>
      </x:c>
      <x:c r="D997" s="18" t="n">
        <x:v>2</x:v>
      </x:c>
      <x:c r="E997" s="18" t="n">
        <x:v>0</x:v>
      </x:c>
      <x:c r="F997" s="35" t="b">
        <x:v>1</x:v>
      </x:c>
    </x:row>
    <x:row r="998" ht="25" customHeight="1">
      <x:c r="A998" s="16" t="str">
        <x:v>alma</x:v>
      </x:c>
      <x:c r="B998" s="38" t="n">
        <x:v>0.0000871</x:v>
      </x:c>
      <x:c r="C998" s="18" t="n">
        <x:v>2</x:v>
      </x:c>
      <x:c r="D998" s="18" t="n">
        <x:v>2</x:v>
      </x:c>
      <x:c r="E998" s="18" t="n">
        <x:v>0</x:v>
      </x:c>
      <x:c r="F998" s="35" t="b">
        <x:v>1</x:v>
      </x:c>
    </x:row>
    <x:row r="999" ht="25" customHeight="1">
      <x:c r="A999" s="16" t="str">
        <x:v>antonio</x:v>
      </x:c>
      <x:c r="B999" s="38" t="n">
        <x:v>0.0000871</x:v>
      </x:c>
      <x:c r="C999" s="18" t="n">
        <x:v>3</x:v>
      </x:c>
      <x:c r="D999" s="18" t="n">
        <x:v>3</x:v>
      </x:c>
      <x:c r="E999" s="18" t="n">
        <x:v>0</x:v>
      </x:c>
      <x:c r="F999" s="35" t="b">
        <x:v>1</x:v>
      </x:c>
    </x:row>
    <x:row r="1000" ht="25" customHeight="1">
      <x:c r="A1000" s="16" t="str">
        <x:v>artículos</x:v>
      </x:c>
      <x:c r="B1000" s="38" t="n">
        <x:v>0.0000871</x:v>
      </x:c>
      <x:c r="C1000" s="18" t="n">
        <x:v>4</x:v>
      </x:c>
      <x:c r="D1000" s="18" t="n">
        <x:v>4</x:v>
      </x:c>
      <x:c r="E1000" s="18" t="n">
        <x:v>0</x:v>
      </x:c>
      <x:c r="F1000" s="35" t="b">
        <x:v>1</x:v>
      </x:c>
    </x:row>
    <x:row r="1001" ht="25" customHeight="1">
      <x:c r="A1001" s="16" t="str">
        <x:v>asunto</x:v>
      </x:c>
      <x:c r="B1001" s="38" t="n">
        <x:v>0.0000871</x:v>
      </x:c>
      <x:c r="C1001" s="18" t="n">
        <x:v>3</x:v>
      </x:c>
      <x:c r="D1001" s="18" t="n">
        <x:v>3</x:v>
      </x:c>
      <x:c r="E1001" s="18" t="n">
        <x:v>0</x:v>
      </x:c>
      <x:c r="F1001" s="35" t="b">
        <x:v>1</x:v>
      </x:c>
    </x:row>
    <x:row r="1002" ht="25" customHeight="1">
      <x:c r="A1002" s="16" t="str">
        <x:v>buscando</x:v>
      </x:c>
      <x:c r="B1002" s="38" t="n">
        <x:v>0.0000871</x:v>
      </x:c>
      <x:c r="C1002" s="18" t="n">
        <x:v>3</x:v>
      </x:c>
      <x:c r="D1002" s="18" t="n">
        <x:v>3</x:v>
      </x:c>
      <x:c r="E1002" s="18" t="n">
        <x:v>0</x:v>
      </x:c>
      <x:c r="F1002" s="35" t="b">
        <x:v>1</x:v>
      </x:c>
    </x:row>
    <x:row r="1003" ht="25" customHeight="1">
      <x:c r="A1003" s="16" t="str">
        <x:v>completamente</x:v>
      </x:c>
      <x:c r="B1003" s="38" t="n">
        <x:v>0.0000871</x:v>
      </x:c>
      <x:c r="C1003" s="18" t="n">
        <x:v>5</x:v>
      </x:c>
      <x:c r="D1003" s="18" t="n">
        <x:v>5</x:v>
      </x:c>
      <x:c r="E1003" s="18" t="n">
        <x:v>0</x:v>
      </x:c>
      <x:c r="F1003" s="35" t="b">
        <x:v>1</x:v>
      </x:c>
    </x:row>
    <x:row r="1004" ht="25" customHeight="1">
      <x:c r="A1004" s="16" t="str">
        <x:v>conoce</x:v>
      </x:c>
      <x:c r="B1004" s="38" t="n">
        <x:v>0.0000871</x:v>
      </x:c>
      <x:c r="C1004" s="18" t="n">
        <x:v>3</x:v>
      </x:c>
      <x:c r="D1004" s="18" t="n">
        <x:v>3</x:v>
      </x:c>
      <x:c r="E1004" s="18" t="n">
        <x:v>0</x:v>
      </x:c>
      <x:c r="F1004" s="35" t="b">
        <x:v>1</x:v>
      </x:c>
    </x:row>
    <x:row r="1005" ht="25" customHeight="1">
      <x:c r="A1005" s="16" t="str">
        <x:v>conocimiento</x:v>
      </x:c>
      <x:c r="B1005" s="38" t="n">
        <x:v>0.0000871</x:v>
      </x:c>
      <x:c r="C1005" s="18" t="n">
        <x:v>5</x:v>
      </x:c>
      <x:c r="D1005" s="18" t="n">
        <x:v>5</x:v>
      </x:c>
      <x:c r="E1005" s="18" t="n">
        <x:v>0</x:v>
      </x:c>
      <x:c r="F1005" s="35" t="b">
        <x:v>1</x:v>
      </x:c>
    </x:row>
    <x:row r="1006" ht="25" customHeight="1">
      <x:c r="A1006" s="16" t="str">
        <x:v>estudiantes</x:v>
      </x:c>
      <x:c r="B1006" s="38" t="n">
        <x:v>0.0000871</x:v>
      </x:c>
      <x:c r="C1006" s="18" t="n">
        <x:v>4</x:v>
      </x:c>
      <x:c r="D1006" s="18" t="n">
        <x:v>4</x:v>
      </x:c>
      <x:c r="E1006" s="18" t="n">
        <x:v>0</x:v>
      </x:c>
      <x:c r="F1006" s="35" t="b">
        <x:v>1</x:v>
      </x:c>
    </x:row>
    <x:row r="1007" ht="25" customHeight="1">
      <x:c r="A1007" s="16" t="str">
        <x:v>hospital</x:v>
      </x:c>
      <x:c r="B1007" s="38" t="n">
        <x:v>0.0000871</x:v>
      </x:c>
      <x:c r="C1007" s="18" t="n">
        <x:v>3</x:v>
      </x:c>
      <x:c r="D1007" s="18" t="n">
        <x:v>3</x:v>
      </x:c>
      <x:c r="E1007" s="18" t="n">
        <x:v>0</x:v>
      </x:c>
      <x:c r="F1007" s="35" t="b">
        <x:v>1</x:v>
      </x:c>
    </x:row>
    <x:row r="1008" ht="25" customHeight="1">
      <x:c r="A1008" s="16" t="str">
        <x:v>humano</x:v>
      </x:c>
      <x:c r="B1008" s="38" t="n">
        <x:v>0.0000871</x:v>
      </x:c>
      <x:c r="C1008" s="18" t="n">
        <x:v>3</x:v>
      </x:c>
      <x:c r="D1008" s="18" t="n">
        <x:v>3</x:v>
      </x:c>
      <x:c r="E1008" s="18" t="n">
        <x:v>0</x:v>
      </x:c>
      <x:c r="F1008" s="35" t="b">
        <x:v>1</x:v>
      </x:c>
    </x:row>
    <x:row r="1009" ht="25" customHeight="1">
      <x:c r="A1009" s="16" t="str">
        <x:v>imágenes</x:v>
      </x:c>
      <x:c r="B1009" s="38" t="n">
        <x:v>0.0000871</x:v>
      </x:c>
      <x:c r="C1009" s="18" t="n">
        <x:v>4</x:v>
      </x:c>
      <x:c r="D1009" s="18" t="n">
        <x:v>4</x:v>
      </x:c>
      <x:c r="E1009" s="18" t="n">
        <x:v>0</x:v>
      </x:c>
      <x:c r="F1009" s="35" t="b">
        <x:v>1</x:v>
      </x:c>
    </x:row>
    <x:row r="1010" ht="25" customHeight="1">
      <x:c r="A1010" s="16" t="str">
        <x:v>marcha</x:v>
      </x:c>
      <x:c r="B1010" s="38" t="n">
        <x:v>0.0000871</x:v>
      </x:c>
      <x:c r="C1010" s="18" t="n">
        <x:v>2</x:v>
      </x:c>
      <x:c r="D1010" s="18" t="n">
        <x:v>2</x:v>
      </x:c>
      <x:c r="E1010" s="18" t="n">
        <x:v>0</x:v>
      </x:c>
      <x:c r="F1010" s="35" t="b">
        <x:v>1</x:v>
      </x:c>
    </x:row>
    <x:row r="1011" ht="25" customHeight="1">
      <x:c r="A1011" s="16" t="str">
        <x:v>pasando</x:v>
      </x:c>
      <x:c r="B1011" s="38" t="n">
        <x:v>0.0000871</x:v>
      </x:c>
      <x:c r="C1011" s="18" t="n">
        <x:v>3</x:v>
      </x:c>
      <x:c r="D1011" s="18" t="n">
        <x:v>3</x:v>
      </x:c>
      <x:c r="E1011" s="18" t="n">
        <x:v>0</x:v>
      </x:c>
      <x:c r="F1011" s="35" t="b">
        <x:v>1</x:v>
      </x:c>
    </x:row>
    <x:row r="1012" ht="25" customHeight="1">
      <x:c r="A1012" s="16" t="str">
        <x:v>pie</x:v>
      </x:c>
      <x:c r="B1012" s="38" t="n">
        <x:v>0.0000871</x:v>
      </x:c>
      <x:c r="C1012" s="18" t="n">
        <x:v>1</x:v>
      </x:c>
      <x:c r="D1012" s="18" t="n">
        <x:v>1</x:v>
      </x:c>
      <x:c r="E1012" s="18" t="n">
        <x:v>0</x:v>
      </x:c>
      <x:c r="F1012" s="35" t="b">
        <x:v>1</x:v>
      </x:c>
    </x:row>
    <x:row r="1013" ht="25" customHeight="1">
      <x:c r="A1013" s="16" t="str">
        <x:v>puedan</x:v>
      </x:c>
      <x:c r="B1013" s="38" t="n">
        <x:v>0.0000871</x:v>
      </x:c>
      <x:c r="C1013" s="18" t="n">
        <x:v>2</x:v>
      </x:c>
      <x:c r="D1013" s="18" t="n">
        <x:v>2</x:v>
      </x:c>
      <x:c r="E1013" s="18" t="n">
        <x:v>0</x:v>
      </x:c>
      <x:c r="F1013" s="35" t="b">
        <x:v>1</x:v>
      </x:c>
    </x:row>
    <x:row r="1014" ht="25" customHeight="1">
      <x:c r="A1014" s="16" t="str">
        <x:v>tecnología</x:v>
      </x:c>
      <x:c r="B1014" s="38" t="n">
        <x:v>0.0000871</x:v>
      </x:c>
      <x:c r="C1014" s="18" t="n">
        <x:v>5</x:v>
      </x:c>
      <x:c r="D1014" s="18" t="n">
        <x:v>5</x:v>
      </x:c>
      <x:c r="E1014" s="18" t="n">
        <x:v>0</x:v>
      </x:c>
      <x:c r="F1014" s="35" t="b">
        <x:v>1</x:v>
      </x:c>
    </x:row>
    <x:row r="1015" ht="25" customHeight="1">
      <x:c r="A1015" s="16" t="str">
        <x:v>tipos</x:v>
      </x:c>
      <x:c r="B1015" s="38" t="n">
        <x:v>0.0000871</x:v>
      </x:c>
      <x:c r="C1015" s="18" t="n">
        <x:v>2</x:v>
      </x:c>
      <x:c r="D1015" s="18" t="n">
        <x:v>2</x:v>
      </x:c>
      <x:c r="E1015" s="18" t="n">
        <x:v>0</x:v>
      </x:c>
      <x:c r="F1015" s="35" t="b">
        <x:v>1</x:v>
      </x:c>
    </x:row>
    <x:row r="1016" ht="25" customHeight="1">
      <x:c r="A1016" s="16" t="str">
        <x:v>trabajos</x:v>
      </x:c>
      <x:c r="B1016" s="38" t="n">
        <x:v>0.0000871</x:v>
      </x:c>
      <x:c r="C1016" s="18" t="n">
        <x:v>3</x:v>
      </x:c>
      <x:c r="D1016" s="18" t="n">
        <x:v>3</x:v>
      </x:c>
      <x:c r="E1016" s="18" t="n">
        <x:v>0</x:v>
      </x:c>
      <x:c r="F1016" s="35" t="b">
        <x:v>1</x:v>
      </x:c>
    </x:row>
    <x:row r="1017" ht="25" customHeight="1">
      <x:c r="A1017" s="16" t="str">
        <x:v>verano</x:v>
      </x:c>
      <x:c r="B1017" s="38" t="n">
        <x:v>0.0000871</x:v>
      </x:c>
      <x:c r="C1017" s="18" t="n">
        <x:v>3</x:v>
      </x:c>
      <x:c r="D1017" s="18" t="n">
        <x:v>3</x:v>
      </x:c>
      <x:c r="E1017" s="18" t="n">
        <x:v>0</x:v>
      </x:c>
      <x:c r="F1017" s="35" t="b">
        <x:v>1</x:v>
      </x:c>
    </x:row>
    <x:row r="1018" ht="25" customHeight="1">
      <x:c r="A1018" s="16" t="str">
        <x:v>aprender</x:v>
      </x:c>
      <x:c r="B1018" s="38" t="n">
        <x:v>0.0000851</x:v>
      </x:c>
      <x:c r="C1018" s="18" t="n">
        <x:v>3</x:v>
      </x:c>
      <x:c r="D1018" s="18" t="n">
        <x:v>3</x:v>
      </x:c>
      <x:c r="E1018" s="18" t="n">
        <x:v>0</x:v>
      </x:c>
      <x:c r="F1018" s="35" t="b">
        <x:v>1</x:v>
      </x:c>
    </x:row>
    <x:row r="1019" ht="25" customHeight="1">
      <x:c r="A1019" s="16" t="str">
        <x:v>conjunto</x:v>
      </x:c>
      <x:c r="B1019" s="38" t="n">
        <x:v>0.0000851</x:v>
      </x:c>
      <x:c r="C1019" s="18" t="n">
        <x:v>3</x:v>
      </x:c>
      <x:c r="D1019" s="18" t="n">
        <x:v>3</x:v>
      </x:c>
      <x:c r="E1019" s="18" t="n">
        <x:v>0</x:v>
      </x:c>
      <x:c r="F1019" s="35" t="b">
        <x:v>1</x:v>
      </x:c>
    </x:row>
    <x:row r="1020" ht="25" customHeight="1">
      <x:c r="A1020" s="16" t="str">
        <x:v>cuarto</x:v>
      </x:c>
      <x:c r="B1020" s="38" t="n">
        <x:v>0.0000851</x:v>
      </x:c>
      <x:c r="C1020" s="18" t="n">
        <x:v>2</x:v>
      </x:c>
      <x:c r="D1020" s="18" t="n">
        <x:v>2</x:v>
      </x:c>
      <x:c r="E1020" s="18" t="n">
        <x:v>0</x:v>
      </x:c>
      <x:c r="F1020" s="35" t="b">
        <x:v>1</x:v>
      </x:c>
    </x:row>
    <x:row r="1021" ht="25" customHeight="1">
      <x:c r="A1021" s="16" t="str">
        <x:v>curso</x:v>
      </x:c>
      <x:c r="B1021" s="38" t="n">
        <x:v>0.0000851</x:v>
      </x:c>
      <x:c r="C1021" s="18" t="n">
        <x:v>2</x:v>
      </x:c>
      <x:c r="D1021" s="18" t="n">
        <x:v>2</x:v>
      </x:c>
      <x:c r="E1021" s="18" t="n">
        <x:v>0</x:v>
      </x:c>
      <x:c r="F1021" s="35" t="b">
        <x:v>1</x:v>
      </x:c>
    </x:row>
    <x:row r="1022" ht="25" customHeight="1">
      <x:c r="A1022" s="16" t="str">
        <x:v>democracia</x:v>
      </x:c>
      <x:c r="B1022" s="38" t="n">
        <x:v>0.0000851</x:v>
      </x:c>
      <x:c r="C1022" s="18" t="n">
        <x:v>4</x:v>
      </x:c>
      <x:c r="D1022" s="18" t="n">
        <x:v>4</x:v>
      </x:c>
      <x:c r="E1022" s="18" t="n">
        <x:v>0</x:v>
      </x:c>
      <x:c r="F1022" s="35" t="b">
        <x:v>1</x:v>
      </x:c>
    </x:row>
    <x:row r="1023" ht="25" customHeight="1">
      <x:c r="A1023" s="16" t="str">
        <x:v>don</x:v>
      </x:c>
      <x:c r="B1023" s="38" t="n">
        <x:v>0.0000851</x:v>
      </x:c>
      <x:c r="C1023" s="18" t="n">
        <x:v>1</x:v>
      </x:c>
      <x:c r="D1023" s="18" t="n">
        <x:v>1</x:v>
      </x:c>
      <x:c r="E1023" s="18" t="n">
        <x:v>0</x:v>
      </x:c>
      <x:c r="F1023" s="35" t="b">
        <x:v>1</x:v>
      </x:c>
    </x:row>
    <x:row r="1024" ht="25" customHeight="1">
      <x:c r="A1024" s="16" t="str">
        <x:v>fe</x:v>
      </x:c>
      <x:c r="B1024" s="38" t="n">
        <x:v>0.0000851</x:v>
      </x:c>
      <x:c r="C1024" s="18" t="n">
        <x:v>1</x:v>
      </x:c>
      <x:c r="D1024" s="18" t="n">
        <x:v>1</x:v>
      </x:c>
      <x:c r="E1024" s="18" t="n">
        <x:v>0</x:v>
      </x:c>
      <x:c r="F1024" s="35" t="b">
        <x:v>1</x:v>
      </x:c>
    </x:row>
    <x:row r="1025" ht="25" customHeight="1">
      <x:c r="A1025" s="16" t="str">
        <x:v>ganas</x:v>
      </x:c>
      <x:c r="B1025" s="38" t="n">
        <x:v>0.0000851</x:v>
      </x:c>
      <x:c r="C1025" s="18" t="n">
        <x:v>2</x:v>
      </x:c>
      <x:c r="D1025" s="18" t="n">
        <x:v>2</x:v>
      </x:c>
      <x:c r="E1025" s="18" t="n">
        <x:v>0</x:v>
      </x:c>
      <x:c r="F1025" s="35" t="b">
        <x:v>1</x:v>
      </x:c>
    </x:row>
    <x:row r="1026" ht="25" customHeight="1">
      <x:c r="A1026" s="16" t="str">
        <x:v>género</x:v>
      </x:c>
      <x:c r="B1026" s="38" t="n">
        <x:v>0.0000851</x:v>
      </x:c>
      <x:c r="C1026" s="18" t="n">
        <x:v>3</x:v>
      </x:c>
      <x:c r="D1026" s="18" t="n">
        <x:v>3</x:v>
      </x:c>
      <x:c r="E1026" s="18" t="n">
        <x:v>0</x:v>
      </x:c>
      <x:c r="F1026" s="35" t="b">
        <x:v>1</x:v>
      </x:c>
    </x:row>
    <x:row r="1027" ht="25" customHeight="1">
      <x:c r="A1027" s="16" t="str">
        <x:v>muerto</x:v>
      </x:c>
      <x:c r="B1027" s="38" t="n">
        <x:v>0.0000851</x:v>
      </x:c>
      <x:c r="C1027" s="18" t="n">
        <x:v>2</x:v>
      </x:c>
      <x:c r="D1027" s="18" t="n">
        <x:v>2</x:v>
      </x:c>
      <x:c r="E1027" s="18" t="n">
        <x:v>0</x:v>
      </x:c>
      <x:c r="F1027" s="35" t="b">
        <x:v>1</x:v>
      </x:c>
    </x:row>
    <x:row r="1028" ht="25" customHeight="1">
      <x:c r="A1028" s="16" t="str">
        <x:v>nación</x:v>
      </x:c>
      <x:c r="B1028" s="38" t="n">
        <x:v>0.0000851</x:v>
      </x:c>
      <x:c r="C1028" s="18" t="n">
        <x:v>2</x:v>
      </x:c>
      <x:c r="D1028" s="18" t="n">
        <x:v>2</x:v>
      </x:c>
      <x:c r="E1028" s="18" t="n">
        <x:v>0</x:v>
      </x:c>
      <x:c r="F1028" s="35" t="b">
        <x:v>1</x:v>
      </x:c>
    </x:row>
    <x:row r="1029" ht="25" customHeight="1">
      <x:c r="A1029" s="16" t="str">
        <x:v>negocio</x:v>
      </x:c>
      <x:c r="B1029" s="38" t="n">
        <x:v>0.0000851</x:v>
      </x:c>
      <x:c r="C1029" s="18" t="n">
        <x:v>3</x:v>
      </x:c>
      <x:c r="D1029" s="18" t="n">
        <x:v>3</x:v>
      </x:c>
      <x:c r="E1029" s="18" t="n">
        <x:v>0</x:v>
      </x:c>
      <x:c r="F1029" s="35" t="b">
        <x:v>1</x:v>
      </x:c>
    </x:row>
    <x:row r="1030" ht="25" customHeight="1">
      <x:c r="A1030" s="16" t="str">
        <x:v>ocho</x:v>
      </x:c>
      <x:c r="B1030" s="38" t="n">
        <x:v>0.0000851</x:v>
      </x:c>
      <x:c r="C1030" s="18" t="n">
        <x:v>2</x:v>
      </x:c>
      <x:c r="D1030" s="18" t="n">
        <x:v>2</x:v>
      </x:c>
      <x:c r="E1030" s="18" t="n">
        <x:v>0</x:v>
      </x:c>
      <x:c r="F1030" s="35" t="b">
        <x:v>1</x:v>
      </x:c>
    </x:row>
    <x:row r="1031" ht="25" customHeight="1">
      <x:c r="A1031" s="16" t="str">
        <x:v>pablo</x:v>
      </x:c>
      <x:c r="B1031" s="38" t="n">
        <x:v>0.0000851</x:v>
      </x:c>
      <x:c r="C1031" s="18" t="n">
        <x:v>2</x:v>
      </x:c>
      <x:c r="D1031" s="18" t="n">
        <x:v>2</x:v>
      </x:c>
      <x:c r="E1031" s="18" t="n">
        <x:v>0</x:v>
      </x:c>
      <x:c r="F1031" s="35" t="b">
        <x:v>1</x:v>
      </x:c>
    </x:row>
    <x:row r="1032" ht="25" customHeight="1">
      <x:c r="A1032" s="16" t="str">
        <x:v>particular</x:v>
      </x:c>
      <x:c r="B1032" s="38" t="n">
        <x:v>0.0000851</x:v>
      </x:c>
      <x:c r="C1032" s="18" t="n">
        <x:v>4</x:v>
      </x:c>
      <x:c r="D1032" s="18" t="n">
        <x:v>4</x:v>
      </x:c>
      <x:c r="E1032" s="18" t="n">
        <x:v>0</x:v>
      </x:c>
      <x:c r="F1032" s="35" t="b">
        <x:v>1</x:v>
      </x:c>
    </x:row>
    <x:row r="1033" ht="25" customHeight="1">
      <x:c r="A1033" s="16" t="str">
        <x:v>posibilidad</x:v>
      </x:c>
      <x:c r="B1033" s="38" t="n">
        <x:v>0.0000851</x:v>
      </x:c>
      <x:c r="C1033" s="18" t="n">
        <x:v>5</x:v>
      </x:c>
      <x:c r="D1033" s="18" t="n">
        <x:v>5</x:v>
      </x:c>
      <x:c r="E1033" s="18" t="n">
        <x:v>0</x:v>
      </x:c>
      <x:c r="F1033" s="35" t="b">
        <x:v>1</x:v>
      </x:c>
    </x:row>
    <x:row r="1034" ht="25" customHeight="1">
      <x:c r="A1034" s="16" t="str">
        <x:v>profesional</x:v>
      </x:c>
      <x:c r="B1034" s="38" t="n">
        <x:v>0.0000851</x:v>
      </x:c>
      <x:c r="C1034" s="18" t="n">
        <x:v>4</x:v>
      </x:c>
      <x:c r="D1034" s="18" t="n">
        <x:v>4</x:v>
      </x:c>
      <x:c r="E1034" s="18" t="n">
        <x:v>0</x:v>
      </x:c>
      <x:c r="F1034" s="35" t="b">
        <x:v>1</x:v>
      </x:c>
    </x:row>
    <x:row r="1035" ht="25" customHeight="1">
      <x:c r="A1035" s="16" t="str">
        <x:v>régimen</x:v>
      </x:c>
      <x:c r="B1035" s="38" t="n">
        <x:v>0.0000851</x:v>
      </x:c>
      <x:c r="C1035" s="18" t="n">
        <x:v>3</x:v>
      </x:c>
      <x:c r="D1035" s="18" t="n">
        <x:v>3</x:v>
      </x:c>
      <x:c r="E1035" s="18" t="n">
        <x:v>0</x:v>
      </x:c>
      <x:c r="F1035" s="35" t="b">
        <x:v>1</x:v>
      </x:c>
    </x:row>
    <x:row r="1036" ht="25" customHeight="1">
      <x:c r="A1036" s="16" t="str">
        <x:v>suelo</x:v>
      </x:c>
      <x:c r="B1036" s="38" t="n">
        <x:v>0.0000851</x:v>
      </x:c>
      <x:c r="C1036" s="18" t="n">
        <x:v>2</x:v>
      </x:c>
      <x:c r="D1036" s="18" t="n">
        <x:v>2</x:v>
      </x:c>
      <x:c r="E1036" s="18" t="n">
        <x:v>0</x:v>
      </x:c>
      <x:c r="F1036" s="35" t="b">
        <x:v>1</x:v>
      </x:c>
    </x:row>
    <x:row r="1037" ht="25" customHeight="1">
      <x:c r="A1037" s="16" t="str">
        <x:v>tuve</x:v>
      </x:c>
      <x:c r="B1037" s="38" t="n">
        <x:v>0.0000851</x:v>
      </x:c>
      <x:c r="C1037" s="18" t="n">
        <x:v>2</x:v>
      </x:c>
      <x:c r="D1037" s="18" t="n">
        <x:v>2</x:v>
      </x:c>
      <x:c r="E1037" s="18" t="n">
        <x:v>0</x:v>
      </x:c>
      <x:c r="F1037" s="35" t="b">
        <x:v>1</x:v>
      </x:c>
    </x:row>
    <x:row r="1038" ht="25" customHeight="1">
      <x:c r="A1038" s="16" t="str">
        <x:v>ves</x:v>
      </x:c>
      <x:c r="B1038" s="38" t="n">
        <x:v>0.0000851</x:v>
      </x:c>
      <x:c r="C1038" s="18" t="n">
        <x:v>1</x:v>
      </x:c>
      <x:c r="D1038" s="18" t="n">
        <x:v>1</x:v>
      </x:c>
      <x:c r="E1038" s="18" t="n">
        <x:v>0</x:v>
      </x:c>
      <x:c r="F1038" s="35" t="b">
        <x:v>1</x:v>
      </x:c>
    </x:row>
    <x:row r="1039" ht="25" customHeight="1">
      <x:c r="A1039" s="16" t="str">
        <x:v>visita</x:v>
      </x:c>
      <x:c r="B1039" s="38" t="n">
        <x:v>0.0000851</x:v>
      </x:c>
      <x:c r="C1039" s="18" t="n">
        <x:v>3</x:v>
      </x:c>
      <x:c r="D1039" s="18" t="n">
        <x:v>3</x:v>
      </x:c>
      <x:c r="E1039" s="18" t="n">
        <x:v>0</x:v>
      </x:c>
      <x:c r="F1039" s="35" t="b">
        <x:v>1</x:v>
      </x:c>
    </x:row>
    <x:row r="1040" ht="25" customHeight="1">
      <x:c r="A1040" s="16" t="str">
        <x:v>ambiente</x:v>
      </x:c>
      <x:c r="B1040" s="38" t="n">
        <x:v>0.0000832</x:v>
      </x:c>
      <x:c r="C1040" s="18" t="n">
        <x:v>3</x:v>
      </x:c>
      <x:c r="D1040" s="18" t="n">
        <x:v>3</x:v>
      </x:c>
      <x:c r="E1040" s="18" t="n">
        <x:v>0</x:v>
      </x:c>
      <x:c r="F1040" s="35" t="b">
        <x:v>1</x:v>
      </x:c>
    </x:row>
    <x:row r="1041" ht="25" customHeight="1">
      <x:c r="A1041" s="16" t="str">
        <x:v>ataque</x:v>
      </x:c>
      <x:c r="B1041" s="38" t="n">
        <x:v>0.0000832</x:v>
      </x:c>
      <x:c r="C1041" s="18" t="n">
        <x:v>3</x:v>
      </x:c>
      <x:c r="D1041" s="18" t="n">
        <x:v>3</x:v>
      </x:c>
      <x:c r="E1041" s="18" t="n">
        <x:v>0</x:v>
      </x:c>
      <x:c r="F1041" s="35" t="b">
        <x:v>1</x:v>
      </x:c>
    </x:row>
    <x:row r="1042" ht="25" customHeight="1">
      <x:c r="A1042" s="16" t="str">
        <x:v>casas</x:v>
      </x:c>
      <x:c r="B1042" s="38" t="n">
        <x:v>0.0000832</x:v>
      </x:c>
      <x:c r="C1042" s="18" t="n">
        <x:v>2</x:v>
      </x:c>
      <x:c r="D1042" s="18" t="n">
        <x:v>2</x:v>
      </x:c>
      <x:c r="E1042" s="18" t="n">
        <x:v>0</x:v>
      </x:c>
      <x:c r="F1042" s="35" t="b">
        <x:v>1</x:v>
      </x:c>
    </x:row>
    <x:row r="1043" ht="25" customHeight="1">
      <x:c r="A1043" s="16" t="str">
        <x:v>cuba</x:v>
      </x:c>
      <x:c r="B1043" s="38" t="n">
        <x:v>0.0000832</x:v>
      </x:c>
      <x:c r="C1043" s="18" t="n">
        <x:v>2</x:v>
      </x:c>
      <x:c r="D1043" s="18" t="n">
        <x:v>2</x:v>
      </x:c>
      <x:c r="E1043" s="18" t="n">
        <x:v>0</x:v>
      </x:c>
      <x:c r="F1043" s="35" t="b">
        <x:v>1</x:v>
      </x:c>
    </x:row>
    <x:row r="1044" ht="25" customHeight="1">
      <x:c r="A1044" s="16" t="str">
        <x:v>económico</x:v>
      </x:c>
      <x:c r="B1044" s="38" t="n">
        <x:v>0.0000832</x:v>
      </x:c>
      <x:c r="C1044" s="18" t="n">
        <x:v>5</x:v>
      </x:c>
      <x:c r="D1044" s="18" t="n">
        <x:v>5</x:v>
      </x:c>
      <x:c r="E1044" s="18" t="n">
        <x:v>0</x:v>
      </x:c>
      <x:c r="F1044" s="35" t="b">
        <x:v>1</x:v>
      </x:c>
    </x:row>
    <x:row r="1045" ht="25" customHeight="1">
      <x:c r="A1045" s="16" t="str">
        <x:v>edificio</x:v>
      </x:c>
      <x:c r="B1045" s="38" t="n">
        <x:v>0.0000832</x:v>
      </x:c>
      <x:c r="C1045" s="18" t="n">
        <x:v>4</x:v>
      </x:c>
      <x:c r="D1045" s="18" t="n">
        <x:v>4</x:v>
      </x:c>
      <x:c r="E1045" s="18" t="n">
        <x:v>0</x:v>
      </x:c>
      <x:c r="F1045" s="35" t="b">
        <x:v>1</x:v>
      </x:c>
    </x:row>
    <x:row r="1046" ht="25" customHeight="1">
      <x:c r="A1046" s="16" t="str">
        <x:v>federal</x:v>
      </x:c>
      <x:c r="B1046" s="38" t="n">
        <x:v>0.0000832</x:v>
      </x:c>
      <x:c r="C1046" s="18" t="n">
        <x:v>3</x:v>
      </x:c>
      <x:c r="D1046" s="18" t="n">
        <x:v>3</x:v>
      </x:c>
      <x:c r="E1046" s="18" t="n">
        <x:v>0</x:v>
      </x:c>
      <x:c r="F1046" s="35" t="b">
        <x:v>1</x:v>
      </x:c>
    </x:row>
    <x:row r="1047" ht="25" customHeight="1">
      <x:c r="A1047" s="16" t="str">
        <x:v>lengua</x:v>
      </x:c>
      <x:c r="B1047" s="38" t="n">
        <x:v>0.0000832</x:v>
      </x:c>
      <x:c r="C1047" s="18" t="n">
        <x:v>2</x:v>
      </x:c>
      <x:c r="D1047" s="18" t="n">
        <x:v>2</x:v>
      </x:c>
      <x:c r="E1047" s="18" t="n">
        <x:v>0</x:v>
      </x:c>
      <x:c r="F1047" s="35" t="b">
        <x:v>1</x:v>
      </x:c>
    </x:row>
    <x:row r="1048" ht="25" customHeight="1">
      <x:c r="A1048" s="16" t="str">
        <x:v>mesa</x:v>
      </x:c>
      <x:c r="B1048" s="38" t="n">
        <x:v>0.0000832</x:v>
      </x:c>
      <x:c r="C1048" s="18" t="n">
        <x:v>2</x:v>
      </x:c>
      <x:c r="D1048" s="18" t="n">
        <x:v>2</x:v>
      </x:c>
      <x:c r="E1048" s="18" t="n">
        <x:v>0</x:v>
      </x:c>
      <x:c r="F1048" s="35" t="b">
        <x:v>1</x:v>
      </x:c>
    </x:row>
    <x:row r="1049" ht="25" customHeight="1">
      <x:c r="A1049" s="16" t="str">
        <x:v>naturaleza</x:v>
      </x:c>
      <x:c r="B1049" s="38" t="n">
        <x:v>0.0000832</x:v>
      </x:c>
      <x:c r="C1049" s="18" t="n">
        <x:v>5</x:v>
      </x:c>
      <x:c r="D1049" s="18" t="n">
        <x:v>5</x:v>
      </x:c>
      <x:c r="E1049" s="18" t="n">
        <x:v>0</x:v>
      </x:c>
      <x:c r="F1049" s="35" t="b">
        <x:v>1</x:v>
      </x:c>
    </x:row>
    <x:row r="1050" ht="25" customHeight="1">
      <x:c r="A1050" s="16" t="str">
        <x:v>noches</x:v>
      </x:c>
      <x:c r="B1050" s="38" t="n">
        <x:v>0.0000832</x:v>
      </x:c>
      <x:c r="C1050" s="18" t="n">
        <x:v>2</x:v>
      </x:c>
      <x:c r="D1050" s="18" t="n">
        <x:v>2</x:v>
      </x:c>
      <x:c r="E1050" s="18" t="n">
        <x:v>0</x:v>
      </x:c>
      <x:c r="F1050" s="35" t="b">
        <x:v>1</x:v>
      </x:c>
    </x:row>
    <x:row r="1051" ht="25" customHeight="1">
      <x:c r="A1051" s="16" t="str">
        <x:v>pago</x:v>
      </x:c>
      <x:c r="B1051" s="38" t="n">
        <x:v>0.0000832</x:v>
      </x:c>
      <x:c r="C1051" s="18" t="n">
        <x:v>2</x:v>
      </x:c>
      <x:c r="D1051" s="18" t="n">
        <x:v>2</x:v>
      </x:c>
      <x:c r="E1051" s="18" t="n">
        <x:v>0</x:v>
      </x:c>
      <x:c r="F1051" s="35" t="b">
        <x:v>1</x:v>
      </x:c>
    </x:row>
    <x:row r="1052" ht="25" customHeight="1">
      <x:c r="A1052" s="16" t="str">
        <x:v>piensa</x:v>
      </x:c>
      <x:c r="B1052" s="38" t="n">
        <x:v>0.0000832</x:v>
      </x:c>
      <x:c r="C1052" s="18" t="n">
        <x:v>2</x:v>
      </x:c>
      <x:c r="D1052" s="18" t="n">
        <x:v>2</x:v>
      </x:c>
      <x:c r="E1052" s="18" t="n">
        <x:v>0</x:v>
      </x:c>
      <x:c r="F1052" s="35" t="b">
        <x:v>1</x:v>
      </x:c>
    </x:row>
    <x:row r="1053" ht="25" customHeight="1">
      <x:c r="A1053" s="16" t="str">
        <x:v>programas</x:v>
      </x:c>
      <x:c r="B1053" s="38" t="n">
        <x:v>0.0000832</x:v>
      </x:c>
      <x:c r="C1053" s="18" t="n">
        <x:v>3</x:v>
      </x:c>
      <x:c r="D1053" s="18" t="n">
        <x:v>3</x:v>
      </x:c>
      <x:c r="E1053" s="18" t="n">
        <x:v>0</x:v>
      </x:c>
      <x:c r="F1053" s="35" t="b">
        <x:v>1</x:v>
      </x:c>
    </x:row>
    <x:row r="1054" ht="25" customHeight="1">
      <x:c r="A1054" s="16" t="str">
        <x:v>protección</x:v>
      </x:c>
      <x:c r="B1054" s="38" t="n">
        <x:v>0.0000832</x:v>
      </x:c>
      <x:c r="C1054" s="18" t="n">
        <x:v>3</x:v>
      </x:c>
      <x:c r="D1054" s="18" t="n">
        <x:v>3</x:v>
      </x:c>
      <x:c r="E1054" s="18" t="n">
        <x:v>0</x:v>
      </x:c>
      <x:c r="F1054" s="35" t="b">
        <x:v>1</x:v>
      </x:c>
    </x:row>
    <x:row r="1055" ht="25" customHeight="1">
      <x:c r="A1055" s="16" t="str">
        <x:v>pruebas</x:v>
      </x:c>
      <x:c r="B1055" s="38" t="n">
        <x:v>0.0000832</x:v>
      </x:c>
      <x:c r="C1055" s="18" t="n">
        <x:v>2</x:v>
      </x:c>
      <x:c r="D1055" s="18" t="n">
        <x:v>2</x:v>
      </x:c>
      <x:c r="E1055" s="18" t="n">
        <x:v>0</x:v>
      </x:c>
      <x:c r="F1055" s="35" t="b">
        <x:v>1</x:v>
      </x:c>
    </x:row>
    <x:row r="1056" ht="25" customHeight="1">
      <x:c r="A1056" s="16" t="str">
        <x:v>publicado</x:v>
      </x:c>
      <x:c r="B1056" s="38" t="n">
        <x:v>0.0000832</x:v>
      </x:c>
      <x:c r="C1056" s="18" t="n">
        <x:v>4</x:v>
      </x:c>
      <x:c r="D1056" s="18" t="n">
        <x:v>4</x:v>
      </x:c>
      <x:c r="E1056" s="18" t="n">
        <x:v>0</x:v>
      </x:c>
      <x:c r="F1056" s="35" t="b">
        <x:v>1</x:v>
      </x:c>
    </x:row>
    <x:row r="1057" ht="25" customHeight="1">
      <x:c r="A1057" s="16" t="str">
        <x:v>sala</x:v>
      </x:c>
      <x:c r="B1057" s="38" t="n">
        <x:v>0.0000832</x:v>
      </x:c>
      <x:c r="C1057" s="18" t="n">
        <x:v>2</x:v>
      </x:c>
      <x:c r="D1057" s="18" t="n">
        <x:v>2</x:v>
      </x:c>
      <x:c r="E1057" s="18" t="n">
        <x:v>0</x:v>
      </x:c>
      <x:c r="F1057" s="35" t="b">
        <x:v>1</x:v>
      </x:c>
    </x:row>
    <x:row r="1058" ht="25" customHeight="1">
      <x:c r="A1058" s="16" t="str">
        <x:v>santiago</x:v>
      </x:c>
      <x:c r="B1058" s="38" t="n">
        <x:v>0.0000832</x:v>
      </x:c>
      <x:c r="C1058" s="18" t="n">
        <x:v>3</x:v>
      </x:c>
      <x:c r="D1058" s="18" t="n">
        <x:v>3</x:v>
      </x:c>
      <x:c r="E1058" s="18" t="n">
        <x:v>0</x:v>
      </x:c>
      <x:c r="F1058" s="35" t="b">
        <x:v>1</x:v>
      </x:c>
    </x:row>
    <x:row r="1059" ht="25" customHeight="1">
      <x:c r="A1059" s="16" t="str">
        <x:v>señora</x:v>
      </x:c>
      <x:c r="B1059" s="38" t="n">
        <x:v>0.0000832</x:v>
      </x:c>
      <x:c r="C1059" s="18" t="n">
        <x:v>3</x:v>
      </x:c>
      <x:c r="D1059" s="18" t="n">
        <x:v>3</x:v>
      </x:c>
      <x:c r="E1059" s="18" t="n">
        <x:v>0</x:v>
      </x:c>
      <x:c r="F1059" s="35" t="b">
        <x:v>1</x:v>
      </x:c>
    </x:row>
    <x:row r="1060" ht="25" customHeight="1">
      <x:c r="A1060" s="16" t="str">
        <x:v>sueño</x:v>
      </x:c>
      <x:c r="B1060" s="38" t="n">
        <x:v>0.0000832</x:v>
      </x:c>
      <x:c r="C1060" s="18" t="n">
        <x:v>2</x:v>
      </x:c>
      <x:c r="D1060" s="18" t="n">
        <x:v>2</x:v>
      </x:c>
      <x:c r="E1060" s="18" t="n">
        <x:v>0</x:v>
      </x:c>
      <x:c r="F1060" s="35" t="b">
        <x:v>1</x:v>
      </x:c>
    </x:row>
    <x:row r="1061" ht="25" customHeight="1">
      <x:c r="A1061" s="16" t="str">
        <x:v>teléfono</x:v>
      </x:c>
      <x:c r="B1061" s="38" t="n">
        <x:v>0.0000832</x:v>
      </x:c>
      <x:c r="C1061" s="18" t="n">
        <x:v>4</x:v>
      </x:c>
      <x:c r="D1061" s="18" t="n">
        <x:v>4</x:v>
      </x:c>
      <x:c r="E1061" s="18" t="n">
        <x:v>0</x:v>
      </x:c>
      <x:c r="F1061" s="35" t="b">
        <x:v>1</x:v>
      </x:c>
    </x:row>
    <x:row r="1062" ht="25" customHeight="1">
      <x:c r="A1062" s="16" t="str">
        <x:v>trabajando</x:v>
      </x:c>
      <x:c r="B1062" s="38" t="n">
        <x:v>0.0000832</x:v>
      </x:c>
      <x:c r="C1062" s="18" t="n">
        <x:v>4</x:v>
      </x:c>
      <x:c r="D1062" s="18" t="n">
        <x:v>4</x:v>
      </x:c>
      <x:c r="E1062" s="18" t="n">
        <x:v>0</x:v>
      </x:c>
      <x:c r="F1062" s="35" t="b">
        <x:v>1</x:v>
      </x:c>
    </x:row>
    <x:row r="1063" ht="25" customHeight="1">
      <x:c r="A1063" s="16" t="str">
        <x:v>transporte</x:v>
      </x:c>
      <x:c r="B1063" s="38" t="n">
        <x:v>0.0000832</x:v>
      </x:c>
      <x:c r="C1063" s="18" t="n">
        <x:v>3</x:v>
      </x:c>
      <x:c r="D1063" s="18" t="n">
        <x:v>3</x:v>
      </x:c>
      <x:c r="E1063" s="18" t="n">
        <x:v>0</x:v>
      </x:c>
      <x:c r="F1063" s="35" t="b">
        <x:v>1</x:v>
      </x:c>
    </x:row>
    <x:row r="1064" ht="25" customHeight="1">
      <x:c r="A1064" s="16" t="str">
        <x:v>usa</x:v>
      </x:c>
      <x:c r="B1064" s="38" t="n">
        <x:v>0.0000832</x:v>
      </x:c>
      <x:c r="C1064" s="18" t="n">
        <x:v>2</x:v>
      </x:c>
      <x:c r="D1064" s="18" t="n">
        <x:v>2</x:v>
      </x:c>
      <x:c r="E1064" s="18" t="n">
        <x:v>0</x:v>
      </x:c>
      <x:c r="F1064" s="35" t="b">
        <x:v>1</x:v>
      </x:c>
    </x:row>
    <x:row r="1065" ht="25" customHeight="1">
      <x:c r="A1065" s="16" t="str">
        <x:v>usuarios</x:v>
      </x:c>
      <x:c r="B1065" s="38" t="n">
        <x:v>0.0000832</x:v>
      </x:c>
      <x:c r="C1065" s="18" t="n">
        <x:v>3</x:v>
      </x:c>
      <x:c r="D1065" s="18" t="n">
        <x:v>3</x:v>
      </x:c>
      <x:c r="E1065" s="18" t="n">
        <x:v>0</x:v>
      </x:c>
      <x:c r="F1065" s="35" t="b">
        <x:v>1</x:v>
      </x:c>
    </x:row>
    <x:row r="1066" ht="25" customHeight="1">
      <x:c r="A1066" s="16" t="str">
        <x:v>zonas</x:v>
      </x:c>
      <x:c r="B1066" s="38" t="n">
        <x:v>0.0000832</x:v>
      </x:c>
      <x:c r="C1066" s="18" t="n">
        <x:v>2</x:v>
      </x:c>
      <x:c r="D1066" s="18" t="n">
        <x:v>2</x:v>
      </x:c>
      <x:c r="E1066" s="18" t="n">
        <x:v>0</x:v>
      </x:c>
      <x:c r="F1066" s="35" t="b">
        <x:v>1</x:v>
      </x:c>
    </x:row>
    <x:row r="1067" ht="25" customHeight="1">
      <x:c r="A1067" s="16" t="str">
        <x:v>acto</x:v>
      </x:c>
      <x:c r="B1067" s="38" t="n">
        <x:v>0.0000813</x:v>
      </x:c>
      <x:c r="C1067" s="18" t="n">
        <x:v>2</x:v>
      </x:c>
      <x:c r="D1067" s="18" t="n">
        <x:v>2</x:v>
      </x:c>
      <x:c r="E1067" s="18" t="n">
        <x:v>0</x:v>
      </x:c>
      <x:c r="F1067" s="35" t="b">
        <x:v>1</x:v>
      </x:c>
    </x:row>
    <x:row r="1068" ht="25" customHeight="1">
      <x:c r="A1068" s="16" t="str">
        <x:v>animales</x:v>
      </x:c>
      <x:c r="B1068" s="38" t="n">
        <x:v>0.0000813</x:v>
      </x:c>
      <x:c r="C1068" s="18" t="n">
        <x:v>4</x:v>
      </x:c>
      <x:c r="D1068" s="18" t="n">
        <x:v>4</x:v>
      </x:c>
      <x:c r="E1068" s="18" t="n">
        <x:v>0</x:v>
      </x:c>
      <x:c r="F1068" s="35" t="b">
        <x:v>1</x:v>
      </x:c>
    </x:row>
    <x:row r="1069" ht="25" customHeight="1">
      <x:c r="A1069" s="16" t="str">
        <x:v>asociación</x:v>
      </x:c>
      <x:c r="B1069" s="38" t="n">
        <x:v>0.0000813</x:v>
      </x:c>
      <x:c r="C1069" s="18" t="n">
        <x:v>4</x:v>
      </x:c>
      <x:c r="D1069" s="18" t="n">
        <x:v>4</x:v>
      </x:c>
      <x:c r="E1069" s="18" t="n">
        <x:v>0</x:v>
      </x:c>
      <x:c r="F1069" s="35" t="b">
        <x:v>1</x:v>
      </x:c>
    </x:row>
    <x:row r="1070" ht="25" customHeight="1">
      <x:c r="A1070" s="16" t="str">
        <x:v>completo</x:v>
      </x:c>
      <x:c r="B1070" s="38" t="n">
        <x:v>0.0000813</x:v>
      </x:c>
      <x:c r="C1070" s="18" t="n">
        <x:v>3</x:v>
      </x:c>
      <x:c r="D1070" s="18" t="n">
        <x:v>3</x:v>
      </x:c>
      <x:c r="E1070" s="18" t="n">
        <x:v>0</x:v>
      </x:c>
      <x:c r="F1070" s="35" t="b">
        <x:v>1</x:v>
      </x:c>
    </x:row>
    <x:row r="1071" ht="25" customHeight="1">
      <x:c r="A1071" s="16" t="str">
        <x:v>cuidado</x:v>
      </x:c>
      <x:c r="B1071" s="38" t="n">
        <x:v>0.0000813</x:v>
      </x:c>
      <x:c r="C1071" s="18" t="n">
        <x:v>3</x:v>
      </x:c>
      <x:c r="D1071" s="18" t="n">
        <x:v>3</x:v>
      </x:c>
      <x:c r="E1071" s="18" t="n">
        <x:v>0</x:v>
      </x:c>
      <x:c r="F1071" s="35" t="b">
        <x:v>1</x:v>
      </x:c>
    </x:row>
    <x:row r="1072" ht="25" customHeight="1">
      <x:c r="A1072" s="16" t="str">
        <x:v>deseo</x:v>
      </x:c>
      <x:c r="B1072" s="38" t="n">
        <x:v>0.0000813</x:v>
      </x:c>
      <x:c r="C1072" s="18" t="n">
        <x:v>3</x:v>
      </x:c>
      <x:c r="D1072" s="18" t="n">
        <x:v>3</x:v>
      </x:c>
      <x:c r="E1072" s="18" t="n">
        <x:v>0</x:v>
      </x:c>
      <x:c r="F1072" s="35" t="b">
        <x:v>1</x:v>
      </x:c>
    </x:row>
    <x:row r="1073" ht="25" customHeight="1">
      <x:c r="A1073" s="16" t="str">
        <x:v>detrás</x:v>
      </x:c>
      <x:c r="B1073" s="38" t="n">
        <x:v>0.0000813</x:v>
      </x:c>
      <x:c r="C1073" s="18" t="n">
        <x:v>2</x:v>
      </x:c>
      <x:c r="D1073" s="18" t="n">
        <x:v>2</x:v>
      </x:c>
      <x:c r="E1073" s="18" t="n">
        <x:v>0</x:v>
      </x:c>
      <x:c r="F1073" s="35" t="b">
        <x:v>1</x:v>
      </x:c>
    </x:row>
    <x:row r="1074" ht="25" customHeight="1">
      <x:c r="A1074" s="16" t="str">
        <x:v>directamente</x:v>
      </x:c>
      <x:c r="B1074" s="38" t="n">
        <x:v>0.0000813</x:v>
      </x:c>
      <x:c r="C1074" s="18" t="n">
        <x:v>5</x:v>
      </x:c>
      <x:c r="D1074" s="18" t="n">
        <x:v>5</x:v>
      </x:c>
      <x:c r="E1074" s="18" t="n">
        <x:v>0</x:v>
      </x:c>
      <x:c r="F1074" s="35" t="b">
        <x:v>1</x:v>
      </x:c>
    </x:row>
    <x:row r="1075" ht="25" customHeight="1">
      <x:c r="A1075" s="16" t="str">
        <x:v>doctor</x:v>
      </x:c>
      <x:c r="B1075" s="38" t="n">
        <x:v>0.0000813</x:v>
      </x:c>
      <x:c r="C1075" s="18" t="n">
        <x:v>2</x:v>
      </x:c>
      <x:c r="D1075" s="18" t="n">
        <x:v>2</x:v>
      </x:c>
      <x:c r="E1075" s="18" t="n">
        <x:v>0</x:v>
      </x:c>
      <x:c r="F1075" s="35" t="b">
        <x:v>1</x:v>
      </x:c>
    </x:row>
    <x:row r="1076" ht="25" customHeight="1">
      <x:c r="A1076" s="16" t="str">
        <x:v>dr</x:v>
      </x:c>
      <x:c r="B1076" s="38" t="n">
        <x:v>0.0000813</x:v>
      </x:c>
      <x:c r="C1076" s="18" t="n">
        <x:v>1</x:v>
      </x:c>
      <x:c r="D1076" s="18"/>
      <x:c r="E1076" s="18"/>
      <x:c r="F1076" s="16"/>
    </x:row>
    <x:row r="1077" ht="25" customHeight="1">
      <x:c r="A1077" s="16" t="str">
        <x:v>edición</x:v>
      </x:c>
      <x:c r="B1077" s="38" t="n">
        <x:v>0.0000813</x:v>
      </x:c>
      <x:c r="C1077" s="18" t="n">
        <x:v>3</x:v>
      </x:c>
      <x:c r="D1077" s="18" t="n">
        <x:v>3</x:v>
      </x:c>
      <x:c r="E1077" s="18" t="n">
        <x:v>0</x:v>
      </x:c>
      <x:c r="F1077" s="35" t="b">
        <x:v>1</x:v>
      </x:c>
    </x:row>
    <x:row r="1078" ht="25" customHeight="1">
      <x:c r="A1078" s="16" t="str">
        <x:v>encuentran</x:v>
      </x:c>
      <x:c r="B1078" s="38" t="n">
        <x:v>0.0000813</x:v>
      </x:c>
      <x:c r="C1078" s="18" t="n">
        <x:v>3</x:v>
      </x:c>
      <x:c r="D1078" s="18" t="n">
        <x:v>3</x:v>
      </x:c>
      <x:c r="E1078" s="18" t="n">
        <x:v>0</x:v>
      </x:c>
      <x:c r="F1078" s="35" t="b">
        <x:v>1</x:v>
      </x:c>
    </x:row>
    <x:row r="1079" ht="25" customHeight="1">
      <x:c r="A1079" s="16" t="str">
        <x:v>escuchar</x:v>
      </x:c>
      <x:c r="B1079" s="38" t="n">
        <x:v>0.0000813</x:v>
      </x:c>
      <x:c r="C1079" s="18" t="n">
        <x:v>3</x:v>
      </x:c>
      <x:c r="D1079" s="18" t="n">
        <x:v>3</x:v>
      </x:c>
      <x:c r="E1079" s="18" t="n">
        <x:v>0</x:v>
      </x:c>
      <x:c r="F1079" s="35" t="b">
        <x:v>1</x:v>
      </x:c>
    </x:row>
    <x:row r="1080" ht="25" customHeight="1">
      <x:c r="A1080" s="16" t="str">
        <x:v>informe</x:v>
      </x:c>
      <x:c r="B1080" s="38" t="n">
        <x:v>0.0000813</x:v>
      </x:c>
      <x:c r="C1080" s="18" t="n">
        <x:v>3</x:v>
      </x:c>
      <x:c r="D1080" s="18" t="n">
        <x:v>3</x:v>
      </x:c>
      <x:c r="E1080" s="18" t="n">
        <x:v>0</x:v>
      </x:c>
      <x:c r="F1080" s="35" t="b">
        <x:v>1</x:v>
      </x:c>
    </x:row>
    <x:row r="1081" ht="25" customHeight="1">
      <x:c r="A1081" s="16" t="str">
        <x:v>llegado</x:v>
      </x:c>
      <x:c r="B1081" s="38" t="n">
        <x:v>0.0000813</x:v>
      </x:c>
      <x:c r="C1081" s="18" t="n">
        <x:v>3</x:v>
      </x:c>
      <x:c r="D1081" s="18" t="n">
        <x:v>3</x:v>
      </x:c>
      <x:c r="E1081" s="18" t="n">
        <x:v>0</x:v>
      </x:c>
      <x:c r="F1081" s="35" t="b">
        <x:v>1</x:v>
      </x:c>
    </x:row>
    <x:row r="1082" ht="25" customHeight="1">
      <x:c r="A1082" s="16" t="str">
        <x:v>manuel</x:v>
      </x:c>
      <x:c r="B1082" s="38" t="n">
        <x:v>0.0000813</x:v>
      </x:c>
      <x:c r="C1082" s="18" t="n">
        <x:v>2</x:v>
      </x:c>
      <x:c r="D1082" s="18" t="n">
        <x:v>2</x:v>
      </x:c>
      <x:c r="E1082" s="18" t="n">
        <x:v>0</x:v>
      </x:c>
      <x:c r="F1082" s="35" t="b">
        <x:v>1</x:v>
      </x:c>
    </x:row>
    <x:row r="1083" ht="25" customHeight="1">
      <x:c r="A1083" s="16" t="str">
        <x:v>material</x:v>
      </x:c>
      <x:c r="B1083" s="38" t="n">
        <x:v>0.0000813</x:v>
      </x:c>
      <x:c r="C1083" s="18" t="n">
        <x:v>3</x:v>
      </x:c>
      <x:c r="D1083" s="18" t="n">
        <x:v>3</x:v>
      </x:c>
      <x:c r="E1083" s="18" t="n">
        <x:v>0</x:v>
      </x:c>
      <x:c r="F1083" s="35" t="b">
        <x:v>1</x:v>
      </x:c>
    </x:row>
    <x:row r="1084" ht="25" customHeight="1">
      <x:c r="A1084" s="16" t="str">
        <x:v>metros</x:v>
      </x:c>
      <x:c r="B1084" s="38" t="n">
        <x:v>0.0000813</x:v>
      </x:c>
      <x:c r="C1084" s="18" t="n">
        <x:v>2</x:v>
      </x:c>
      <x:c r="D1084" s="18" t="n">
        <x:v>2</x:v>
      </x:c>
      <x:c r="E1084" s="18" t="n">
        <x:v>0</x:v>
      </x:c>
      <x:c r="F1084" s="35" t="b">
        <x:v>1</x:v>
      </x:c>
    </x:row>
    <x:row r="1085" ht="25" customHeight="1">
      <x:c r="A1085" s="16" t="str">
        <x:v>momentos</x:v>
      </x:c>
      <x:c r="B1085" s="38" t="n">
        <x:v>0.0000813</x:v>
      </x:c>
      <x:c r="C1085" s="18" t="n">
        <x:v>3</x:v>
      </x:c>
      <x:c r="D1085" s="18" t="n">
        <x:v>3</x:v>
      </x:c>
      <x:c r="E1085" s="18" t="n">
        <x:v>0</x:v>
      </x:c>
      <x:c r="F1085" s="35" t="b">
        <x:v>1</x:v>
      </x:c>
    </x:row>
    <x:row r="1086" ht="25" customHeight="1">
      <x:c r="A1086" s="16" t="str">
        <x:v>nacionales</x:v>
      </x:c>
      <x:c r="B1086" s="38" t="n">
        <x:v>0.0000813</x:v>
      </x:c>
      <x:c r="C1086" s="18" t="n">
        <x:v>4</x:v>
      </x:c>
      <x:c r="D1086" s="18" t="n">
        <x:v>4</x:v>
      </x:c>
      <x:c r="E1086" s="18" t="n">
        <x:v>0</x:v>
      </x:c>
      <x:c r="F1086" s="35" t="b">
        <x:v>1</x:v>
      </x:c>
    </x:row>
    <x:row r="1087" ht="25" customHeight="1">
      <x:c r="A1087" s="16" t="str">
        <x:v>pareja</x:v>
      </x:c>
      <x:c r="B1087" s="38" t="n">
        <x:v>0.0000813</x:v>
      </x:c>
      <x:c r="C1087" s="18" t="n">
        <x:v>3</x:v>
      </x:c>
      <x:c r="D1087" s="18" t="n">
        <x:v>3</x:v>
      </x:c>
      <x:c r="E1087" s="18" t="n">
        <x:v>0</x:v>
      </x:c>
      <x:c r="F1087" s="35" t="b">
        <x:v>1</x:v>
      </x:c>
    </x:row>
    <x:row r="1088" ht="25" customHeight="1">
      <x:c r="A1088" s="16" t="str">
        <x:v>perfecto</x:v>
      </x:c>
      <x:c r="B1088" s="38" t="n">
        <x:v>0.0000813</x:v>
      </x:c>
      <x:c r="C1088" s="18" t="n">
        <x:v>3</x:v>
      </x:c>
      <x:c r="D1088" s="18" t="n">
        <x:v>3</x:v>
      </x:c>
      <x:c r="E1088" s="18" t="n">
        <x:v>0</x:v>
      </x:c>
      <x:c r="F1088" s="35" t="b">
        <x:v>1</x:v>
      </x:c>
    </x:row>
    <x:row r="1089" ht="25" customHeight="1">
      <x:c r="A1089" s="16" t="str">
        <x:v>presenta</x:v>
      </x:c>
      <x:c r="B1089" s="38" t="n">
        <x:v>0.0000813</x:v>
      </x:c>
      <x:c r="C1089" s="18" t="n">
        <x:v>3</x:v>
      </x:c>
      <x:c r="D1089" s="18" t="n">
        <x:v>3</x:v>
      </x:c>
      <x:c r="E1089" s="18" t="n">
        <x:v>0</x:v>
      </x:c>
      <x:c r="F1089" s="35" t="b">
        <x:v>1</x:v>
      </x:c>
    </x:row>
    <x:row r="1090" ht="25" customHeight="1">
      <x:c r="A1090" s="16" t="str">
        <x:v>puso</x:v>
      </x:c>
      <x:c r="B1090" s="38" t="n">
        <x:v>0.0000813</x:v>
      </x:c>
      <x:c r="C1090" s="18" t="n">
        <x:v>2</x:v>
      </x:c>
      <x:c r="D1090" s="18" t="n">
        <x:v>2</x:v>
      </x:c>
      <x:c r="E1090" s="18" t="n">
        <x:v>0</x:v>
      </x:c>
      <x:c r="F1090" s="35" t="b">
        <x:v>1</x:v>
      </x:c>
    </x:row>
    <x:row r="1091" ht="25" customHeight="1">
      <x:c r="A1091" s="16" t="str">
        <x:v>quedó</x:v>
      </x:c>
      <x:c r="B1091" s="38" t="n">
        <x:v>0.0000813</x:v>
      </x:c>
      <x:c r="C1091" s="18" t="n">
        <x:v>2</x:v>
      </x:c>
      <x:c r="D1091" s="18" t="n">
        <x:v>2</x:v>
      </x:c>
      <x:c r="E1091" s="18" t="n">
        <x:v>0</x:v>
      </x:c>
      <x:c r="F1091" s="35" t="b">
        <x:v>1</x:v>
      </x:c>
    </x:row>
    <x:row r="1092" ht="25" customHeight="1">
      <x:c r="A1092" s="16" t="str">
        <x:v>razones</x:v>
      </x:c>
      <x:c r="B1092" s="38" t="n">
        <x:v>0.0000813</x:v>
      </x:c>
      <x:c r="C1092" s="18" t="n">
        <x:v>3</x:v>
      </x:c>
      <x:c r="D1092" s="18" t="n">
        <x:v>3</x:v>
      </x:c>
      <x:c r="E1092" s="18" t="n">
        <x:v>0</x:v>
      </x:c>
      <x:c r="F1092" s="35" t="b">
        <x:v>1</x:v>
      </x:c>
    </x:row>
    <x:row r="1093" ht="25" customHeight="1">
      <x:c r="A1093" s="16" t="str">
        <x:v>recuerda</x:v>
      </x:c>
      <x:c r="B1093" s="38" t="n">
        <x:v>0.0000813</x:v>
      </x:c>
      <x:c r="C1093" s="18" t="n">
        <x:v>3</x:v>
      </x:c>
      <x:c r="D1093" s="18" t="n">
        <x:v>3</x:v>
      </x:c>
      <x:c r="E1093" s="18" t="n">
        <x:v>0</x:v>
      </x:c>
      <x:c r="F1093" s="35" t="b">
        <x:v>1</x:v>
      </x:c>
    </x:row>
    <x:row r="1094" ht="25" customHeight="1">
      <x:c r="A1094" s="16" t="str">
        <x:v>venta</x:v>
      </x:c>
      <x:c r="B1094" s="38" t="n">
        <x:v>0.0000813</x:v>
      </x:c>
      <x:c r="C1094" s="18" t="n">
        <x:v>2</x:v>
      </x:c>
      <x:c r="D1094" s="18" t="n">
        <x:v>2</x:v>
      </x:c>
      <x:c r="E1094" s="18" t="n">
        <x:v>0</x:v>
      </x:c>
      <x:c r="F1094" s="35" t="b">
        <x:v>1</x:v>
      </x:c>
    </x:row>
    <x:row r="1095" ht="25" customHeight="1">
      <x:c r="A1095" s="16" t="str">
        <x:v>viendo</x:v>
      </x:c>
      <x:c r="B1095" s="38" t="n">
        <x:v>0.0000813</x:v>
      </x:c>
      <x:c r="C1095" s="18" t="n">
        <x:v>2</x:v>
      </x:c>
      <x:c r="D1095" s="18" t="n">
        <x:v>2</x:v>
      </x:c>
      <x:c r="E1095" s="18" t="n">
        <x:v>0</x:v>
      </x:c>
      <x:c r="F1095" s="35" t="b">
        <x:v>1</x:v>
      </x:c>
    </x:row>
    <x:row r="1096" ht="25" customHeight="1">
      <x:c r="A1096" s="16" t="str">
        <x:v>chicas</x:v>
      </x:c>
      <x:c r="B1096" s="38" t="n">
        <x:v>0.0000794</x:v>
      </x:c>
      <x:c r="C1096" s="18" t="n">
        <x:v>2</x:v>
      </x:c>
      <x:c r="D1096" s="18" t="n">
        <x:v>2</x:v>
      </x:c>
      <x:c r="E1096" s="18" t="n">
        <x:v>0</x:v>
      </x:c>
      <x:c r="F1096" s="35" t="b">
        <x:v>1</x:v>
      </x:c>
    </x:row>
    <x:row r="1097" ht="25" customHeight="1">
      <x:c r="A1097" s="16" t="str">
        <x:v>confianza</x:v>
      </x:c>
      <x:c r="B1097" s="38" t="n">
        <x:v>0.0000794</x:v>
      </x:c>
      <x:c r="C1097" s="18" t="n">
        <x:v>3</x:v>
      </x:c>
      <x:c r="D1097" s="18" t="n">
        <x:v>3</x:v>
      </x:c>
      <x:c r="E1097" s="18" t="n">
        <x:v>0</x:v>
      </x:c>
      <x:c r="F1097" s="35" t="b">
        <x:v>1</x:v>
      </x:c>
    </x:row>
    <x:row r="1098" ht="25" customHeight="1">
      <x:c r="A1098" s="16" t="str">
        <x:v>creación</x:v>
      </x:c>
      <x:c r="B1098" s="38" t="n">
        <x:v>0.0000794</x:v>
      </x:c>
      <x:c r="C1098" s="18" t="n">
        <x:v>3</x:v>
      </x:c>
      <x:c r="D1098" s="18" t="n">
        <x:v>3</x:v>
      </x:c>
      <x:c r="E1098" s="18" t="n">
        <x:v>0</x:v>
      </x:c>
      <x:c r="F1098" s="35" t="b">
        <x:v>1</x:v>
      </x:c>
    </x:row>
    <x:row r="1099" ht="25" customHeight="1">
      <x:c r="A1099" s="16" t="str">
        <x:v>destino</x:v>
      </x:c>
      <x:c r="B1099" s="38" t="n">
        <x:v>0.0000794</x:v>
      </x:c>
      <x:c r="C1099" s="18" t="n">
        <x:v>3</x:v>
      </x:c>
      <x:c r="D1099" s="18" t="n">
        <x:v>3</x:v>
      </x:c>
      <x:c r="E1099" s="18" t="n">
        <x:v>0</x:v>
      </x:c>
      <x:c r="F1099" s="35" t="b">
        <x:v>1</x:v>
      </x:c>
    </x:row>
    <x:row r="1100" ht="25" customHeight="1">
      <x:c r="A1100" s="16" t="str">
        <x:v>especie</x:v>
      </x:c>
      <x:c r="B1100" s="38" t="n">
        <x:v>0.0000794</x:v>
      </x:c>
      <x:c r="C1100" s="18" t="n">
        <x:v>3</x:v>
      </x:c>
      <x:c r="D1100" s="18" t="n">
        <x:v>3</x:v>
      </x:c>
      <x:c r="E1100" s="18" t="n">
        <x:v>0</x:v>
      </x:c>
      <x:c r="F1100" s="35" t="b">
        <x:v>1</x:v>
      </x:c>
    </x:row>
    <x:row r="1101" ht="25" customHeight="1">
      <x:c r="A1101" s="16" t="str">
        <x:v>esposa</x:v>
      </x:c>
      <x:c r="B1101" s="38" t="n">
        <x:v>0.0000794</x:v>
      </x:c>
      <x:c r="C1101" s="18" t="n">
        <x:v>3</x:v>
      </x:c>
      <x:c r="D1101" s="18" t="n">
        <x:v>3</x:v>
      </x:c>
      <x:c r="E1101" s="18" t="n">
        <x:v>0</x:v>
      </x:c>
      <x:c r="F1101" s="35" t="b">
        <x:v>1</x:v>
      </x:c>
    </x:row>
    <x:row r="1102" ht="25" customHeight="1">
      <x:c r="A1102" s="16" t="str">
        <x:v>hambre</x:v>
      </x:c>
      <x:c r="B1102" s="38" t="n">
        <x:v>0.0000794</x:v>
      </x:c>
      <x:c r="C1102" s="18" t="n">
        <x:v>2</x:v>
      </x:c>
      <x:c r="D1102" s="18" t="n">
        <x:v>2</x:v>
      </x:c>
      <x:c r="E1102" s="18" t="n">
        <x:v>0</x:v>
      </x:c>
      <x:c r="F1102" s="35" t="b">
        <x:v>1</x:v>
      </x:c>
    </x:row>
    <x:row r="1103" ht="25" customHeight="1">
      <x:c r="A1103" s="16" t="str">
        <x:v>legal</x:v>
      </x:c>
      <x:c r="B1103" s="38" t="n">
        <x:v>0.0000794</x:v>
      </x:c>
      <x:c r="C1103" s="18" t="n">
        <x:v>2</x:v>
      </x:c>
      <x:c r="D1103" s="18" t="n">
        <x:v>2</x:v>
      </x:c>
      <x:c r="E1103" s="18" t="n">
        <x:v>0</x:v>
      </x:c>
      <x:c r="F1103" s="35" t="b">
        <x:v>1</x:v>
      </x:c>
    </x:row>
    <x:row r="1104" ht="25" customHeight="1">
      <x:c r="A1104" s="16" t="str">
        <x:v>muertos</x:v>
      </x:c>
      <x:c r="B1104" s="38" t="n">
        <x:v>0.0000794</x:v>
      </x:c>
      <x:c r="C1104" s="18" t="n">
        <x:v>2</x:v>
      </x:c>
      <x:c r="D1104" s="18" t="n">
        <x:v>2</x:v>
      </x:c>
      <x:c r="E1104" s="18" t="n">
        <x:v>0</x:v>
      </x:c>
      <x:c r="F1104" s="35" t="b">
        <x:v>1</x:v>
      </x:c>
    </x:row>
    <x:row r="1105" ht="25" customHeight="1">
      <x:c r="A1105" s="16" t="str">
        <x:v>negocios</x:v>
      </x:c>
      <x:c r="B1105" s="38" t="n">
        <x:v>0.0000794</x:v>
      </x:c>
      <x:c r="C1105" s="18" t="n">
        <x:v>3</x:v>
      </x:c>
      <x:c r="D1105" s="18" t="n">
        <x:v>3</x:v>
      </x:c>
      <x:c r="E1105" s="18" t="n">
        <x:v>0</x:v>
      </x:c>
      <x:c r="F1105" s="35" t="b">
        <x:v>1</x:v>
      </x:c>
    </x:row>
    <x:row r="1106" ht="25" customHeight="1">
      <x:c r="A1106" s="16" t="str">
        <x:v>obtener</x:v>
      </x:c>
      <x:c r="B1106" s="38" t="n">
        <x:v>0.0000794</x:v>
      </x:c>
      <x:c r="C1106" s="18" t="n">
        <x:v>3</x:v>
      </x:c>
      <x:c r="D1106" s="18" t="n">
        <x:v>3</x:v>
      </x:c>
      <x:c r="E1106" s="18" t="n">
        <x:v>0</x:v>
      </x:c>
      <x:c r="F1106" s="35" t="b">
        <x:v>1</x:v>
      </x:c>
    </x:row>
    <x:row r="1107" ht="25" customHeight="1">
      <x:c r="A1107" s="16" t="str">
        <x:v>pedir</x:v>
      </x:c>
      <x:c r="B1107" s="38" t="n">
        <x:v>0.0000794</x:v>
      </x:c>
      <x:c r="C1107" s="18" t="n">
        <x:v>2</x:v>
      </x:c>
      <x:c r="D1107" s="18" t="n">
        <x:v>2</x:v>
      </x:c>
      <x:c r="E1107" s="18" t="n">
        <x:v>0</x:v>
      </x:c>
      <x:c r="F1107" s="35" t="b">
        <x:v>1</x:v>
      </x:c>
    </x:row>
    <x:row r="1108" ht="25" customHeight="1">
      <x:c r="A1108" s="16" t="str">
        <x:v>pensando</x:v>
      </x:c>
      <x:c r="B1108" s="38" t="n">
        <x:v>0.0000794</x:v>
      </x:c>
      <x:c r="C1108" s="18" t="n">
        <x:v>3</x:v>
      </x:c>
      <x:c r="D1108" s="18" t="n">
        <x:v>3</x:v>
      </x:c>
      <x:c r="E1108" s="18" t="n">
        <x:v>0</x:v>
      </x:c>
      <x:c r="F1108" s="35" t="b">
        <x:v>1</x:v>
      </x:c>
    </x:row>
    <x:row r="1109" ht="25" customHeight="1">
      <x:c r="A1109" s="16" t="str">
        <x:v>perro</x:v>
      </x:c>
      <x:c r="B1109" s="38" t="n">
        <x:v>0.0000794</x:v>
      </x:c>
      <x:c r="C1109" s="18" t="n">
        <x:v>2</x:v>
      </x:c>
      <x:c r="D1109" s="18" t="n">
        <x:v>2</x:v>
      </x:c>
      <x:c r="E1109" s="18" t="n">
        <x:v>0</x:v>
      </x:c>
      <x:c r="F1109" s="35" t="b">
        <x:v>1</x:v>
      </x:c>
    </x:row>
    <x:row r="1110" ht="25" customHeight="1">
      <x:c r="A1110" s="16" t="str">
        <x:v>propuesta</x:v>
      </x:c>
      <x:c r="B1110" s="38" t="n">
        <x:v>0.0000794</x:v>
      </x:c>
      <x:c r="C1110" s="18" t="n">
        <x:v>3</x:v>
      </x:c>
      <x:c r="D1110" s="18" t="n">
        <x:v>3</x:v>
      </x:c>
      <x:c r="E1110" s="18" t="n">
        <x:v>0</x:v>
      </x:c>
      <x:c r="F1110" s="35" t="b">
        <x:v>1</x:v>
      </x:c>
    </x:row>
    <x:row r="1111" ht="25" customHeight="1">
      <x:c r="A1111" s="16" t="str">
        <x:v>pueblos</x:v>
      </x:c>
      <x:c r="B1111" s="38" t="n">
        <x:v>0.0000794</x:v>
      </x:c>
      <x:c r="C1111" s="18" t="n">
        <x:v>2</x:v>
      </x:c>
      <x:c r="D1111" s="18" t="n">
        <x:v>2</x:v>
      </x:c>
      <x:c r="E1111" s="18" t="n">
        <x:v>0</x:v>
      </x:c>
      <x:c r="F1111" s="35" t="b">
        <x:v>1</x:v>
      </x:c>
    </x:row>
    <x:row r="1112" ht="25" customHeight="1">
      <x:c r="A1112" s="16" t="str">
        <x:v>quiera</x:v>
      </x:c>
      <x:c r="B1112" s="38" t="n">
        <x:v>0.0000794</x:v>
      </x:c>
      <x:c r="C1112" s="18" t="n">
        <x:v>2</x:v>
      </x:c>
      <x:c r="D1112" s="18" t="n">
        <x:v>2</x:v>
      </x:c>
      <x:c r="E1112" s="18" t="n">
        <x:v>0</x:v>
      </x:c>
      <x:c r="F1112" s="35" t="b">
        <x:v>1</x:v>
      </x:c>
    </x:row>
    <x:row r="1113" ht="25" customHeight="1">
      <x:c r="A1113" s="16" t="str">
        <x:v>responsabilidad</x:v>
      </x:c>
      <x:c r="B1113" s="38" t="n">
        <x:v>0.0000794</x:v>
      </x:c>
      <x:c r="C1113" s="18" t="n">
        <x:v>6</x:v>
      </x:c>
      <x:c r="D1113" s="18" t="n">
        <x:v>6</x:v>
      </x:c>
      <x:c r="E1113" s="18" t="n">
        <x:v>0</x:v>
      </x:c>
      <x:c r="F1113" s="35" t="b">
        <x:v>1</x:v>
      </x:c>
    </x:row>
    <x:row r="1114" ht="25" customHeight="1">
      <x:c r="A1114" s="16" t="str">
        <x:v>reunión</x:v>
      </x:c>
      <x:c r="B1114" s="38" t="n">
        <x:v>0.0000794</x:v>
      </x:c>
      <x:c r="C1114" s="18" t="n">
        <x:v>2</x:v>
      </x:c>
      <x:c r="D1114" s="18" t="n">
        <x:v>2</x:v>
      </x:c>
      <x:c r="E1114" s="18" t="n">
        <x:v>0</x:v>
      </x:c>
      <x:c r="F1114" s="35" t="b">
        <x:v>1</x:v>
      </x:c>
    </x:row>
    <x:row r="1115" ht="25" customHeight="1">
      <x:c r="A1115" s="16" t="str">
        <x:v>revista</x:v>
      </x:c>
      <x:c r="B1115" s="38" t="n">
        <x:v>0.0000794</x:v>
      </x:c>
      <x:c r="C1115" s="18" t="n">
        <x:v>3</x:v>
      </x:c>
      <x:c r="D1115" s="18" t="n">
        <x:v>3</x:v>
      </x:c>
      <x:c r="E1115" s="18" t="n">
        <x:v>0</x:v>
      </x:c>
      <x:c r="F1115" s="35" t="b">
        <x:v>1</x:v>
      </x:c>
    </x:row>
    <x:row r="1116" ht="25" customHeight="1">
      <x:c r="A1116" s="16" t="str">
        <x:v>solución</x:v>
      </x:c>
      <x:c r="B1116" s="38" t="n">
        <x:v>0.0000794</x:v>
      </x:c>
      <x:c r="C1116" s="18" t="n">
        <x:v>3</x:v>
      </x:c>
      <x:c r="D1116" s="18" t="n">
        <x:v>3</x:v>
      </x:c>
      <x:c r="E1116" s="18" t="n">
        <x:v>0</x:v>
      </x:c>
      <x:c r="F1116" s="35" t="b">
        <x:v>1</x:v>
      </x:c>
    </x:row>
    <x:row r="1117" ht="25" customHeight="1">
      <x:c r="A1117" s="16" t="str">
        <x:v>territorio</x:v>
      </x:c>
      <x:c r="B1117" s="38" t="n">
        <x:v>0.0000794</x:v>
      </x:c>
      <x:c r="C1117" s="18" t="n">
        <x:v>4</x:v>
      </x:c>
      <x:c r="D1117" s="18" t="n">
        <x:v>4</x:v>
      </x:c>
      <x:c r="E1117" s="18" t="n">
        <x:v>0</x:v>
      </x:c>
      <x:c r="F1117" s="35" t="b">
        <x:v>1</x:v>
      </x:c>
    </x:row>
    <x:row r="1118" ht="25" customHeight="1">
      <x:c r="A1118" s="16" t="str">
        <x:v>to</x:v>
      </x:c>
      <x:c r="B1118" s="38" t="n">
        <x:v>0.0000794</x:v>
      </x:c>
      <x:c r="C1118" s="18" t="n">
        <x:v>1</x:v>
      </x:c>
      <x:c r="D1118" s="18" t="n">
        <x:v>1</x:v>
      </x:c>
      <x:c r="E1118" s="18" t="n">
        <x:v>0</x:v>
      </x:c>
      <x:c r="F1118" s="35" t="b">
        <x:v>1</x:v>
      </x:c>
    </x:row>
    <x:row r="1119" ht="25" customHeight="1">
      <x:c r="A1119" s="16" t="str">
        <x:v>viernes</x:v>
      </x:c>
      <x:c r="B1119" s="38" t="n">
        <x:v>0.0000794</x:v>
      </x:c>
      <x:c r="C1119" s="18" t="n">
        <x:v>2</x:v>
      </x:c>
      <x:c r="D1119" s="18" t="n">
        <x:v>2</x:v>
      </x:c>
      <x:c r="E1119" s="18" t="n">
        <x:v>0</x:v>
      </x:c>
      <x:c r="F1119" s="35" t="b">
        <x:v>1</x:v>
      </x:c>
    </x:row>
    <x:row r="1120" ht="25" customHeight="1">
      <x:c r="A1120" s="16" t="str">
        <x:v>vídeo</x:v>
      </x:c>
      <x:c r="B1120" s="38" t="n">
        <x:v>0.0000794</x:v>
      </x:c>
      <x:c r="C1120" s="18" t="n">
        <x:v>3</x:v>
      </x:c>
      <x:c r="D1120" s="18" t="n">
        <x:v>3</x:v>
      </x:c>
      <x:c r="E1120" s="18" t="n">
        <x:v>0</x:v>
      </x:c>
      <x:c r="F1120" s="35" t="b">
        <x:v>1</x:v>
      </x:c>
    </x:row>
    <x:row r="1121" ht="25" customHeight="1">
      <x:c r="A1121" s="16" t="str">
        <x:v>aplicación</x:v>
      </x:c>
      <x:c r="B1121" s="38" t="n">
        <x:v>0.0000776</x:v>
      </x:c>
      <x:c r="C1121" s="18" t="n">
        <x:v>4</x:v>
      </x:c>
      <x:c r="D1121" s="18" t="n">
        <x:v>4</x:v>
      </x:c>
      <x:c r="E1121" s="18" t="n">
        <x:v>0</x:v>
      </x:c>
      <x:c r="F1121" s="35" t="b">
        <x:v>1</x:v>
      </x:c>
    </x:row>
    <x:row r="1122" ht="25" customHeight="1">
      <x:c r="A1122" s="16" t="str">
        <x:v>aumento</x:v>
      </x:c>
      <x:c r="B1122" s="38" t="n">
        <x:v>0.0000776</x:v>
      </x:c>
      <x:c r="C1122" s="18" t="n">
        <x:v>3</x:v>
      </x:c>
      <x:c r="D1122" s="18" t="n">
        <x:v>3</x:v>
      </x:c>
      <x:c r="E1122" s="18" t="n">
        <x:v>0</x:v>
      </x:c>
      <x:c r="F1122" s="35" t="b">
        <x:v>1</x:v>
      </x:c>
    </x:row>
    <x:row r="1123" ht="25" customHeight="1">
      <x:c r="A1123" s="16" t="str">
        <x:v>calles</x:v>
      </x:c>
      <x:c r="B1123" s="38" t="n">
        <x:v>0.0000776</x:v>
      </x:c>
      <x:c r="C1123" s="18" t="n">
        <x:v>2</x:v>
      </x:c>
      <x:c r="D1123" s="18" t="n">
        <x:v>2</x:v>
      </x:c>
      <x:c r="E1123" s="18" t="n">
        <x:v>0</x:v>
      </x:c>
      <x:c r="F1123" s="35" t="b">
        <x:v>1</x:v>
      </x:c>
    </x:row>
    <x:row r="1124" ht="25" customHeight="1">
      <x:c r="A1124" s="16" t="str">
        <x:v>cama</x:v>
      </x:c>
      <x:c r="B1124" s="38" t="n">
        <x:v>0.0000776</x:v>
      </x:c>
      <x:c r="C1124" s="18" t="n">
        <x:v>2</x:v>
      </x:c>
      <x:c r="D1124" s="18" t="n">
        <x:v>2</x:v>
      </x:c>
      <x:c r="E1124" s="18" t="n">
        <x:v>0</x:v>
      </x:c>
      <x:c r="F1124" s="35" t="b">
        <x:v>1</x:v>
      </x:c>
    </x:row>
    <x:row r="1125" ht="25" customHeight="1">
      <x:c r="A1125" s="16" t="str">
        <x:v>ciencia</x:v>
      </x:c>
      <x:c r="B1125" s="38" t="n">
        <x:v>0.0000776</x:v>
      </x:c>
      <x:c r="C1125" s="18" t="n">
        <x:v>2</x:v>
      </x:c>
      <x:c r="D1125" s="18" t="n">
        <x:v>2</x:v>
      </x:c>
      <x:c r="E1125" s="18" t="n">
        <x:v>0</x:v>
      </x:c>
      <x:c r="F1125" s="35" t="b">
        <x:v>1</x:v>
      </x:c>
    </x:row>
    <x:row r="1126" ht="25" customHeight="1">
      <x:c r="A1126" s="16" t="str">
        <x:v>decía</x:v>
      </x:c>
      <x:c r="B1126" s="38" t="n">
        <x:v>0.0000776</x:v>
      </x:c>
      <x:c r="C1126" s="18" t="n">
        <x:v>3</x:v>
      </x:c>
      <x:c r="D1126" s="18" t="n">
        <x:v>3</x:v>
      </x:c>
      <x:c r="E1126" s="18" t="n">
        <x:v>0</x:v>
      </x:c>
      <x:c r="F1126" s="35" t="b">
        <x:v>1</x:v>
      </x:c>
    </x:row>
    <x:row r="1127" ht="25" customHeight="1">
      <x:c r="A1127" s="16" t="str">
        <x:v>diga</x:v>
      </x:c>
      <x:c r="B1127" s="38" t="n">
        <x:v>0.0000776</x:v>
      </x:c>
      <x:c r="C1127" s="18" t="n">
        <x:v>2</x:v>
      </x:c>
      <x:c r="D1127" s="18" t="n">
        <x:v>2</x:v>
      </x:c>
      <x:c r="E1127" s="18" t="n">
        <x:v>0</x:v>
      </x:c>
      <x:c r="F1127" s="35" t="b">
        <x:v>1</x:v>
      </x:c>
    </x:row>
    <x:row r="1128" ht="25" customHeight="1">
      <x:c r="A1128" s="16" t="str">
        <x:v>distancia</x:v>
      </x:c>
      <x:c r="B1128" s="38" t="n">
        <x:v>0.0000776</x:v>
      </x:c>
      <x:c r="C1128" s="18" t="n">
        <x:v>3</x:v>
      </x:c>
      <x:c r="D1128" s="18" t="n">
        <x:v>3</x:v>
      </x:c>
      <x:c r="E1128" s="18" t="n">
        <x:v>0</x:v>
      </x:c>
      <x:c r="F1128" s="35" t="b">
        <x:v>1</x:v>
      </x:c>
    </x:row>
    <x:row r="1129" ht="25" customHeight="1">
      <x:c r="A1129" s="16" t="str">
        <x:v>doble</x:v>
      </x:c>
      <x:c r="B1129" s="38" t="n">
        <x:v>0.0000776</x:v>
      </x:c>
      <x:c r="C1129" s="18" t="n">
        <x:v>2</x:v>
      </x:c>
      <x:c r="D1129" s="18" t="n">
        <x:v>2</x:v>
      </x:c>
      <x:c r="E1129" s="18" t="n">
        <x:v>0</x:v>
      </x:c>
      <x:c r="F1129" s="35" t="b">
        <x:v>1</x:v>
      </x:c>
    </x:row>
    <x:row r="1130" ht="25" customHeight="1">
      <x:c r="A1130" s="16" t="str">
        <x:v>familias</x:v>
      </x:c>
      <x:c r="B1130" s="38" t="n">
        <x:v>0.0000776</x:v>
      </x:c>
      <x:c r="C1130" s="18" t="n">
        <x:v>3</x:v>
      </x:c>
      <x:c r="D1130" s="18" t="n">
        <x:v>3</x:v>
      </x:c>
      <x:c r="E1130" s="18" t="n">
        <x:v>0</x:v>
      </x:c>
      <x:c r="F1130" s="35" t="b">
        <x:v>1</x:v>
      </x:c>
    </x:row>
    <x:row r="1131" ht="25" customHeight="1">
      <x:c r="A1131" s="16" t="str">
        <x:v>j</x:v>
      </x:c>
      <x:c r="B1131" s="38" t="n">
        <x:v>0.0000776</x:v>
      </x:c>
      <x:c r="C1131" s="18" t="n">
        <x:v>1</x:v>
      </x:c>
      <x:c r="D1131" s="18"/>
      <x:c r="E1131" s="18"/>
      <x:c r="F1131" s="16"/>
    </x:row>
    <x:row r="1132" ht="25" customHeight="1">
      <x:c r="A1132" s="16" t="str">
        <x:v>jesús</x:v>
      </x:c>
      <x:c r="B1132" s="38" t="n">
        <x:v>0.0000776</x:v>
      </x:c>
      <x:c r="C1132" s="18" t="n">
        <x:v>2</x:v>
      </x:c>
      <x:c r="D1132" s="18" t="n">
        <x:v>2</x:v>
      </x:c>
      <x:c r="E1132" s="18" t="n">
        <x:v>0</x:v>
      </x:c>
      <x:c r="F1132" s="35" t="b">
        <x:v>1</x:v>
      </x:c>
    </x:row>
    <x:row r="1133" ht="25" customHeight="1">
      <x:c r="A1133" s="16" t="str">
        <x:v>marca</x:v>
      </x:c>
      <x:c r="B1133" s="38" t="n">
        <x:v>0.0000776</x:v>
      </x:c>
      <x:c r="C1133" s="18" t="n">
        <x:v>2</x:v>
      </x:c>
      <x:c r="D1133" s="18" t="n">
        <x:v>2</x:v>
      </x:c>
      <x:c r="E1133" s="18" t="n">
        <x:v>0</x:v>
      </x:c>
      <x:c r="F1133" s="35" t="b">
        <x:v>1</x:v>
      </x:c>
    </x:row>
    <x:row r="1134" ht="25" customHeight="1">
      <x:c r="A1134" s="16" t="str">
        <x:v>memoria</x:v>
      </x:c>
      <x:c r="B1134" s="38" t="n">
        <x:v>0.0000776</x:v>
      </x:c>
      <x:c r="C1134" s="18" t="n">
        <x:v>3</x:v>
      </x:c>
      <x:c r="D1134" s="18" t="n">
        <x:v>3</x:v>
      </x:c>
      <x:c r="E1134" s="18" t="n">
        <x:v>0</x:v>
      </x:c>
      <x:c r="F1134" s="35" t="b">
        <x:v>1</x:v>
      </x:c>
    </x:row>
    <x:row r="1135" ht="25" customHeight="1">
      <x:c r="A1135" s="16" t="str">
        <x:v>motivo</x:v>
      </x:c>
      <x:c r="B1135" s="38" t="n">
        <x:v>0.0000776</x:v>
      </x:c>
      <x:c r="C1135" s="18" t="n">
        <x:v>3</x:v>
      </x:c>
      <x:c r="D1135" s="18" t="n">
        <x:v>3</x:v>
      </x:c>
      <x:c r="E1135" s="18" t="n">
        <x:v>0</x:v>
      </x:c>
      <x:c r="F1135" s="35" t="b">
        <x:v>1</x:v>
      </x:c>
    </x:row>
    <x:row r="1136" ht="25" customHeight="1">
      <x:c r="A1136" s="16" t="str">
        <x:v>opción</x:v>
      </x:c>
      <x:c r="B1136" s="38" t="n">
        <x:v>0.0000776</x:v>
      </x:c>
      <x:c r="C1136" s="18" t="n">
        <x:v>2</x:v>
      </x:c>
      <x:c r="D1136" s="18" t="n">
        <x:v>2</x:v>
      </x:c>
      <x:c r="E1136" s="18" t="n">
        <x:v>0</x:v>
      </x:c>
      <x:c r="F1136" s="35" t="b">
        <x:v>1</x:v>
      </x:c>
    </x:row>
    <x:row r="1137" ht="25" customHeight="1">
      <x:c r="A1137" s="16" t="str">
        <x:v>pase</x:v>
      </x:c>
      <x:c r="B1137" s="38" t="n">
        <x:v>0.0000776</x:v>
      </x:c>
      <x:c r="C1137" s="18" t="n">
        <x:v>2</x:v>
      </x:c>
      <x:c r="D1137" s="18" t="n">
        <x:v>2</x:v>
      </x:c>
      <x:c r="E1137" s="18" t="n">
        <x:v>0</x:v>
      </x:c>
      <x:c r="F1137" s="35" t="b">
        <x:v>1</x:v>
      </x:c>
    </x:row>
    <x:row r="1138" ht="25" customHeight="1">
      <x:c r="A1138" s="16" t="str">
        <x:v>pesos</x:v>
      </x:c>
      <x:c r="B1138" s="38" t="n">
        <x:v>0.0000776</x:v>
      </x:c>
      <x:c r="C1138" s="18" t="n">
        <x:v>2</x:v>
      </x:c>
      <x:c r="D1138" s="18" t="n">
        <x:v>2</x:v>
      </x:c>
      <x:c r="E1138" s="18" t="n">
        <x:v>0</x:v>
      </x:c>
      <x:c r="F1138" s="35" t="b">
        <x:v>1</x:v>
      </x:c>
    </x:row>
    <x:row r="1139" ht="25" customHeight="1">
      <x:c r="A1139" s="16" t="str">
        <x:v>práctica</x:v>
      </x:c>
      <x:c r="B1139" s="38" t="n">
        <x:v>0.0000776</x:v>
      </x:c>
      <x:c r="C1139" s="18" t="n">
        <x:v>3</x:v>
      </x:c>
      <x:c r="D1139" s="18" t="n">
        <x:v>3</x:v>
      </x:c>
      <x:c r="E1139" s="18" t="n">
        <x:v>0</x:v>
      </x:c>
      <x:c r="F1139" s="35" t="b">
        <x:v>1</x:v>
      </x:c>
    </x:row>
    <x:row r="1140" ht="25" customHeight="1">
      <x:c r="A1140" s="16" t="str">
        <x:v>realizar</x:v>
      </x:c>
      <x:c r="B1140" s="38" t="n">
        <x:v>0.0000776</x:v>
      </x:c>
      <x:c r="C1140" s="18" t="n">
        <x:v>4</x:v>
      </x:c>
      <x:c r="D1140" s="18" t="n">
        <x:v>4</x:v>
      </x:c>
      <x:c r="E1140" s="18" t="n">
        <x:v>0</x:v>
      </x:c>
      <x:c r="F1140" s="35" t="b">
        <x:v>1</x:v>
      </x:c>
    </x:row>
    <x:row r="1141" ht="25" customHeight="1">
      <x:c r="A1141" s="16" t="str">
        <x:v>referencia</x:v>
      </x:c>
      <x:c r="B1141" s="38" t="n">
        <x:v>0.0000776</x:v>
      </x:c>
      <x:c r="C1141" s="18" t="n">
        <x:v>4</x:v>
      </x:c>
      <x:c r="D1141" s="18" t="n">
        <x:v>4</x:v>
      </x:c>
      <x:c r="E1141" s="18" t="n">
        <x:v>0</x:v>
      </x:c>
      <x:c r="F1141" s="35" t="b">
        <x:v>1</x:v>
      </x:c>
    </x:row>
    <x:row r="1142" ht="25" customHeight="1">
      <x:c r="A1142" s="16" t="str">
        <x:v>reforma</x:v>
      </x:c>
      <x:c r="B1142" s="38" t="n">
        <x:v>0.0000776</x:v>
      </x:c>
      <x:c r="C1142" s="18" t="n">
        <x:v>3</x:v>
      </x:c>
      <x:c r="D1142" s="18" t="n">
        <x:v>3</x:v>
      </x:c>
      <x:c r="E1142" s="18" t="n">
        <x:v>0</x:v>
      </x:c>
      <x:c r="F1142" s="35" t="b">
        <x:v>1</x:v>
      </x:c>
    </x:row>
    <x:row r="1143" ht="25" customHeight="1">
      <x:c r="A1143" s="16" t="str">
        <x:v>reino</x:v>
      </x:c>
      <x:c r="B1143" s="38" t="n">
        <x:v>0.0000776</x:v>
      </x:c>
      <x:c r="C1143" s="18" t="n">
        <x:v>2</x:v>
      </x:c>
      <x:c r="D1143" s="18" t="n">
        <x:v>2</x:v>
      </x:c>
      <x:c r="E1143" s="18" t="n">
        <x:v>0</x:v>
      </x:c>
      <x:c r="F1143" s="35" t="b">
        <x:v>1</x:v>
      </x:c>
    </x:row>
    <x:row r="1144" ht="25" customHeight="1">
      <x:c r="A1144" s="16" t="str">
        <x:v>resulta</x:v>
      </x:c>
      <x:c r="B1144" s="38" t="n">
        <x:v>0.0000776</x:v>
      </x:c>
      <x:c r="C1144" s="18" t="n">
        <x:v>3</x:v>
      </x:c>
      <x:c r="D1144" s="18" t="n">
        <x:v>3</x:v>
      </x:c>
      <x:c r="E1144" s="18" t="n">
        <x:v>0</x:v>
      </x:c>
      <x:c r="F1144" s="35" t="b">
        <x:v>1</x:v>
      </x:c>
    </x:row>
    <x:row r="1145" ht="25" customHeight="1">
      <x:c r="A1145" s="16" t="str">
        <x:v>riesgo</x:v>
      </x:c>
      <x:c r="B1145" s="38" t="n">
        <x:v>0.0000776</x:v>
      </x:c>
      <x:c r="C1145" s="18" t="n">
        <x:v>2</x:v>
      </x:c>
      <x:c r="D1145" s="18" t="n">
        <x:v>2</x:v>
      </x:c>
      <x:c r="E1145" s="18" t="n">
        <x:v>0</x:v>
      </x:c>
      <x:c r="F1145" s="35" t="b">
        <x:v>1</x:v>
      </x:c>
    </x:row>
    <x:row r="1146" ht="25" customHeight="1">
      <x:c r="A1146" s="16" t="str">
        <x:v>sacar</x:v>
      </x:c>
      <x:c r="B1146" s="38" t="n">
        <x:v>0.0000776</x:v>
      </x:c>
      <x:c r="C1146" s="18" t="n">
        <x:v>2</x:v>
      </x:c>
      <x:c r="D1146" s="18" t="n">
        <x:v>2</x:v>
      </x:c>
      <x:c r="E1146" s="18" t="n">
        <x:v>0</x:v>
      </x:c>
      <x:c r="F1146" s="35" t="b">
        <x:v>1</x:v>
      </x:c>
    </x:row>
    <x:row r="1147" ht="25" customHeight="1">
      <x:c r="A1147" s="16" t="str">
        <x:v>sentir</x:v>
      </x:c>
      <x:c r="B1147" s="38" t="n">
        <x:v>0.0000776</x:v>
      </x:c>
      <x:c r="C1147" s="18" t="n">
        <x:v>2</x:v>
      </x:c>
      <x:c r="D1147" s="18" t="n">
        <x:v>2</x:v>
      </x:c>
      <x:c r="E1147" s="18" t="n">
        <x:v>0</x:v>
      </x:c>
      <x:c r="F1147" s="35" t="b">
        <x:v>1</x:v>
      </x:c>
    </x:row>
    <x:row r="1148" ht="25" customHeight="1">
      <x:c r="A1148" s="16" t="str">
        <x:v>silencio</x:v>
      </x:c>
      <x:c r="B1148" s="38" t="n">
        <x:v>0.0000776</x:v>
      </x:c>
      <x:c r="C1148" s="18" t="n">
        <x:v>3</x:v>
      </x:c>
      <x:c r="D1148" s="18" t="n">
        <x:v>3</x:v>
      </x:c>
      <x:c r="E1148" s="18" t="n">
        <x:v>0</x:v>
      </x:c>
      <x:c r="F1148" s="35" t="b">
        <x:v>1</x:v>
      </x:c>
    </x:row>
    <x:row r="1149" ht="25" customHeight="1">
      <x:c r="A1149" s="16" t="str">
        <x:v>temporada</x:v>
      </x:c>
      <x:c r="B1149" s="38" t="n">
        <x:v>0.0000776</x:v>
      </x:c>
      <x:c r="C1149" s="18" t="n">
        <x:v>4</x:v>
      </x:c>
      <x:c r="D1149" s="18" t="n">
        <x:v>4</x:v>
      </x:c>
      <x:c r="E1149" s="18" t="n">
        <x:v>0</x:v>
      </x:c>
      <x:c r="F1149" s="35" t="b">
        <x:v>1</x:v>
      </x:c>
    </x:row>
    <x:row r="1150" ht="25" customHeight="1">
      <x:c r="A1150" s="16" t="str">
        <x:v>terminar</x:v>
      </x:c>
      <x:c r="B1150" s="38" t="n">
        <x:v>0.0000776</x:v>
      </x:c>
      <x:c r="C1150" s="18" t="n">
        <x:v>3</x:v>
      </x:c>
      <x:c r="D1150" s="18" t="n">
        <x:v>3</x:v>
      </x:c>
      <x:c r="E1150" s="18" t="n">
        <x:v>0</x:v>
      </x:c>
      <x:c r="F1150" s="35" t="b">
        <x:v>1</x:v>
      </x:c>
    </x:row>
    <x:row r="1151" ht="25" customHeight="1">
      <x:c r="A1151" s="16" t="str">
        <x:v>autoridades</x:v>
      </x:c>
      <x:c r="B1151" s="38" t="n">
        <x:v>0.0000759</x:v>
      </x:c>
      <x:c r="C1151" s="18" t="n">
        <x:v>5</x:v>
      </x:c>
      <x:c r="D1151" s="18" t="n">
        <x:v>5</x:v>
      </x:c>
      <x:c r="E1151" s="18" t="n">
        <x:v>0</x:v>
      </x:c>
      <x:c r="F1151" s="35" t="b">
        <x:v>1</x:v>
      </x:c>
    </x:row>
    <x:row r="1152" ht="25" customHeight="1">
      <x:c r="A1152" s="16" t="str">
        <x:v>comenzó</x:v>
      </x:c>
      <x:c r="B1152" s="38" t="n">
        <x:v>0.0000759</x:v>
      </x:c>
      <x:c r="C1152" s="18" t="n">
        <x:v>3</x:v>
      </x:c>
      <x:c r="D1152" s="18" t="n">
        <x:v>3</x:v>
      </x:c>
      <x:c r="E1152" s="18" t="n">
        <x:v>0</x:v>
      </x:c>
      <x:c r="F1152" s="35" t="b">
        <x:v>1</x:v>
      </x:c>
    </x:row>
    <x:row r="1153" ht="25" customHeight="1">
      <x:c r="A1153" s="16" t="str">
        <x:v>comercio</x:v>
      </x:c>
      <x:c r="B1153" s="38" t="n">
        <x:v>0.0000759</x:v>
      </x:c>
      <x:c r="C1153" s="18" t="n">
        <x:v>3</x:v>
      </x:c>
      <x:c r="D1153" s="18" t="n">
        <x:v>3</x:v>
      </x:c>
      <x:c r="E1153" s="18" t="n">
        <x:v>0</x:v>
      </x:c>
      <x:c r="F1153" s="35" t="b">
        <x:v>1</x:v>
      </x:c>
    </x:row>
    <x:row r="1154" ht="25" customHeight="1">
      <x:c r="A1154" s="16" t="str">
        <x:v>daño</x:v>
      </x:c>
      <x:c r="B1154" s="38" t="n">
        <x:v>0.0000759</x:v>
      </x:c>
      <x:c r="C1154" s="18" t="n">
        <x:v>2</x:v>
      </x:c>
      <x:c r="D1154" s="18" t="n">
        <x:v>2</x:v>
      </x:c>
      <x:c r="E1154" s="18" t="n">
        <x:v>0</x:v>
      </x:c>
      <x:c r="F1154" s="35" t="b">
        <x:v>1</x:v>
      </x:c>
    </x:row>
    <x:row r="1155" ht="25" customHeight="1">
      <x:c r="A1155" s="16" t="str">
        <x:v>elementos</x:v>
      </x:c>
      <x:c r="B1155" s="38" t="n">
        <x:v>0.0000759</x:v>
      </x:c>
      <x:c r="C1155" s="18" t="n">
        <x:v>4</x:v>
      </x:c>
      <x:c r="D1155" s="18" t="n">
        <x:v>4</x:v>
      </x:c>
      <x:c r="E1155" s="18" t="n">
        <x:v>0</x:v>
      </x:c>
      <x:c r="F1155" s="35" t="b">
        <x:v>1</x:v>
      </x:c>
    </x:row>
    <x:row r="1156" ht="25" customHeight="1">
      <x:c r="A1156" s="16" t="str">
        <x:v>equipos</x:v>
      </x:c>
      <x:c r="B1156" s="38" t="n">
        <x:v>0.0000759</x:v>
      </x:c>
      <x:c r="C1156" s="18" t="n">
        <x:v>3</x:v>
      </x:c>
      <x:c r="D1156" s="18" t="n">
        <x:v>3</x:v>
      </x:c>
      <x:c r="E1156" s="18" t="n">
        <x:v>0</x:v>
      </x:c>
      <x:c r="F1156" s="35" t="b">
        <x:v>1</x:v>
      </x:c>
    </x:row>
    <x:row r="1157" ht="25" customHeight="1">
      <x:c r="A1157" s="16" t="str">
        <x:v>esfuerzo</x:v>
      </x:c>
      <x:c r="B1157" s="38" t="n">
        <x:v>0.0000759</x:v>
      </x:c>
      <x:c r="C1157" s="18" t="n">
        <x:v>3</x:v>
      </x:c>
      <x:c r="D1157" s="18" t="n">
        <x:v>3</x:v>
      </x:c>
      <x:c r="E1157" s="18" t="n">
        <x:v>0</x:v>
      </x:c>
      <x:c r="F1157" s="35" t="b">
        <x:v>1</x:v>
      </x:c>
    </x:row>
    <x:row r="1158" ht="25" customHeight="1">
      <x:c r="A1158" s="16" t="str">
        <x:v>f</x:v>
      </x:c>
      <x:c r="B1158" s="38" t="n">
        <x:v>0.0000759</x:v>
      </x:c>
      <x:c r="C1158" s="18" t="n">
        <x:v>1</x:v>
      </x:c>
      <x:c r="D1158" s="18"/>
      <x:c r="E1158" s="18"/>
      <x:c r="F1158" s="16"/>
    </x:row>
    <x:row r="1159" ht="25" customHeight="1">
      <x:c r="A1159" s="16" t="str">
        <x:v>fuentes</x:v>
      </x:c>
      <x:c r="B1159" s="38" t="n">
        <x:v>0.0000759</x:v>
      </x:c>
      <x:c r="C1159" s="18" t="n">
        <x:v>2</x:v>
      </x:c>
      <x:c r="D1159" s="18" t="n">
        <x:v>2</x:v>
      </x:c>
      <x:c r="E1159" s="18" t="n">
        <x:v>0</x:v>
      </x:c>
      <x:c r="F1159" s="35" t="b">
        <x:v>1</x:v>
      </x:c>
    </x:row>
    <x:row r="1160" ht="25" customHeight="1">
      <x:c r="A1160" s="16" t="str">
        <x:v>gratis</x:v>
      </x:c>
      <x:c r="B1160" s="38" t="n">
        <x:v>0.0000759</x:v>
      </x:c>
      <x:c r="C1160" s="18" t="n">
        <x:v>2</x:v>
      </x:c>
      <x:c r="D1160" s="18" t="n">
        <x:v>2</x:v>
      </x:c>
      <x:c r="E1160" s="18" t="n">
        <x:v>0</x:v>
      </x:c>
      <x:c r="F1160" s="35" t="b">
        <x:v>1</x:v>
      </x:c>
    </x:row>
    <x:row r="1161" ht="25" customHeight="1">
      <x:c r="A1161" s="16" t="str">
        <x:v>hacía</x:v>
      </x:c>
      <x:c r="B1161" s="38" t="n">
        <x:v>0.0000759</x:v>
      </x:c>
      <x:c r="C1161" s="18" t="n">
        <x:v>3</x:v>
      </x:c>
      <x:c r="D1161" s="18" t="n">
        <x:v>3</x:v>
      </x:c>
      <x:c r="E1161" s="18" t="n">
        <x:v>0</x:v>
      </x:c>
      <x:c r="F1161" s="35" t="b">
        <x:v>1</x:v>
      </x:c>
    </x:row>
    <x:row r="1162" ht="25" customHeight="1">
      <x:c r="A1162" s="16" t="str">
        <x:v>http</x:v>
      </x:c>
      <x:c r="B1162" s="38" t="n">
        <x:v>0.0000759</x:v>
      </x:c>
      <x:c r="C1162" s="18" t="n">
        <x:v>1</x:v>
      </x:c>
      <x:c r="D1162" s="18"/>
      <x:c r="E1162" s="18"/>
      <x:c r="F1162" s="16"/>
    </x:row>
    <x:row r="1163" ht="25" customHeight="1">
      <x:c r="A1163" s="16" t="str">
        <x:v>internacionales</x:v>
      </x:c>
      <x:c r="B1163" s="38" t="n">
        <x:v>0.0000759</x:v>
      </x:c>
      <x:c r="C1163" s="18" t="n">
        <x:v>6</x:v>
      </x:c>
      <x:c r="D1163" s="18" t="n">
        <x:v>6</x:v>
      </x:c>
      <x:c r="E1163" s="18" t="n">
        <x:v>0</x:v>
      </x:c>
      <x:c r="F1163" s="35" t="b">
        <x:v>1</x:v>
      </x:c>
    </x:row>
    <x:row r="1164" ht="25" customHeight="1">
      <x:c r="A1164" s="16" t="str">
        <x:v>locales</x:v>
      </x:c>
      <x:c r="B1164" s="38" t="n">
        <x:v>0.0000759</x:v>
      </x:c>
      <x:c r="C1164" s="18" t="n">
        <x:v>3</x:v>
      </x:c>
      <x:c r="D1164" s="18" t="n">
        <x:v>3</x:v>
      </x:c>
      <x:c r="E1164" s="18" t="n">
        <x:v>0</x:v>
      </x:c>
      <x:c r="F1164" s="35" t="b">
        <x:v>1</x:v>
      </x:c>
    </x:row>
    <x:row r="1165" ht="25" customHeight="1">
      <x:c r="A1165" s="16" t="str">
        <x:v>miembro</x:v>
      </x:c>
      <x:c r="B1165" s="38" t="n">
        <x:v>0.0000759</x:v>
      </x:c>
      <x:c r="C1165" s="18" t="n">
        <x:v>2</x:v>
      </x:c>
      <x:c r="D1165" s="18" t="n">
        <x:v>2</x:v>
      </x:c>
      <x:c r="E1165" s="18" t="n">
        <x:v>0</x:v>
      </x:c>
      <x:c r="F1165" s="35" t="b">
        <x:v>1</x:v>
      </x:c>
    </x:row>
    <x:row r="1166" ht="25" customHeight="1">
      <x:c r="A1166" s="16" t="str">
        <x:v>murió</x:v>
      </x:c>
      <x:c r="B1166" s="38" t="n">
        <x:v>0.0000759</x:v>
      </x:c>
      <x:c r="C1166" s="18" t="n">
        <x:v>2</x:v>
      </x:c>
      <x:c r="D1166" s="18" t="n">
        <x:v>2</x:v>
      </x:c>
      <x:c r="E1166" s="18" t="n">
        <x:v>0</x:v>
      </x:c>
      <x:c r="F1166" s="35" t="b">
        <x:v>1</x:v>
      </x:c>
    </x:row>
    <x:row r="1167" ht="25" customHeight="1">
      <x:c r="A1167" s="16" t="str">
        <x:v>médico</x:v>
      </x:c>
      <x:c r="B1167" s="38" t="n">
        <x:v>0.0000759</x:v>
      </x:c>
      <x:c r="C1167" s="18" t="n">
        <x:v>3</x:v>
      </x:c>
      <x:c r="D1167" s="18" t="n">
        <x:v>3</x:v>
      </x:c>
      <x:c r="E1167" s="18" t="n">
        <x:v>0</x:v>
      </x:c>
      <x:c r="F1167" s="35" t="b">
        <x:v>1</x:v>
      </x:c>
    </x:row>
    <x:row r="1168" ht="25" customHeight="1">
      <x:c r="A1168" s="16" t="str">
        <x:v>perdido</x:v>
      </x:c>
      <x:c r="B1168" s="38" t="n">
        <x:v>0.0000759</x:v>
      </x:c>
      <x:c r="C1168" s="18" t="n">
        <x:v>3</x:v>
      </x:c>
      <x:c r="D1168" s="18" t="n">
        <x:v>3</x:v>
      </x:c>
      <x:c r="E1168" s="18" t="n">
        <x:v>0</x:v>
      </x:c>
      <x:c r="F1168" s="35" t="b">
        <x:v>1</x:v>
      </x:c>
    </x:row>
    <x:row r="1169" ht="25" customHeight="1">
      <x:c r="A1169" s="16" t="str">
        <x:v>producto</x:v>
      </x:c>
      <x:c r="B1169" s="38" t="n">
        <x:v>0.0000759</x:v>
      </x:c>
      <x:c r="C1169" s="18" t="n">
        <x:v>3</x:v>
      </x:c>
      <x:c r="D1169" s="18" t="n">
        <x:v>3</x:v>
      </x:c>
      <x:c r="E1169" s="18" t="n">
        <x:v>0</x:v>
      </x:c>
      <x:c r="F1169" s="35" t="b">
        <x:v>1</x:v>
      </x:c>
    </x:row>
    <x:row r="1170" ht="25" customHeight="1">
      <x:c r="A1170" s="16" t="str">
        <x:v>próximo</x:v>
      </x:c>
      <x:c r="B1170" s="38" t="n">
        <x:v>0.0000759</x:v>
      </x:c>
      <x:c r="C1170" s="18" t="n">
        <x:v>3</x:v>
      </x:c>
      <x:c r="D1170" s="18" t="n">
        <x:v>3</x:v>
      </x:c>
      <x:c r="E1170" s="18" t="n">
        <x:v>0</x:v>
      </x:c>
      <x:c r="F1170" s="35" t="b">
        <x:v>1</x:v>
      </x:c>
    </x:row>
    <x:row r="1171" ht="25" customHeight="1">
      <x:c r="A1171" s="16" t="str">
        <x:v>sabía</x:v>
      </x:c>
      <x:c r="B1171" s="38" t="n">
        <x:v>0.0000759</x:v>
      </x:c>
      <x:c r="C1171" s="18" t="n">
        <x:v>3</x:v>
      </x:c>
      <x:c r="D1171" s="18" t="n">
        <x:v>3</x:v>
      </x:c>
      <x:c r="E1171" s="18" t="n">
        <x:v>0</x:v>
      </x:c>
      <x:c r="F1171" s="35" t="b">
        <x:v>1</x:v>
      </x:c>
    </x:row>
    <x:row r="1172" ht="25" customHeight="1">
      <x:c r="A1172" s="16" t="str">
        <x:v>salida</x:v>
      </x:c>
      <x:c r="B1172" s="38" t="n">
        <x:v>0.0000759</x:v>
      </x:c>
      <x:c r="C1172" s="18" t="n">
        <x:v>3</x:v>
      </x:c>
      <x:c r="D1172" s="18" t="n">
        <x:v>3</x:v>
      </x:c>
      <x:c r="E1172" s="18" t="n">
        <x:v>0</x:v>
      </x:c>
      <x:c r="F1172" s="35" t="b">
        <x:v>1</x:v>
      </x:c>
    </x:row>
    <x:row r="1173" ht="25" customHeight="1">
      <x:c r="A1173" s="16" t="str">
        <x:v>selección</x:v>
      </x:c>
      <x:c r="B1173" s="38" t="n">
        <x:v>0.0000759</x:v>
      </x:c>
      <x:c r="C1173" s="18" t="n">
        <x:v>3</x:v>
      </x:c>
      <x:c r="D1173" s="18" t="n">
        <x:v>3</x:v>
      </x:c>
      <x:c r="E1173" s="18" t="n">
        <x:v>0</x:v>
      </x:c>
      <x:c r="F1173" s="35" t="b">
        <x:v>1</x:v>
      </x:c>
    </x:row>
    <x:row r="1174" ht="25" customHeight="1">
      <x:c r="A1174" s="16" t="str">
        <x:v>sistemas</x:v>
      </x:c>
      <x:c r="B1174" s="38" t="n">
        <x:v>0.0000759</x:v>
      </x:c>
      <x:c r="C1174" s="18" t="n">
        <x:v>3</x:v>
      </x:c>
      <x:c r="D1174" s="18" t="n">
        <x:v>3</x:v>
      </x:c>
      <x:c r="E1174" s="18" t="n">
        <x:v>0</x:v>
      </x:c>
      <x:c r="F1174" s="35" t="b">
        <x:v>1</x:v>
      </x:c>
    </x:row>
    <x:row r="1175" ht="25" customHeight="1">
      <x:c r="A1175" s="16" t="str">
        <x:v>tendrá</x:v>
      </x:c>
      <x:c r="B1175" s="38" t="n">
        <x:v>0.0000759</x:v>
      </x:c>
      <x:c r="C1175" s="18" t="n">
        <x:v>2</x:v>
      </x:c>
      <x:c r="D1175" s="18" t="n">
        <x:v>2</x:v>
      </x:c>
      <x:c r="E1175" s="18" t="n">
        <x:v>0</x:v>
      </x:c>
      <x:c r="F1175" s="35" t="b">
        <x:v>1</x:v>
      </x:c>
    </x:row>
    <x:row r="1176" ht="25" customHeight="1">
      <x:c r="A1176" s="16" t="str">
        <x:v>teniendo</x:v>
      </x:c>
      <x:c r="B1176" s="38" t="n">
        <x:v>0.0000759</x:v>
      </x:c>
      <x:c r="C1176" s="18" t="n">
        <x:v>3</x:v>
      </x:c>
      <x:c r="D1176" s="18" t="n">
        <x:v>3</x:v>
      </x:c>
      <x:c r="E1176" s="18" t="n">
        <x:v>0</x:v>
      </x:c>
      <x:c r="F1176" s="35" t="b">
        <x:v>1</x:v>
      </x:c>
    </x:row>
    <x:row r="1177" ht="25" customHeight="1">
      <x:c r="A1177" s="16" t="str">
        <x:v>vieja</x:v>
      </x:c>
      <x:c r="B1177" s="38" t="n">
        <x:v>0.0000759</x:v>
      </x:c>
      <x:c r="C1177" s="18" t="n">
        <x:v>2</x:v>
      </x:c>
      <x:c r="D1177" s="18" t="n">
        <x:v>2</x:v>
      </x:c>
      <x:c r="E1177" s="18" t="n">
        <x:v>0</x:v>
      </x:c>
      <x:c r="F1177" s="35" t="b">
        <x:v>1</x:v>
      </x:c>
    </x:row>
    <x:row r="1178" ht="25" customHeight="1">
      <x:c r="A1178" s="16" t="str">
        <x:v>aparece</x:v>
      </x:c>
      <x:c r="B1178" s="38" t="n">
        <x:v>0.0000741</x:v>
      </x:c>
      <x:c r="C1178" s="18" t="n">
        <x:v>4</x:v>
      </x:c>
      <x:c r="D1178" s="18" t="n">
        <x:v>4</x:v>
      </x:c>
      <x:c r="E1178" s="18" t="n">
        <x:v>0</x:v>
      </x:c>
      <x:c r="F1178" s="35" t="b">
        <x:v>1</x:v>
      </x:c>
    </x:row>
    <x:row r="1179" ht="25" customHeight="1">
      <x:c r="A1179" s="16" t="str">
        <x:v>aquel</x:v>
      </x:c>
      <x:c r="B1179" s="38" t="n">
        <x:v>0.0000741</x:v>
      </x:c>
      <x:c r="C1179" s="18" t="n">
        <x:v>2</x:v>
      </x:c>
      <x:c r="D1179" s="18" t="n">
        <x:v>2</x:v>
      </x:c>
      <x:c r="E1179" s="18" t="n">
        <x:v>0</x:v>
      </x:c>
      <x:c r="F1179" s="35" t="b">
        <x:v>1</x:v>
      </x:c>
    </x:row>
    <x:row r="1180" ht="25" customHeight="1">
      <x:c r="A1180" s="16" t="str">
        <x:v>conozco</x:v>
      </x:c>
      <x:c r="B1180" s="38" t="n">
        <x:v>0.0000741</x:v>
      </x:c>
      <x:c r="C1180" s="18" t="n">
        <x:v>3</x:v>
      </x:c>
      <x:c r="D1180" s="18" t="n">
        <x:v>3</x:v>
      </x:c>
      <x:c r="E1180" s="18" t="n">
        <x:v>0</x:v>
      </x:c>
      <x:c r="F1180" s="35" t="b">
        <x:v>1</x:v>
      </x:c>
    </x:row>
    <x:row r="1181" ht="25" customHeight="1">
      <x:c r="A1181" s="16" t="str">
        <x:v>contacto</x:v>
      </x:c>
      <x:c r="B1181" s="38" t="n">
        <x:v>0.0000741</x:v>
      </x:c>
      <x:c r="C1181" s="18" t="n">
        <x:v>3</x:v>
      </x:c>
      <x:c r="D1181" s="18" t="n">
        <x:v>3</x:v>
      </x:c>
      <x:c r="E1181" s="18" t="n">
        <x:v>0</x:v>
      </x:c>
      <x:c r="F1181" s="35" t="b">
        <x:v>1</x:v>
      </x:c>
    </x:row>
    <x:row r="1182" ht="25" customHeight="1">
      <x:c r="A1182" s="16" t="str">
        <x:v>contar</x:v>
      </x:c>
      <x:c r="B1182" s="38" t="n">
        <x:v>0.0000741</x:v>
      </x:c>
      <x:c r="C1182" s="18" t="n">
        <x:v>2</x:v>
      </x:c>
      <x:c r="D1182" s="18" t="n">
        <x:v>2</x:v>
      </x:c>
      <x:c r="E1182" s="18" t="n">
        <x:v>0</x:v>
      </x:c>
      <x:c r="F1182" s="35" t="b">
        <x:v>1</x:v>
      </x:c>
    </x:row>
    <x:row r="1183" ht="25" customHeight="1">
      <x:c r="A1183" s="16" t="str">
        <x:v>crecimiento</x:v>
      </x:c>
      <x:c r="B1183" s="38" t="n">
        <x:v>0.0000741</x:v>
      </x:c>
      <x:c r="C1183" s="18" t="n">
        <x:v>4</x:v>
      </x:c>
      <x:c r="D1183" s="18" t="n">
        <x:v>4</x:v>
      </x:c>
      <x:c r="E1183" s="18" t="n">
        <x:v>0</x:v>
      </x:c>
      <x:c r="F1183" s="35" t="b">
        <x:v>1</x:v>
      </x:c>
    </x:row>
    <x:row r="1184" ht="25" customHeight="1">
      <x:c r="A1184" s="16" t="str">
        <x:v>despues</x:v>
      </x:c>
      <x:c r="B1184" s="38" t="n">
        <x:v>0.0000741</x:v>
      </x:c>
      <x:c r="C1184" s="18" t="n">
        <x:v>2</x:v>
      </x:c>
      <x:c r="D1184" s="18" t="n">
        <x:v>2</x:v>
      </x:c>
      <x:c r="E1184" s="18" t="n">
        <x:v>0</x:v>
      </x:c>
      <x:c r="F1184" s="35" t="b">
        <x:v>1</x:v>
      </x:c>
    </x:row>
    <x:row r="1185" ht="25" customHeight="1">
      <x:c r="A1185" s="16" t="str">
        <x:v>excelente</x:v>
      </x:c>
      <x:c r="B1185" s="38" t="n">
        <x:v>0.0000741</x:v>
      </x:c>
      <x:c r="C1185" s="18" t="n">
        <x:v>4</x:v>
      </x:c>
      <x:c r="D1185" s="18" t="n">
        <x:v>4</x:v>
      </x:c>
      <x:c r="E1185" s="18" t="n">
        <x:v>0</x:v>
      </x:c>
      <x:c r="F1185" s="35" t="b">
        <x:v>1</x:v>
      </x:c>
    </x:row>
    <x:row r="1186" ht="25" customHeight="1">
      <x:c r="A1186" s="16" t="str">
        <x:v>función</x:v>
      </x:c>
      <x:c r="B1186" s="38" t="n">
        <x:v>0.0000741</x:v>
      </x:c>
      <x:c r="C1186" s="18" t="n">
        <x:v>2</x:v>
      </x:c>
      <x:c r="D1186" s="18" t="n">
        <x:v>2</x:v>
      </x:c>
      <x:c r="E1186" s="18" t="n">
        <x:v>0</x:v>
      </x:c>
      <x:c r="F1186" s="35" t="b">
        <x:v>1</x:v>
      </x:c>
    </x:row>
    <x:row r="1187" ht="25" customHeight="1">
      <x:c r="A1187" s="16" t="str">
        <x:v>independencia</x:v>
      </x:c>
      <x:c r="B1187" s="38" t="n">
        <x:v>0.0000741</x:v>
      </x:c>
      <x:c r="C1187" s="18" t="n">
        <x:v>5</x:v>
      </x:c>
      <x:c r="D1187" s="18" t="n">
        <x:v>5</x:v>
      </x:c>
      <x:c r="E1187" s="18" t="n">
        <x:v>0</x:v>
      </x:c>
      <x:c r="F1187" s="35" t="b">
        <x:v>1</x:v>
      </x:c>
    </x:row>
    <x:row r="1188" ht="25" customHeight="1">
      <x:c r="A1188" s="16" t="str">
        <x:v>intereses</x:v>
      </x:c>
      <x:c r="B1188" s="38" t="n">
        <x:v>0.0000741</x:v>
      </x:c>
      <x:c r="C1188" s="18" t="n">
        <x:v>4</x:v>
      </x:c>
      <x:c r="D1188" s="18" t="n">
        <x:v>4</x:v>
      </x:c>
      <x:c r="E1188" s="18" t="n">
        <x:v>0</x:v>
      </x:c>
      <x:c r="F1188" s="35" t="b">
        <x:v>1</x:v>
      </x:c>
    </x:row>
    <x:row r="1189" ht="25" customHeight="1">
      <x:c r="A1189" s="16" t="str">
        <x:v>larga</x:v>
      </x:c>
      <x:c r="B1189" s="38" t="n">
        <x:v>0.0000741</x:v>
      </x:c>
      <x:c r="C1189" s="18" t="n">
        <x:v>2</x:v>
      </x:c>
      <x:c r="D1189" s="18" t="n">
        <x:v>2</x:v>
      </x:c>
      <x:c r="E1189" s="18" t="n">
        <x:v>0</x:v>
      </x:c>
      <x:c r="F1189" s="35" t="b">
        <x:v>1</x:v>
      </x:c>
    </x:row>
    <x:row r="1190" ht="25" customHeight="1">
      <x:c r="A1190" s="16" t="str">
        <x:v>llevó</x:v>
      </x:c>
      <x:c r="B1190" s="38" t="n">
        <x:v>0.0000741</x:v>
      </x:c>
      <x:c r="C1190" s="18" t="n">
        <x:v>2</x:v>
      </x:c>
      <x:c r="D1190" s="18" t="n">
        <x:v>2</x:v>
      </x:c>
      <x:c r="E1190" s="18" t="n">
        <x:v>0</x:v>
      </x:c>
      <x:c r="F1190" s="35" t="b">
        <x:v>1</x:v>
      </x:c>
    </x:row>
    <x:row r="1191" ht="25" customHeight="1">
      <x:c r="A1191" s="16" t="str">
        <x:v>plazo</x:v>
      </x:c>
      <x:c r="B1191" s="38" t="n">
        <x:v>0.0000741</x:v>
      </x:c>
      <x:c r="C1191" s="18" t="n">
        <x:v>2</x:v>
      </x:c>
      <x:c r="D1191" s="18" t="n">
        <x:v>2</x:v>
      </x:c>
      <x:c r="E1191" s="18" t="n">
        <x:v>0</x:v>
      </x:c>
      <x:c r="F1191" s="35" t="b">
        <x:v>1</x:v>
      </x:c>
    </x:row>
    <x:row r="1192" ht="25" customHeight="1">
      <x:c r="A1192" s="16" t="str">
        <x:v>salió</x:v>
      </x:c>
      <x:c r="B1192" s="38" t="n">
        <x:v>0.0000741</x:v>
      </x:c>
      <x:c r="C1192" s="18" t="n">
        <x:v>2</x:v>
      </x:c>
      <x:c r="D1192" s="18" t="n">
        <x:v>2</x:v>
      </x:c>
      <x:c r="E1192" s="18" t="n">
        <x:v>0</x:v>
      </x:c>
      <x:c r="F1192" s="35" t="b">
        <x:v>1</x:v>
      </x:c>
    </x:row>
    <x:row r="1193" ht="25" customHeight="1">
      <x:c r="A1193" s="16" t="str">
        <x:v>santo</x:v>
      </x:c>
      <x:c r="B1193" s="38" t="n">
        <x:v>0.0000741</x:v>
      </x:c>
      <x:c r="C1193" s="18" t="n">
        <x:v>2</x:v>
      </x:c>
      <x:c r="D1193" s="18" t="n">
        <x:v>2</x:v>
      </x:c>
      <x:c r="E1193" s="18" t="n">
        <x:v>0</x:v>
      </x:c>
      <x:c r="F1193" s="35" t="b">
        <x:v>1</x:v>
      </x:c>
    </x:row>
    <x:row r="1194" ht="25" customHeight="1">
      <x:c r="A1194" s="16" t="str">
        <x:v>tv</x:v>
      </x:c>
      <x:c r="B1194" s="38" t="n">
        <x:v>0.0000741</x:v>
      </x:c>
      <x:c r="C1194" s="18" t="n">
        <x:v>1</x:v>
      </x:c>
      <x:c r="D1194" s="18"/>
      <x:c r="E1194" s="18"/>
      <x:c r="F1194" s="16"/>
    </x:row>
    <x:row r="1195" ht="25" customHeight="1">
      <x:c r="A1195" s="16" t="str">
        <x:v>término</x:v>
      </x:c>
      <x:c r="B1195" s="38" t="n">
        <x:v>0.0000741</x:v>
      </x:c>
      <x:c r="C1195" s="18" t="n">
        <x:v>3</x:v>
      </x:c>
      <x:c r="D1195" s="18" t="n">
        <x:v>3</x:v>
      </x:c>
      <x:c r="E1195" s="18" t="n">
        <x:v>0</x:v>
      </x:c>
      <x:c r="F1195" s="35" t="b">
        <x:v>1</x:v>
      </x:c>
    </x:row>
    <x:row r="1196" ht="25" customHeight="1">
      <x:c r="A1196" s="16" t="str">
        <x:v>valores</x:v>
      </x:c>
      <x:c r="B1196" s="38" t="n">
        <x:v>0.0000741</x:v>
      </x:c>
      <x:c r="C1196" s="18" t="n">
        <x:v>3</x:v>
      </x:c>
      <x:c r="D1196" s="18" t="n">
        <x:v>3</x:v>
      </x:c>
      <x:c r="E1196" s="18" t="n">
        <x:v>0</x:v>
      </x:c>
      <x:c r="F1196" s="35" t="b">
        <x:v>1</x:v>
      </x:c>
    </x:row>
    <x:row r="1197" ht="25" customHeight="1">
      <x:c r="A1197" s="16" t="str">
        <x:v>verdadero</x:v>
      </x:c>
      <x:c r="B1197" s="38" t="n">
        <x:v>0.0000741</x:v>
      </x:c>
      <x:c r="C1197" s="18" t="n">
        <x:v>4</x:v>
      </x:c>
      <x:c r="D1197" s="18" t="n">
        <x:v>4</x:v>
      </x:c>
      <x:c r="E1197" s="18" t="n">
        <x:v>0</x:v>
      </x:c>
      <x:c r="F1197" s="35" t="b">
        <x:v>1</x:v>
      </x:c>
    </x:row>
    <x:row r="1198" ht="25" customHeight="1">
      <x:c r="A1198" s="16" t="str">
        <x:v>verde</x:v>
      </x:c>
      <x:c r="B1198" s="38" t="n">
        <x:v>0.0000741</x:v>
      </x:c>
      <x:c r="C1198" s="18" t="n">
        <x:v>2</x:v>
      </x:c>
      <x:c r="D1198" s="18" t="n">
        <x:v>2</x:v>
      </x:c>
      <x:c r="E1198" s="18" t="n">
        <x:v>0</x:v>
      </x:c>
      <x:c r="F1198" s="35" t="b">
        <x:v>1</x:v>
      </x:c>
    </x:row>
    <x:row r="1199" ht="25" customHeight="1">
      <x:c r="A1199" s="16" t="str">
        <x:v>voto</x:v>
      </x:c>
      <x:c r="B1199" s="38" t="n">
        <x:v>0.0000741</x:v>
      </x:c>
      <x:c r="C1199" s="18" t="n">
        <x:v>2</x:v>
      </x:c>
      <x:c r="D1199" s="18" t="n">
        <x:v>2</x:v>
      </x:c>
      <x:c r="E1199" s="18" t="n">
        <x:v>0</x:v>
      </x:c>
      <x:c r="F1199" s="35" t="b">
        <x:v>1</x:v>
      </x:c>
    </x:row>
    <x:row r="1200" ht="25" customHeight="1">
      <x:c r="A1200" s="16" t="str">
        <x:v>corrupción</x:v>
      </x:c>
      <x:c r="B1200" s="38" t="n">
        <x:v>0.0000724</x:v>
      </x:c>
      <x:c r="C1200" s="18" t="n">
        <x:v>3</x:v>
      </x:c>
      <x:c r="D1200" s="18" t="n">
        <x:v>3</x:v>
      </x:c>
      <x:c r="E1200" s="18" t="n">
        <x:v>0</x:v>
      </x:c>
      <x:c r="F1200" s="35" t="b">
        <x:v>1</x:v>
      </x:c>
    </x:row>
    <x:row r="1201" ht="25" customHeight="1">
      <x:c r="A1201" s="16" t="str">
        <x:v>cruz</x:v>
      </x:c>
      <x:c r="B1201" s="38" t="n">
        <x:v>0.0000724</x:v>
      </x:c>
      <x:c r="C1201" s="18" t="n">
        <x:v>1</x:v>
      </x:c>
      <x:c r="D1201" s="18" t="n">
        <x:v>1</x:v>
      </x:c>
      <x:c r="E1201" s="18" t="n">
        <x:v>0</x:v>
      </x:c>
      <x:c r="F1201" s="35" t="b">
        <x:v>1</x:v>
      </x:c>
    </x:row>
    <x:row r="1202" ht="25" customHeight="1">
      <x:c r="A1202" s="16" t="str">
        <x:v>dormir</x:v>
      </x:c>
      <x:c r="B1202" s="38" t="n">
        <x:v>0.0000724</x:v>
      </x:c>
      <x:c r="C1202" s="18" t="n">
        <x:v>2</x:v>
      </x:c>
      <x:c r="D1202" s="18" t="n">
        <x:v>2</x:v>
      </x:c>
      <x:c r="E1202" s="18" t="n">
        <x:v>0</x:v>
      </x:c>
      <x:c r="F1202" s="35" t="b">
        <x:v>1</x:v>
      </x:c>
    </x:row>
    <x:row r="1203" ht="25" customHeight="1">
      <x:c r="A1203" s="16" t="str">
        <x:v>esperanza</x:v>
      </x:c>
      <x:c r="B1203" s="38" t="n">
        <x:v>0.0000724</x:v>
      </x:c>
      <x:c r="C1203" s="18" t="n">
        <x:v>4</x:v>
      </x:c>
      <x:c r="D1203" s="18" t="n">
        <x:v>4</x:v>
      </x:c>
      <x:c r="E1203" s="18" t="n">
        <x:v>0</x:v>
      </x:c>
      <x:c r="F1203" s="35" t="b">
        <x:v>1</x:v>
      </x:c>
    </x:row>
    <x:row r="1204" ht="25" customHeight="1">
      <x:c r="A1204" s="16" t="str">
        <x:v>fiscal</x:v>
      </x:c>
      <x:c r="B1204" s="38" t="n">
        <x:v>0.0000724</x:v>
      </x:c>
      <x:c r="C1204" s="18" t="n">
        <x:v>2</x:v>
      </x:c>
      <x:c r="D1204" s="18" t="n">
        <x:v>2</x:v>
      </x:c>
      <x:c r="E1204" s="18" t="n">
        <x:v>0</x:v>
      </x:c>
      <x:c r="F1204" s="35" t="b">
        <x:v>1</x:v>
      </x:c>
    </x:row>
    <x:row r="1205" ht="25" customHeight="1">
      <x:c r="A1205" s="16" t="str">
        <x:v>hermana</x:v>
      </x:c>
      <x:c r="B1205" s="38" t="n">
        <x:v>0.0000724</x:v>
      </x:c>
      <x:c r="C1205" s="18" t="n">
        <x:v>3</x:v>
      </x:c>
      <x:c r="D1205" s="18" t="n">
        <x:v>3</x:v>
      </x:c>
      <x:c r="E1205" s="18" t="n">
        <x:v>0</x:v>
      </x:c>
      <x:c r="F1205" s="35" t="b">
        <x:v>1</x:v>
      </x:c>
    </x:row>
    <x:row r="1206" ht="25" customHeight="1">
      <x:c r="A1206" s="16" t="str">
        <x:v>ido</x:v>
      </x:c>
      <x:c r="B1206" s="38" t="n">
        <x:v>0.0000724</x:v>
      </x:c>
      <x:c r="C1206" s="18" t="n">
        <x:v>2</x:v>
      </x:c>
      <x:c r="D1206" s="18" t="n">
        <x:v>2</x:v>
      </x:c>
      <x:c r="E1206" s="18" t="n">
        <x:v>0</x:v>
      </x:c>
      <x:c r="F1206" s="35" t="b">
        <x:v>1</x:v>
      </x:c>
    </x:row>
    <x:row r="1207" ht="25" customHeight="1">
      <x:c r="A1207" s="16" t="str">
        <x:v>incluye</x:v>
      </x:c>
      <x:c r="B1207" s="38" t="n">
        <x:v>0.0000724</x:v>
      </x:c>
      <x:c r="C1207" s="18" t="n">
        <x:v>3</x:v>
      </x:c>
      <x:c r="D1207" s="18" t="n">
        <x:v>3</x:v>
      </x:c>
      <x:c r="E1207" s="18" t="n">
        <x:v>0</x:v>
      </x:c>
      <x:c r="F1207" s="35" t="b">
        <x:v>1</x:v>
      </x:c>
    </x:row>
    <x:row r="1208" ht="25" customHeight="1">
      <x:c r="A1208" s="16" t="str">
        <x:v>john</x:v>
      </x:c>
      <x:c r="B1208" s="38" t="n">
        <x:v>0.0000724</x:v>
      </x:c>
      <x:c r="C1208" s="18" t="n">
        <x:v>1</x:v>
      </x:c>
      <x:c r="D1208" s="18" t="n">
        <x:v>1</x:v>
      </x:c>
      <x:c r="E1208" s="18" t="n">
        <x:v>0</x:v>
      </x:c>
      <x:c r="F1208" s="35" t="b">
        <x:v>1</x:v>
      </x:c>
    </x:row>
    <x:row r="1209" ht="25" customHeight="1">
      <x:c r="A1209" s="16" t="str">
        <x:v>líder</x:v>
      </x:c>
      <x:c r="B1209" s="38" t="n">
        <x:v>0.0000724</x:v>
      </x:c>
      <x:c r="C1209" s="18" t="n">
        <x:v>2</x:v>
      </x:c>
      <x:c r="D1209" s="18" t="n">
        <x:v>2</x:v>
      </x:c>
      <x:c r="E1209" s="18" t="n">
        <x:v>0</x:v>
      </x:c>
      <x:c r="F1209" s="35" t="b">
        <x:v>1</x:v>
      </x:c>
    </x:row>
    <x:row r="1210" ht="25" customHeight="1">
      <x:c r="A1210" s="16" t="str">
        <x:v>militares</x:v>
      </x:c>
      <x:c r="B1210" s="38" t="n">
        <x:v>0.0000724</x:v>
      </x:c>
      <x:c r="C1210" s="18" t="n">
        <x:v>4</x:v>
      </x:c>
      <x:c r="D1210" s="18" t="n">
        <x:v>4</x:v>
      </x:c>
      <x:c r="E1210" s="18" t="n">
        <x:v>0</x:v>
      </x:c>
      <x:c r="F1210" s="35" t="b">
        <x:v>1</x:v>
      </x:c>
    </x:row>
    <x:row r="1211" ht="25" customHeight="1">
      <x:c r="A1211" s="16" t="str">
        <x:v>nombres</x:v>
      </x:c>
      <x:c r="B1211" s="38" t="n">
        <x:v>0.0000724</x:v>
      </x:c>
      <x:c r="C1211" s="18" t="n">
        <x:v>2</x:v>
      </x:c>
      <x:c r="D1211" s="18" t="n">
        <x:v>2</x:v>
      </x:c>
      <x:c r="E1211" s="18" t="n">
        <x:v>0</x:v>
      </x:c>
      <x:c r="F1211" s="35" t="b">
        <x:v>1</x:v>
      </x:c>
    </x:row>
    <x:row r="1212" ht="25" customHeight="1">
      <x:c r="A1212" s="16" t="str">
        <x:v>podrá</x:v>
      </x:c>
      <x:c r="B1212" s="38" t="n">
        <x:v>0.0000724</x:v>
      </x:c>
      <x:c r="C1212" s="18" t="n">
        <x:v>2</x:v>
      </x:c>
      <x:c r="D1212" s="18" t="n">
        <x:v>2</x:v>
      </x:c>
      <x:c r="E1212" s="18" t="n">
        <x:v>0</x:v>
      </x:c>
      <x:c r="F1212" s="35" t="b">
        <x:v>1</x:v>
      </x:c>
    </x:row>
    <x:row r="1213" ht="25" customHeight="1">
      <x:c r="A1213" s="16" t="str">
        <x:v>propios</x:v>
      </x:c>
      <x:c r="B1213" s="38" t="n">
        <x:v>0.0000724</x:v>
      </x:c>
      <x:c r="C1213" s="18" t="n">
        <x:v>2</x:v>
      </x:c>
      <x:c r="D1213" s="18" t="n">
        <x:v>2</x:v>
      </x:c>
      <x:c r="E1213" s="18" t="n">
        <x:v>0</x:v>
      </x:c>
      <x:c r="F1213" s="35" t="b">
        <x:v>1</x:v>
      </x:c>
    </x:row>
    <x:row r="1214" ht="25" customHeight="1">
      <x:c r="A1214" s="16" t="str">
        <x:v>públicos</x:v>
      </x:c>
      <x:c r="B1214" s="38" t="n">
        <x:v>0.0000724</x:v>
      </x:c>
      <x:c r="C1214" s="18" t="n">
        <x:v>3</x:v>
      </x:c>
      <x:c r="D1214" s="18" t="n">
        <x:v>3</x:v>
      </x:c>
      <x:c r="E1214" s="18" t="n">
        <x:v>0</x:v>
      </x:c>
      <x:c r="F1214" s="35" t="b">
        <x:v>1</x:v>
      </x:c>
    </x:row>
    <x:row r="1215" ht="25" customHeight="1">
      <x:c r="A1215" s="16" t="str">
        <x:v>rato</x:v>
      </x:c>
      <x:c r="B1215" s="38" t="n">
        <x:v>0.0000724</x:v>
      </x:c>
      <x:c r="C1215" s="18" t="n">
        <x:v>2</x:v>
      </x:c>
      <x:c r="D1215" s="18" t="n">
        <x:v>2</x:v>
      </x:c>
      <x:c r="E1215" s="18" t="n">
        <x:v>0</x:v>
      </x:c>
      <x:c r="F1215" s="35" t="b">
        <x:v>1</x:v>
      </x:c>
    </x:row>
    <x:row r="1216" ht="25" customHeight="1">
      <x:c r="A1216" s="16" t="str">
        <x:v>tales</x:v>
      </x:c>
      <x:c r="B1216" s="38" t="n">
        <x:v>0.0000724</x:v>
      </x:c>
      <x:c r="C1216" s="18" t="n">
        <x:v>2</x:v>
      </x:c>
      <x:c r="D1216" s="18" t="n">
        <x:v>2</x:v>
      </x:c>
      <x:c r="E1216" s="18" t="n">
        <x:v>0</x:v>
      </x:c>
      <x:c r="F1216" s="35" t="b">
        <x:v>1</x:v>
      </x:c>
    </x:row>
    <x:row r="1217" ht="25" customHeight="1">
      <x:c r="A1217" s="16" t="str">
        <x:v>tengan</x:v>
      </x:c>
      <x:c r="B1217" s="38" t="n">
        <x:v>0.0000724</x:v>
      </x:c>
      <x:c r="C1217" s="18" t="n">
        <x:v>2</x:v>
      </x:c>
      <x:c r="D1217" s="18" t="n">
        <x:v>2</x:v>
      </x:c>
      <x:c r="E1217" s="18" t="n">
        <x:v>0</x:v>
      </x:c>
      <x:c r="F1217" s="35" t="b">
        <x:v>1</x:v>
      </x:c>
    </x:row>
    <x:row r="1218" ht="25" customHeight="1">
      <x:c r="A1218" s="16" t="str">
        <x:v>tratar</x:v>
      </x:c>
      <x:c r="B1218" s="38" t="n">
        <x:v>0.0000724</x:v>
      </x:c>
      <x:c r="C1218" s="18" t="n">
        <x:v>2</x:v>
      </x:c>
      <x:c r="D1218" s="18" t="n">
        <x:v>2</x:v>
      </x:c>
      <x:c r="E1218" s="18" t="n">
        <x:v>0</x:v>
      </x:c>
      <x:c r="F1218" s="35" t="b">
        <x:v>1</x:v>
      </x:c>
    </x:row>
    <x:row r="1219" ht="25" customHeight="1">
      <x:c r="A1219" s="16" t="str">
        <x:v>tribunal</x:v>
      </x:c>
      <x:c r="B1219" s="38" t="n">
        <x:v>0.0000724</x:v>
      </x:c>
      <x:c r="C1219" s="18" t="n">
        <x:v>3</x:v>
      </x:c>
      <x:c r="D1219" s="18" t="n">
        <x:v>3</x:v>
      </x:c>
      <x:c r="E1219" s="18" t="n">
        <x:v>0</x:v>
      </x:c>
      <x:c r="F1219" s="35" t="b">
        <x:v>1</x:v>
      </x:c>
    </x:row>
    <x:row r="1220" ht="25" customHeight="1">
      <x:c r="A1220" s="16" t="str">
        <x:v>usuario</x:v>
      </x:c>
      <x:c r="B1220" s="38" t="n">
        <x:v>0.0000724</x:v>
      </x:c>
      <x:c r="C1220" s="18" t="n">
        <x:v>3</x:v>
      </x:c>
      <x:c r="D1220" s="18" t="n">
        <x:v>3</x:v>
      </x:c>
      <x:c r="E1220" s="18" t="n">
        <x:v>0</x:v>
      </x:c>
      <x:c r="F1220" s="35" t="b">
        <x:v>1</x:v>
      </x:c>
    </x:row>
    <x:row r="1221" ht="25" customHeight="1">
      <x:c r="A1221" s="16" t="str">
        <x:v>ésta</x:v>
      </x:c>
      <x:c r="B1221" s="38" t="n">
        <x:v>0.0000724</x:v>
      </x:c>
      <x:c r="C1221" s="18" t="n">
        <x:v>2</x:v>
      </x:c>
      <x:c r="D1221" s="18" t="n">
        <x:v>2</x:v>
      </x:c>
      <x:c r="E1221" s="18" t="n">
        <x:v>0</x:v>
      </x:c>
      <x:c r="F1221" s="35" t="b">
        <x:v>1</x:v>
      </x:c>
    </x:row>
    <x:row r="1222" ht="25" customHeight="1">
      <x:c r="A1222" s="16" t="str">
        <x:v>acaba</x:v>
      </x:c>
      <x:c r="B1222" s="38" t="n">
        <x:v>0.0000708</x:v>
      </x:c>
      <x:c r="C1222" s="18" t="n">
        <x:v>3</x:v>
      </x:c>
      <x:c r="D1222" s="18" t="n">
        <x:v>3</x:v>
      </x:c>
      <x:c r="E1222" s="18" t="n">
        <x:v>0</x:v>
      </x:c>
      <x:c r="F1222" s="35" t="b">
        <x:v>1</x:v>
      </x:c>
    </x:row>
    <x:row r="1223" ht="25" customHeight="1">
      <x:c r="A1223" s="16" t="str">
        <x:v>amo</x:v>
      </x:c>
      <x:c r="B1223" s="38" t="n">
        <x:v>0.0000708</x:v>
      </x:c>
      <x:c r="C1223" s="18" t="n">
        <x:v>2</x:v>
      </x:c>
      <x:c r="D1223" s="18" t="n">
        <x:v>2</x:v>
      </x:c>
      <x:c r="E1223" s="18" t="n">
        <x:v>0</x:v>
      </x:c>
      <x:c r="F1223" s="35" t="b">
        <x:v>1</x:v>
      </x:c>
    </x:row>
    <x:row r="1224" ht="25" customHeight="1">
      <x:c r="A1224" s="16" t="str">
        <x:v>barrio</x:v>
      </x:c>
      <x:c r="B1224" s="38" t="n">
        <x:v>0.0000708</x:v>
      </x:c>
      <x:c r="C1224" s="18" t="n">
        <x:v>2</x:v>
      </x:c>
      <x:c r="D1224" s="18" t="n">
        <x:v>2</x:v>
      </x:c>
      <x:c r="E1224" s="18" t="n">
        <x:v>0</x:v>
      </x:c>
      <x:c r="F1224" s="35" t="b">
        <x:v>1</x:v>
      </x:c>
    </x:row>
    <x:row r="1225" ht="25" customHeight="1">
      <x:c r="A1225" s="16" t="str">
        <x:v>chico</x:v>
      </x:c>
      <x:c r="B1225" s="38" t="n">
        <x:v>0.0000708</x:v>
      </x:c>
      <x:c r="C1225" s="18" t="n">
        <x:v>2</x:v>
      </x:c>
      <x:c r="D1225" s="18" t="n">
        <x:v>2</x:v>
      </x:c>
      <x:c r="E1225" s="18" t="n">
        <x:v>0</x:v>
      </x:c>
      <x:c r="F1225" s="35" t="b">
        <x:v>1</x:v>
      </x:c>
    </x:row>
    <x:row r="1226" ht="25" customHeight="1">
      <x:c r="A1226" s="16" t="str">
        <x:v>ciento</x:v>
      </x:c>
      <x:c r="B1226" s="38" t="n">
        <x:v>0.0000708</x:v>
      </x:c>
      <x:c r="C1226" s="18" t="n">
        <x:v>2</x:v>
      </x:c>
      <x:c r="D1226" s="18" t="n">
        <x:v>2</x:v>
      </x:c>
      <x:c r="E1226" s="18" t="n">
        <x:v>0</x:v>
      </x:c>
      <x:c r="F1226" s="35" t="b">
        <x:v>1</x:v>
      </x:c>
    </x:row>
    <x:row r="1227" ht="25" customHeight="1">
      <x:c r="A1227" s="16" t="str">
        <x:v>comercial</x:v>
      </x:c>
      <x:c r="B1227" s="38" t="n">
        <x:v>0.0000708</x:v>
      </x:c>
      <x:c r="C1227" s="18" t="n">
        <x:v>3</x:v>
      </x:c>
      <x:c r="D1227" s="18" t="n">
        <x:v>3</x:v>
      </x:c>
      <x:c r="E1227" s="18" t="n">
        <x:v>0</x:v>
      </x:c>
      <x:c r="F1227" s="35" t="b">
        <x:v>1</x:v>
      </x:c>
    </x:row>
    <x:row r="1228" ht="25" customHeight="1">
      <x:c r="A1228" s="16" t="str">
        <x:v>copa</x:v>
      </x:c>
      <x:c r="B1228" s="38" t="n">
        <x:v>0.0000708</x:v>
      </x:c>
      <x:c r="C1228" s="18" t="n">
        <x:v>2</x:v>
      </x:c>
      <x:c r="D1228" s="18" t="n">
        <x:v>2</x:v>
      </x:c>
      <x:c r="E1228" s="18" t="n">
        <x:v>0</x:v>
      </x:c>
      <x:c r="F1228" s="35" t="b">
        <x:v>1</x:v>
      </x:c>
    </x:row>
    <x:row r="1229" ht="25" customHeight="1">
      <x:c r="A1229" s="16" t="str">
        <x:v>creen</x:v>
      </x:c>
      <x:c r="B1229" s="38" t="n">
        <x:v>0.0000708</x:v>
      </x:c>
      <x:c r="C1229" s="18" t="n">
        <x:v>2</x:v>
      </x:c>
      <x:c r="D1229" s="18" t="n">
        <x:v>2</x:v>
      </x:c>
      <x:c r="E1229" s="18" t="n">
        <x:v>0</x:v>
      </x:c>
      <x:c r="F1229" s="35" t="b">
        <x:v>1</x:v>
      </x:c>
    </x:row>
    <x:row r="1230" ht="25" customHeight="1">
      <x:c r="A1230" s="16" t="str">
        <x:v>cuyo</x:v>
      </x:c>
      <x:c r="B1230" s="38" t="n">
        <x:v>0.0000708</x:v>
      </x:c>
      <x:c r="C1230" s="18" t="n">
        <x:v>2</x:v>
      </x:c>
      <x:c r="D1230" s="18" t="n">
        <x:v>2</x:v>
      </x:c>
      <x:c r="E1230" s="18" t="n">
        <x:v>0</x:v>
      </x:c>
      <x:c r="F1230" s="35" t="b">
        <x:v>1</x:v>
      </x:c>
    </x:row>
    <x:row r="1231" ht="25" customHeight="1">
      <x:c r="A1231" s="16" t="str">
        <x:v>efectos</x:v>
      </x:c>
      <x:c r="B1231" s="38" t="n">
        <x:v>0.0000708</x:v>
      </x:c>
      <x:c r="C1231" s="18" t="n">
        <x:v>3</x:v>
      </x:c>
      <x:c r="D1231" s="18" t="n">
        <x:v>3</x:v>
      </x:c>
      <x:c r="E1231" s="18" t="n">
        <x:v>0</x:v>
      </x:c>
      <x:c r="F1231" s="35" t="b">
        <x:v>1</x:v>
      </x:c>
    </x:row>
    <x:row r="1232" ht="25" customHeight="1">
      <x:c r="A1232" s="16" t="str">
        <x:v>elección</x:v>
      </x:c>
      <x:c r="B1232" s="38" t="n">
        <x:v>0.0000708</x:v>
      </x:c>
      <x:c r="C1232" s="18" t="n">
        <x:v>3</x:v>
      </x:c>
      <x:c r="D1232" s="18" t="n">
        <x:v>3</x:v>
      </x:c>
      <x:c r="E1232" s="18" t="n">
        <x:v>0</x:v>
      </x:c>
      <x:c r="F1232" s="35" t="b">
        <x:v>1</x:v>
      </x:c>
    </x:row>
    <x:row r="1233" ht="25" customHeight="1">
      <x:c r="A1233" s="16" t="str">
        <x:v>empezó</x:v>
      </x:c>
      <x:c r="B1233" s="38" t="n">
        <x:v>0.0000708</x:v>
      </x:c>
      <x:c r="C1233" s="18" t="n">
        <x:v>3</x:v>
      </x:c>
      <x:c r="D1233" s="18" t="n">
        <x:v>3</x:v>
      </x:c>
      <x:c r="E1233" s="18" t="n">
        <x:v>0</x:v>
      </x:c>
      <x:c r="F1233" s="35" t="b">
        <x:v>1</x:v>
      </x:c>
    </x:row>
    <x:row r="1234" ht="25" customHeight="1">
      <x:c r="A1234" s="16" t="str">
        <x:v>exterior</x:v>
      </x:c>
      <x:c r="B1234" s="38" t="n">
        <x:v>0.0000708</x:v>
      </x:c>
      <x:c r="C1234" s="18" t="n">
        <x:v>3</x:v>
      </x:c>
      <x:c r="D1234" s="18" t="n">
        <x:v>3</x:v>
      </x:c>
      <x:c r="E1234" s="18" t="n">
        <x:v>0</x:v>
      </x:c>
      <x:c r="F1234" s="35" t="b">
        <x:v>1</x:v>
      </x:c>
    </x:row>
    <x:row r="1235" ht="25" customHeight="1">
      <x:c r="A1235" s="16" t="str">
        <x:v>habitantes</x:v>
      </x:c>
      <x:c r="B1235" s="38" t="n">
        <x:v>0.0000708</x:v>
      </x:c>
      <x:c r="C1235" s="18" t="n">
        <x:v>4</x:v>
      </x:c>
      <x:c r="D1235" s="18" t="n">
        <x:v>4</x:v>
      </x:c>
      <x:c r="E1235" s="18" t="n">
        <x:v>0</x:v>
      </x:c>
      <x:c r="F1235" s="35" t="b">
        <x:v>1</x:v>
      </x:c>
    </x:row>
    <x:row r="1236" ht="25" customHeight="1">
      <x:c r="A1236" s="16" t="str">
        <x:v>hermanos</x:v>
      </x:c>
      <x:c r="B1236" s="38" t="n">
        <x:v>0.0000708</x:v>
      </x:c>
      <x:c r="C1236" s="18" t="n">
        <x:v>3</x:v>
      </x:c>
      <x:c r="D1236" s="18" t="n">
        <x:v>3</x:v>
      </x:c>
      <x:c r="E1236" s="18" t="n">
        <x:v>0</x:v>
      </x:c>
      <x:c r="F1236" s="35" t="b">
        <x:v>1</x:v>
      </x:c>
    </x:row>
    <x:row r="1237" ht="25" customHeight="1">
      <x:c r="A1237" s="16" t="str">
        <x:v>honor</x:v>
      </x:c>
      <x:c r="B1237" s="38" t="n">
        <x:v>0.0000708</x:v>
      </x:c>
      <x:c r="C1237" s="18" t="n">
        <x:v>2</x:v>
      </x:c>
      <x:c r="D1237" s="18" t="n">
        <x:v>2</x:v>
      </x:c>
      <x:c r="E1237" s="18" t="n">
        <x:v>0</x:v>
      </x:c>
      <x:c r="F1237" s="35" t="b">
        <x:v>1</x:v>
      </x:c>
    </x:row>
    <x:row r="1238" ht="25" customHeight="1">
      <x:c r="A1238" s="16" t="str">
        <x:v>instituciones</x:v>
      </x:c>
      <x:c r="B1238" s="38" t="n">
        <x:v>0.0000708</x:v>
      </x:c>
      <x:c r="C1238" s="18" t="n">
        <x:v>5</x:v>
      </x:c>
      <x:c r="D1238" s="18" t="n">
        <x:v>5</x:v>
      </x:c>
      <x:c r="E1238" s="18" t="n">
        <x:v>0</x:v>
      </x:c>
      <x:c r="F1238" s="35" t="b">
        <x:v>1</x:v>
      </x:c>
    </x:row>
    <x:row r="1239" ht="25" customHeight="1">
      <x:c r="A1239" s="16" t="str">
        <x:v>llamar</x:v>
      </x:c>
      <x:c r="B1239" s="38" t="n">
        <x:v>0.0000708</x:v>
      </x:c>
      <x:c r="C1239" s="18" t="n">
        <x:v>2</x:v>
      </x:c>
      <x:c r="D1239" s="18" t="n">
        <x:v>2</x:v>
      </x:c>
      <x:c r="E1239" s="18" t="n">
        <x:v>0</x:v>
      </x:c>
      <x:c r="F1239" s="35" t="b">
        <x:v>1</x:v>
      </x:c>
    </x:row>
    <x:row r="1240" ht="25" customHeight="1">
      <x:c r="A1240" s="16" t="str">
        <x:v>mejorar</x:v>
      </x:c>
      <x:c r="B1240" s="38" t="n">
        <x:v>0.0000708</x:v>
      </x:c>
      <x:c r="C1240" s="18" t="n">
        <x:v>3</x:v>
      </x:c>
      <x:c r="D1240" s="18" t="n">
        <x:v>3</x:v>
      </x:c>
      <x:c r="E1240" s="18" t="n">
        <x:v>0</x:v>
      </x:c>
      <x:c r="F1240" s="35" t="b">
        <x:v>1</x:v>
      </x:c>
    </x:row>
    <x:row r="1241" ht="25" customHeight="1">
      <x:c r="A1241" s="16" t="str">
        <x:v>miguel</x:v>
      </x:c>
      <x:c r="B1241" s="38" t="n">
        <x:v>0.0000708</x:v>
      </x:c>
      <x:c r="C1241" s="18" t="n">
        <x:v>2</x:v>
      </x:c>
      <x:c r="D1241" s="18" t="n">
        <x:v>2</x:v>
      </x:c>
      <x:c r="E1241" s="18" t="n">
        <x:v>0</x:v>
      </x:c>
      <x:c r="F1241" s="35" t="b">
        <x:v>1</x:v>
      </x:c>
    </x:row>
    <x:row r="1242" ht="25" customHeight="1">
      <x:c r="A1242" s="16" t="str">
        <x:v>morir</x:v>
      </x:c>
      <x:c r="B1242" s="38" t="n">
        <x:v>0.0000708</x:v>
      </x:c>
      <x:c r="C1242" s="18" t="n">
        <x:v>2</x:v>
      </x:c>
      <x:c r="D1242" s="18" t="n">
        <x:v>2</x:v>
      </x:c>
      <x:c r="E1242" s="18" t="n">
        <x:v>0</x:v>
      </x:c>
      <x:c r="F1242" s="35" t="b">
        <x:v>1</x:v>
      </x:c>
    </x:row>
    <x:row r="1243" ht="25" customHeight="1">
      <x:c r="A1243" s="16" t="str">
        <x:v>oficiales</x:v>
      </x:c>
      <x:c r="B1243" s="38" t="n">
        <x:v>0.0000708</x:v>
      </x:c>
      <x:c r="C1243" s="18" t="n">
        <x:v>4</x:v>
      </x:c>
      <x:c r="D1243" s="18" t="n">
        <x:v>4</x:v>
      </x:c>
      <x:c r="E1243" s="18" t="n">
        <x:v>0</x:v>
      </x:c>
      <x:c r="F1243" s="35" t="b">
        <x:v>1</x:v>
      </x:c>
    </x:row>
    <x:row r="1244" ht="25" customHeight="1">
      <x:c r="A1244" s="16" t="str">
        <x:v>parque</x:v>
      </x:c>
      <x:c r="B1244" s="38" t="n">
        <x:v>0.0000708</x:v>
      </x:c>
      <x:c r="C1244" s="18" t="n">
        <x:v>2</x:v>
      </x:c>
      <x:c r="D1244" s="18" t="n">
        <x:v>2</x:v>
      </x:c>
      <x:c r="E1244" s="18" t="n">
        <x:v>0</x:v>
      </x:c>
      <x:c r="F1244" s="35" t="b">
        <x:v>1</x:v>
      </x:c>
    </x:row>
    <x:row r="1245" ht="25" customHeight="1">
      <x:c r="A1245" s="16" t="str">
        <x:v>pequeños</x:v>
      </x:c>
      <x:c r="B1245" s="38" t="n">
        <x:v>0.0000708</x:v>
      </x:c>
      <x:c r="C1245" s="18" t="n">
        <x:v>3</x:v>
      </x:c>
      <x:c r="D1245" s="18" t="n">
        <x:v>3</x:v>
      </x:c>
      <x:c r="E1245" s="18" t="n">
        <x:v>0</x:v>
      </x:c>
      <x:c r="F1245" s="35" t="b">
        <x:v>1</x:v>
      </x:c>
    </x:row>
    <x:row r="1246" ht="25" customHeight="1">
      <x:c r="A1246" s="16" t="str">
        <x:v>podrían</x:v>
      </x:c>
      <x:c r="B1246" s="38" t="n">
        <x:v>0.0000708</x:v>
      </x:c>
      <x:c r="C1246" s="18" t="n">
        <x:v>3</x:v>
      </x:c>
      <x:c r="D1246" s="18" t="n">
        <x:v>3</x:v>
      </x:c>
      <x:c r="E1246" s="18" t="n">
        <x:v>0</x:v>
      </x:c>
      <x:c r="F1246" s="35" t="b">
        <x:v>1</x:v>
      </x:c>
    </x:row>
    <x:row r="1247" ht="25" customHeight="1">
      <x:c r="A1247" s="16" t="str">
        <x:v>siente</x:v>
      </x:c>
      <x:c r="B1247" s="38" t="n">
        <x:v>0.0000708</x:v>
      </x:c>
      <x:c r="C1247" s="18" t="n">
        <x:v>2</x:v>
      </x:c>
      <x:c r="D1247" s="18" t="n">
        <x:v>2</x:v>
      </x:c>
      <x:c r="E1247" s="18" t="n">
        <x:v>0</x:v>
      </x:c>
      <x:c r="F1247" s="35" t="b">
        <x:v>1</x:v>
      </x:c>
    </x:row>
    <x:row r="1248" ht="25" customHeight="1">
      <x:c r="A1248" s="16" t="str">
        <x:v>tanta</x:v>
      </x:c>
      <x:c r="B1248" s="38" t="n">
        <x:v>0.0000708</x:v>
      </x:c>
      <x:c r="C1248" s="18" t="n">
        <x:v>2</x:v>
      </x:c>
      <x:c r="D1248" s="18" t="n">
        <x:v>2</x:v>
      </x:c>
      <x:c r="E1248" s="18" t="n">
        <x:v>0</x:v>
      </x:c>
      <x:c r="F1248" s="35" t="b">
        <x:v>1</x:v>
      </x:c>
    </x:row>
    <x:row r="1249" ht="25" customHeight="1">
      <x:c r="A1249" s="16" t="str">
        <x:v>triste</x:v>
      </x:c>
      <x:c r="B1249" s="38" t="n">
        <x:v>0.0000708</x:v>
      </x:c>
      <x:c r="C1249" s="18" t="n">
        <x:v>2</x:v>
      </x:c>
      <x:c r="D1249" s="18" t="n">
        <x:v>2</x:v>
      </x:c>
      <x:c r="E1249" s="18" t="n">
        <x:v>0</x:v>
      </x:c>
      <x:c r="F1249" s="35" t="b">
        <x:v>1</x:v>
      </x:c>
    </x:row>
    <x:row r="1250" ht="25" customHeight="1">
      <x:c r="A1250" s="16" t="str">
        <x:v>alguno</x:v>
      </x:c>
      <x:c r="B1250" s="38" t="n">
        <x:v>0.0000692</x:v>
      </x:c>
      <x:c r="C1250" s="18" t="n">
        <x:v>3</x:v>
      </x:c>
      <x:c r="D1250" s="18" t="n">
        <x:v>3</x:v>
      </x:c>
      <x:c r="E1250" s="18" t="n">
        <x:v>0</x:v>
      </x:c>
      <x:c r="F1250" s="35" t="b">
        <x:v>1</x:v>
      </x:c>
    </x:row>
    <x:row r="1251" ht="25" customHeight="1">
      <x:c r="A1251" s="16" t="str">
        <x:v>contrato</x:v>
      </x:c>
      <x:c r="B1251" s="38" t="n">
        <x:v>0.0000692</x:v>
      </x:c>
      <x:c r="C1251" s="18" t="n">
        <x:v>3</x:v>
      </x:c>
      <x:c r="D1251" s="18" t="n">
        <x:v>3</x:v>
      </x:c>
      <x:c r="E1251" s="18" t="n">
        <x:v>0</x:v>
      </x:c>
      <x:c r="F1251" s="35" t="b">
        <x:v>1</x:v>
      </x:c>
    </x:row>
    <x:row r="1252" ht="25" customHeight="1">
      <x:c r="A1252" s="16" t="str">
        <x:v>david</x:v>
      </x:c>
      <x:c r="B1252" s="38" t="n">
        <x:v>0.0000692</x:v>
      </x:c>
      <x:c r="C1252" s="18" t="n">
        <x:v>2</x:v>
      </x:c>
      <x:c r="D1252" s="18" t="n">
        <x:v>2</x:v>
      </x:c>
      <x:c r="E1252" s="18" t="n">
        <x:v>0</x:v>
      </x:c>
      <x:c r="F1252" s="35" t="b">
        <x:v>1</x:v>
      </x:c>
    </x:row>
    <x:row r="1253" ht="25" customHeight="1">
      <x:c r="A1253" s="16" t="str">
        <x:v>debate</x:v>
      </x:c>
      <x:c r="B1253" s="38" t="n">
        <x:v>0.0000692</x:v>
      </x:c>
      <x:c r="C1253" s="18" t="n">
        <x:v>3</x:v>
      </x:c>
      <x:c r="D1253" s="18" t="n">
        <x:v>3</x:v>
      </x:c>
      <x:c r="E1253" s="18" t="n">
        <x:v>0</x:v>
      </x:c>
      <x:c r="F1253" s="35" t="b">
        <x:v>1</x:v>
      </x:c>
    </x:row>
    <x:row r="1254" ht="25" customHeight="1">
      <x:c r="A1254" s="16" t="str">
        <x:v>dieron</x:v>
      </x:c>
      <x:c r="B1254" s="38" t="n">
        <x:v>0.0000692</x:v>
      </x:c>
      <x:c r="C1254" s="18" t="n">
        <x:v>2</x:v>
      </x:c>
      <x:c r="D1254" s="18" t="n">
        <x:v>2</x:v>
      </x:c>
      <x:c r="E1254" s="18" t="n">
        <x:v>0</x:v>
      </x:c>
      <x:c r="F1254" s="35" t="b">
        <x:v>1</x:v>
      </x:c>
    </x:row>
    <x:row r="1255" ht="25" customHeight="1">
      <x:c r="A1255" s="16" t="str">
        <x:v>diseño</x:v>
      </x:c>
      <x:c r="B1255" s="38" t="n">
        <x:v>0.0000692</x:v>
      </x:c>
      <x:c r="C1255" s="18" t="n">
        <x:v>3</x:v>
      </x:c>
      <x:c r="D1255" s="18" t="n">
        <x:v>3</x:v>
      </x:c>
      <x:c r="E1255" s="18" t="n">
        <x:v>0</x:v>
      </x:c>
      <x:c r="F1255" s="35" t="b">
        <x:v>1</x:v>
      </x:c>
    </x:row>
    <x:row r="1256" ht="25" customHeight="1">
      <x:c r="A1256" s="16" t="str">
        <x:v>electoral</x:v>
      </x:c>
      <x:c r="B1256" s="38" t="n">
        <x:v>0.0000692</x:v>
      </x:c>
      <x:c r="C1256" s="18" t="n">
        <x:v>4</x:v>
      </x:c>
      <x:c r="D1256" s="18" t="n">
        <x:v>4</x:v>
      </x:c>
      <x:c r="E1256" s="18" t="n">
        <x:v>0</x:v>
      </x:c>
      <x:c r="F1256" s="35" t="b">
        <x:v>1</x:v>
      </x:c>
    </x:row>
    <x:row r="1257" ht="25" customHeight="1">
      <x:c r="A1257" s="16" t="str">
        <x:v>hogar</x:v>
      </x:c>
      <x:c r="B1257" s="38" t="n">
        <x:v>0.0000692</x:v>
      </x:c>
      <x:c r="C1257" s="18" t="n">
        <x:v>2</x:v>
      </x:c>
      <x:c r="D1257" s="18" t="n">
        <x:v>2</x:v>
      </x:c>
      <x:c r="E1257" s="18" t="n">
        <x:v>0</x:v>
      </x:c>
      <x:c r="F1257" s="35" t="b">
        <x:v>1</x:v>
      </x:c>
    </x:row>
    <x:row r="1258" ht="25" customHeight="1">
      <x:c r="A1258" s="16" t="str">
        <x:v>mando</x:v>
      </x:c>
      <x:c r="B1258" s="38" t="n">
        <x:v>0.0000692</x:v>
      </x:c>
      <x:c r="C1258" s="18" t="n">
        <x:v>2</x:v>
      </x:c>
      <x:c r="D1258" s="18" t="n">
        <x:v>2</x:v>
      </x:c>
      <x:c r="E1258" s="18" t="n">
        <x:v>0</x:v>
      </x:c>
      <x:c r="F1258" s="35" t="b">
        <x:v>1</x:v>
      </x:c>
    </x:row>
    <x:row r="1259" ht="25" customHeight="1">
      <x:c r="A1259" s="16" t="str">
        <x:v>niña</x:v>
      </x:c>
      <x:c r="B1259" s="38" t="n">
        <x:v>0.0000692</x:v>
      </x:c>
      <x:c r="C1259" s="18" t="n">
        <x:v>2</x:v>
      </x:c>
      <x:c r="D1259" s="18" t="n">
        <x:v>2</x:v>
      </x:c>
      <x:c r="E1259" s="18" t="n">
        <x:v>0</x:v>
      </x:c>
      <x:c r="F1259" s="35" t="b">
        <x:v>1</x:v>
      </x:c>
    </x:row>
    <x:row r="1260" ht="25" customHeight="1">
      <x:c r="A1260" s="16" t="str">
        <x:v>películas</x:v>
      </x:c>
      <x:c r="B1260" s="38" t="n">
        <x:v>0.0000692</x:v>
      </x:c>
      <x:c r="C1260" s="18" t="n">
        <x:v>4</x:v>
      </x:c>
      <x:c r="D1260" s="18" t="n">
        <x:v>4</x:v>
      </x:c>
      <x:c r="E1260" s="18" t="n">
        <x:v>0</x:v>
      </x:c>
      <x:c r="F1260" s="35" t="b">
        <x:v>1</x:v>
      </x:c>
    </x:row>
    <x:row r="1261" ht="25" customHeight="1">
      <x:c r="A1261" s="16" t="str">
        <x:v>quedan</x:v>
      </x:c>
      <x:c r="B1261" s="38" t="n">
        <x:v>0.0000692</x:v>
      </x:c>
      <x:c r="C1261" s="18" t="n">
        <x:v>2</x:v>
      </x:c>
      <x:c r="D1261" s="18" t="n">
        <x:v>2</x:v>
      </x:c>
      <x:c r="E1261" s="18" t="n">
        <x:v>0</x:v>
      </x:c>
      <x:c r="F1261" s="35" t="b">
        <x:v>1</x:v>
      </x:c>
    </x:row>
    <x:row r="1262" ht="25" customHeight="1">
      <x:c r="A1262" s="16" t="str">
        <x:v>recibir</x:v>
      </x:c>
      <x:c r="B1262" s="38" t="n">
        <x:v>0.0000692</x:v>
      </x:c>
      <x:c r="C1262" s="18" t="n">
        <x:v>3</x:v>
      </x:c>
      <x:c r="D1262" s="18" t="n">
        <x:v>3</x:v>
      </x:c>
      <x:c r="E1262" s="18" t="n">
        <x:v>0</x:v>
      </x:c>
      <x:c r="F1262" s="35" t="b">
        <x:v>1</x:v>
      </x:c>
    </x:row>
    <x:row r="1263" ht="25" customHeight="1">
      <x:c r="A1263" s="16" t="str">
        <x:v>rojo</x:v>
      </x:c>
      <x:c r="B1263" s="38" t="n">
        <x:v>0.0000692</x:v>
      </x:c>
      <x:c r="C1263" s="18" t="n">
        <x:v>2</x:v>
      </x:c>
      <x:c r="D1263" s="18" t="n">
        <x:v>2</x:v>
      </x:c>
      <x:c r="E1263" s="18" t="n">
        <x:v>0</x:v>
      </x:c>
      <x:c r="F1263" s="35" t="b">
        <x:v>1</x:v>
      </x:c>
    </x:row>
    <x:row r="1264" ht="25" customHeight="1">
      <x:c r="A1264" s="16" t="str">
        <x:v>similar</x:v>
      </x:c>
      <x:c r="B1264" s="38" t="n">
        <x:v>0.0000692</x:v>
      </x:c>
      <x:c r="C1264" s="18" t="n">
        <x:v>3</x:v>
      </x:c>
      <x:c r="D1264" s="18" t="n">
        <x:v>3</x:v>
      </x:c>
      <x:c r="E1264" s="18" t="n">
        <x:v>0</x:v>
      </x:c>
      <x:c r="F1264" s="35" t="b">
        <x:v>1</x:v>
      </x:c>
    </x:row>
    <x:row r="1265" ht="25" customHeight="1">
      <x:c r="A1265" s="16" t="str">
        <x:v>vemos</x:v>
      </x:c>
      <x:c r="B1265" s="38" t="n">
        <x:v>0.0000692</x:v>
      </x:c>
      <x:c r="C1265" s="18" t="n">
        <x:v>2</x:v>
      </x:c>
      <x:c r="D1265" s="18" t="n">
        <x:v>2</x:v>
      </x:c>
      <x:c r="E1265" s="18" t="n">
        <x:v>0</x:v>
      </x:c>
      <x:c r="F1265" s="35" t="b">
        <x:v>1</x:v>
      </x:c>
    </x:row>
    <x:row r="1266" ht="25" customHeight="1">
      <x:c r="A1266" s="16" t="str">
        <x:v>vienen</x:v>
      </x:c>
      <x:c r="B1266" s="38" t="n">
        <x:v>0.0000692</x:v>
      </x:c>
      <x:c r="C1266" s="18" t="n">
        <x:v>2</x:v>
      </x:c>
      <x:c r="D1266" s="18" t="n">
        <x:v>2</x:v>
      </x:c>
      <x:c r="E1266" s="18" t="n">
        <x:v>0</x:v>
      </x:c>
      <x:c r="F1266" s="35" t="b">
        <x:v>1</x:v>
      </x:c>
    </x:row>
    <x:row r="1267" ht="25" customHeight="1">
      <x:c r="A1267" s="16" t="str">
        <x:v>ambas</x:v>
      </x:c>
      <x:c r="B1267" s="38" t="n">
        <x:v>0.0000676</x:v>
      </x:c>
      <x:c r="C1267" s="18" t="n">
        <x:v>2</x:v>
      </x:c>
      <x:c r="D1267" s="18" t="n">
        <x:v>2</x:v>
      </x:c>
      <x:c r="E1267" s="18" t="n">
        <x:v>0</x:v>
      </x:c>
      <x:c r="F1267" s="35" t="b">
        <x:v>1</x:v>
      </x:c>
    </x:row>
    <x:row r="1268" ht="25" customHeight="1">
      <x:c r="A1268" s="16" t="str">
        <x:v>argentino</x:v>
      </x:c>
      <x:c r="B1268" s="38" t="n">
        <x:v>0.0000676</x:v>
      </x:c>
      <x:c r="C1268" s="18" t="n">
        <x:v>4</x:v>
      </x:c>
      <x:c r="D1268" s="18" t="n">
        <x:v>4</x:v>
      </x:c>
      <x:c r="E1268" s="18" t="n">
        <x:v>0</x:v>
      </x:c>
      <x:c r="F1268" s="35" t="b">
        <x:v>1</x:v>
      </x:c>
    </x:row>
    <x:row r="1269" ht="25" customHeight="1">
      <x:c r="A1269" s="16" t="str">
        <x:v>azul</x:v>
      </x:c>
      <x:c r="B1269" s="38" t="n">
        <x:v>0.0000676</x:v>
      </x:c>
      <x:c r="C1269" s="18" t="n">
        <x:v>2</x:v>
      </x:c>
      <x:c r="D1269" s="18" t="n">
        <x:v>2</x:v>
      </x:c>
      <x:c r="E1269" s="18" t="n">
        <x:v>0</x:v>
      </x:c>
      <x:c r="F1269" s="35" t="b">
        <x:v>1</x:v>
      </x:c>
    </x:row>
    <x:row r="1270" ht="25" customHeight="1">
      <x:c r="A1270" s="16" t="str">
        <x:v>carne</x:v>
      </x:c>
      <x:c r="B1270" s="38" t="n">
        <x:v>0.0000676</x:v>
      </x:c>
      <x:c r="C1270" s="18" t="n">
        <x:v>2</x:v>
      </x:c>
      <x:c r="D1270" s="18" t="n">
        <x:v>2</x:v>
      </x:c>
      <x:c r="E1270" s="18" t="n">
        <x:v>0</x:v>
      </x:c>
      <x:c r="F1270" s="35" t="b">
        <x:v>1</x:v>
      </x:c>
    </x:row>
    <x:row r="1271" ht="25" customHeight="1">
      <x:c r="A1271" s="16" t="str">
        <x:v>cumplir</x:v>
      </x:c>
      <x:c r="B1271" s="38" t="n">
        <x:v>0.0000676</x:v>
      </x:c>
      <x:c r="C1271" s="18" t="n">
        <x:v>2</x:v>
      </x:c>
      <x:c r="D1271" s="18" t="n">
        <x:v>2</x:v>
      </x:c>
      <x:c r="E1271" s="18" t="n">
        <x:v>0</x:v>
      </x:c>
      <x:c r="F1271" s="35" t="b">
        <x:v>1</x:v>
      </x:c>
    </x:row>
    <x:row r="1272" ht="25" customHeight="1">
      <x:c r="A1272" s="16" t="str">
        <x:v>dices</x:v>
      </x:c>
      <x:c r="B1272" s="38" t="n">
        <x:v>0.0000676</x:v>
      </x:c>
      <x:c r="C1272" s="18" t="n">
        <x:v>2</x:v>
      </x:c>
      <x:c r="D1272" s="18" t="n">
        <x:v>2</x:v>
      </x:c>
      <x:c r="E1272" s="18" t="n">
        <x:v>0</x:v>
      </x:c>
      <x:c r="F1272" s="35" t="b">
        <x:v>1</x:v>
      </x:c>
    </x:row>
    <x:row r="1273" ht="25" customHeight="1">
      <x:c r="A1273" s="16" t="str">
        <x:v>discurso</x:v>
      </x:c>
      <x:c r="B1273" s="38" t="n">
        <x:v>0.0000676</x:v>
      </x:c>
      <x:c r="C1273" s="18" t="n">
        <x:v>3</x:v>
      </x:c>
      <x:c r="D1273" s="18" t="n">
        <x:v>3</x:v>
      </x:c>
      <x:c r="E1273" s="18" t="n">
        <x:v>0</x:v>
      </x:c>
      <x:c r="F1273" s="35" t="b">
        <x:v>1</x:v>
      </x:c>
    </x:row>
    <x:row r="1274" ht="25" customHeight="1">
      <x:c r="A1274" s="16" t="str">
        <x:v>encanta</x:v>
      </x:c>
      <x:c r="B1274" s="38" t="n">
        <x:v>0.0000676</x:v>
      </x:c>
      <x:c r="C1274" s="18" t="n">
        <x:v>3</x:v>
      </x:c>
      <x:c r="D1274" s="18" t="n">
        <x:v>3</x:v>
      </x:c>
      <x:c r="E1274" s="18" t="n">
        <x:v>0</x:v>
      </x:c>
      <x:c r="F1274" s="35" t="b">
        <x:v>1</x:v>
      </x:c>
    </x:row>
    <x:row r="1275" ht="25" customHeight="1">
      <x:c r="A1275" s="16" t="str">
        <x:v>entrevista</x:v>
      </x:c>
      <x:c r="B1275" s="38" t="n">
        <x:v>0.0000676</x:v>
      </x:c>
      <x:c r="C1275" s="18" t="n">
        <x:v>4</x:v>
      </x:c>
      <x:c r="D1275" s="18" t="n">
        <x:v>4</x:v>
      </x:c>
      <x:c r="E1275" s="18" t="n">
        <x:v>0</x:v>
      </x:c>
      <x:c r="F1275" s="35" t="b">
        <x:v>1</x:v>
      </x:c>
    </x:row>
    <x:row r="1276" ht="25" customHeight="1">
      <x:c r="A1276" s="16" t="str">
        <x:v>españoles</x:v>
      </x:c>
      <x:c r="B1276" s="38" t="n">
        <x:v>0.0000676</x:v>
      </x:c>
      <x:c r="C1276" s="18" t="n">
        <x:v>4</x:v>
      </x:c>
      <x:c r="D1276" s="18" t="n">
        <x:v>4</x:v>
      </x:c>
      <x:c r="E1276" s="18" t="n">
        <x:v>0</x:v>
      </x:c>
      <x:c r="F1276" s="35" t="b">
        <x:v>1</x:v>
      </x:c>
    </x:row>
    <x:row r="1277" ht="25" customHeight="1">
      <x:c r="A1277" s="16" t="str">
        <x:v>estudiar</x:v>
      </x:c>
      <x:c r="B1277" s="38" t="n">
        <x:v>0.0000676</x:v>
      </x:c>
      <x:c r="C1277" s="18" t="n">
        <x:v>3</x:v>
      </x:c>
      <x:c r="D1277" s="18" t="n">
        <x:v>3</x:v>
      </x:c>
      <x:c r="E1277" s="18" t="n">
        <x:v>0</x:v>
      </x:c>
      <x:c r="F1277" s="35" t="b">
        <x:v>1</x:v>
      </x:c>
    </x:row>
    <x:row r="1278" ht="25" customHeight="1">
      <x:c r="A1278" s="16" t="str">
        <x:v>expresión</x:v>
      </x:c>
      <x:c r="B1278" s="38" t="n">
        <x:v>0.0000676</x:v>
      </x:c>
      <x:c r="C1278" s="18" t="n">
        <x:v>3</x:v>
      </x:c>
      <x:c r="D1278" s="18" t="n">
        <x:v>3</x:v>
      </x:c>
      <x:c r="E1278" s="18" t="n">
        <x:v>0</x:v>
      </x:c>
      <x:c r="F1278" s="35" t="b">
        <x:v>1</x:v>
      </x:c>
    </x:row>
    <x:row r="1279" ht="25" customHeight="1">
      <x:c r="A1279" s="16" t="str">
        <x:v>extraño</x:v>
      </x:c>
      <x:c r="B1279" s="38" t="n">
        <x:v>0.0000676</x:v>
      </x:c>
      <x:c r="C1279" s="18" t="n">
        <x:v>3</x:v>
      </x:c>
      <x:c r="D1279" s="18" t="n">
        <x:v>3</x:v>
      </x:c>
      <x:c r="E1279" s="18" t="n">
        <x:v>0</x:v>
      </x:c>
      <x:c r="F1279" s="35" t="b">
        <x:v>1</x:v>
      </x:c>
    </x:row>
    <x:row r="1280" ht="25" customHeight="1">
      <x:c r="A1280" s="16" t="str">
        <x:v>flores</x:v>
      </x:c>
      <x:c r="B1280" s="38" t="n">
        <x:v>0.0000676</x:v>
      </x:c>
      <x:c r="C1280" s="18" t="n">
        <x:v>2</x:v>
      </x:c>
      <x:c r="D1280" s="18" t="n">
        <x:v>2</x:v>
      </x:c>
      <x:c r="E1280" s="18" t="n">
        <x:v>0</x:v>
      </x:c>
      <x:c r="F1280" s="35" t="b">
        <x:v>1</x:v>
      </x:c>
    </x:row>
    <x:row r="1281" ht="25" customHeight="1">
      <x:c r="A1281" s="16" t="str">
        <x:v>funciona</x:v>
      </x:c>
      <x:c r="B1281" s="38" t="n">
        <x:v>0.0000676</x:v>
      </x:c>
      <x:c r="C1281" s="18" t="n">
        <x:v>3</x:v>
      </x:c>
      <x:c r="D1281" s="18" t="n">
        <x:v>3</x:v>
      </x:c>
      <x:c r="E1281" s="18" t="n">
        <x:v>0</x:v>
      </x:c>
      <x:c r="F1281" s="35" t="b">
        <x:v>1</x:v>
      </x:c>
    </x:row>
    <x:row r="1282" ht="25" customHeight="1">
      <x:c r="A1282" s="16" t="str">
        <x:v>garcía</x:v>
      </x:c>
      <x:c r="B1282" s="38" t="n">
        <x:v>0.0000676</x:v>
      </x:c>
      <x:c r="C1282" s="18" t="n">
        <x:v>3</x:v>
      </x:c>
      <x:c r="D1282" s="18" t="n">
        <x:v>3</x:v>
      </x:c>
      <x:c r="E1282" s="18" t="n">
        <x:v>0</x:v>
      </x:c>
      <x:c r="F1282" s="35" t="b">
        <x:v>1</x:v>
      </x:c>
    </x:row>
    <x:row r="1283" ht="25" customHeight="1">
      <x:c r="A1283" s="16" t="str">
        <x:v>increíble</x:v>
      </x:c>
      <x:c r="B1283" s="38" t="n">
        <x:v>0.0000676</x:v>
      </x:c>
      <x:c r="C1283" s="18" t="n">
        <x:v>4</x:v>
      </x:c>
      <x:c r="D1283" s="18" t="n">
        <x:v>4</x:v>
      </x:c>
      <x:c r="E1283" s="18" t="n">
        <x:v>0</x:v>
      </x:c>
      <x:c r="F1283" s="35" t="b">
        <x:v>1</x:v>
      </x:c>
    </x:row>
    <x:row r="1284" ht="25" customHeight="1">
      <x:c r="A1284" s="16" t="str">
        <x:v>inicio</x:v>
      </x:c>
      <x:c r="B1284" s="38" t="n">
        <x:v>0.0000676</x:v>
      </x:c>
      <x:c r="C1284" s="18" t="n">
        <x:v>3</x:v>
      </x:c>
      <x:c r="D1284" s="18" t="n">
        <x:v>3</x:v>
      </x:c>
      <x:c r="E1284" s="18" t="n">
        <x:v>0</x:v>
      </x:c>
      <x:c r="F1284" s="35" t="b">
        <x:v>1</x:v>
      </x:c>
    </x:row>
    <x:row r="1285" ht="25" customHeight="1">
      <x:c r="A1285" s="16" t="str">
        <x:v>juez</x:v>
      </x:c>
      <x:c r="B1285" s="38" t="n">
        <x:v>0.0000676</x:v>
      </x:c>
      <x:c r="C1285" s="18" t="n">
        <x:v>1</x:v>
      </x:c>
      <x:c r="D1285" s="18" t="n">
        <x:v>1</x:v>
      </x:c>
      <x:c r="E1285" s="18" t="n">
        <x:v>0</x:v>
      </x:c>
      <x:c r="F1285" s="35" t="b">
        <x:v>1</x:v>
      </x:c>
    </x:row>
    <x:row r="1286" ht="25" customHeight="1">
      <x:c r="A1286" s="16" t="str">
        <x:v>maestro</x:v>
      </x:c>
      <x:c r="B1286" s="38" t="n">
        <x:v>0.0000676</x:v>
      </x:c>
      <x:c r="C1286" s="18" t="n">
        <x:v>3</x:v>
      </x:c>
      <x:c r="D1286" s="18" t="n">
        <x:v>3</x:v>
      </x:c>
      <x:c r="E1286" s="18" t="n">
        <x:v>0</x:v>
      </x:c>
      <x:c r="F1286" s="35" t="b">
        <x:v>1</x:v>
      </x:c>
    </x:row>
    <x:row r="1287" ht="25" customHeight="1">
      <x:c r="A1287" s="16" t="str">
        <x:v>marco</x:v>
      </x:c>
      <x:c r="B1287" s="38" t="n">
        <x:v>0.0000676</x:v>
      </x:c>
      <x:c r="C1287" s="18" t="n">
        <x:v>2</x:v>
      </x:c>
      <x:c r="D1287" s="18" t="n">
        <x:v>2</x:v>
      </x:c>
      <x:c r="E1287" s="18" t="n">
        <x:v>0</x:v>
      </x:c>
      <x:c r="F1287" s="35" t="b">
        <x:v>1</x:v>
      </x:c>
    </x:row>
    <x:row r="1288" ht="25" customHeight="1">
      <x:c r="A1288" s="16" t="str">
        <x:v>materia</x:v>
      </x:c>
      <x:c r="B1288" s="38" t="n">
        <x:v>0.0000676</x:v>
      </x:c>
      <x:c r="C1288" s="18" t="n">
        <x:v>3</x:v>
      </x:c>
      <x:c r="D1288" s="18" t="n">
        <x:v>3</x:v>
      </x:c>
      <x:c r="E1288" s="18" t="n">
        <x:v>0</x:v>
      </x:c>
      <x:c r="F1288" s="35" t="b">
        <x:v>1</x:v>
      </x:c>
    </x:row>
    <x:row r="1289" ht="25" customHeight="1">
      <x:c r="A1289" s="16" t="str">
        <x:v>ninguno</x:v>
      </x:c>
      <x:c r="B1289" s="38" t="n">
        <x:v>0.0000676</x:v>
      </x:c>
      <x:c r="C1289" s="18" t="n">
        <x:v>3</x:v>
      </x:c>
      <x:c r="D1289" s="18" t="n">
        <x:v>3</x:v>
      </x:c>
      <x:c r="E1289" s="18" t="n">
        <x:v>0</x:v>
      </x:c>
      <x:c r="F1289" s="35" t="b">
        <x:v>1</x:v>
      </x:c>
    </x:row>
    <x:row r="1290" ht="25" customHeight="1">
      <x:c r="A1290" s="16" t="str">
        <x:v>oposición</x:v>
      </x:c>
      <x:c r="B1290" s="38" t="n">
        <x:v>0.0000676</x:v>
      </x:c>
      <x:c r="C1290" s="18" t="n">
        <x:v>4</x:v>
      </x:c>
      <x:c r="D1290" s="18" t="n">
        <x:v>4</x:v>
      </x:c>
      <x:c r="E1290" s="18" t="n">
        <x:v>0</x:v>
      </x:c>
      <x:c r="F1290" s="35" t="b">
        <x:v>1</x:v>
      </x:c>
    </x:row>
    <x:row r="1291" ht="25" customHeight="1">
      <x:c r="A1291" s="16" t="str">
        <x:v>registro</x:v>
      </x:c>
      <x:c r="B1291" s="38" t="n">
        <x:v>0.0000676</x:v>
      </x:c>
      <x:c r="C1291" s="18" t="n">
        <x:v>3</x:v>
      </x:c>
      <x:c r="D1291" s="18" t="n">
        <x:v>3</x:v>
      </x:c>
      <x:c r="E1291" s="18" t="n">
        <x:v>0</x:v>
      </x:c>
      <x:c r="F1291" s="35" t="b">
        <x:v>1</x:v>
      </x:c>
    </x:row>
    <x:row r="1292" ht="25" customHeight="1">
      <x:c r="A1292" s="16" t="str">
        <x:v>teatro</x:v>
      </x:c>
      <x:c r="B1292" s="38" t="n">
        <x:v>0.0000676</x:v>
      </x:c>
      <x:c r="C1292" s="18" t="n">
        <x:v>3</x:v>
      </x:c>
      <x:c r="D1292" s="18" t="n">
        <x:v>3</x:v>
      </x:c>
      <x:c r="E1292" s="18" t="n">
        <x:v>0</x:v>
      </x:c>
      <x:c r="F1292" s="35" t="b">
        <x:v>1</x:v>
      </x:c>
    </x:row>
    <x:row r="1293" ht="25" customHeight="1">
      <x:c r="A1293" s="16" t="str">
        <x:v>términos</x:v>
      </x:c>
      <x:c r="B1293" s="38" t="n">
        <x:v>0.0000676</x:v>
      </x:c>
      <x:c r="C1293" s="18" t="n">
        <x:v>3</x:v>
      </x:c>
      <x:c r="D1293" s="18" t="n">
        <x:v>3</x:v>
      </x:c>
      <x:c r="E1293" s="18" t="n">
        <x:v>0</x:v>
      </x:c>
      <x:c r="F1293" s="35" t="b">
        <x:v>1</x:v>
      </x:c>
    </x:row>
    <x:row r="1294" ht="25" customHeight="1">
      <x:c r="A1294" s="16" t="str">
        <x:v>vecinos</x:v>
      </x:c>
      <x:c r="B1294" s="38" t="n">
        <x:v>0.0000676</x:v>
      </x:c>
      <x:c r="C1294" s="18" t="n">
        <x:v>3</x:v>
      </x:c>
      <x:c r="D1294" s="18" t="n">
        <x:v>3</x:v>
      </x:c>
      <x:c r="E1294" s="18" t="n">
        <x:v>0</x:v>
      </x:c>
      <x:c r="F1294" s="35" t="b">
        <x:v>1</x:v>
      </x:c>
    </x:row>
    <x:row r="1295" ht="25" customHeight="1">
      <x:c r="A1295" s="16" t="str">
        <x:v>asamblea</x:v>
      </x:c>
      <x:c r="B1295" s="38" t="n">
        <x:v>0.0000661</x:v>
      </x:c>
      <x:c r="C1295" s="18" t="n">
        <x:v>4</x:v>
      </x:c>
      <x:c r="D1295" s="18" t="n">
        <x:v>4</x:v>
      </x:c>
      <x:c r="E1295" s="18" t="n">
        <x:v>0</x:v>
      </x:c>
      <x:c r="F1295" s="35" t="b">
        <x:v>1</x:v>
      </x:c>
    </x:row>
    <x:row r="1296" ht="25" customHeight="1">
      <x:c r="A1296" s="16" t="str">
        <x:v>caja</x:v>
      </x:c>
      <x:c r="B1296" s="38" t="n">
        <x:v>0.0000661</x:v>
      </x:c>
      <x:c r="C1296" s="18" t="n">
        <x:v>2</x:v>
      </x:c>
      <x:c r="D1296" s="18" t="n">
        <x:v>2</x:v>
      </x:c>
      <x:c r="E1296" s="18" t="n">
        <x:v>0</x:v>
      </x:c>
      <x:c r="F1296" s="35" t="b">
        <x:v>1</x:v>
      </x:c>
    </x:row>
    <x:row r="1297" ht="25" customHeight="1">
      <x:c r="A1297" s="16" t="str">
        <x:v>canciones</x:v>
      </x:c>
      <x:c r="B1297" s="38" t="n">
        <x:v>0.0000661</x:v>
      </x:c>
      <x:c r="C1297" s="18" t="n">
        <x:v>3</x:v>
      </x:c>
      <x:c r="D1297" s="18" t="n">
        <x:v>3</x:v>
      </x:c>
      <x:c r="E1297" s="18" t="n">
        <x:v>0</x:v>
      </x:c>
      <x:c r="F1297" s="35" t="b">
        <x:v>1</x:v>
      </x:c>
    </x:row>
    <x:row r="1298" ht="25" customHeight="1">
      <x:c r="A1298" s="16" t="str">
        <x:v>detalles</x:v>
      </x:c>
      <x:c r="B1298" s="38" t="n">
        <x:v>0.0000661</x:v>
      </x:c>
      <x:c r="C1298" s="18" t="n">
        <x:v>3</x:v>
      </x:c>
      <x:c r="D1298" s="18" t="n">
        <x:v>3</x:v>
      </x:c>
      <x:c r="E1298" s="18" t="n">
        <x:v>0</x:v>
      </x:c>
      <x:c r="F1298" s="35" t="b">
        <x:v>1</x:v>
      </x:c>
    </x:row>
    <x:row r="1299" ht="25" customHeight="1">
      <x:c r="A1299" s="16" t="str">
        <x:v>dijeron</x:v>
      </x:c>
      <x:c r="B1299" s="38" t="n">
        <x:v>0.0000661</x:v>
      </x:c>
      <x:c r="C1299" s="18" t="n">
        <x:v>3</x:v>
      </x:c>
      <x:c r="D1299" s="18" t="n">
        <x:v>3</x:v>
      </x:c>
      <x:c r="E1299" s="18" t="n">
        <x:v>0</x:v>
      </x:c>
      <x:c r="F1299" s="35" t="b">
        <x:v>1</x:v>
      </x:c>
    </x:row>
    <x:row r="1300" ht="25" customHeight="1">
      <x:c r="A1300" s="16" t="str">
        <x:v>empleo</x:v>
      </x:c>
      <x:c r="B1300" s="38" t="n">
        <x:v>0.0000661</x:v>
      </x:c>
      <x:c r="C1300" s="18" t="n">
        <x:v>3</x:v>
      </x:c>
      <x:c r="D1300" s="18" t="n">
        <x:v>3</x:v>
      </x:c>
      <x:c r="E1300" s="18" t="n">
        <x:v>0</x:v>
      </x:c>
      <x:c r="F1300" s="35" t="b">
        <x:v>1</x:v>
      </x:c>
    </x:row>
    <x:row r="1301" ht="25" customHeight="1">
      <x:c r="A1301" s="16" t="str">
        <x:v>enfermedad</x:v>
      </x:c>
      <x:c r="B1301" s="38" t="n">
        <x:v>0.0000661</x:v>
      </x:c>
      <x:c r="C1301" s="18" t="n">
        <x:v>4</x:v>
      </x:c>
      <x:c r="D1301" s="18" t="n">
        <x:v>4</x:v>
      </x:c>
      <x:c r="E1301" s="18" t="n">
        <x:v>0</x:v>
      </x:c>
      <x:c r="F1301" s="35" t="b">
        <x:v>1</x:v>
      </x:c>
    </x:row>
    <x:row r="1302" ht="25" customHeight="1">
      <x:c r="A1302" s="16" t="str">
        <x:v>escena</x:v>
      </x:c>
      <x:c r="B1302" s="38" t="n">
        <x:v>0.0000661</x:v>
      </x:c>
      <x:c r="C1302" s="18" t="n">
        <x:v>3</x:v>
      </x:c>
      <x:c r="D1302" s="18" t="n">
        <x:v>3</x:v>
      </x:c>
      <x:c r="E1302" s="18" t="n">
        <x:v>0</x:v>
      </x:c>
      <x:c r="F1302" s="35" t="b">
        <x:v>1</x:v>
      </x:c>
    </x:row>
    <x:row r="1303" ht="25" customHeight="1">
      <x:c r="A1303" s="16" t="str">
        <x:v>estructura</x:v>
      </x:c>
      <x:c r="B1303" s="38" t="n">
        <x:v>0.0000661</x:v>
      </x:c>
      <x:c r="C1303" s="18" t="n">
        <x:v>4</x:v>
      </x:c>
      <x:c r="D1303" s="18" t="n">
        <x:v>4</x:v>
      </x:c>
      <x:c r="E1303" s="18" t="n">
        <x:v>0</x:v>
      </x:c>
      <x:c r="F1303" s="35" t="b">
        <x:v>1</x:v>
      </x:c>
    </x:row>
    <x:row r="1304" ht="25" customHeight="1">
      <x:c r="A1304" s="16" t="str">
        <x:v>fines</x:v>
      </x:c>
      <x:c r="B1304" s="38" t="n">
        <x:v>0.0000661</x:v>
      </x:c>
      <x:c r="C1304" s="18" t="n">
        <x:v>2</x:v>
      </x:c>
      <x:c r="D1304" s="18" t="n">
        <x:v>2</x:v>
      </x:c>
      <x:c r="E1304" s="18" t="n">
        <x:v>0</x:v>
      </x:c>
      <x:c r="F1304" s="35" t="b">
        <x:v>1</x:v>
      </x:c>
    </x:row>
    <x:row r="1305" ht="25" customHeight="1">
      <x:c r="A1305" s="16" t="str">
        <x:v>g</x:v>
      </x:c>
      <x:c r="B1305" s="38" t="n">
        <x:v>0.0000661</x:v>
      </x:c>
      <x:c r="C1305" s="18" t="n">
        <x:v>1</x:v>
      </x:c>
      <x:c r="D1305" s="18"/>
      <x:c r="E1305" s="18"/>
      <x:c r="F1305" s="16"/>
    </x:row>
    <x:row r="1306" ht="25" customHeight="1">
      <x:c r="A1306" s="16" t="str">
        <x:v>golpe</x:v>
      </x:c>
      <x:c r="B1306" s="38" t="n">
        <x:v>0.0000661</x:v>
      </x:c>
      <x:c r="C1306" s="18" t="n">
        <x:v>2</x:v>
      </x:c>
      <x:c r="D1306" s="18" t="n">
        <x:v>2</x:v>
      </x:c>
      <x:c r="E1306" s="18" t="n">
        <x:v>0</x:v>
      </x:c>
      <x:c r="F1306" s="35" t="b">
        <x:v>1</x:v>
      </x:c>
    </x:row>
    <x:row r="1307" ht="25" customHeight="1">
      <x:c r="A1307" s="16" t="str">
        <x:v>grado</x:v>
      </x:c>
      <x:c r="B1307" s="38" t="n">
        <x:v>0.0000661</x:v>
      </x:c>
      <x:c r="C1307" s="18" t="n">
        <x:v>2</x:v>
      </x:c>
      <x:c r="D1307" s="18" t="n">
        <x:v>2</x:v>
      </x:c>
      <x:c r="E1307" s="18" t="n">
        <x:v>0</x:v>
      </x:c>
      <x:c r="F1307" s="35" t="b">
        <x:v>1</x:v>
      </x:c>
    </x:row>
    <x:row r="1308" ht="25" customHeight="1">
      <x:c r="A1308" s="16" t="str">
        <x:v>hacemos</x:v>
      </x:c>
      <x:c r="B1308" s="38" t="n">
        <x:v>0.0000661</x:v>
      </x:c>
      <x:c r="C1308" s="18" t="n">
        <x:v>3</x:v>
      </x:c>
      <x:c r="D1308" s="18" t="n">
        <x:v>3</x:v>
      </x:c>
      <x:c r="E1308" s="18" t="n">
        <x:v>0</x:v>
      </x:c>
      <x:c r="F1308" s="35" t="b">
        <x:v>1</x:v>
      </x:c>
    </x:row>
    <x:row r="1309" ht="25" customHeight="1">
      <x:c r="A1309" s="16" t="str">
        <x:v>incluyendo</x:v>
      </x:c>
      <x:c r="B1309" s="38" t="n">
        <x:v>0.0000661</x:v>
      </x:c>
      <x:c r="C1309" s="18" t="n">
        <x:v>4</x:v>
      </x:c>
      <x:c r="D1309" s="18" t="n">
        <x:v>4</x:v>
      </x:c>
      <x:c r="E1309" s="18" t="n">
        <x:v>0</x:v>
      </x:c>
      <x:c r="F1309" s="35" t="b">
        <x:v>1</x:v>
      </x:c>
    </x:row>
    <x:row r="1310" ht="25" customHeight="1">
      <x:c r="A1310" s="16" t="str">
        <x:v>lleno</x:v>
      </x:c>
      <x:c r="B1310" s="38" t="n">
        <x:v>0.0000661</x:v>
      </x:c>
      <x:c r="C1310" s="18" t="n">
        <x:v>2</x:v>
      </x:c>
      <x:c r="D1310" s="18" t="n">
        <x:v>2</x:v>
      </x:c>
      <x:c r="E1310" s="18" t="n">
        <x:v>0</x:v>
      </x:c>
      <x:c r="F1310" s="35" t="b">
        <x:v>1</x:v>
      </x:c>
    </x:row>
    <x:row r="1311" ht="25" customHeight="1">
      <x:c r="A1311" s="16" t="str">
        <x:v>lópez</x:v>
      </x:c>
      <x:c r="B1311" s="38" t="n">
        <x:v>0.0000661</x:v>
      </x:c>
      <x:c r="C1311" s="18" t="n">
        <x:v>2</x:v>
      </x:c>
      <x:c r="D1311" s="18" t="n">
        <x:v>2</x:v>
      </x:c>
      <x:c r="E1311" s="18" t="n">
        <x:v>0</x:v>
      </x:c>
      <x:c r="F1311" s="35" t="b">
        <x:v>1</x:v>
      </x:c>
    </x:row>
    <x:row r="1312" ht="25" customHeight="1">
      <x:c r="A1312" s="16" t="str">
        <x:v>matrimonio</x:v>
      </x:c>
      <x:c r="B1312" s="38" t="n">
        <x:v>0.0000661</x:v>
      </x:c>
      <x:c r="C1312" s="18" t="n">
        <x:v>4</x:v>
      </x:c>
      <x:c r="D1312" s="18" t="n">
        <x:v>4</x:v>
      </x:c>
      <x:c r="E1312" s="18" t="n">
        <x:v>0</x:v>
      </x:c>
      <x:c r="F1312" s="35" t="b">
        <x:v>1</x:v>
      </x:c>
    </x:row>
    <x:row r="1313" ht="25" customHeight="1">
      <x:c r="A1313" s="16" t="str">
        <x:v>misión</x:v>
      </x:c>
      <x:c r="B1313" s="38" t="n">
        <x:v>0.0000661</x:v>
      </x:c>
      <x:c r="C1313" s="18" t="n">
        <x:v>2</x:v>
      </x:c>
      <x:c r="D1313" s="18" t="n">
        <x:v>2</x:v>
      </x:c>
      <x:c r="E1313" s="18" t="n">
        <x:v>0</x:v>
      </x:c>
      <x:c r="F1313" s="35" t="b">
        <x:v>1</x:v>
      </x:c>
    </x:row>
    <x:row r="1314" ht="25" customHeight="1">
      <x:c r="A1314" s="16" t="str">
        <x:v>pan</x:v>
      </x:c>
      <x:c r="B1314" s="38" t="n">
        <x:v>0.0000661</x:v>
      </x:c>
      <x:c r="C1314" s="18" t="n">
        <x:v>1</x:v>
      </x:c>
      <x:c r="D1314" s="18" t="n">
        <x:v>1</x:v>
      </x:c>
      <x:c r="E1314" s="18" t="n">
        <x:v>0</x:v>
      </x:c>
      <x:c r="F1314" s="35" t="b">
        <x:v>1</x:v>
      </x:c>
    </x:row>
    <x:row r="1315" ht="25" customHeight="1">
      <x:c r="A1315" s="16" t="str">
        <x:v>parecer</x:v>
      </x:c>
      <x:c r="B1315" s="38" t="n">
        <x:v>0.0000661</x:v>
      </x:c>
      <x:c r="C1315" s="18" t="n">
        <x:v>3</x:v>
      </x:c>
      <x:c r="D1315" s="18" t="n">
        <x:v>3</x:v>
      </x:c>
      <x:c r="E1315" s="18" t="n">
        <x:v>0</x:v>
      </x:c>
      <x:c r="F1315" s="35" t="b">
        <x:v>1</x:v>
      </x:c>
    </x:row>
    <x:row r="1316" ht="25" customHeight="1">
      <x:c r="A1316" s="16" t="str">
        <x:v>participar</x:v>
      </x:c>
      <x:c r="B1316" s="38" t="n">
        <x:v>0.0000661</x:v>
      </x:c>
      <x:c r="C1316" s="18" t="n">
        <x:v>4</x:v>
      </x:c>
      <x:c r="D1316" s="18" t="n">
        <x:v>4</x:v>
      </x:c>
      <x:c r="E1316" s="18" t="n">
        <x:v>0</x:v>
      </x:c>
      <x:c r="F1316" s="35" t="b">
        <x:v>1</x:v>
      </x:c>
    </x:row>
    <x:row r="1317" ht="25" customHeight="1">
      <x:c r="A1317" s="16" t="str">
        <x:v>peligro</x:v>
      </x:c>
      <x:c r="B1317" s="38" t="n">
        <x:v>0.0000661</x:v>
      </x:c>
      <x:c r="C1317" s="18" t="n">
        <x:v>3</x:v>
      </x:c>
      <x:c r="D1317" s="18" t="n">
        <x:v>3</x:v>
      </x:c>
      <x:c r="E1317" s="18" t="n">
        <x:v>0</x:v>
      </x:c>
      <x:c r="F1317" s="35" t="b">
        <x:v>1</x:v>
      </x:c>
    </x:row>
    <x:row r="1318" ht="25" customHeight="1">
      <x:c r="A1318" s="16" t="str">
        <x:v>pelo</x:v>
      </x:c>
      <x:c r="B1318" s="38" t="n">
        <x:v>0.0000661</x:v>
      </x:c>
      <x:c r="C1318" s="18" t="n">
        <x:v>2</x:v>
      </x:c>
      <x:c r="D1318" s="18" t="n">
        <x:v>2</x:v>
      </x:c>
      <x:c r="E1318" s="18" t="n">
        <x:v>0</x:v>
      </x:c>
      <x:c r="F1318" s="35" t="b">
        <x:v>1</x:v>
      </x:c>
    </x:row>
    <x:row r="1319" ht="25" customHeight="1">
      <x:c r="A1319" s="16" t="str">
        <x:v>presión</x:v>
      </x:c>
      <x:c r="B1319" s="38" t="n">
        <x:v>0.0000661</x:v>
      </x:c>
      <x:c r="C1319" s="18" t="n">
        <x:v>2</x:v>
      </x:c>
      <x:c r="D1319" s="18" t="n">
        <x:v>2</x:v>
      </x:c>
      <x:c r="E1319" s="18" t="n">
        <x:v>0</x:v>
      </x:c>
      <x:c r="F1319" s="35" t="b">
        <x:v>1</x:v>
      </x:c>
    </x:row>
    <x:row r="1320" ht="25" customHeight="1">
      <x:c r="A1320" s="16" t="str">
        <x:v>sección</x:v>
      </x:c>
      <x:c r="B1320" s="38" t="n">
        <x:v>0.0000661</x:v>
      </x:c>
      <x:c r="C1320" s="18" t="n">
        <x:v>2</x:v>
      </x:c>
      <x:c r="D1320" s="18" t="n">
        <x:v>2</x:v>
      </x:c>
      <x:c r="E1320" s="18" t="n">
        <x:v>0</x:v>
      </x:c>
      <x:c r="F1320" s="35" t="b">
        <x:v>1</x:v>
      </x:c>
    </x:row>
    <x:row r="1321" ht="25" customHeight="1">
      <x:c r="A1321" s="16" t="str">
        <x:v>sos</x:v>
      </x:c>
      <x:c r="B1321" s="38" t="n">
        <x:v>0.0000661</x:v>
      </x:c>
      <x:c r="C1321" s="18" t="n">
        <x:v>1</x:v>
      </x:c>
      <x:c r="D1321" s="18" t="n">
        <x:v>1</x:v>
      </x:c>
      <x:c r="E1321" s="18" t="n">
        <x:v>0</x:v>
      </x:c>
      <x:c r="F1321" s="35" t="b">
        <x:v>1</x:v>
      </x:c>
    </x:row>
    <x:row r="1322" ht="25" customHeight="1">
      <x:c r="A1322" s="16" t="str">
        <x:v>tercera</x:v>
      </x:c>
      <x:c r="B1322" s="38" t="n">
        <x:v>0.0000661</x:v>
      </x:c>
      <x:c r="C1322" s="18" t="n">
        <x:v>3</x:v>
      </x:c>
      <x:c r="D1322" s="18" t="n">
        <x:v>3</x:v>
      </x:c>
      <x:c r="E1322" s="18" t="n">
        <x:v>0</x:v>
      </x:c>
      <x:c r="F1322" s="35" t="b">
        <x:v>1</x:v>
      </x:c>
    </x:row>
    <x:row r="1323" ht="25" customHeight="1">
      <x:c r="A1323" s="16" t="str">
        <x:v>venir</x:v>
      </x:c>
      <x:c r="B1323" s="38" t="n">
        <x:v>0.0000661</x:v>
      </x:c>
      <x:c r="C1323" s="18" t="n">
        <x:v>2</x:v>
      </x:c>
      <x:c r="D1323" s="18" t="n">
        <x:v>2</x:v>
      </x:c>
      <x:c r="E1323" s="18" t="n">
        <x:v>0</x:v>
      </x:c>
      <x:c r="F1323" s="35" t="b">
        <x:v>1</x:v>
      </x:c>
    </x:row>
    <x:row r="1324" ht="25" customHeight="1">
      <x:c r="A1324" s="16" t="str">
        <x:v>vio</x:v>
      </x:c>
      <x:c r="B1324" s="38" t="n">
        <x:v>0.0000661</x:v>
      </x:c>
      <x:c r="C1324" s="18" t="n">
        <x:v>1</x:v>
      </x:c>
      <x:c r="D1324" s="18" t="n">
        <x:v>1</x:v>
      </x:c>
      <x:c r="E1324" s="18" t="n">
        <x:v>0</x:v>
      </x:c>
      <x:c r="F1324" s="35" t="b">
        <x:v>1</x:v>
      </x:c>
    </x:row>
    <x:row r="1325" ht="25" customHeight="1">
      <x:c r="A1325" s="16" t="str">
        <x:v>amiga</x:v>
      </x:c>
      <x:c r="B1325" s="38" t="n">
        <x:v>0.0000646</x:v>
      </x:c>
      <x:c r="C1325" s="18" t="n">
        <x:v>3</x:v>
      </x:c>
      <x:c r="D1325" s="18" t="n">
        <x:v>3</x:v>
      </x:c>
      <x:c r="E1325" s="18" t="n">
        <x:v>0</x:v>
      </x:c>
      <x:c r="F1325" s="35" t="b">
        <x:v>1</x:v>
      </x:c>
    </x:row>
    <x:row r="1326" ht="25" customHeight="1">
      <x:c r="A1326" s="16" t="str">
        <x:v>batalla</x:v>
      </x:c>
      <x:c r="B1326" s="38" t="n">
        <x:v>0.0000646</x:v>
      </x:c>
      <x:c r="C1326" s="18" t="n">
        <x:v>3</x:v>
      </x:c>
      <x:c r="D1326" s="18" t="n">
        <x:v>3</x:v>
      </x:c>
      <x:c r="E1326" s="18" t="n">
        <x:v>0</x:v>
      </x:c>
      <x:c r="F1326" s="35" t="b">
        <x:v>1</x:v>
      </x:c>
    </x:row>
    <x:row r="1327" ht="25" customHeight="1">
      <x:c r="A1327" s="16" t="str">
        <x:v>café</x:v>
      </x:c>
      <x:c r="B1327" s="38" t="n">
        <x:v>0.0000646</x:v>
      </x:c>
      <x:c r="C1327" s="18" t="n">
        <x:v>2</x:v>
      </x:c>
      <x:c r="D1327" s="18" t="n">
        <x:v>2</x:v>
      </x:c>
      <x:c r="E1327" s="18" t="n">
        <x:v>0</x:v>
      </x:c>
      <x:c r="F1327" s="35" t="b">
        <x:v>1</x:v>
      </x:c>
    </x:row>
    <x:row r="1328" ht="25" customHeight="1">
      <x:c r="A1328" s="16" t="str">
        <x:v>carácter</x:v>
      </x:c>
      <x:c r="B1328" s="38" t="n">
        <x:v>0.0000646</x:v>
      </x:c>
      <x:c r="C1328" s="18" t="n">
        <x:v>3</x:v>
      </x:c>
      <x:c r="D1328" s="18" t="n">
        <x:v>3</x:v>
      </x:c>
      <x:c r="E1328" s="18" t="n">
        <x:v>0</x:v>
      </x:c>
      <x:c r="F1328" s="35" t="b">
        <x:v>1</x:v>
      </x:c>
    </x:row>
    <x:row r="1329" ht="25" customHeight="1">
      <x:c r="A1329" s="16" t="str">
        <x:v>deberían</x:v>
      </x:c>
      <x:c r="B1329" s="38" t="n">
        <x:v>0.0000646</x:v>
      </x:c>
      <x:c r="C1329" s="18" t="n">
        <x:v>4</x:v>
      </x:c>
      <x:c r="D1329" s="18" t="n">
        <x:v>4</x:v>
      </x:c>
      <x:c r="E1329" s="18" t="n">
        <x:v>0</x:v>
      </x:c>
      <x:c r="F1329" s="35" t="b">
        <x:v>1</x:v>
      </x:c>
    </x:row>
    <x:row r="1330" ht="25" customHeight="1">
      <x:c r="A1330" s="16" t="str">
        <x:v>distintos</x:v>
      </x:c>
      <x:c r="B1330" s="38" t="n">
        <x:v>0.0000646</x:v>
      </x:c>
      <x:c r="C1330" s="18" t="n">
        <x:v>3</x:v>
      </x:c>
      <x:c r="D1330" s="18" t="n">
        <x:v>3</x:v>
      </x:c>
      <x:c r="E1330" s="18" t="n">
        <x:v>0</x:v>
      </x:c>
      <x:c r="F1330" s="35" t="b">
        <x:v>1</x:v>
      </x:c>
    </x:row>
    <x:row r="1331" ht="25" customHeight="1">
      <x:c r="A1331" s="16" t="str">
        <x:v>duro</x:v>
      </x:c>
      <x:c r="B1331" s="38" t="n">
        <x:v>0.0000646</x:v>
      </x:c>
      <x:c r="C1331" s="18" t="n">
        <x:v>2</x:v>
      </x:c>
      <x:c r="D1331" s="18" t="n">
        <x:v>2</x:v>
      </x:c>
      <x:c r="E1331" s="18" t="n">
        <x:v>0</x:v>
      </x:c>
      <x:c r="F1331" s="35" t="b">
        <x:v>1</x:v>
      </x:c>
    </x:row>
    <x:row r="1332" ht="25" customHeight="1">
      <x:c r="A1332" s="16" t="str">
        <x:v>eh</x:v>
      </x:c>
      <x:c r="B1332" s="38" t="n">
        <x:v>0.0000646</x:v>
      </x:c>
      <x:c r="C1332" s="18" t="n">
        <x:v>1</x:v>
      </x:c>
      <x:c r="D1332" s="18" t="n">
        <x:v>1</x:v>
      </x:c>
      <x:c r="E1332" s="18" t="n">
        <x:v>0</x:v>
      </x:c>
      <x:c r="F1332" s="35" t="b">
        <x:v>1</x:v>
      </x:c>
    </x:row>
    <x:row r="1333" ht="25" customHeight="1">
      <x:c r="A1333" s="16" t="str">
        <x:v>estación</x:v>
      </x:c>
      <x:c r="B1333" s="38" t="n">
        <x:v>0.0000646</x:v>
      </x:c>
      <x:c r="C1333" s="18" t="n">
        <x:v>3</x:v>
      </x:c>
      <x:c r="D1333" s="18" t="n">
        <x:v>3</x:v>
      </x:c>
      <x:c r="E1333" s="18" t="n">
        <x:v>0</x:v>
      </x:c>
      <x:c r="F1333" s="35" t="b">
        <x:v>1</x:v>
      </x:c>
    </x:row>
    <x:row r="1334" ht="25" customHeight="1">
      <x:c r="A1334" s="16" t="str">
        <x:v>evento</x:v>
      </x:c>
      <x:c r="B1334" s="38" t="n">
        <x:v>0.0000646</x:v>
      </x:c>
      <x:c r="C1334" s="18" t="n">
        <x:v>3</x:v>
      </x:c>
      <x:c r="D1334" s="18" t="n">
        <x:v>3</x:v>
      </x:c>
      <x:c r="E1334" s="18" t="n">
        <x:v>0</x:v>
      </x:c>
      <x:c r="F1334" s="35" t="b">
        <x:v>1</x:v>
      </x:c>
    </x:row>
    <x:row r="1335" ht="25" customHeight="1">
      <x:c r="A1335" s="16" t="str">
        <x:v>francés</x:v>
      </x:c>
      <x:c r="B1335" s="38" t="n">
        <x:v>0.0000646</x:v>
      </x:c>
      <x:c r="C1335" s="18" t="n">
        <x:v>2</x:v>
      </x:c>
      <x:c r="D1335" s="18" t="n">
        <x:v>2</x:v>
      </x:c>
      <x:c r="E1335" s="18" t="n">
        <x:v>0</x:v>
      </x:c>
      <x:c r="F1335" s="35" t="b">
        <x:v>1</x:v>
      </x:c>
    </x:row>
    <x:row r="1336" ht="25" customHeight="1">
      <x:c r="A1336" s="16" t="str">
        <x:v>gana</x:v>
      </x:c>
      <x:c r="B1336" s="38" t="n">
        <x:v>0.0000646</x:v>
      </x:c>
      <x:c r="C1336" s="18" t="n">
        <x:v>2</x:v>
      </x:c>
      <x:c r="D1336" s="18" t="n">
        <x:v>2</x:v>
      </x:c>
      <x:c r="E1336" s="18" t="n">
        <x:v>0</x:v>
      </x:c>
      <x:c r="F1336" s="35" t="b">
        <x:v>1</x:v>
      </x:c>
    </x:row>
    <x:row r="1337" ht="25" customHeight="1">
      <x:c r="A1337" s="16" t="str">
        <x:v>google</x:v>
      </x:c>
      <x:c r="B1337" s="38" t="n">
        <x:v>0.0000646</x:v>
      </x:c>
      <x:c r="C1337" s="18" t="n">
        <x:v>3</x:v>
      </x:c>
      <x:c r="D1337" s="18" t="n">
        <x:v>3</x:v>
      </x:c>
      <x:c r="E1337" s="18" t="n">
        <x:v>0</x:v>
      </x:c>
      <x:c r="F1337" s="35" t="b">
        <x:v>1</x:v>
      </x:c>
    </x:row>
    <x:row r="1338" ht="25" customHeight="1">
      <x:c r="A1338" s="16" t="str">
        <x:v>independiente</x:v>
      </x:c>
      <x:c r="B1338" s="38" t="n">
        <x:v>0.0000646</x:v>
      </x:c>
      <x:c r="C1338" s="18" t="n">
        <x:v>5</x:v>
      </x:c>
      <x:c r="D1338" s="18" t="n">
        <x:v>5</x:v>
      </x:c>
      <x:c r="E1338" s="18" t="n">
        <x:v>0</x:v>
      </x:c>
      <x:c r="F1338" s="35" t="b">
        <x:v>1</x:v>
      </x:c>
    </x:row>
    <x:row r="1339" ht="25" customHeight="1">
      <x:c r="A1339" s="16" t="str">
        <x:v>ingresos</x:v>
      </x:c>
      <x:c r="B1339" s="38" t="n">
        <x:v>0.0000646</x:v>
      </x:c>
      <x:c r="C1339" s="18" t="n">
        <x:v>3</x:v>
      </x:c>
      <x:c r="D1339" s="18" t="n">
        <x:v>3</x:v>
      </x:c>
      <x:c r="E1339" s="18" t="n">
        <x:v>0</x:v>
      </x:c>
      <x:c r="F1339" s="35" t="b">
        <x:v>1</x:v>
      </x:c>
    </x:row>
    <x:row r="1340" ht="25" customHeight="1">
      <x:c r="A1340" s="16" t="str">
        <x:v>intento</x:v>
      </x:c>
      <x:c r="B1340" s="38" t="n">
        <x:v>0.0000646</x:v>
      </x:c>
      <x:c r="C1340" s="18" t="n">
        <x:v>3</x:v>
      </x:c>
      <x:c r="D1340" s="18" t="n">
        <x:v>3</x:v>
      </x:c>
      <x:c r="E1340" s="18" t="n">
        <x:v>0</x:v>
      </x:c>
      <x:c r="F1340" s="35" t="b">
        <x:v>1</x:v>
      </x:c>
    </x:row>
    <x:row r="1341" ht="25" customHeight="1">
      <x:c r="A1341" s="16" t="str">
        <x:v>japón</x:v>
      </x:c>
      <x:c r="B1341" s="38" t="n">
        <x:v>0.0000646</x:v>
      </x:c>
      <x:c r="C1341" s="18" t="n">
        <x:v>2</x:v>
      </x:c>
      <x:c r="D1341" s="18" t="n">
        <x:v>2</x:v>
      </x:c>
      <x:c r="E1341" s="18" t="n">
        <x:v>0</x:v>
      </x:c>
      <x:c r="F1341" s="35" t="b">
        <x:v>1</x:v>
      </x:c>
    </x:row>
    <x:row r="1342" ht="25" customHeight="1">
      <x:c r="A1342" s="16" t="str">
        <x:v>lunes</x:v>
      </x:c>
      <x:c r="B1342" s="38" t="n">
        <x:v>0.0000646</x:v>
      </x:c>
      <x:c r="C1342" s="18" t="n">
        <x:v>2</x:v>
      </x:c>
      <x:c r="D1342" s="18" t="n">
        <x:v>2</x:v>
      </x:c>
      <x:c r="E1342" s="18" t="n">
        <x:v>0</x:v>
      </x:c>
      <x:c r="F1342" s="35" t="b">
        <x:v>1</x:v>
      </x:c>
    </x:row>
    <x:row r="1343" ht="25" customHeight="1">
      <x:c r="A1343" s="16" t="str">
        <x:v>novia</x:v>
      </x:c>
      <x:c r="B1343" s="38" t="n">
        <x:v>0.0000646</x:v>
      </x:c>
      <x:c r="C1343" s="18" t="n">
        <x:v>2</x:v>
      </x:c>
      <x:c r="D1343" s="18" t="n">
        <x:v>2</x:v>
      </x:c>
      <x:c r="E1343" s="18" t="n">
        <x:v>0</x:v>
      </x:c>
      <x:c r="F1343" s="35" t="b">
        <x:v>1</x:v>
      </x:c>
    </x:row>
    <x:row r="1344" ht="25" customHeight="1">
      <x:c r="A1344" s="16" t="str">
        <x:v>ofrece</x:v>
      </x:c>
      <x:c r="B1344" s="38" t="n">
        <x:v>0.0000646</x:v>
      </x:c>
      <x:c r="C1344" s="18" t="n">
        <x:v>3</x:v>
      </x:c>
      <x:c r="D1344" s="18" t="n">
        <x:v>3</x:v>
      </x:c>
      <x:c r="E1344" s="18" t="n">
        <x:v>0</x:v>
      </x:c>
      <x:c r="F1344" s="35" t="b">
        <x:v>1</x:v>
      </x:c>
    </x:row>
    <x:row r="1345" ht="25" customHeight="1">
      <x:c r="A1345" s="16" t="str">
        <x:v>operación</x:v>
      </x:c>
      <x:c r="B1345" s="38" t="n">
        <x:v>0.0000646</x:v>
      </x:c>
      <x:c r="C1345" s="18" t="n">
        <x:v>4</x:v>
      </x:c>
      <x:c r="D1345" s="18" t="n">
        <x:v>4</x:v>
      </x:c>
      <x:c r="E1345" s="18" t="n">
        <x:v>0</x:v>
      </x:c>
      <x:c r="F1345" s="35" t="b">
        <x:v>1</x:v>
      </x:c>
    </x:row>
    <x:row r="1346" ht="25" customHeight="1">
      <x:c r="A1346" s="16" t="str">
        <x:v>papa</x:v>
      </x:c>
      <x:c r="B1346" s="38" t="n">
        <x:v>0.0000646</x:v>
      </x:c>
      <x:c r="C1346" s="18" t="n">
        <x:v>2</x:v>
      </x:c>
      <x:c r="D1346" s="18" t="n">
        <x:v>2</x:v>
      </x:c>
      <x:c r="E1346" s="18" t="n">
        <x:v>0</x:v>
      </x:c>
      <x:c r="F1346" s="35" t="b">
        <x:v>1</x:v>
      </x:c>
    </x:row>
    <x:row r="1347" ht="25" customHeight="1">
      <x:c r="A1347" s="16" t="str">
        <x:v>perdón</x:v>
      </x:c>
      <x:c r="B1347" s="38" t="n">
        <x:v>0.0000646</x:v>
      </x:c>
      <x:c r="C1347" s="18" t="n">
        <x:v>2</x:v>
      </x:c>
      <x:c r="D1347" s="18" t="n">
        <x:v>2</x:v>
      </x:c>
      <x:c r="E1347" s="18" t="n">
        <x:v>0</x:v>
      </x:c>
      <x:c r="F1347" s="35" t="b">
        <x:v>1</x:v>
      </x:c>
    </x:row>
    <x:row r="1348" ht="25" customHeight="1">
      <x:c r="A1348" s="16" t="str">
        <x:v>planta</x:v>
      </x:c>
      <x:c r="B1348" s="38" t="n">
        <x:v>0.0000646</x:v>
      </x:c>
      <x:c r="C1348" s="18" t="n">
        <x:v>2</x:v>
      </x:c>
      <x:c r="D1348" s="18" t="n">
        <x:v>2</x:v>
      </x:c>
      <x:c r="E1348" s="18" t="n">
        <x:v>0</x:v>
      </x:c>
      <x:c r="F1348" s="35" t="b">
        <x:v>1</x:v>
      </x:c>
    </x:row>
    <x:row r="1349" ht="25" customHeight="1">
      <x:c r="A1349" s="16" t="str">
        <x:v>primeras</x:v>
      </x:c>
      <x:c r="B1349" s="38" t="n">
        <x:v>0.0000646</x:v>
      </x:c>
      <x:c r="C1349" s="18" t="n">
        <x:v>3</x:v>
      </x:c>
      <x:c r="D1349" s="18" t="n">
        <x:v>3</x:v>
      </x:c>
      <x:c r="E1349" s="18" t="n">
        <x:v>0</x:v>
      </x:c>
      <x:c r="F1349" s="35" t="b">
        <x:v>1</x:v>
      </x:c>
    </x:row>
    <x:row r="1350" ht="25" customHeight="1">
      <x:c r="A1350" s="16" t="str">
        <x:v>públicas</x:v>
      </x:c>
      <x:c r="B1350" s="38" t="n">
        <x:v>0.0000646</x:v>
      </x:c>
      <x:c r="C1350" s="18" t="n">
        <x:v>3</x:v>
      </x:c>
      <x:c r="D1350" s="18" t="n">
        <x:v>3</x:v>
      </x:c>
      <x:c r="E1350" s="18" t="n">
        <x:v>0</x:v>
      </x:c>
      <x:c r="F1350" s="35" t="b">
        <x:v>1</x:v>
      </x:c>
    </x:row>
    <x:row r="1351" ht="25" customHeight="1">
      <x:c r="A1351" s="16" t="str">
        <x:v>sirve</x:v>
      </x:c>
      <x:c r="B1351" s="38" t="n">
        <x:v>0.0000646</x:v>
      </x:c>
      <x:c r="C1351" s="18" t="n">
        <x:v>2</x:v>
      </x:c>
      <x:c r="D1351" s="18" t="n">
        <x:v>2</x:v>
      </x:c>
      <x:c r="E1351" s="18" t="n">
        <x:v>0</x:v>
      </x:c>
      <x:c r="F1351" s="35" t="b">
        <x:v>1</x:v>
      </x:c>
    </x:row>
    <x:row r="1352" ht="25" customHeight="1">
      <x:c r="A1352" s="16" t="str">
        <x:v>tantos</x:v>
      </x:c>
      <x:c r="B1352" s="38" t="n">
        <x:v>0.0000646</x:v>
      </x:c>
      <x:c r="C1352" s="18" t="n">
        <x:v>2</x:v>
      </x:c>
      <x:c r="D1352" s="18" t="n">
        <x:v>2</x:v>
      </x:c>
      <x:c r="E1352" s="18" t="n">
        <x:v>0</x:v>
      </x:c>
      <x:c r="F1352" s="35" t="b">
        <x:v>1</x:v>
      </x:c>
    </x:row>
    <x:row r="1353" ht="25" customHeight="1">
      <x:c r="A1353" s="16" t="str">
        <x:v>teoría</x:v>
      </x:c>
      <x:c r="B1353" s="38" t="n">
        <x:v>0.0000646</x:v>
      </x:c>
      <x:c r="C1353" s="18" t="n">
        <x:v>4</x:v>
      </x:c>
      <x:c r="D1353" s="18" t="n">
        <x:v>4</x:v>
      </x:c>
      <x:c r="E1353" s="18" t="n">
        <x:v>0</x:v>
      </x:c>
      <x:c r="F1353" s="35" t="b">
        <x:v>1</x:v>
      </x:c>
    </x:row>
    <x:row r="1354" ht="25" customHeight="1">
      <x:c r="A1354" s="16" t="str">
        <x:v>volvió</x:v>
      </x:c>
      <x:c r="B1354" s="38" t="n">
        <x:v>0.0000646</x:v>
      </x:c>
      <x:c r="C1354" s="18" t="n">
        <x:v>2</x:v>
      </x:c>
      <x:c r="D1354" s="18" t="n">
        <x:v>2</x:v>
      </x:c>
      <x:c r="E1354" s="18" t="n">
        <x:v>0</x:v>
      </x:c>
      <x:c r="F1354" s="35" t="b">
        <x:v>1</x:v>
      </x:c>
    </x:row>
    <x:row r="1355" ht="25" customHeight="1">
      <x:c r="A1355" s="16" t="str">
        <x:v>baño</x:v>
      </x:c>
      <x:c r="B1355" s="38" t="n">
        <x:v>0.0000631</x:v>
      </x:c>
      <x:c r="C1355" s="18" t="n">
        <x:v>2</x:v>
      </x:c>
      <x:c r="D1355" s="18" t="n">
        <x:v>2</x:v>
      </x:c>
      <x:c r="E1355" s="18" t="n">
        <x:v>0</x:v>
      </x:c>
      <x:c r="F1355" s="35" t="b">
        <x:v>1</x:v>
      </x:c>
    </x:row>
    <x:row r="1356" ht="25" customHeight="1">
      <x:c r="A1356" s="16" t="str">
        <x:v>características</x:v>
      </x:c>
      <x:c r="B1356" s="38" t="n">
        <x:v>0.0000631</x:v>
      </x:c>
      <x:c r="C1356" s="18" t="n">
        <x:v>6</x:v>
      </x:c>
      <x:c r="D1356" s="18" t="n">
        <x:v>6</x:v>
      </x:c>
      <x:c r="E1356" s="18" t="n">
        <x:v>0</x:v>
      </x:c>
      <x:c r="F1356" s="35" t="b">
        <x:v>1</x:v>
      </x:c>
    </x:row>
    <x:row r="1357" ht="25" customHeight="1">
      <x:c r="A1357" s="16" t="str">
        <x:v>compañeros</x:v>
      </x:c>
      <x:c r="B1357" s="38" t="n">
        <x:v>0.0000631</x:v>
      </x:c>
      <x:c r="C1357" s="18" t="n">
        <x:v>4</x:v>
      </x:c>
      <x:c r="D1357" s="18" t="n">
        <x:v>4</x:v>
      </x:c>
      <x:c r="E1357" s="18" t="n">
        <x:v>0</x:v>
      </x:c>
      <x:c r="F1357" s="35" t="b">
        <x:v>1</x:v>
      </x:c>
    </x:row>
    <x:row r="1358" ht="25" customHeight="1">
      <x:c r="A1358" s="16" t="str">
        <x:v>compra</x:v>
      </x:c>
      <x:c r="B1358" s="38" t="n">
        <x:v>0.0000631</x:v>
      </x:c>
      <x:c r="C1358" s="18" t="n">
        <x:v>2</x:v>
      </x:c>
      <x:c r="D1358" s="18" t="n">
        <x:v>2</x:v>
      </x:c>
      <x:c r="E1358" s="18" t="n">
        <x:v>0</x:v>
      </x:c>
      <x:c r="F1358" s="35" t="b">
        <x:v>1</x:v>
      </x:c>
    </x:row>
    <x:row r="1359" ht="25" customHeight="1">
      <x:c r="A1359" s="16" t="str">
        <x:v>concepto</x:v>
      </x:c>
      <x:c r="B1359" s="38" t="n">
        <x:v>0.0000631</x:v>
      </x:c>
      <x:c r="C1359" s="18" t="n">
        <x:v>3</x:v>
      </x:c>
      <x:c r="D1359" s="18" t="n">
        <x:v>3</x:v>
      </x:c>
      <x:c r="E1359" s="18" t="n">
        <x:v>0</x:v>
      </x:c>
      <x:c r="F1359" s="35" t="b">
        <x:v>1</x:v>
      </x:c>
    </x:row>
    <x:row r="1360" ht="25" customHeight="1">
      <x:c r="A1360" s="16" t="str">
        <x:v>dicha</x:v>
      </x:c>
      <x:c r="B1360" s="38" t="n">
        <x:v>0.0000631</x:v>
      </x:c>
      <x:c r="C1360" s="18" t="n">
        <x:v>2</x:v>
      </x:c>
      <x:c r="D1360" s="18" t="n">
        <x:v>2</x:v>
      </x:c>
      <x:c r="E1360" s="18" t="n">
        <x:v>0</x:v>
      </x:c>
      <x:c r="F1360" s="35" t="b">
        <x:v>1</x:v>
      </x:c>
    </x:row>
    <x:row r="1361" ht="25" customHeight="1">
      <x:c r="A1361" s="16" t="str">
        <x:v>diputados</x:v>
      </x:c>
      <x:c r="B1361" s="38" t="n">
        <x:v>0.0000631</x:v>
      </x:c>
      <x:c r="C1361" s="18" t="n">
        <x:v>4</x:v>
      </x:c>
      <x:c r="D1361" s="18" t="n">
        <x:v>4</x:v>
      </x:c>
      <x:c r="E1361" s="18" t="n">
        <x:v>0</x:v>
      </x:c>
      <x:c r="F1361" s="35" t="b">
        <x:v>1</x:v>
      </x:c>
    </x:row>
    <x:row r="1362" ht="25" customHeight="1">
      <x:c r="A1362" s="16" t="str">
        <x:v>directo</x:v>
      </x:c>
      <x:c r="B1362" s="38" t="n">
        <x:v>0.0000631</x:v>
      </x:c>
      <x:c r="C1362" s="18" t="n">
        <x:v>3</x:v>
      </x:c>
      <x:c r="D1362" s="18" t="n">
        <x:v>3</x:v>
      </x:c>
      <x:c r="E1362" s="18" t="n">
        <x:v>0</x:v>
      </x:c>
      <x:c r="F1362" s="35" t="b">
        <x:v>1</x:v>
      </x:c>
    </x:row>
    <x:row r="1363" ht="25" customHeight="1">
      <x:c r="A1363" s="16" t="str">
        <x:v>distintas</x:v>
      </x:c>
      <x:c r="B1363" s="38" t="n">
        <x:v>0.0000631</x:v>
      </x:c>
      <x:c r="C1363" s="18" t="n">
        <x:v>3</x:v>
      </x:c>
      <x:c r="D1363" s="18" t="n">
        <x:v>3</x:v>
      </x:c>
      <x:c r="E1363" s="18" t="n">
        <x:v>0</x:v>
      </x:c>
      <x:c r="F1363" s="35" t="b">
        <x:v>1</x:v>
      </x:c>
    </x:row>
    <x:row r="1364" ht="25" customHeight="1">
      <x:c r="A1364" s="16" t="str">
        <x:v>documentos</x:v>
      </x:c>
      <x:c r="B1364" s="38" t="n">
        <x:v>0.0000631</x:v>
      </x:c>
      <x:c r="C1364" s="18" t="n">
        <x:v>4</x:v>
      </x:c>
      <x:c r="D1364" s="18" t="n">
        <x:v>4</x:v>
      </x:c>
      <x:c r="E1364" s="18" t="n">
        <x:v>0</x:v>
      </x:c>
      <x:c r="F1364" s="35" t="b">
        <x:v>1</x:v>
      </x:c>
    </x:row>
    <x:row r="1365" ht="25" customHeight="1">
      <x:c r="A1365" s="16" t="str">
        <x:v>enorme</x:v>
      </x:c>
      <x:c r="B1365" s="38" t="n">
        <x:v>0.0000631</x:v>
      </x:c>
      <x:c r="C1365" s="18" t="n">
        <x:v>3</x:v>
      </x:c>
      <x:c r="D1365" s="18" t="n">
        <x:v>3</x:v>
      </x:c>
      <x:c r="E1365" s="18" t="n">
        <x:v>0</x:v>
      </x:c>
      <x:c r="F1365" s="35" t="b">
        <x:v>1</x:v>
      </x:c>
    </x:row>
    <x:row r="1366" ht="25" customHeight="1">
      <x:c r="A1366" s="16" t="str">
        <x:v>exactamente</x:v>
      </x:c>
      <x:c r="B1366" s="38" t="n">
        <x:v>0.0000631</x:v>
      </x:c>
      <x:c r="C1366" s="18" t="n">
        <x:v>5</x:v>
      </x:c>
      <x:c r="D1366" s="18" t="n">
        <x:v>5</x:v>
      </x:c>
      <x:c r="E1366" s="18" t="n">
        <x:v>0</x:v>
      </x:c>
      <x:c r="F1366" s="35" t="b">
        <x:v>1</x:v>
      </x:c>
    </x:row>
    <x:row r="1367" ht="25" customHeight="1">
      <x:c r="A1367" s="16" t="str">
        <x:v>festival</x:v>
      </x:c>
      <x:c r="B1367" s="38" t="n">
        <x:v>0.0000631</x:v>
      </x:c>
      <x:c r="C1367" s="18" t="n">
        <x:v>3</x:v>
      </x:c>
      <x:c r="D1367" s="18" t="n">
        <x:v>3</x:v>
      </x:c>
      <x:c r="E1367" s="18" t="n">
        <x:v>0</x:v>
      </x:c>
      <x:c r="F1367" s="35" t="b">
        <x:v>1</x:v>
      </x:c>
    </x:row>
    <x:row r="1368" ht="25" customHeight="1">
      <x:c r="A1368" s="16" t="str">
        <x:v>generales</x:v>
      </x:c>
      <x:c r="B1368" s="38" t="n">
        <x:v>0.0000631</x:v>
      </x:c>
      <x:c r="C1368" s="18" t="n">
        <x:v>4</x:v>
      </x:c>
      <x:c r="D1368" s="18" t="n">
        <x:v>4</x:v>
      </x:c>
      <x:c r="E1368" s="18" t="n">
        <x:v>0</x:v>
      </x:c>
      <x:c r="F1368" s="35" t="b">
        <x:v>1</x:v>
      </x:c>
    </x:row>
    <x:row r="1369" ht="25" customHeight="1">
      <x:c r="A1369" s="16" t="str">
        <x:v>gobernador</x:v>
      </x:c>
      <x:c r="B1369" s="38" t="n">
        <x:v>0.0000631</x:v>
      </x:c>
      <x:c r="C1369" s="18" t="n">
        <x:v>4</x:v>
      </x:c>
      <x:c r="D1369" s="18" t="n">
        <x:v>4</x:v>
      </x:c>
      <x:c r="E1369" s="18" t="n">
        <x:v>0</x:v>
      </x:c>
      <x:c r="F1369" s="35" t="b">
        <x:v>1</x:v>
      </x:c>
    </x:row>
    <x:row r="1370" ht="25" customHeight="1">
      <x:c r="A1370" s="16" t="str">
        <x:v>hotel</x:v>
      </x:c>
      <x:c r="B1370" s="38" t="n">
        <x:v>0.0000631</x:v>
      </x:c>
      <x:c r="C1370" s="18" t="n">
        <x:v>2</x:v>
      </x:c>
      <x:c r="D1370" s="18" t="n">
        <x:v>2</x:v>
      </x:c>
      <x:c r="E1370" s="18" t="n">
        <x:v>0</x:v>
      </x:c>
      <x:c r="F1370" s="35" t="b">
        <x:v>1</x:v>
      </x:c>
    </x:row>
    <x:row r="1371" ht="25" customHeight="1">
      <x:c r="A1371" s="16" t="str">
        <x:v>k</x:v>
      </x:c>
      <x:c r="B1371" s="38" t="n">
        <x:v>0.0000631</x:v>
      </x:c>
      <x:c r="C1371" s="18" t="n">
        <x:v>1</x:v>
      </x:c>
      <x:c r="D1371" s="18"/>
      <x:c r="E1371" s="18"/>
      <x:c r="F1371" s="16"/>
    </x:row>
    <x:row r="1372" ht="25" customHeight="1">
      <x:c r="A1372" s="16" t="str">
        <x:v>lograr</x:v>
      </x:c>
      <x:c r="B1372" s="38" t="n">
        <x:v>0.0000631</x:v>
      </x:c>
      <x:c r="C1372" s="18" t="n">
        <x:v>2</x:v>
      </x:c>
      <x:c r="D1372" s="18" t="n">
        <x:v>2</x:v>
      </x:c>
      <x:c r="E1372" s="18" t="n">
        <x:v>0</x:v>
      </x:c>
      <x:c r="F1372" s="35" t="b">
        <x:v>1</x:v>
      </x:c>
    </x:row>
    <x:row r="1373" ht="25" customHeight="1">
      <x:c r="A1373" s="16" t="str">
        <x:v>matar</x:v>
      </x:c>
      <x:c r="B1373" s="38" t="n">
        <x:v>0.0000631</x:v>
      </x:c>
      <x:c r="C1373" s="18" t="n">
        <x:v>2</x:v>
      </x:c>
      <x:c r="D1373" s="18" t="n">
        <x:v>2</x:v>
      </x:c>
      <x:c r="E1373" s="18" t="n">
        <x:v>0</x:v>
      </x:c>
      <x:c r="F1373" s="35" t="b">
        <x:v>1</x:v>
      </x:c>
    </x:row>
    <x:row r="1374" ht="25" customHeight="1">
      <x:c r="A1374" s="16" t="str">
        <x:v>mismas</x:v>
      </x:c>
      <x:c r="B1374" s="38" t="n">
        <x:v>0.0000631</x:v>
      </x:c>
      <x:c r="C1374" s="18" t="n">
        <x:v>2</x:v>
      </x:c>
      <x:c r="D1374" s="18" t="n">
        <x:v>2</x:v>
      </x:c>
      <x:c r="E1374" s="18" t="n">
        <x:v>0</x:v>
      </x:c>
      <x:c r="F1374" s="35" t="b">
        <x:v>1</x:v>
      </x:c>
    </x:row>
    <x:row r="1375" ht="25" customHeight="1">
      <x:c r="A1375" s="16" t="str">
        <x:v>necesitamos</x:v>
      </x:c>
      <x:c r="B1375" s="38" t="n">
        <x:v>0.0000631</x:v>
      </x:c>
      <x:c r="C1375" s="18" t="n">
        <x:v>5</x:v>
      </x:c>
      <x:c r="D1375" s="18" t="n">
        <x:v>5</x:v>
      </x:c>
      <x:c r="E1375" s="18" t="n">
        <x:v>0</x:v>
      </x:c>
      <x:c r="F1375" s="35" t="b">
        <x:v>1</x:v>
      </x:c>
    </x:row>
    <x:row r="1376" ht="25" customHeight="1">
      <x:c r="A1376" s="16" t="str">
        <x:v>necesitan</x:v>
      </x:c>
      <x:c r="B1376" s="38" t="n">
        <x:v>0.0000631</x:v>
      </x:c>
      <x:c r="C1376" s="18" t="n">
        <x:v>4</x:v>
      </x:c>
      <x:c r="D1376" s="18" t="n">
        <x:v>4</x:v>
      </x:c>
      <x:c r="E1376" s="18" t="n">
        <x:v>0</x:v>
      </x:c>
      <x:c r="F1376" s="35" t="b">
        <x:v>1</x:v>
      </x:c>
    </x:row>
    <x:row r="1377" ht="25" customHeight="1">
      <x:c r="A1377" s="16" t="str">
        <x:v>ocurre</x:v>
      </x:c>
      <x:c r="B1377" s="38" t="n">
        <x:v>0.0000631</x:v>
      </x:c>
      <x:c r="C1377" s="18" t="n">
        <x:v>3</x:v>
      </x:c>
      <x:c r="D1377" s="18" t="n">
        <x:v>3</x:v>
      </x:c>
      <x:c r="E1377" s="18" t="n">
        <x:v>0</x:v>
      </x:c>
      <x:c r="F1377" s="35" t="b">
        <x:v>1</x:v>
      </x:c>
    </x:row>
    <x:row r="1378" ht="25" customHeight="1">
      <x:c r="A1378" s="16" t="str">
        <x:v>período</x:v>
      </x:c>
      <x:c r="B1378" s="38" t="n">
        <x:v>0.0000631</x:v>
      </x:c>
      <x:c r="C1378" s="18" t="n">
        <x:v>4</x:v>
      </x:c>
      <x:c r="D1378" s="18" t="n">
        <x:v>4</x:v>
      </x:c>
      <x:c r="E1378" s="18" t="n">
        <x:v>0</x:v>
      </x:c>
      <x:c r="F1378" s="35" t="b">
        <x:v>1</x:v>
      </x:c>
    </x:row>
    <x:row r="1379" ht="25" customHeight="1">
      <x:c r="A1379" s="16" t="str">
        <x:v>piel</x:v>
      </x:c>
      <x:c r="B1379" s="38" t="n">
        <x:v>0.0000631</x:v>
      </x:c>
      <x:c r="C1379" s="18" t="n">
        <x:v>1</x:v>
      </x:c>
      <x:c r="D1379" s="18" t="n">
        <x:v>1</x:v>
      </x:c>
      <x:c r="E1379" s="18" t="n">
        <x:v>0</x:v>
      </x:c>
      <x:c r="F1379" s="35" t="b">
        <x:v>1</x:v>
      </x:c>
    </x:row>
    <x:row r="1380" ht="25" customHeight="1">
      <x:c r="A1380" s="16" t="str">
        <x:v>planes</x:v>
      </x:c>
      <x:c r="B1380" s="38" t="n">
        <x:v>0.0000631</x:v>
      </x:c>
      <x:c r="C1380" s="18" t="n">
        <x:v>2</x:v>
      </x:c>
      <x:c r="D1380" s="18" t="n">
        <x:v>2</x:v>
      </x:c>
      <x:c r="E1380" s="18" t="n">
        <x:v>0</x:v>
      </x:c>
      <x:c r="F1380" s="35" t="b">
        <x:v>1</x:v>
      </x:c>
    </x:row>
    <x:row r="1381" ht="25" customHeight="1">
      <x:c r="A1381" s="16" t="str">
        <x:v>pocas</x:v>
      </x:c>
      <x:c r="B1381" s="38" t="n">
        <x:v>0.0000631</x:v>
      </x:c>
      <x:c r="C1381" s="18" t="n">
        <x:v>2</x:v>
      </x:c>
      <x:c r="D1381" s="18" t="n">
        <x:v>2</x:v>
      </x:c>
      <x:c r="E1381" s="18" t="n">
        <x:v>0</x:v>
      </x:c>
      <x:c r="F1381" s="35" t="b">
        <x:v>1</x:v>
      </x:c>
    </x:row>
    <x:row r="1382" ht="25" customHeight="1">
      <x:c r="A1382" s="16" t="str">
        <x:v>principalmente</x:v>
      </x:c>
      <x:c r="B1382" s="38" t="n">
        <x:v>0.0000631</x:v>
      </x:c>
      <x:c r="C1382" s="18" t="n">
        <x:v>5</x:v>
      </x:c>
      <x:c r="D1382" s="18" t="n">
        <x:v>5</x:v>
      </x:c>
      <x:c r="E1382" s="18" t="n">
        <x:v>0</x:v>
      </x:c>
      <x:c r="F1382" s="35" t="b">
        <x:v>1</x:v>
      </x:c>
    </x:row>
    <x:row r="1383" ht="25" customHeight="1">
      <x:c r="A1383" s="16" t="str">
        <x:v>raro</x:v>
      </x:c>
      <x:c r="B1383" s="38" t="n">
        <x:v>0.0000631</x:v>
      </x:c>
      <x:c r="C1383" s="18" t="n">
        <x:v>2</x:v>
      </x:c>
      <x:c r="D1383" s="18" t="n">
        <x:v>2</x:v>
      </x:c>
      <x:c r="E1383" s="18" t="n">
        <x:v>0</x:v>
      </x:c>
      <x:c r="F1383" s="35" t="b">
        <x:v>1</x:v>
      </x:c>
    </x:row>
    <x:row r="1384" ht="25" customHeight="1">
      <x:c r="A1384" s="16" t="str">
        <x:v>responsable</x:v>
      </x:c>
      <x:c r="B1384" s="38" t="n">
        <x:v>0.0000631</x:v>
      </x:c>
      <x:c r="C1384" s="18" t="n">
        <x:v>4</x:v>
      </x:c>
      <x:c r="D1384" s="18" t="n">
        <x:v>4</x:v>
      </x:c>
      <x:c r="E1384" s="18" t="n">
        <x:v>0</x:v>
      </x:c>
      <x:c r="F1384" s="35" t="b">
        <x:v>1</x:v>
      </x:c>
    </x:row>
    <x:row r="1385" ht="25" customHeight="1">
      <x:c r="A1385" s="16" t="str">
        <x:v>rusia</x:v>
      </x:c>
      <x:c r="B1385" s="38" t="n">
        <x:v>0.0000631</x:v>
      </x:c>
      <x:c r="C1385" s="18" t="n">
        <x:v>2</x:v>
      </x:c>
      <x:c r="D1385" s="18" t="n">
        <x:v>2</x:v>
      </x:c>
      <x:c r="E1385" s="18" t="n">
        <x:v>0</x:v>
      </x:c>
      <x:c r="F1385" s="35" t="b">
        <x:v>1</x:v>
      </x:c>
    </x:row>
    <x:row r="1386" ht="25" customHeight="1">
      <x:c r="A1386" s="16" t="str">
        <x:v>tamaño</x:v>
      </x:c>
      <x:c r="B1386" s="38" t="n">
        <x:v>0.0000631</x:v>
      </x:c>
      <x:c r="C1386" s="18" t="n">
        <x:v>3</x:v>
      </x:c>
      <x:c r="D1386" s="18" t="n">
        <x:v>3</x:v>
      </x:c>
      <x:c r="E1386" s="18" t="n">
        <x:v>0</x:v>
      </x:c>
      <x:c r="F1386" s="35" t="b">
        <x:v>1</x:v>
      </x:c>
    </x:row>
    <x:row r="1387" ht="25" customHeight="1">
      <x:c r="A1387" s="16" t="str">
        <x:v>abierto</x:v>
      </x:c>
      <x:c r="B1387" s="38" t="n">
        <x:v>0.0000617</x:v>
      </x:c>
      <x:c r="C1387" s="18" t="n">
        <x:v>3</x:v>
      </x:c>
      <x:c r="D1387" s="18" t="n">
        <x:v>3</x:v>
      </x:c>
      <x:c r="E1387" s="18" t="n">
        <x:v>0</x:v>
      </x:c>
      <x:c r="F1387" s="35" t="b">
        <x:v>1</x:v>
      </x:c>
    </x:row>
    <x:row r="1388" ht="25" customHeight="1">
      <x:c r="A1388" s="16" t="str">
        <x:v>afuera</x:v>
      </x:c>
      <x:c r="B1388" s="38" t="n">
        <x:v>0.0000617</x:v>
      </x:c>
      <x:c r="C1388" s="18" t="n">
        <x:v>3</x:v>
      </x:c>
      <x:c r="D1388" s="18" t="n">
        <x:v>3</x:v>
      </x:c>
      <x:c r="E1388" s="18" t="n">
        <x:v>0</x:v>
      </x:c>
      <x:c r="F1388" s="35" t="b">
        <x:v>1</x:v>
      </x:c>
    </x:row>
    <x:row r="1389" ht="25" customHeight="1">
      <x:c r="A1389" s="16" t="str">
        <x:v>alemania</x:v>
      </x:c>
      <x:c r="B1389" s="38" t="n">
        <x:v>0.0000617</x:v>
      </x:c>
      <x:c r="C1389" s="18" t="n">
        <x:v>4</x:v>
      </x:c>
      <x:c r="D1389" s="18" t="n">
        <x:v>4</x:v>
      </x:c>
      <x:c r="E1389" s="18" t="n">
        <x:v>0</x:v>
      </x:c>
      <x:c r="F1389" s="35" t="b">
        <x:v>1</x:v>
      </x:c>
    </x:row>
    <x:row r="1390" ht="25" customHeight="1">
      <x:c r="A1390" s="16" t="str">
        <x:v>blanca</x:v>
      </x:c>
      <x:c r="B1390" s="38" t="n">
        <x:v>0.0000617</x:v>
      </x:c>
      <x:c r="C1390" s="18" t="n">
        <x:v>2</x:v>
      </x:c>
      <x:c r="D1390" s="18" t="n">
        <x:v>2</x:v>
      </x:c>
      <x:c r="E1390" s="18" t="n">
        <x:v>0</x:v>
      </x:c>
      <x:c r="F1390" s="35" t="b">
        <x:v>1</x:v>
      </x:c>
    </x:row>
    <x:row r="1391" ht="25" customHeight="1">
      <x:c r="A1391" s="16" t="str">
        <x:v>clave</x:v>
      </x:c>
      <x:c r="B1391" s="38" t="n">
        <x:v>0.0000617</x:v>
      </x:c>
      <x:c r="C1391" s="18" t="n">
        <x:v>2</x:v>
      </x:c>
      <x:c r="D1391" s="18" t="n">
        <x:v>2</x:v>
      </x:c>
      <x:c r="E1391" s="18" t="n">
        <x:v>0</x:v>
      </x:c>
      <x:c r="F1391" s="35" t="b">
        <x:v>1</x:v>
      </x:c>
    </x:row>
    <x:row r="1392" ht="25" customHeight="1">
      <x:c r="A1392" s="16" t="str">
        <x:v>comienza</x:v>
      </x:c>
      <x:c r="B1392" s="38" t="n">
        <x:v>0.0000617</x:v>
      </x:c>
      <x:c r="C1392" s="18" t="n">
        <x:v>3</x:v>
      </x:c>
      <x:c r="D1392" s="18" t="n">
        <x:v>3</x:v>
      </x:c>
      <x:c r="E1392" s="18" t="n">
        <x:v>0</x:v>
      </x:c>
      <x:c r="F1392" s="35" t="b">
        <x:v>1</x:v>
      </x:c>
    </x:row>
    <x:row r="1393" ht="25" customHeight="1">
      <x:c r="A1393" s="16" t="str">
        <x:v>compartir</x:v>
      </x:c>
      <x:c r="B1393" s="38" t="n">
        <x:v>0.0000617</x:v>
      </x:c>
      <x:c r="C1393" s="18" t="n">
        <x:v>3</x:v>
      </x:c>
      <x:c r="D1393" s="18" t="n">
        <x:v>3</x:v>
      </x:c>
      <x:c r="E1393" s="18" t="n">
        <x:v>0</x:v>
      </x:c>
      <x:c r="F1393" s="35" t="b">
        <x:v>1</x:v>
      </x:c>
    </x:row>
    <x:row r="1394" ht="25" customHeight="1">
      <x:c r="A1394" s="16" t="str">
        <x:v>considera</x:v>
      </x:c>
      <x:c r="B1394" s="38" t="n">
        <x:v>0.0000617</x:v>
      </x:c>
      <x:c r="C1394" s="18" t="n">
        <x:v>4</x:v>
      </x:c>
      <x:c r="D1394" s="18" t="n">
        <x:v>4</x:v>
      </x:c>
      <x:c r="E1394" s="18" t="n">
        <x:v>0</x:v>
      </x:c>
      <x:c r="F1394" s="35" t="b">
        <x:v>1</x:v>
      </x:c>
    </x:row>
    <x:row r="1395" ht="25" customHeight="1">
      <x:c r="A1395" s="16" t="str">
        <x:v>crítica</x:v>
      </x:c>
      <x:c r="B1395" s="38" t="n">
        <x:v>0.0000617</x:v>
      </x:c>
      <x:c r="C1395" s="18" t="n">
        <x:v>3</x:v>
      </x:c>
      <x:c r="D1395" s="18" t="n">
        <x:v>3</x:v>
      </x:c>
      <x:c r="E1395" s="18" t="n">
        <x:v>0</x:v>
      </x:c>
      <x:c r="F1395" s="35" t="b">
        <x:v>1</x:v>
      </x:c>
    </x:row>
    <x:row r="1396" ht="25" customHeight="1">
      <x:c r="A1396" s="16" t="str">
        <x:v>dejado</x:v>
      </x:c>
      <x:c r="B1396" s="38" t="n">
        <x:v>0.0000617</x:v>
      </x:c>
      <x:c r="C1396" s="18" t="n">
        <x:v>3</x:v>
      </x:c>
      <x:c r="D1396" s="18" t="n">
        <x:v>3</x:v>
      </x:c>
      <x:c r="E1396" s="18" t="n">
        <x:v>0</x:v>
      </x:c>
      <x:c r="F1396" s="35" t="b">
        <x:v>1</x:v>
      </x:c>
    </x:row>
    <x:row r="1397" ht="25" customHeight="1">
      <x:c r="A1397" s="16" t="str">
        <x:v>demanda</x:v>
      </x:c>
      <x:c r="B1397" s="38" t="n">
        <x:v>0.0000617</x:v>
      </x:c>
      <x:c r="C1397" s="18" t="n">
        <x:v>3</x:v>
      </x:c>
      <x:c r="D1397" s="18" t="n">
        <x:v>3</x:v>
      </x:c>
      <x:c r="E1397" s="18" t="n">
        <x:v>0</x:v>
      </x:c>
      <x:c r="F1397" s="35" t="b">
        <x:v>1</x:v>
      </x:c>
    </x:row>
    <x:row r="1398" ht="25" customHeight="1">
      <x:c r="A1398" s="16" t="str">
        <x:v>dias</x:v>
      </x:c>
      <x:c r="B1398" s="38" t="n">
        <x:v>0.0000617</x:v>
      </x:c>
      <x:c r="C1398" s="18" t="n">
        <x:v>1</x:v>
      </x:c>
      <x:c r="D1398" s="18" t="n">
        <x:v>1</x:v>
      </x:c>
      <x:c r="E1398" s="18" t="n">
        <x:v>0</x:v>
      </x:c>
      <x:c r="F1398" s="35" t="b">
        <x:v>1</x:v>
      </x:c>
    </x:row>
    <x:row r="1399" ht="25" customHeight="1">
      <x:c r="A1399" s="16" t="str">
        <x:v>diversos</x:v>
      </x:c>
      <x:c r="B1399" s="38" t="n">
        <x:v>0.0000617</x:v>
      </x:c>
      <x:c r="C1399" s="18" t="n">
        <x:v>3</x:v>
      </x:c>
      <x:c r="D1399" s="18" t="n">
        <x:v>3</x:v>
      </x:c>
      <x:c r="E1399" s="18" t="n">
        <x:v>0</x:v>
      </x:c>
      <x:c r="F1399" s="35" t="b">
        <x:v>1</x:v>
      </x:c>
    </x:row>
    <x:row r="1400" ht="25" customHeight="1">
      <x:c r="A1400" s="16" t="str">
        <x:v>ecuador</x:v>
      </x:c>
      <x:c r="B1400" s="38" t="n">
        <x:v>0.0000617</x:v>
      </x:c>
      <x:c r="C1400" s="18" t="n">
        <x:v>3</x:v>
      </x:c>
      <x:c r="D1400" s="18" t="n">
        <x:v>3</x:v>
      </x:c>
      <x:c r="E1400" s="18" t="n">
        <x:v>0</x:v>
      </x:c>
      <x:c r="F1400" s="35" t="b">
        <x:v>1</x:v>
      </x:c>
    </x:row>
    <x:row r="1401" ht="25" customHeight="1">
      <x:c r="A1401" s="16" t="str">
        <x:v>escuelas</x:v>
      </x:c>
      <x:c r="B1401" s="38" t="n">
        <x:v>0.0000617</x:v>
      </x:c>
      <x:c r="C1401" s="18" t="n">
        <x:v>3</x:v>
      </x:c>
      <x:c r="D1401" s="18" t="n">
        <x:v>3</x:v>
      </x:c>
      <x:c r="E1401" s="18" t="n">
        <x:v>0</x:v>
      </x:c>
      <x:c r="F1401" s="35" t="b">
        <x:v>1</x:v>
      </x:c>
    </x:row>
    <x:row r="1402" ht="25" customHeight="1">
      <x:c r="A1402" s="16" t="str">
        <x:v>estará</x:v>
      </x:c>
      <x:c r="B1402" s="38" t="n">
        <x:v>0.0000617</x:v>
      </x:c>
      <x:c r="C1402" s="18" t="n">
        <x:v>3</x:v>
      </x:c>
      <x:c r="D1402" s="18" t="n">
        <x:v>3</x:v>
      </x:c>
      <x:c r="E1402" s="18" t="n">
        <x:v>0</x:v>
      </x:c>
      <x:c r="F1402" s="35" t="b">
        <x:v>1</x:v>
      </x:c>
    </x:row>
    <x:row r="1403" ht="25" customHeight="1">
      <x:c r="A1403" s="16" t="str">
        <x:v>hagan</x:v>
      </x:c>
      <x:c r="B1403" s="38" t="n">
        <x:v>0.0000617</x:v>
      </x:c>
      <x:c r="C1403" s="18" t="n">
        <x:v>2</x:v>
      </x:c>
      <x:c r="D1403" s="18" t="n">
        <x:v>2</x:v>
      </x:c>
      <x:c r="E1403" s="18" t="n">
        <x:v>0</x:v>
      </x:c>
      <x:c r="F1403" s="35" t="b">
        <x:v>1</x:v>
      </x:c>
    </x:row>
    <x:row r="1404" ht="25" customHeight="1">
      <x:c r="A1404" s="16" t="str">
        <x:v>hará</x:v>
      </x:c>
      <x:c r="B1404" s="38" t="n">
        <x:v>0.0000617</x:v>
      </x:c>
      <x:c r="C1404" s="18" t="n">
        <x:v>2</x:v>
      </x:c>
      <x:c r="D1404" s="18" t="n">
        <x:v>2</x:v>
      </x:c>
      <x:c r="E1404" s="18" t="n">
        <x:v>0</x:v>
      </x:c>
      <x:c r="F1404" s="35" t="b">
        <x:v>1</x:v>
      </x:c>
    </x:row>
    <x:row r="1405" ht="25" customHeight="1">
      <x:c r="A1405" s="16" t="str">
        <x:v>jugadores</x:v>
      </x:c>
      <x:c r="B1405" s="38" t="n">
        <x:v>0.0000617</x:v>
      </x:c>
      <x:c r="C1405" s="18" t="n">
        <x:v>4</x:v>
      </x:c>
      <x:c r="D1405" s="18" t="n">
        <x:v>4</x:v>
      </x:c>
      <x:c r="E1405" s="18" t="n">
        <x:v>0</x:v>
      </x:c>
      <x:c r="F1405" s="35" t="b">
        <x:v>1</x:v>
      </x:c>
    </x:row>
    <x:row r="1406" ht="25" customHeight="1">
      <x:c r="A1406" s="16" t="str">
        <x:v>luna</x:v>
      </x:c>
      <x:c r="B1406" s="38" t="n">
        <x:v>0.0000617</x:v>
      </x:c>
      <x:c r="C1406" s="18" t="n">
        <x:v>2</x:v>
      </x:c>
      <x:c r="D1406" s="18" t="n">
        <x:v>2</x:v>
      </x:c>
      <x:c r="E1406" s="18" t="n">
        <x:v>0</x:v>
      </x:c>
      <x:c r="F1406" s="35" t="b">
        <x:v>1</x:v>
      </x:c>
    </x:row>
    <x:row r="1407" ht="25" customHeight="1">
      <x:c r="A1407" s="16" t="str">
        <x:v>ojo</x:v>
      </x:c>
      <x:c r="B1407" s="38" t="n">
        <x:v>0.0000617</x:v>
      </x:c>
      <x:c r="C1407" s="18" t="n">
        <x:v>2</x:v>
      </x:c>
      <x:c r="D1407" s="18" t="n">
        <x:v>2</x:v>
      </x:c>
      <x:c r="E1407" s="18" t="n">
        <x:v>0</x:v>
      </x:c>
      <x:c r="F1407" s="35" t="b">
        <x:v>1</x:v>
      </x:c>
    </x:row>
    <x:row r="1408" ht="25" customHeight="1">
      <x:c r="A1408" s="16" t="str">
        <x:v>personaje</x:v>
      </x:c>
      <x:c r="B1408" s="38" t="n">
        <x:v>0.0000617</x:v>
      </x:c>
      <x:c r="C1408" s="18" t="n">
        <x:v>4</x:v>
      </x:c>
      <x:c r="D1408" s="18" t="n">
        <x:v>4</x:v>
      </x:c>
      <x:c r="E1408" s="18" t="n">
        <x:v>0</x:v>
      </x:c>
      <x:c r="F1408" s="35" t="b">
        <x:v>1</x:v>
      </x:c>
    </x:row>
    <x:row r="1409" ht="25" customHeight="1">
      <x:c r="A1409" s="16" t="str">
        <x:v>piso</x:v>
      </x:c>
      <x:c r="B1409" s="38" t="n">
        <x:v>0.0000617</x:v>
      </x:c>
      <x:c r="C1409" s="18" t="n">
        <x:v>2</x:v>
      </x:c>
      <x:c r="D1409" s="18" t="n">
        <x:v>2</x:v>
      </x:c>
      <x:c r="E1409" s="18" t="n">
        <x:v>0</x:v>
      </x:c>
      <x:c r="F1409" s="35" t="b">
        <x:v>1</x:v>
      </x:c>
    </x:row>
    <x:row r="1410" ht="25" customHeight="1">
      <x:c r="A1410" s="16" t="str">
        <x:v>pobres</x:v>
      </x:c>
      <x:c r="B1410" s="38" t="n">
        <x:v>0.0000617</x:v>
      </x:c>
      <x:c r="C1410" s="18" t="n">
        <x:v>2</x:v>
      </x:c>
      <x:c r="D1410" s="18" t="n">
        <x:v>2</x:v>
      </x:c>
      <x:c r="E1410" s="18" t="n">
        <x:v>0</x:v>
      </x:c>
      <x:c r="F1410" s="35" t="b">
        <x:v>1</x:v>
      </x:c>
    </x:row>
    <x:row r="1411" ht="25" customHeight="1">
      <x:c r="A1411" s="16" t="str">
        <x:v>pro</x:v>
      </x:c>
      <x:c r="B1411" s="38" t="n">
        <x:v>0.0000617</x:v>
      </x:c>
      <x:c r="C1411" s="18" t="n">
        <x:v>1</x:v>
      </x:c>
      <x:c r="D1411" s="18" t="n">
        <x:v>1</x:v>
      </x:c>
      <x:c r="E1411" s="18" t="n">
        <x:v>0</x:v>
      </x:c>
      <x:c r="F1411" s="35" t="b">
        <x:v>1</x:v>
      </x:c>
    </x:row>
    <x:row r="1412" ht="25" customHeight="1">
      <x:c r="A1412" s="16" t="str">
        <x:v>quizá</x:v>
      </x:c>
      <x:c r="B1412" s="38" t="n">
        <x:v>0.0000617</x:v>
      </x:c>
      <x:c r="C1412" s="18" t="n">
        <x:v>2</x:v>
      </x:c>
      <x:c r="D1412" s="18" t="n">
        <x:v>2</x:v>
      </x:c>
      <x:c r="E1412" s="18" t="n">
        <x:v>0</x:v>
      </x:c>
      <x:c r="F1412" s="35" t="b">
        <x:v>1</x:v>
      </x:c>
    </x:row>
    <x:row r="1413" ht="25" customHeight="1">
      <x:c r="A1413" s="16" t="str">
        <x:v>recién</x:v>
      </x:c>
      <x:c r="B1413" s="38" t="n">
        <x:v>0.0000617</x:v>
      </x:c>
      <x:c r="C1413" s="18" t="n">
        <x:v>2</x:v>
      </x:c>
      <x:c r="D1413" s="18" t="n">
        <x:v>2</x:v>
      </x:c>
      <x:c r="E1413" s="18" t="n">
        <x:v>0</x:v>
      </x:c>
      <x:c r="F1413" s="35" t="b">
        <x:v>1</x:v>
      </x:c>
    </x:row>
    <x:row r="1414" ht="25" customHeight="1">
      <x:c r="A1414" s="16" t="str">
        <x:v>reina</x:v>
      </x:c>
      <x:c r="B1414" s="38" t="n">
        <x:v>0.0000617</x:v>
      </x:c>
      <x:c r="C1414" s="18" t="n">
        <x:v>2</x:v>
      </x:c>
      <x:c r="D1414" s="18" t="n">
        <x:v>2</x:v>
      </x:c>
      <x:c r="E1414" s="18" t="n">
        <x:v>0</x:v>
      </x:c>
      <x:c r="F1414" s="35" t="b">
        <x:v>1</x:v>
      </x:c>
    </x:row>
    <x:row r="1415" ht="25" customHeight="1">
      <x:c r="A1415" s="16" t="str">
        <x:v>representa</x:v>
      </x:c>
      <x:c r="B1415" s="38" t="n">
        <x:v>0.0000617</x:v>
      </x:c>
      <x:c r="C1415" s="18" t="n">
        <x:v>4</x:v>
      </x:c>
      <x:c r="D1415" s="18" t="n">
        <x:v>4</x:v>
      </x:c>
      <x:c r="E1415" s="18" t="n">
        <x:v>0</x:v>
      </x:c>
      <x:c r="F1415" s="35" t="b">
        <x:v>1</x:v>
      </x:c>
    </x:row>
    <x:row r="1416" ht="25" customHeight="1">
      <x:c r="A1416" s="16" t="str">
        <x:v>salvo</x:v>
      </x:c>
      <x:c r="B1416" s="38" t="n">
        <x:v>0.0000617</x:v>
      </x:c>
      <x:c r="C1416" s="18" t="n">
        <x:v>2</x:v>
      </x:c>
      <x:c r="D1416" s="18" t="n">
        <x:v>2</x:v>
      </x:c>
      <x:c r="E1416" s="18" t="n">
        <x:v>0</x:v>
      </x:c>
      <x:c r="F1416" s="35" t="b">
        <x:v>1</x:v>
      </x:c>
    </x:row>
    <x:row r="1417" ht="25" customHeight="1">
      <x:c r="A1417" s="16" t="str">
        <x:v>sábado</x:v>
      </x:c>
      <x:c r="B1417" s="38" t="n">
        <x:v>0.0000617</x:v>
      </x:c>
      <x:c r="C1417" s="18" t="n">
        <x:v>3</x:v>
      </x:c>
      <x:c r="D1417" s="18" t="n">
        <x:v>3</x:v>
      </x:c>
      <x:c r="E1417" s="18" t="n">
        <x:v>0</x:v>
      </x:c>
      <x:c r="F1417" s="35" t="b">
        <x:v>1</x:v>
      </x:c>
    </x:row>
    <x:row r="1418" ht="25" customHeight="1">
      <x:c r="A1418" s="16" t="str">
        <x:v>tercer</x:v>
      </x:c>
      <x:c r="B1418" s="38" t="n">
        <x:v>0.0000617</x:v>
      </x:c>
      <x:c r="C1418" s="18" t="n">
        <x:v>2</x:v>
      </x:c>
      <x:c r="D1418" s="18" t="n">
        <x:v>2</x:v>
      </x:c>
      <x:c r="E1418" s="18" t="n">
        <x:v>0</x:v>
      </x:c>
      <x:c r="F1418" s="35" t="b">
        <x:v>1</x:v>
      </x:c>
    </x:row>
    <x:row r="1419" ht="25" customHeight="1">
      <x:c r="A1419" s="16" t="str">
        <x:v>tierras</x:v>
      </x:c>
      <x:c r="B1419" s="38" t="n">
        <x:v>0.0000617</x:v>
      </x:c>
      <x:c r="C1419" s="18" t="n">
        <x:v>2</x:v>
      </x:c>
      <x:c r="D1419" s="18" t="n">
        <x:v>2</x:v>
      </x:c>
      <x:c r="E1419" s="18" t="n">
        <x:v>0</x:v>
      </x:c>
      <x:c r="F1419" s="35" t="b">
        <x:v>1</x:v>
      </x:c>
    </x:row>
    <x:row r="1420" ht="25" customHeight="1">
      <x:c r="A1420" s="16" t="str">
        <x:v>tuvieron</x:v>
      </x:c>
      <x:c r="B1420" s="38" t="n">
        <x:v>0.0000617</x:v>
      </x:c>
      <x:c r="C1420" s="18" t="n">
        <x:v>3</x:v>
      </x:c>
      <x:c r="D1420" s="18" t="n">
        <x:v>3</x:v>
      </x:c>
      <x:c r="E1420" s="18" t="n">
        <x:v>0</x:v>
      </x:c>
      <x:c r="F1420" s="35" t="b">
        <x:v>1</x:v>
      </x:c>
    </x:row>
    <x:row r="1421" ht="25" customHeight="1">
      <x:c r="A1421" s="16" t="str">
        <x:v>velocidad</x:v>
      </x:c>
      <x:c r="B1421" s="38" t="n">
        <x:v>0.0000617</x:v>
      </x:c>
      <x:c r="C1421" s="18" t="n">
        <x:v>4</x:v>
      </x:c>
      <x:c r="D1421" s="18" t="n">
        <x:v>4</x:v>
      </x:c>
      <x:c r="E1421" s="18" t="n">
        <x:v>0</x:v>
      </x:c>
      <x:c r="F1421" s="35" t="b">
        <x:v>1</x:v>
      </x:c>
    </x:row>
    <x:row r="1422" ht="25" customHeight="1">
      <x:c r="A1422" s="16" t="str">
        <x:v>visión</x:v>
      </x:c>
      <x:c r="B1422" s="38" t="n">
        <x:v>0.0000617</x:v>
      </x:c>
      <x:c r="C1422" s="18" t="n">
        <x:v>2</x:v>
      </x:c>
      <x:c r="D1422" s="18" t="n">
        <x:v>2</x:v>
      </x:c>
      <x:c r="E1422" s="18" t="n">
        <x:v>0</x:v>
      </x:c>
      <x:c r="F1422" s="35" t="b">
        <x:v>1</x:v>
      </x:c>
    </x:row>
    <x:row r="1423" ht="25" customHeight="1">
      <x:c r="A1423" s="16" t="str">
        <x:v>áreas</x:v>
      </x:c>
      <x:c r="B1423" s="38" t="n">
        <x:v>0.0000617</x:v>
      </x:c>
      <x:c r="C1423" s="18" t="n">
        <x:v>3</x:v>
      </x:c>
      <x:c r="D1423" s="18" t="n">
        <x:v>3</x:v>
      </x:c>
      <x:c r="E1423" s="18" t="n">
        <x:v>0</x:v>
      </x:c>
      <x:c r="F1423" s="35" t="b">
        <x:v>1</x:v>
      </x:c>
    </x:row>
    <x:row r="1424" ht="25" customHeight="1">
      <x:c r="A1424" s="16" t="str">
        <x:v>alcalde</x:v>
      </x:c>
      <x:c r="B1424" s="38" t="n">
        <x:v>0.0000603</x:v>
      </x:c>
      <x:c r="C1424" s="18" t="n">
        <x:v>3</x:v>
      </x:c>
      <x:c r="D1424" s="18" t="n">
        <x:v>3</x:v>
      </x:c>
      <x:c r="E1424" s="18" t="n">
        <x:v>0</x:v>
      </x:c>
      <x:c r="F1424" s="35" t="b">
        <x:v>1</x:v>
      </x:c>
    </x:row>
    <x:row r="1425" ht="25" customHeight="1">
      <x:c r="A1425" s="16" t="str">
        <x:v>altura</x:v>
      </x:c>
      <x:c r="B1425" s="38" t="n">
        <x:v>0.0000603</x:v>
      </x:c>
      <x:c r="C1425" s="18" t="n">
        <x:v>3</x:v>
      </x:c>
      <x:c r="D1425" s="18" t="n">
        <x:v>3</x:v>
      </x:c>
      <x:c r="E1425" s="18" t="n">
        <x:v>0</x:v>
      </x:c>
      <x:c r="F1425" s="35" t="b">
        <x:v>1</x:v>
      </x:c>
    </x:row>
    <x:row r="1426" ht="25" customHeight="1">
      <x:c r="A1426" s="16" t="str">
        <x:v>anteriores</x:v>
      </x:c>
      <x:c r="B1426" s="38" t="n">
        <x:v>0.0000603</x:v>
      </x:c>
      <x:c r="C1426" s="18" t="n">
        <x:v>4</x:v>
      </x:c>
      <x:c r="D1426" s="18" t="n">
        <x:v>4</x:v>
      </x:c>
      <x:c r="E1426" s="18" t="n">
        <x:v>0</x:v>
      </x:c>
      <x:c r="F1426" s="35" t="b">
        <x:v>1</x:v>
      </x:c>
    </x:row>
    <x:row r="1427" ht="25" customHeight="1">
      <x:c r="A1427" s="16" t="str">
        <x:v>asuntos</x:v>
      </x:c>
      <x:c r="B1427" s="38" t="n">
        <x:v>0.0000603</x:v>
      </x:c>
      <x:c r="C1427" s="18" t="n">
        <x:v>3</x:v>
      </x:c>
      <x:c r="D1427" s="18" t="n">
        <x:v>3</x:v>
      </x:c>
      <x:c r="E1427" s="18" t="n">
        <x:v>0</x:v>
      </x:c>
      <x:c r="F1427" s="35" t="b">
        <x:v>1</x:v>
      </x:c>
    </x:row>
    <x:row r="1428" ht="25" customHeight="1">
      <x:c r="A1428" s="16" t="str">
        <x:v>candidato</x:v>
      </x:c>
      <x:c r="B1428" s="38" t="n">
        <x:v>0.0000603</x:v>
      </x:c>
      <x:c r="C1428" s="18" t="n">
        <x:v>4</x:v>
      </x:c>
      <x:c r="D1428" s="18" t="n">
        <x:v>4</x:v>
      </x:c>
      <x:c r="E1428" s="18" t="n">
        <x:v>0</x:v>
      </x:c>
      <x:c r="F1428" s="35" t="b">
        <x:v>1</x:v>
      </x:c>
    </x:row>
    <x:row r="1429" ht="25" customHeight="1">
      <x:c r="A1429" s="16" t="str">
        <x:v>comentario</x:v>
      </x:c>
      <x:c r="B1429" s="38" t="n">
        <x:v>0.0000603</x:v>
      </x:c>
      <x:c r="C1429" s="18" t="n">
        <x:v>4</x:v>
      </x:c>
      <x:c r="D1429" s="18" t="n">
        <x:v>4</x:v>
      </x:c>
      <x:c r="E1429" s="18" t="n">
        <x:v>0</x:v>
      </x:c>
      <x:c r="F1429" s="35" t="b">
        <x:v>1</x:v>
      </x:c>
    </x:row>
    <x:row r="1430" ht="25" customHeight="1">
      <x:c r="A1430" s="16" t="str">
        <x:v>competencia</x:v>
      </x:c>
      <x:c r="B1430" s="38" t="n">
        <x:v>0.0000603</x:v>
      </x:c>
      <x:c r="C1430" s="18" t="n">
        <x:v>4</x:v>
      </x:c>
      <x:c r="D1430" s="18" t="n">
        <x:v>4</x:v>
      </x:c>
      <x:c r="E1430" s="18" t="n">
        <x:v>0</x:v>
      </x:c>
      <x:c r="F1430" s="35" t="b">
        <x:v>1</x:v>
      </x:c>
    </x:row>
    <x:row r="1431" ht="25" customHeight="1">
      <x:c r="A1431" s="16" t="str">
        <x:v>crees</x:v>
      </x:c>
      <x:c r="B1431" s="38" t="n">
        <x:v>0.0000603</x:v>
      </x:c>
      <x:c r="C1431" s="18" t="n">
        <x:v>2</x:v>
      </x:c>
      <x:c r="D1431" s="18" t="n">
        <x:v>2</x:v>
      </x:c>
      <x:c r="E1431" s="18" t="n">
        <x:v>0</x:v>
      </x:c>
      <x:c r="F1431" s="35" t="b">
        <x:v>1</x:v>
      </x:c>
    </x:row>
    <x:row r="1432" ht="25" customHeight="1">
      <x:c r="A1432" s="16" t="str">
        <x:v>debajo</x:v>
      </x:c>
      <x:c r="B1432" s="38" t="n">
        <x:v>0.0000603</x:v>
      </x:c>
      <x:c r="C1432" s="18" t="n">
        <x:v>3</x:v>
      </x:c>
      <x:c r="D1432" s="18" t="n">
        <x:v>3</x:v>
      </x:c>
      <x:c r="E1432" s="18" t="n">
        <x:v>0</x:v>
      </x:c>
      <x:c r="F1432" s="35" t="b">
        <x:v>1</x:v>
      </x:c>
    </x:row>
    <x:row r="1433" ht="25" customHeight="1">
      <x:c r="A1433" s="16" t="str">
        <x:v>diversas</x:v>
      </x:c>
      <x:c r="B1433" s="38" t="n">
        <x:v>0.0000603</x:v>
      </x:c>
      <x:c r="C1433" s="18" t="n">
        <x:v>3</x:v>
      </x:c>
      <x:c r="D1433" s="18" t="n">
        <x:v>3</x:v>
      </x:c>
      <x:c r="E1433" s="18" t="n">
        <x:v>0</x:v>
      </x:c>
      <x:c r="F1433" s="35" t="b">
        <x:v>1</x:v>
      </x:c>
    </x:row>
    <x:row r="1434" ht="25" customHeight="1">
      <x:c r="A1434" s="16" t="str">
        <x:v>empieza</x:v>
      </x:c>
      <x:c r="B1434" s="38" t="n">
        <x:v>0.0000603</x:v>
      </x:c>
      <x:c r="C1434" s="18" t="n">
        <x:v>3</x:v>
      </x:c>
      <x:c r="D1434" s="18" t="n">
        <x:v>3</x:v>
      </x:c>
      <x:c r="E1434" s="18" t="n">
        <x:v>0</x:v>
      </x:c>
      <x:c r="F1434" s="35" t="b">
        <x:v>1</x:v>
      </x:c>
    </x:row>
    <x:row r="1435" ht="25" customHeight="1">
      <x:c r="A1435" s="16" t="str">
        <x:v>escribió</x:v>
      </x:c>
      <x:c r="B1435" s="38" t="n">
        <x:v>0.0000603</x:v>
      </x:c>
      <x:c r="C1435" s="18" t="n">
        <x:v>3</x:v>
      </x:c>
      <x:c r="D1435" s="18" t="n">
        <x:v>3</x:v>
      </x:c>
      <x:c r="E1435" s="18" t="n">
        <x:v>0</x:v>
      </x:c>
      <x:c r="F1435" s="35" t="b">
        <x:v>1</x:v>
      </x:c>
    </x:row>
    <x:row r="1436" ht="25" customHeight="1">
      <x:c r="A1436" s="16" t="str">
        <x:v>estan</x:v>
      </x:c>
      <x:c r="B1436" s="38" t="n">
        <x:v>0.0000603</x:v>
      </x:c>
      <x:c r="C1436" s="18" t="n">
        <x:v>2</x:v>
      </x:c>
      <x:c r="D1436" s="18" t="n">
        <x:v>2</x:v>
      </x:c>
      <x:c r="E1436" s="18" t="n">
        <x:v>0</x:v>
      </x:c>
      <x:c r="F1436" s="35" t="b">
        <x:v>1</x:v>
      </x:c>
    </x:row>
    <x:row r="1437" ht="25" customHeight="1">
      <x:c r="A1437" s="16" t="str">
        <x:v>estaría</x:v>
      </x:c>
      <x:c r="B1437" s="38" t="n">
        <x:v>0.0000603</x:v>
      </x:c>
      <x:c r="C1437" s="18" t="n">
        <x:v>4</x:v>
      </x:c>
      <x:c r="D1437" s="18" t="n">
        <x:v>4</x:v>
      </x:c>
      <x:c r="E1437" s="18" t="n">
        <x:v>0</x:v>
      </x:c>
      <x:c r="F1437" s="35" t="b">
        <x:v>1</x:v>
      </x:c>
    </x:row>
    <x:row r="1438" ht="25" customHeight="1">
      <x:c r="A1438" s="16" t="str">
        <x:v>estén</x:v>
      </x:c>
      <x:c r="B1438" s="38" t="n">
        <x:v>0.0000603</x:v>
      </x:c>
      <x:c r="C1438" s="18" t="n">
        <x:v>2</x:v>
      </x:c>
      <x:c r="D1438" s="18" t="n">
        <x:v>2</x:v>
      </x:c>
      <x:c r="E1438" s="18" t="n">
        <x:v>0</x:v>
      </x:c>
      <x:c r="F1438" s="35" t="b">
        <x:v>1</x:v>
      </x:c>
    </x:row>
    <x:row r="1439" ht="25" customHeight="1">
      <x:c r="A1439" s="16" t="str">
        <x:v>facultad</x:v>
      </x:c>
      <x:c r="B1439" s="38" t="n">
        <x:v>0.0000603</x:v>
      </x:c>
      <x:c r="C1439" s="18" t="n">
        <x:v>3</x:v>
      </x:c>
      <x:c r="D1439" s="18" t="n">
        <x:v>3</x:v>
      </x:c>
      <x:c r="E1439" s="18" t="n">
        <x:v>0</x:v>
      </x:c>
      <x:c r="F1439" s="35" t="b">
        <x:v>1</x:v>
      </x:c>
    </x:row>
    <x:row r="1440" ht="25" customHeight="1">
      <x:c r="A1440" s="16" t="str">
        <x:v>generación</x:v>
      </x:c>
      <x:c r="B1440" s="38" t="n">
        <x:v>0.0000603</x:v>
      </x:c>
      <x:c r="C1440" s="18" t="n">
        <x:v>4</x:v>
      </x:c>
      <x:c r="D1440" s="18" t="n">
        <x:v>4</x:v>
      </x:c>
      <x:c r="E1440" s="18" t="n">
        <x:v>0</x:v>
      </x:c>
      <x:c r="F1440" s="35" t="b">
        <x:v>1</x:v>
      </x:c>
    </x:row>
    <x:row r="1441" ht="25" customHeight="1">
      <x:c r="A1441" s="16" t="str">
        <x:v>gestión</x:v>
      </x:c>
      <x:c r="B1441" s="38" t="n">
        <x:v>0.0000603</x:v>
      </x:c>
      <x:c r="C1441" s="18" t="n">
        <x:v>2</x:v>
      </x:c>
      <x:c r="D1441" s="18" t="n">
        <x:v>2</x:v>
      </x:c>
      <x:c r="E1441" s="18" t="n">
        <x:v>0</x:v>
      </x:c>
      <x:c r="F1441" s="35" t="b">
        <x:v>1</x:v>
      </x:c>
    </x:row>
    <x:row r="1442" ht="25" customHeight="1">
      <x:c r="A1442" s="16" t="str">
        <x:v>hayan</x:v>
      </x:c>
      <x:c r="B1442" s="38" t="n">
        <x:v>0.0000603</x:v>
      </x:c>
      <x:c r="C1442" s="18" t="n">
        <x:v>2</x:v>
      </x:c>
      <x:c r="D1442" s="18" t="n">
        <x:v>2</x:v>
      </x:c>
      <x:c r="E1442" s="18" t="n">
        <x:v>0</x:v>
      </x:c>
      <x:c r="F1442" s="35" t="b">
        <x:v>1</x:v>
      </x:c>
    </x:row>
    <x:row r="1443" ht="25" customHeight="1">
      <x:c r="A1443" s="16" t="str">
        <x:v>lee</x:v>
      </x:c>
      <x:c r="B1443" s="38" t="n">
        <x:v>0.0000603</x:v>
      </x:c>
      <x:c r="C1443" s="18" t="n">
        <x:v>2</x:v>
      </x:c>
      <x:c r="D1443" s="18" t="n">
        <x:v>2</x:v>
      </x:c>
      <x:c r="E1443" s="18" t="n">
        <x:v>0</x:v>
      </x:c>
      <x:c r="F1443" s="35" t="b">
        <x:v>1</x:v>
      </x:c>
    </x:row>
    <x:row r="1444" ht="25" customHeight="1">
      <x:c r="A1444" s="16" t="str">
        <x:v>menudo</x:v>
      </x:c>
      <x:c r="B1444" s="38" t="n">
        <x:v>0.0000603</x:v>
      </x:c>
      <x:c r="C1444" s="18" t="n">
        <x:v>3</x:v>
      </x:c>
      <x:c r="D1444" s="18" t="n">
        <x:v>3</x:v>
      </x:c>
      <x:c r="E1444" s="18" t="n">
        <x:v>0</x:v>
      </x:c>
      <x:c r="F1444" s="35" t="b">
        <x:v>1</x:v>
      </x:c>
    </x:row>
    <x:row r="1445" ht="25" customHeight="1">
      <x:c r="A1445" s="16" t="str">
        <x:v>presupuesto</x:v>
      </x:c>
      <x:c r="B1445" s="38" t="n">
        <x:v>0.0000603</x:v>
      </x:c>
      <x:c r="C1445" s="18" t="n">
        <x:v>4</x:v>
      </x:c>
      <x:c r="D1445" s="18" t="n">
        <x:v>4</x:v>
      </x:c>
      <x:c r="E1445" s="18" t="n">
        <x:v>0</x:v>
      </x:c>
      <x:c r="F1445" s="35" t="b">
        <x:v>1</x:v>
      </x:c>
    </x:row>
    <x:row r="1446" ht="25" customHeight="1">
      <x:c r="A1446" s="16" t="str">
        <x:v>querido</x:v>
      </x:c>
      <x:c r="B1446" s="38" t="n">
        <x:v>0.0000603</x:v>
      </x:c>
      <x:c r="C1446" s="18" t="n">
        <x:v>3</x:v>
      </x:c>
      <x:c r="D1446" s="18" t="n">
        <x:v>3</x:v>
      </x:c>
      <x:c r="E1446" s="18" t="n">
        <x:v>0</x:v>
      </x:c>
      <x:c r="F1446" s="35" t="b">
        <x:v>1</x:v>
      </x:c>
    </x:row>
    <x:row r="1447" ht="25" customHeight="1">
      <x:c r="A1447" s="16" t="str">
        <x:v>quieras</x:v>
      </x:c>
      <x:c r="B1447" s="38" t="n">
        <x:v>0.0000603</x:v>
      </x:c>
      <x:c r="C1447" s="18" t="n">
        <x:v>2</x:v>
      </x:c>
      <x:c r="D1447" s="18" t="n">
        <x:v>2</x:v>
      </x:c>
      <x:c r="E1447" s="18" t="n">
        <x:v>0</x:v>
      </x:c>
      <x:c r="F1447" s="35" t="b">
        <x:v>1</x:v>
      </x:c>
    </x:row>
    <x:row r="1448" ht="25" customHeight="1">
      <x:c r="A1448" s="16" t="str">
        <x:v>suena</x:v>
      </x:c>
      <x:c r="B1448" s="38" t="n">
        <x:v>0.0000603</x:v>
      </x:c>
      <x:c r="C1448" s="18" t="n">
        <x:v>2</x:v>
      </x:c>
      <x:c r="D1448" s="18" t="n">
        <x:v>2</x:v>
      </x:c>
      <x:c r="E1448" s="18" t="n">
        <x:v>0</x:v>
      </x:c>
      <x:c r="F1448" s="35" t="b">
        <x:v>1</x:v>
      </x:c>
    </x:row>
    <x:row r="1449" ht="25" customHeight="1">
      <x:c r="A1449" s="16" t="str">
        <x:v>supongo</x:v>
      </x:c>
      <x:c r="B1449" s="38" t="n">
        <x:v>0.0000603</x:v>
      </x:c>
      <x:c r="C1449" s="18" t="n">
        <x:v>3</x:v>
      </x:c>
      <x:c r="D1449" s="18" t="n">
        <x:v>3</x:v>
      </x:c>
      <x:c r="E1449" s="18" t="n">
        <x:v>0</x:v>
      </x:c>
      <x:c r="F1449" s="35" t="b">
        <x:v>1</x:v>
      </x:c>
    </x:row>
    <x:row r="1450" ht="25" customHeight="1">
      <x:c r="A1450" s="16" t="str">
        <x:v>trabaja</x:v>
      </x:c>
      <x:c r="B1450" s="38" t="n">
        <x:v>0.0000603</x:v>
      </x:c>
      <x:c r="C1450" s="18" t="n">
        <x:v>3</x:v>
      </x:c>
      <x:c r="D1450" s="18" t="n">
        <x:v>3</x:v>
      </x:c>
      <x:c r="E1450" s="18" t="n">
        <x:v>0</x:v>
      </x:c>
      <x:c r="F1450" s="35" t="b">
        <x:v>1</x:v>
      </x:c>
    </x:row>
    <x:row r="1451" ht="25" customHeight="1">
      <x:c r="A1451" s="16" t="str">
        <x:v>usando</x:v>
      </x:c>
      <x:c r="B1451" s="38" t="n">
        <x:v>0.0000603</x:v>
      </x:c>
      <x:c r="C1451" s="18" t="n">
        <x:v>3</x:v>
      </x:c>
      <x:c r="D1451" s="18" t="n">
        <x:v>3</x:v>
      </x:c>
      <x:c r="E1451" s="18" t="n">
        <x:v>0</x:v>
      </x:c>
      <x:c r="F1451" s="35" t="b">
        <x:v>1</x:v>
      </x:c>
    </x:row>
    <x:row r="1452" ht="25" customHeight="1">
      <x:c r="A1452" s="16" t="str">
        <x:v>videos</x:v>
      </x:c>
      <x:c r="B1452" s="38" t="n">
        <x:v>0.0000603</x:v>
      </x:c>
      <x:c r="C1452" s="18" t="n">
        <x:v>3</x:v>
      </x:c>
      <x:c r="D1452" s="18" t="n">
        <x:v>3</x:v>
      </x:c>
      <x:c r="E1452" s="18" t="n">
        <x:v>0</x:v>
      </x:c>
      <x:c r="F1452" s="35" t="b">
        <x:v>1</x:v>
      </x:c>
    </x:row>
    <x:row r="1453" ht="25" customHeight="1">
      <x:c r="A1453" s="16" t="str">
        <x:v>abogado</x:v>
      </x:c>
      <x:c r="B1453" s="38" t="n">
        <x:v>0.0000589</x:v>
      </x:c>
      <x:c r="C1453" s="18" t="n">
        <x:v>4</x:v>
      </x:c>
      <x:c r="D1453" s="18" t="n">
        <x:v>4</x:v>
      </x:c>
      <x:c r="E1453" s="18" t="n">
        <x:v>0</x:v>
      </x:c>
      <x:c r="F1453" s="35" t="b">
        <x:v>1</x:v>
      </x:c>
    </x:row>
    <x:row r="1454" ht="25" customHeight="1">
      <x:c r="A1454" s="16" t="str">
        <x:v>abrir</x:v>
      </x:c>
      <x:c r="B1454" s="38" t="n">
        <x:v>0.0000589</x:v>
      </x:c>
      <x:c r="C1454" s="18" t="n">
        <x:v>2</x:v>
      </x:c>
      <x:c r="D1454" s="18" t="n">
        <x:v>2</x:v>
      </x:c>
      <x:c r="E1454" s="18" t="n">
        <x:v>0</x:v>
      </x:c>
      <x:c r="F1454" s="35" t="b">
        <x:v>1</x:v>
      </x:c>
    </x:row>
    <x:row r="1455" ht="25" customHeight="1">
      <x:c r="A1455" s="16" t="str">
        <x:v>acabo</x:v>
      </x:c>
      <x:c r="B1455" s="38" t="n">
        <x:v>0.0000589</x:v>
      </x:c>
      <x:c r="C1455" s="18" t="n">
        <x:v>3</x:v>
      </x:c>
      <x:c r="D1455" s="18" t="n">
        <x:v>3</x:v>
      </x:c>
      <x:c r="E1455" s="18" t="n">
        <x:v>0</x:v>
      </x:c>
      <x:c r="F1455" s="35" t="b">
        <x:v>1</x:v>
      </x:c>
    </x:row>
    <x:row r="1456" ht="25" customHeight="1">
      <x:c r="A1456" s="16" t="str">
        <x:v>anda</x:v>
      </x:c>
      <x:c r="B1456" s="38" t="n">
        <x:v>0.0000589</x:v>
      </x:c>
      <x:c r="C1456" s="18" t="n">
        <x:v>2</x:v>
      </x:c>
      <x:c r="D1456" s="18" t="n">
        <x:v>2</x:v>
      </x:c>
      <x:c r="E1456" s="18" t="n">
        <x:v>0</x:v>
      </x:c>
      <x:c r="F1456" s="35" t="b">
        <x:v>1</x:v>
      </x:c>
    </x:row>
    <x:row r="1457" ht="25" customHeight="1">
      <x:c r="A1457" s="16" t="str">
        <x:v>antiguo</x:v>
      </x:c>
      <x:c r="B1457" s="38" t="n">
        <x:v>0.0000589</x:v>
      </x:c>
      <x:c r="C1457" s="18" t="n">
        <x:v>3</x:v>
      </x:c>
      <x:c r="D1457" s="18" t="n">
        <x:v>3</x:v>
      </x:c>
      <x:c r="E1457" s="18" t="n">
        <x:v>0</x:v>
      </x:c>
      <x:c r="F1457" s="35" t="b">
        <x:v>1</x:v>
      </x:c>
    </x:row>
    <x:row r="1458" ht="25" customHeight="1">
      <x:c r="A1458" s="16" t="str">
        <x:v>basta</x:v>
      </x:c>
      <x:c r="B1458" s="38" t="n">
        <x:v>0.0000589</x:v>
      </x:c>
      <x:c r="C1458" s="18" t="n">
        <x:v>2</x:v>
      </x:c>
      <x:c r="D1458" s="18" t="n">
        <x:v>2</x:v>
      </x:c>
      <x:c r="E1458" s="18" t="n">
        <x:v>0</x:v>
      </x:c>
      <x:c r="F1458" s="35" t="b">
        <x:v>1</x:v>
      </x:c>
    </x:row>
    <x:row r="1459" ht="25" customHeight="1">
      <x:c r="A1459" s="16" t="str">
        <x:v>carga</x:v>
      </x:c>
      <x:c r="B1459" s="38" t="n">
        <x:v>0.0000589</x:v>
      </x:c>
      <x:c r="C1459" s="18" t="n">
        <x:v>2</x:v>
      </x:c>
      <x:c r="D1459" s="18" t="n">
        <x:v>2</x:v>
      </x:c>
      <x:c r="E1459" s="18" t="n">
        <x:v>0</x:v>
      </x:c>
      <x:c r="F1459" s="35" t="b">
        <x:v>1</x:v>
      </x:c>
    </x:row>
    <x:row r="1460" ht="25" customHeight="1">
      <x:c r="A1460" s="16" t="str">
        <x:v>cita</x:v>
      </x:c>
      <x:c r="B1460" s="38" t="n">
        <x:v>0.0000589</x:v>
      </x:c>
      <x:c r="C1460" s="18" t="n">
        <x:v>2</x:v>
      </x:c>
      <x:c r="D1460" s="18" t="n">
        <x:v>2</x:v>
      </x:c>
      <x:c r="E1460" s="18" t="n">
        <x:v>0</x:v>
      </x:c>
      <x:c r="F1460" s="35" t="b">
        <x:v>1</x:v>
      </x:c>
    </x:row>
    <x:row r="1461" ht="25" customHeight="1">
      <x:c r="A1461" s="16" t="str">
        <x:v>consumo</x:v>
      </x:c>
      <x:c r="B1461" s="38" t="n">
        <x:v>0.0000589</x:v>
      </x:c>
      <x:c r="C1461" s="18" t="n">
        <x:v>3</x:v>
      </x:c>
      <x:c r="D1461" s="18" t="n">
        <x:v>3</x:v>
      </x:c>
      <x:c r="E1461" s="18" t="n">
        <x:v>0</x:v>
      </x:c>
      <x:c r="F1461" s="35" t="b">
        <x:v>1</x:v>
      </x:c>
    </x:row>
    <x:row r="1462" ht="25" customHeight="1">
      <x:c r="A1462" s="16" t="str">
        <x:v>contexto</x:v>
      </x:c>
      <x:c r="B1462" s="38" t="n">
        <x:v>0.0000589</x:v>
      </x:c>
      <x:c r="C1462" s="18" t="n">
        <x:v>3</x:v>
      </x:c>
      <x:c r="D1462" s="18" t="n">
        <x:v>3</x:v>
      </x:c>
      <x:c r="E1462" s="18" t="n">
        <x:v>0</x:v>
      </x:c>
      <x:c r="F1462" s="35" t="b">
        <x:v>1</x:v>
      </x:c>
    </x:row>
    <x:row r="1463" ht="25" customHeight="1">
      <x:c r="A1463" s="16" t="str">
        <x:v>correo</x:v>
      </x:c>
      <x:c r="B1463" s="38" t="n">
        <x:v>0.0000589</x:v>
      </x:c>
      <x:c r="C1463" s="18" t="n">
        <x:v>3</x:v>
      </x:c>
      <x:c r="D1463" s="18" t="n">
        <x:v>3</x:v>
      </x:c>
      <x:c r="E1463" s="18" t="n">
        <x:v>0</x:v>
      </x:c>
      <x:c r="F1463" s="35" t="b">
        <x:v>1</x:v>
      </x:c>
    </x:row>
    <x:row r="1464" ht="25" customHeight="1">
      <x:c r="A1464" s="16" t="str">
        <x:v>culo</x:v>
      </x:c>
      <x:c r="B1464" s="38" t="n">
        <x:v>0.0000589</x:v>
      </x:c>
      <x:c r="C1464" s="18" t="n">
        <x:v>2</x:v>
      </x:c>
      <x:c r="D1464" s="18" t="n">
        <x:v>2</x:v>
      </x:c>
      <x:c r="E1464" s="18" t="n">
        <x:v>0</x:v>
      </x:c>
      <x:c r="F1464" s="35" t="b">
        <x:v>1</x:v>
      </x:c>
    </x:row>
    <x:row r="1465" ht="25" customHeight="1">
      <x:c r="A1465" s="16" t="str">
        <x:v>cuya</x:v>
      </x:c>
      <x:c r="B1465" s="38" t="n">
        <x:v>0.0000589</x:v>
      </x:c>
      <x:c r="C1465" s="18" t="n">
        <x:v>2</x:v>
      </x:c>
      <x:c r="D1465" s="18" t="n">
        <x:v>2</x:v>
      </x:c>
      <x:c r="E1465" s="18" t="n">
        <x:v>0</x:v>
      </x:c>
      <x:c r="F1465" s="35" t="b">
        <x:v>1</x:v>
      </x:c>
    </x:row>
    <x:row r="1466" ht="25" customHeight="1">
      <x:c r="A1466" s="16" t="str">
        <x:v>das</x:v>
      </x:c>
      <x:c r="B1466" s="38" t="n">
        <x:v>0.0000589</x:v>
      </x:c>
      <x:c r="C1466" s="18" t="n">
        <x:v>1</x:v>
      </x:c>
      <x:c r="D1466" s="18" t="n">
        <x:v>1</x:v>
      </x:c>
      <x:c r="E1466" s="18" t="n">
        <x:v>0</x:v>
      </x:c>
      <x:c r="F1466" s="35" t="b">
        <x:v>1</x:v>
      </x:c>
    </x:row>
    <x:row r="1467" ht="25" customHeight="1">
      <x:c r="A1467" s="16" t="str">
        <x:v>decisiones</x:v>
      </x:c>
      <x:c r="B1467" s="38" t="n">
        <x:v>0.0000589</x:v>
      </x:c>
      <x:c r="C1467" s="18" t="n">
        <x:v>4</x:v>
      </x:c>
      <x:c r="D1467" s="18" t="n">
        <x:v>4</x:v>
      </x:c>
      <x:c r="E1467" s="18" t="n">
        <x:v>0</x:v>
      </x:c>
      <x:c r="F1467" s="35" t="b">
        <x:v>1</x:v>
      </x:c>
    </x:row>
    <x:row r="1468" ht="25" customHeight="1">
      <x:c r="A1468" s="16" t="str">
        <x:v>ejercicio</x:v>
      </x:c>
      <x:c r="B1468" s="38" t="n">
        <x:v>0.0000589</x:v>
      </x:c>
      <x:c r="C1468" s="18" t="n">
        <x:v>4</x:v>
      </x:c>
      <x:c r="D1468" s="18" t="n">
        <x:v>4</x:v>
      </x:c>
      <x:c r="E1468" s="18" t="n">
        <x:v>0</x:v>
      </x:c>
      <x:c r="F1468" s="35" t="b">
        <x:v>1</x:v>
      </x:c>
    </x:row>
    <x:row r="1469" ht="25" customHeight="1">
      <x:c r="A1469" s="16" t="str">
        <x:v>elegir</x:v>
      </x:c>
      <x:c r="B1469" s="38" t="n">
        <x:v>0.0000589</x:v>
      </x:c>
      <x:c r="C1469" s="18" t="n">
        <x:v>3</x:v>
      </x:c>
      <x:c r="D1469" s="18" t="n">
        <x:v>3</x:v>
      </x:c>
      <x:c r="E1469" s="18" t="n">
        <x:v>0</x:v>
      </x:c>
      <x:c r="F1469" s="35" t="b">
        <x:v>1</x:v>
      </x:c>
    </x:row>
    <x:row r="1470" ht="25" customHeight="1">
      <x:c r="A1470" s="16" t="str">
        <x:v>entra</x:v>
      </x:c>
      <x:c r="B1470" s="38" t="n">
        <x:v>0.0000589</x:v>
      </x:c>
      <x:c r="C1470" s="18" t="n">
        <x:v>2</x:v>
      </x:c>
      <x:c r="D1470" s="18" t="n">
        <x:v>2</x:v>
      </x:c>
      <x:c r="E1470" s="18" t="n">
        <x:v>0</x:v>
      </x:c>
      <x:c r="F1470" s="35" t="b">
        <x:v>1</x:v>
      </x:c>
    </x:row>
    <x:row r="1471" ht="25" customHeight="1">
      <x:c r="A1471" s="16" t="str">
        <x:v>figura</x:v>
      </x:c>
      <x:c r="B1471" s="38" t="n">
        <x:v>0.0000589</x:v>
      </x:c>
      <x:c r="C1471" s="18" t="n">
        <x:v>3</x:v>
      </x:c>
      <x:c r="D1471" s="18" t="n">
        <x:v>3</x:v>
      </x:c>
      <x:c r="E1471" s="18" t="n">
        <x:v>0</x:v>
      </x:c>
      <x:c r="F1471" s="35" t="b">
        <x:v>1</x:v>
      </x:c>
    </x:row>
    <x:row r="1472" ht="25" customHeight="1">
      <x:c r="A1472" s="16" t="str">
        <x:v>genial</x:v>
      </x:c>
      <x:c r="B1472" s="38" t="n">
        <x:v>0.0000589</x:v>
      </x:c>
      <x:c r="C1472" s="18" t="n">
        <x:v>2</x:v>
      </x:c>
      <x:c r="D1472" s="18" t="n">
        <x:v>2</x:v>
      </x:c>
      <x:c r="E1472" s="18" t="n">
        <x:v>0</x:v>
      </x:c>
      <x:c r="F1472" s="35" t="b">
        <x:v>1</x:v>
      </x:c>
    </x:row>
    <x:row r="1473" ht="25" customHeight="1">
      <x:c r="A1473" s="16" t="str">
        <x:v>historias</x:v>
      </x:c>
      <x:c r="B1473" s="38" t="n">
        <x:v>0.0000589</x:v>
      </x:c>
      <x:c r="C1473" s="18" t="n">
        <x:v>3</x:v>
      </x:c>
      <x:c r="D1473" s="18" t="n">
        <x:v>3</x:v>
      </x:c>
      <x:c r="E1473" s="18" t="n">
        <x:v>0</x:v>
      </x:c>
      <x:c r="F1473" s="35" t="b">
        <x:v>1</x:v>
      </x:c>
    </x:row>
    <x:row r="1474" ht="25" customHeight="1">
      <x:c r="A1474" s="16" t="str">
        <x:v>jugador</x:v>
      </x:c>
      <x:c r="B1474" s="38" t="n">
        <x:v>0.0000589</x:v>
      </x:c>
      <x:c r="C1474" s="18" t="n">
        <x:v>3</x:v>
      </x:c>
      <x:c r="D1474" s="18" t="n">
        <x:v>3</x:v>
      </x:c>
      <x:c r="E1474" s="18" t="n">
        <x:v>0</x:v>
      </x:c>
      <x:c r="F1474" s="35" t="b">
        <x:v>1</x:v>
      </x:c>
    </x:row>
    <x:row r="1475" ht="25" customHeight="1">
      <x:c r="A1475" s="16" t="str">
        <x:v>menores</x:v>
      </x:c>
      <x:c r="B1475" s="38" t="n">
        <x:v>0.0000589</x:v>
      </x:c>
      <x:c r="C1475" s="18" t="n">
        <x:v>3</x:v>
      </x:c>
      <x:c r="D1475" s="18" t="n">
        <x:v>3</x:v>
      </x:c>
      <x:c r="E1475" s="18" t="n">
        <x:v>0</x:v>
      </x:c>
      <x:c r="F1475" s="35" t="b">
        <x:v>1</x:v>
      </x:c>
    </x:row>
    <x:row r="1476" ht="25" customHeight="1">
      <x:c r="A1476" s="16" t="str">
        <x:v>municipal</x:v>
      </x:c>
      <x:c r="B1476" s="38" t="n">
        <x:v>0.0000589</x:v>
      </x:c>
      <x:c r="C1476" s="18" t="n">
        <x:v>4</x:v>
      </x:c>
      <x:c r="D1476" s="18" t="n">
        <x:v>4</x:v>
      </x:c>
      <x:c r="E1476" s="18" t="n">
        <x:v>0</x:v>
      </x:c>
      <x:c r="F1476" s="35" t="b">
        <x:v>1</x:v>
      </x:c>
    </x:row>
    <x:row r="1477" ht="25" customHeight="1">
      <x:c r="A1477" s="16" t="str">
        <x:v>naciones</x:v>
      </x:c>
      <x:c r="B1477" s="38" t="n">
        <x:v>0.0000589</x:v>
      </x:c>
      <x:c r="C1477" s="18" t="n">
        <x:v>3</x:v>
      </x:c>
      <x:c r="D1477" s="18" t="n">
        <x:v>3</x:v>
      </x:c>
      <x:c r="E1477" s="18" t="n">
        <x:v>0</x:v>
      </x:c>
      <x:c r="F1477" s="35" t="b">
        <x:v>1</x:v>
      </x:c>
    </x:row>
    <x:row r="1478" ht="25" customHeight="1">
      <x:c r="A1478" s="16" t="str">
        <x:v>necesitas</x:v>
      </x:c>
      <x:c r="B1478" s="38" t="n">
        <x:v>0.0000589</x:v>
      </x:c>
      <x:c r="C1478" s="18" t="n">
        <x:v>4</x:v>
      </x:c>
      <x:c r="D1478" s="18" t="n">
        <x:v>4</x:v>
      </x:c>
      <x:c r="E1478" s="18" t="n">
        <x:v>0</x:v>
      </x:c>
      <x:c r="F1478" s="35" t="b">
        <x:v>1</x:v>
      </x:c>
    </x:row>
    <x:row r="1479" ht="25" customHeight="1">
      <x:c r="A1479" s="16" t="str">
        <x:v>nueve</x:v>
      </x:c>
      <x:c r="B1479" s="38" t="n">
        <x:v>0.0000589</x:v>
      </x:c>
      <x:c r="C1479" s="18" t="n">
        <x:v>2</x:v>
      </x:c>
      <x:c r="D1479" s="18" t="n">
        <x:v>2</x:v>
      </x:c>
      <x:c r="E1479" s="18" t="n">
        <x:v>0</x:v>
      </x:c>
      <x:c r="F1479" s="35" t="b">
        <x:v>1</x:v>
      </x:c>
    </x:row>
    <x:row r="1480" ht="25" customHeight="1">
      <x:c r="A1480" s="16" t="str">
        <x:v>objeto</x:v>
      </x:c>
      <x:c r="B1480" s="38" t="n">
        <x:v>0.0000589</x:v>
      </x:c>
      <x:c r="C1480" s="18" t="n">
        <x:v>3</x:v>
      </x:c>
      <x:c r="D1480" s="18" t="n">
        <x:v>3</x:v>
      </x:c>
      <x:c r="E1480" s="18" t="n">
        <x:v>0</x:v>
      </x:c>
      <x:c r="F1480" s="35" t="b">
        <x:v>1</x:v>
      </x:c>
    </x:row>
    <x:row r="1481" ht="25" customHeight="1">
      <x:c r="A1481" s="16" t="str">
        <x:v>personajes</x:v>
      </x:c>
      <x:c r="B1481" s="38" t="n">
        <x:v>0.0000589</x:v>
      </x:c>
      <x:c r="C1481" s="18" t="n">
        <x:v>4</x:v>
      </x:c>
      <x:c r="D1481" s="18" t="n">
        <x:v>4</x:v>
      </x:c>
      <x:c r="E1481" s="18" t="n">
        <x:v>0</x:v>
      </x:c>
      <x:c r="F1481" s="35" t="b">
        <x:v>1</x:v>
      </x:c>
    </x:row>
    <x:row r="1482" ht="25" customHeight="1">
      <x:c r="A1482" s="16" t="str">
        <x:v>pies</x:v>
      </x:c>
      <x:c r="B1482" s="38" t="n">
        <x:v>0.0000589</x:v>
      </x:c>
      <x:c r="C1482" s="18" t="n">
        <x:v>1</x:v>
      </x:c>
      <x:c r="D1482" s="18" t="n">
        <x:v>1</x:v>
      </x:c>
      <x:c r="E1482" s="18" t="n">
        <x:v>0</x:v>
      </x:c>
      <x:c r="F1482" s="35" t="b">
        <x:v>1</x:v>
      </x:c>
    </x:row>
    <x:row r="1483" ht="25" customHeight="1">
      <x:c r="A1483" s="16" t="str">
        <x:v>publicación</x:v>
      </x:c>
      <x:c r="B1483" s="38" t="n">
        <x:v>0.0000589</x:v>
      </x:c>
      <x:c r="C1483" s="18" t="n">
        <x:v>4</x:v>
      </x:c>
      <x:c r="D1483" s="18" t="n">
        <x:v>4</x:v>
      </x:c>
      <x:c r="E1483" s="18" t="n">
        <x:v>0</x:v>
      </x:c>
      <x:c r="F1483" s="35" t="b">
        <x:v>1</x:v>
      </x:c>
    </x:row>
    <x:row r="1484" ht="25" customHeight="1">
      <x:c r="A1484" s="16" t="str">
        <x:v>páginas</x:v>
      </x:c>
      <x:c r="B1484" s="38" t="n">
        <x:v>0.0000589</x:v>
      </x:c>
      <x:c r="C1484" s="18" t="n">
        <x:v>3</x:v>
      </x:c>
      <x:c r="D1484" s="18" t="n">
        <x:v>3</x:v>
      </x:c>
      <x:c r="E1484" s="18" t="n">
        <x:v>0</x:v>
      </x:c>
      <x:c r="F1484" s="35" t="b">
        <x:v>1</x:v>
      </x:c>
    </x:row>
    <x:row r="1485" ht="25" customHeight="1">
      <x:c r="A1485" s="16" t="str">
        <x:v>supone</x:v>
      </x:c>
      <x:c r="B1485" s="38" t="n">
        <x:v>0.0000589</x:v>
      </x:c>
      <x:c r="C1485" s="18" t="n">
        <x:v>3</x:v>
      </x:c>
      <x:c r="D1485" s="18" t="n">
        <x:v>3</x:v>
      </x:c>
      <x:c r="E1485" s="18" t="n">
        <x:v>0</x:v>
      </x:c>
      <x:c r="F1485" s="35" t="b">
        <x:v>1</x:v>
      </x:c>
    </x:row>
    <x:row r="1486" ht="25" customHeight="1">
      <x:c r="A1486" s="16" t="str">
        <x:v>tratamiento</x:v>
      </x:c>
      <x:c r="B1486" s="38" t="n">
        <x:v>0.0000589</x:v>
      </x:c>
      <x:c r="C1486" s="18" t="n">
        <x:v>4</x:v>
      </x:c>
      <x:c r="D1486" s="18" t="n">
        <x:v>4</x:v>
      </x:c>
      <x:c r="E1486" s="18" t="n">
        <x:v>0</x:v>
      </x:c>
      <x:c r="F1486" s="35" t="b">
        <x:v>1</x:v>
      </x:c>
    </x:row>
    <x:row r="1487" ht="25" customHeight="1">
      <x:c r="A1487" s="16" t="str">
        <x:v>villa</x:v>
      </x:c>
      <x:c r="B1487" s="38" t="n">
        <x:v>0.0000589</x:v>
      </x:c>
      <x:c r="C1487" s="18" t="n">
        <x:v>2</x:v>
      </x:c>
      <x:c r="D1487" s="18" t="n">
        <x:v>2</x:v>
      </x:c>
      <x:c r="E1487" s="18" t="n">
        <x:v>0</x:v>
      </x:c>
      <x:c r="F1487" s="35" t="b">
        <x:v>1</x:v>
      </x:c>
    </x:row>
    <x:row r="1488" ht="25" customHeight="1">
      <x:c r="A1488" s="16" t="str">
        <x:v>actos</x:v>
      </x:c>
      <x:c r="B1488" s="38" t="n">
        <x:v>0.0000575</x:v>
      </x:c>
      <x:c r="C1488" s="18" t="n">
        <x:v>2</x:v>
      </x:c>
      <x:c r="D1488" s="18" t="n">
        <x:v>2</x:v>
      </x:c>
      <x:c r="E1488" s="18" t="n">
        <x:v>0</x:v>
      </x:c>
      <x:c r="F1488" s="35" t="b">
        <x:v>1</x:v>
      </x:c>
    </x:row>
    <x:row r="1489" ht="25" customHeight="1">
      <x:c r="A1489" s="16" t="str">
        <x:v>calor</x:v>
      </x:c>
      <x:c r="B1489" s="38" t="n">
        <x:v>0.0000575</x:v>
      </x:c>
      <x:c r="C1489" s="18" t="n">
        <x:v>2</x:v>
      </x:c>
      <x:c r="D1489" s="18" t="n">
        <x:v>2</x:v>
      </x:c>
      <x:c r="E1489" s="18" t="n">
        <x:v>0</x:v>
      </x:c>
      <x:c r="F1489" s="35" t="b">
        <x:v>1</x:v>
      </x:c>
    </x:row>
    <x:row r="1490" ht="25" customHeight="1">
      <x:c r="A1490" s="16" t="str">
        <x:v>ciencias</x:v>
      </x:c>
      <x:c r="B1490" s="38" t="n">
        <x:v>0.0000575</x:v>
      </x:c>
      <x:c r="C1490" s="18" t="n">
        <x:v>2</x:v>
      </x:c>
      <x:c r="D1490" s="18" t="n">
        <x:v>2</x:v>
      </x:c>
      <x:c r="E1490" s="18" t="n">
        <x:v>0</x:v>
      </x:c>
      <x:c r="F1490" s="35" t="b">
        <x:v>1</x:v>
      </x:c>
    </x:row>
    <x:row r="1491" ht="25" customHeight="1">
      <x:c r="A1491" s="16" t="str">
        <x:v>completa</x:v>
      </x:c>
      <x:c r="B1491" s="38" t="n">
        <x:v>0.0000575</x:v>
      </x:c>
      <x:c r="C1491" s="18" t="n">
        <x:v>3</x:v>
      </x:c>
      <x:c r="D1491" s="18" t="n">
        <x:v>3</x:v>
      </x:c>
      <x:c r="E1491" s="18" t="n">
        <x:v>0</x:v>
      </x:c>
      <x:c r="F1491" s="35" t="b">
        <x:v>1</x:v>
      </x:c>
    </x:row>
    <x:row r="1492" ht="25" customHeight="1">
      <x:c r="A1492" s="16" t="str">
        <x:v>conciencia</x:v>
      </x:c>
      <x:c r="B1492" s="38" t="n">
        <x:v>0.0000575</x:v>
      </x:c>
      <x:c r="C1492" s="18" t="n">
        <x:v>3</x:v>
      </x:c>
      <x:c r="D1492" s="18" t="n">
        <x:v>3</x:v>
      </x:c>
      <x:c r="E1492" s="18" t="n">
        <x:v>0</x:v>
      </x:c>
      <x:c r="F1492" s="35" t="b">
        <x:v>1</x:v>
      </x:c>
    </x:row>
    <x:row r="1493" ht="25" customHeight="1">
      <x:c r="A1493" s="16" t="str">
        <x:v>cárcel</x:v>
      </x:c>
      <x:c r="B1493" s="38" t="n">
        <x:v>0.0000575</x:v>
      </x:c>
      <x:c r="C1493" s="18" t="n">
        <x:v>2</x:v>
      </x:c>
      <x:c r="D1493" s="18" t="n">
        <x:v>2</x:v>
      </x:c>
      <x:c r="E1493" s="18" t="n">
        <x:v>0</x:v>
      </x:c>
      <x:c r="F1493" s="35" t="b">
        <x:v>1</x:v>
      </x:c>
    </x:row>
    <x:row r="1494" ht="25" customHeight="1">
      <x:c r="A1494" s="16" t="str">
        <x:v>debes</x:v>
      </x:c>
      <x:c r="B1494" s="38" t="n">
        <x:v>0.0000575</x:v>
      </x:c>
      <x:c r="C1494" s="18" t="n">
        <x:v>2</x:v>
      </x:c>
      <x:c r="D1494" s="18" t="n">
        <x:v>2</x:v>
      </x:c>
      <x:c r="E1494" s="18" t="n">
        <x:v>0</x:v>
      </x:c>
      <x:c r="F1494" s="35" t="b">
        <x:v>1</x:v>
      </x:c>
    </x:row>
    <x:row r="1495" ht="25" customHeight="1">
      <x:c r="A1495" s="16" t="str">
        <x:v>dejo</x:v>
      </x:c>
      <x:c r="B1495" s="38" t="n">
        <x:v>0.0000575</x:v>
      </x:c>
      <x:c r="C1495" s="18" t="n">
        <x:v>2</x:v>
      </x:c>
      <x:c r="D1495" s="18" t="n">
        <x:v>2</x:v>
      </x:c>
      <x:c r="E1495" s="18" t="n">
        <x:v>0</x:v>
      </x:c>
      <x:c r="F1495" s="35" t="b">
        <x:v>1</x:v>
      </x:c>
    </x:row>
    <x:row r="1496" ht="25" customHeight="1">
      <x:c r="A1496" s="16" t="str">
        <x:v>digital</x:v>
      </x:c>
      <x:c r="B1496" s="38" t="n">
        <x:v>0.0000575</x:v>
      </x:c>
      <x:c r="C1496" s="18" t="n">
        <x:v>3</x:v>
      </x:c>
      <x:c r="D1496" s="18" t="n">
        <x:v>3</x:v>
      </x:c>
      <x:c r="E1496" s="18" t="n">
        <x:v>0</x:v>
      </x:c>
      <x:c r="F1496" s="35" t="b">
        <x:v>1</x:v>
      </x:c>
    </x:row>
    <x:row r="1497" ht="25" customHeight="1">
      <x:c r="A1497" s="16" t="str">
        <x:v>distrito</x:v>
      </x:c>
      <x:c r="B1497" s="38" t="n">
        <x:v>0.0000575</x:v>
      </x:c>
      <x:c r="C1497" s="18" t="n">
        <x:v>3</x:v>
      </x:c>
      <x:c r="D1497" s="18" t="n">
        <x:v>3</x:v>
      </x:c>
      <x:c r="E1497" s="18" t="n">
        <x:v>0</x:v>
      </x:c>
      <x:c r="F1497" s="35" t="b">
        <x:v>1</x:v>
      </x:c>
    </x:row>
    <x:row r="1498" ht="25" customHeight="1">
      <x:c r="A1498" s="16" t="str">
        <x:v>familiar</x:v>
      </x:c>
      <x:c r="B1498" s="38" t="n">
        <x:v>0.0000575</x:v>
      </x:c>
      <x:c r="C1498" s="18" t="n">
        <x:v>3</x:v>
      </x:c>
      <x:c r="D1498" s="18" t="n">
        <x:v>3</x:v>
      </x:c>
      <x:c r="E1498" s="18" t="n">
        <x:v>0</x:v>
      </x:c>
      <x:c r="F1498" s="35" t="b">
        <x:v>1</x:v>
      </x:c>
    </x:row>
    <x:row r="1499" ht="25" customHeight="1">
      <x:c r="A1499" s="16" t="str">
        <x:v>fundación</x:v>
      </x:c>
      <x:c r="B1499" s="38" t="n">
        <x:v>0.0000575</x:v>
      </x:c>
      <x:c r="C1499" s="18" t="n">
        <x:v>3</x:v>
      </x:c>
      <x:c r="D1499" s="18" t="n">
        <x:v>3</x:v>
      </x:c>
      <x:c r="E1499" s="18" t="n">
        <x:v>0</x:v>
      </x:c>
      <x:c r="F1499" s="35" t="b">
        <x:v>1</x:v>
      </x:c>
    </x:row>
    <x:row r="1500" ht="25" customHeight="1">
      <x:c r="A1500" s="16" t="str">
        <x:v>ganado</x:v>
      </x:c>
      <x:c r="B1500" s="38" t="n">
        <x:v>0.0000575</x:v>
      </x:c>
      <x:c r="C1500" s="18" t="n">
        <x:v>3</x:v>
      </x:c>
      <x:c r="D1500" s="18" t="n">
        <x:v>3</x:v>
      </x:c>
      <x:c r="E1500" s="18" t="n">
        <x:v>0</x:v>
      </x:c>
      <x:c r="F1500" s="35" t="b">
        <x:v>1</x:v>
      </x:c>
    </x:row>
    <x:row r="1501" ht="25" customHeight="1">
      <x:c r="A1501" s="16" t="str">
        <x:v>histórico</x:v>
      </x:c>
      <x:c r="B1501" s="38" t="n">
        <x:v>0.0000575</x:v>
      </x:c>
      <x:c r="C1501" s="18" t="n">
        <x:v>4</x:v>
      </x:c>
      <x:c r="D1501" s="18" t="n">
        <x:v>4</x:v>
      </x:c>
      <x:c r="E1501" s="18" t="n">
        <x:v>0</x:v>
      </x:c>
      <x:c r="F1501" s="35" t="b">
        <x:v>1</x:v>
      </x:c>
    </x:row>
    <x:row r="1502" ht="25" customHeight="1">
      <x:c r="A1502" s="16" t="str">
        <x:v>intención</x:v>
      </x:c>
      <x:c r="B1502" s="38" t="n">
        <x:v>0.0000575</x:v>
      </x:c>
      <x:c r="C1502" s="18" t="n">
        <x:v>3</x:v>
      </x:c>
      <x:c r="D1502" s="18" t="n">
        <x:v>3</x:v>
      </x:c>
      <x:c r="E1502" s="18" t="n">
        <x:v>0</x:v>
      </x:c>
      <x:c r="F1502" s="35" t="b">
        <x:v>1</x:v>
      </x:c>
    </x:row>
    <x:row r="1503" ht="25" customHeight="1">
      <x:c r="A1503" s="16" t="str">
        <x:v>junta</x:v>
      </x:c>
      <x:c r="B1503" s="38" t="n">
        <x:v>0.0000575</x:v>
      </x:c>
      <x:c r="C1503" s="18" t="n">
        <x:v>2</x:v>
      </x:c>
      <x:c r="D1503" s="18" t="n">
        <x:v>2</x:v>
      </x:c>
      <x:c r="E1503" s="18" t="n">
        <x:v>0</x:v>
      </x:c>
      <x:c r="F1503" s="35" t="b">
        <x:v>1</x:v>
      </x:c>
    </x:row>
    <x:row r="1504" ht="25" customHeight="1">
      <x:c r="A1504" s="16" t="str">
        <x:v>listo</x:v>
      </x:c>
      <x:c r="B1504" s="38" t="n">
        <x:v>0.0000575</x:v>
      </x:c>
      <x:c r="C1504" s="18" t="n">
        <x:v>2</x:v>
      </x:c>
      <x:c r="D1504" s="18" t="n">
        <x:v>2</x:v>
      </x:c>
      <x:c r="E1504" s="18" t="n">
        <x:v>0</x:v>
      </x:c>
      <x:c r="F1504" s="35" t="b">
        <x:v>1</x:v>
      </x:c>
    </x:row>
    <x:row r="1505" ht="25" customHeight="1">
      <x:c r="A1505" s="16" t="str">
        <x:v>llevan</x:v>
      </x:c>
      <x:c r="B1505" s="38" t="n">
        <x:v>0.0000575</x:v>
      </x:c>
      <x:c r="C1505" s="18" t="n">
        <x:v>2</x:v>
      </x:c>
      <x:c r="D1505" s="18" t="n">
        <x:v>2</x:v>
      </x:c>
      <x:c r="E1505" s="18" t="n">
        <x:v>0</x:v>
      </x:c>
      <x:c r="F1505" s="35" t="b">
        <x:v>1</x:v>
      </x:c>
    </x:row>
    <x:row r="1506" ht="25" customHeight="1">
      <x:c r="A1506" s="16" t="str">
        <x:v>londres</x:v>
      </x:c>
      <x:c r="B1506" s="38" t="n">
        <x:v>0.0000575</x:v>
      </x:c>
      <x:c r="C1506" s="18" t="n">
        <x:v>2</x:v>
      </x:c>
      <x:c r="D1506" s="18" t="n">
        <x:v>2</x:v>
      </x:c>
      <x:c r="E1506" s="18" t="n">
        <x:v>0</x:v>
      </x:c>
      <x:c r="F1506" s="35" t="b">
        <x:v>1</x:v>
      </x:c>
    </x:row>
    <x:row r="1507" ht="25" customHeight="1">
      <x:c r="A1507" s="16" t="str">
        <x:v>máximo</x:v>
      </x:c>
      <x:c r="B1507" s="38" t="n">
        <x:v>0.0000575</x:v>
      </x:c>
      <x:c r="C1507" s="18" t="n">
        <x:v>3</x:v>
      </x:c>
      <x:c r="D1507" s="18" t="n">
        <x:v>3</x:v>
      </x:c>
      <x:c r="E1507" s="18" t="n">
        <x:v>0</x:v>
      </x:c>
      <x:c r="F1507" s="35" t="b">
        <x:v>1</x:v>
      </x:c>
    </x:row>
    <x:row r="1508" ht="25" customHeight="1">
      <x:c r="A1508" s="16" t="str">
        <x:v>niveles</x:v>
      </x:c>
      <x:c r="B1508" s="38" t="n">
        <x:v>0.0000575</x:v>
      </x:c>
      <x:c r="C1508" s="18" t="n">
        <x:v>3</x:v>
      </x:c>
      <x:c r="D1508" s="18" t="n">
        <x:v>3</x:v>
      </x:c>
      <x:c r="E1508" s="18" t="n">
        <x:v>0</x:v>
      </x:c>
      <x:c r="F1508" s="35" t="b">
        <x:v>1</x:v>
      </x:c>
    </x:row>
    <x:row r="1509" ht="25" customHeight="1">
      <x:c r="A1509" s="16" t="str">
        <x:v>ocasiones</x:v>
      </x:c>
      <x:c r="B1509" s="38" t="n">
        <x:v>0.0000575</x:v>
      </x:c>
      <x:c r="C1509" s="18" t="n">
        <x:v>4</x:v>
      </x:c>
      <x:c r="D1509" s="18" t="n">
        <x:v>4</x:v>
      </x:c>
      <x:c r="E1509" s="18" t="n">
        <x:v>0</x:v>
      </x:c>
      <x:c r="F1509" s="35" t="b">
        <x:v>1</x:v>
      </x:c>
    </x:row>
    <x:row r="1510" ht="25" customHeight="1">
      <x:c r="A1510" s="16" t="str">
        <x:v>parecen</x:v>
      </x:c>
      <x:c r="B1510" s="38" t="n">
        <x:v>0.0000575</x:v>
      </x:c>
      <x:c r="C1510" s="18" t="n">
        <x:v>3</x:v>
      </x:c>
      <x:c r="D1510" s="18" t="n">
        <x:v>3</x:v>
      </x:c>
      <x:c r="E1510" s="18" t="n">
        <x:v>0</x:v>
      </x:c>
      <x:c r="F1510" s="35" t="b">
        <x:v>1</x:v>
      </x:c>
    </x:row>
    <x:row r="1511" ht="25" customHeight="1">
      <x:c r="A1511" s="16" t="str">
        <x:v>parís</x:v>
      </x:c>
      <x:c r="B1511" s="38" t="n">
        <x:v>0.0000575</x:v>
      </x:c>
      <x:c r="C1511" s="18" t="n">
        <x:v>2</x:v>
      </x:c>
      <x:c r="D1511" s="18" t="n">
        <x:v>2</x:v>
      </x:c>
      <x:c r="E1511" s="18" t="n">
        <x:v>0</x:v>
      </x:c>
      <x:c r="F1511" s="35" t="b">
        <x:v>1</x:v>
      </x:c>
    </x:row>
    <x:row r="1512" ht="25" customHeight="1">
      <x:c r="A1512" s="16" t="str">
        <x:v>pensé</x:v>
      </x:c>
      <x:c r="B1512" s="38" t="n">
        <x:v>0.0000575</x:v>
      </x:c>
      <x:c r="C1512" s="18" t="n">
        <x:v>2</x:v>
      </x:c>
      <x:c r="D1512" s="18" t="n">
        <x:v>2</x:v>
      </x:c>
      <x:c r="E1512" s="18" t="n">
        <x:v>0</x:v>
      </x:c>
      <x:c r="F1512" s="35" t="b">
        <x:v>1</x:v>
      </x:c>
    </x:row>
    <x:row r="1513" ht="25" customHeight="1">
      <x:c r="A1513" s="16" t="str">
        <x:v>pide</x:v>
      </x:c>
      <x:c r="B1513" s="38" t="n">
        <x:v>0.0000575</x:v>
      </x:c>
      <x:c r="C1513" s="18" t="n">
        <x:v>2</x:v>
      </x:c>
      <x:c r="D1513" s="18" t="n">
        <x:v>2</x:v>
      </x:c>
      <x:c r="E1513" s="18" t="n">
        <x:v>0</x:v>
      </x:c>
      <x:c r="F1513" s="35" t="b">
        <x:v>1</x:v>
      </x:c>
    </x:row>
    <x:row r="1514" ht="25" customHeight="1">
      <x:c r="A1514" s="16" t="str">
        <x:v>piedra</x:v>
      </x:c>
      <x:c r="B1514" s="38" t="n">
        <x:v>0.0000575</x:v>
      </x:c>
      <x:c r="C1514" s="18" t="n">
        <x:v>2</x:v>
      </x:c>
      <x:c r="D1514" s="18" t="n">
        <x:v>2</x:v>
      </x:c>
      <x:c r="E1514" s="18" t="n">
        <x:v>0</x:v>
      </x:c>
      <x:c r="F1514" s="35" t="b">
        <x:v>1</x:v>
      </x:c>
    </x:row>
    <x:row r="1515" ht="25" customHeight="1">
      <x:c r="A1515" s="16" t="str">
        <x:v>podido</x:v>
      </x:c>
      <x:c r="B1515" s="38" t="n">
        <x:v>0.0000575</x:v>
      </x:c>
      <x:c r="C1515" s="18" t="n">
        <x:v>3</x:v>
      </x:c>
      <x:c r="D1515" s="18" t="n">
        <x:v>3</x:v>
      </x:c>
      <x:c r="E1515" s="18" t="n">
        <x:v>0</x:v>
      </x:c>
      <x:c r="F1515" s="35" t="b">
        <x:v>1</x:v>
      </x:c>
    </x:row>
    <x:row r="1516" ht="25" customHeight="1">
      <x:c r="A1516" s="16" t="str">
        <x:v>privado</x:v>
      </x:c>
      <x:c r="B1516" s="38" t="n">
        <x:v>0.0000575</x:v>
      </x:c>
      <x:c r="C1516" s="18" t="n">
        <x:v>3</x:v>
      </x:c>
      <x:c r="D1516" s="18" t="n">
        <x:v>3</x:v>
      </x:c>
      <x:c r="E1516" s="18" t="n">
        <x:v>0</x:v>
      </x:c>
      <x:c r="F1516" s="35" t="b">
        <x:v>1</x:v>
      </x:c>
    </x:row>
    <x:row r="1517" ht="25" customHeight="1">
      <x:c r="A1517" s="16" t="str">
        <x:v>propósito</x:v>
      </x:c>
      <x:c r="B1517" s="38" t="n">
        <x:v>0.0000575</x:v>
      </x:c>
      <x:c r="C1517" s="18" t="n">
        <x:v>4</x:v>
      </x:c>
      <x:c r="D1517" s="18" t="n">
        <x:v>4</x:v>
      </x:c>
      <x:c r="E1517" s="18" t="n">
        <x:v>0</x:v>
      </x:c>
      <x:c r="F1517" s="35" t="b">
        <x:v>1</x:v>
      </x:c>
    </x:row>
    <x:row r="1518" ht="25" customHeight="1">
      <x:c r="A1518" s="16" t="str">
        <x:v>recordar</x:v>
      </x:c>
      <x:c r="B1518" s="38" t="n">
        <x:v>0.0000575</x:v>
      </x:c>
      <x:c r="C1518" s="18" t="n">
        <x:v>3</x:v>
      </x:c>
      <x:c r="D1518" s="18" t="n">
        <x:v>3</x:v>
      </x:c>
      <x:c r="E1518" s="18" t="n">
        <x:v>0</x:v>
      </x:c>
      <x:c r="F1518" s="35" t="b">
        <x:v>1</x:v>
      </x:c>
    </x:row>
    <x:row r="1519" ht="25" customHeight="1">
      <x:c r="A1519" s="16" t="str">
        <x:v>reglas</x:v>
      </x:c>
      <x:c r="B1519" s="38" t="n">
        <x:v>0.0000575</x:v>
      </x:c>
      <x:c r="C1519" s="18" t="n">
        <x:v>2</x:v>
      </x:c>
      <x:c r="D1519" s="18" t="n">
        <x:v>2</x:v>
      </x:c>
      <x:c r="E1519" s="18" t="n">
        <x:v>0</x:v>
      </x:c>
      <x:c r="F1519" s="35" t="b">
        <x:v>1</x:v>
      </x:c>
    </x:row>
    <x:row r="1520" ht="25" customHeight="1">
      <x:c r="A1520" s="16" t="str">
        <x:v>rica</x:v>
      </x:c>
      <x:c r="B1520" s="38" t="n">
        <x:v>0.0000575</x:v>
      </x:c>
      <x:c r="C1520" s="18" t="n">
        <x:v>2</x:v>
      </x:c>
      <x:c r="D1520" s="18" t="n">
        <x:v>2</x:v>
      </x:c>
      <x:c r="E1520" s="18" t="n">
        <x:v>0</x:v>
      </x:c>
      <x:c r="F1520" s="35" t="b">
        <x:v>1</x:v>
      </x:c>
    </x:row>
    <x:row r="1521" ht="25" customHeight="1">
      <x:c r="A1521" s="16" t="str">
        <x:v>secretario</x:v>
      </x:c>
      <x:c r="B1521" s="38" t="n">
        <x:v>0.0000575</x:v>
      </x:c>
      <x:c r="C1521" s="18" t="n">
        <x:v>4</x:v>
      </x:c>
      <x:c r="D1521" s="18" t="n">
        <x:v>4</x:v>
      </x:c>
      <x:c r="E1521" s="18" t="n">
        <x:v>0</x:v>
      </x:c>
      <x:c r="F1521" s="35" t="b">
        <x:v>1</x:v>
      </x:c>
    </x:row>
    <x:row r="1522" ht="25" customHeight="1">
      <x:c r="A1522" s="16" t="str">
        <x:v>sede</x:v>
      </x:c>
      <x:c r="B1522" s="38" t="n">
        <x:v>0.0000575</x:v>
      </x:c>
      <x:c r="C1522" s="18" t="n">
        <x:v>2</x:v>
      </x:c>
      <x:c r="D1522" s="18" t="n">
        <x:v>2</x:v>
      </x:c>
      <x:c r="E1522" s="18" t="n">
        <x:v>0</x:v>
      </x:c>
      <x:c r="F1522" s="35" t="b">
        <x:v>1</x:v>
      </x:c>
    </x:row>
    <x:row r="1523" ht="25" customHeight="1">
      <x:c r="A1523" s="16" t="str">
        <x:v>soldados</x:v>
      </x:c>
      <x:c r="B1523" s="38" t="n">
        <x:v>0.0000575</x:v>
      </x:c>
      <x:c r="C1523" s="18" t="n">
        <x:v>3</x:v>
      </x:c>
      <x:c r="D1523" s="18" t="n">
        <x:v>3</x:v>
      </x:c>
      <x:c r="E1523" s="18" t="n">
        <x:v>0</x:v>
      </x:c>
      <x:c r="F1523" s="35" t="b">
        <x:v>1</x:v>
      </x:c>
    </x:row>
    <x:row r="1524" ht="25" customHeight="1">
      <x:c r="A1524" s="16" t="str">
        <x:v>tomó</x:v>
      </x:c>
      <x:c r="B1524" s="38" t="n">
        <x:v>0.0000575</x:v>
      </x:c>
      <x:c r="C1524" s="18" t="n">
        <x:v>2</x:v>
      </x:c>
      <x:c r="D1524" s="18" t="n">
        <x:v>2</x:v>
      </x:c>
      <x:c r="E1524" s="18" t="n">
        <x:v>0</x:v>
      </x:c>
      <x:c r="F1524" s="35" t="b">
        <x:v>1</x:v>
      </x:c>
    </x:row>
    <x:row r="1525" ht="25" customHeight="1">
      <x:c r="A1525" s="16" t="str">
        <x:v>técnica</x:v>
      </x:c>
      <x:c r="B1525" s="38" t="n">
        <x:v>0.0000575</x:v>
      </x:c>
      <x:c r="C1525" s="18" t="n">
        <x:v>3</x:v>
      </x:c>
      <x:c r="D1525" s="18" t="n">
        <x:v>3</x:v>
      </x:c>
      <x:c r="E1525" s="18" t="n">
        <x:v>0</x:v>
      </x:c>
      <x:c r="F1525" s="35" t="b">
        <x:v>1</x:v>
      </x:c>
    </x:row>
    <x:row r="1526" ht="25" customHeight="1">
      <x:c r="A1526" s="16" t="str">
        <x:v>aeropuerto</x:v>
      </x:c>
      <x:c r="B1526" s="38" t="n">
        <x:v>0.0000562</x:v>
      </x:c>
      <x:c r="C1526" s="18" t="n">
        <x:v>5</x:v>
      </x:c>
      <x:c r="D1526" s="18" t="n">
        <x:v>5</x:v>
      </x:c>
      <x:c r="E1526" s="18" t="n">
        <x:v>0</x:v>
      </x:c>
      <x:c r="F1526" s="35" t="b">
        <x:v>1</x:v>
      </x:c>
    </x:row>
    <x:row r="1527" ht="25" customHeight="1">
      <x:c r="A1527" s="16" t="str">
        <x:v>autoridad</x:v>
      </x:c>
      <x:c r="B1527" s="38" t="n">
        <x:v>0.0000562</x:v>
      </x:c>
      <x:c r="C1527" s="18" t="n">
        <x:v>4</x:v>
      </x:c>
      <x:c r="D1527" s="18" t="n">
        <x:v>4</x:v>
      </x:c>
      <x:c r="E1527" s="18" t="n">
        <x:v>0</x:v>
      </x:c>
      <x:c r="F1527" s="35" t="b">
        <x:v>1</x:v>
      </x:c>
    </x:row>
    <x:row r="1528" ht="25" customHeight="1">
      <x:c r="A1528" s="16" t="str">
        <x:v>ay</x:v>
      </x:c>
      <x:c r="B1528" s="38" t="n">
        <x:v>0.0000562</x:v>
      </x:c>
      <x:c r="C1528" s="18" t="n">
        <x:v>1</x:v>
      </x:c>
      <x:c r="D1528" s="18" t="n">
        <x:v>1</x:v>
      </x:c>
      <x:c r="E1528" s="18" t="n">
        <x:v>0</x:v>
      </x:c>
      <x:c r="F1528" s="35" t="b">
        <x:v>1</x:v>
      </x:c>
    </x:row>
    <x:row r="1529" ht="25" customHeight="1">
      <x:c r="A1529" s="16" t="str">
        <x:v>cadena</x:v>
      </x:c>
      <x:c r="B1529" s="38" t="n">
        <x:v>0.0000562</x:v>
      </x:c>
      <x:c r="C1529" s="18" t="n">
        <x:v>3</x:v>
      </x:c>
      <x:c r="D1529" s="18" t="n">
        <x:v>3</x:v>
      </x:c>
      <x:c r="E1529" s="18" t="n">
        <x:v>0</x:v>
      </x:c>
      <x:c r="F1529" s="35" t="b">
        <x:v>1</x:v>
      </x:c>
    </x:row>
    <x:row r="1530" ht="25" customHeight="1">
      <x:c r="A1530" s="16" t="str">
        <x:v>capitán</x:v>
      </x:c>
      <x:c r="B1530" s="38" t="n">
        <x:v>0.0000562</x:v>
      </x:c>
      <x:c r="C1530" s="18" t="n">
        <x:v>3</x:v>
      </x:c>
      <x:c r="D1530" s="18" t="n">
        <x:v>3</x:v>
      </x:c>
      <x:c r="E1530" s="18" t="n">
        <x:v>0</x:v>
      </x:c>
      <x:c r="F1530" s="35" t="b">
        <x:v>1</x:v>
      </x:c>
    </x:row>
    <x:row r="1531" ht="25" customHeight="1">
      <x:c r="A1531" s="16" t="str">
        <x:v>centros</x:v>
      </x:c>
      <x:c r="B1531" s="38" t="n">
        <x:v>0.0000562</x:v>
      </x:c>
      <x:c r="C1531" s="18" t="n">
        <x:v>2</x:v>
      </x:c>
      <x:c r="D1531" s="18" t="n">
        <x:v>2</x:v>
      </x:c>
      <x:c r="E1531" s="18" t="n">
        <x:v>0</x:v>
      </x:c>
      <x:c r="F1531" s="35" t="b">
        <x:v>1</x:v>
      </x:c>
    </x:row>
    <x:row r="1532" ht="25" customHeight="1">
      <x:c r="A1532" s="16" t="str">
        <x:v>continuación</x:v>
      </x:c>
      <x:c r="B1532" s="38" t="n">
        <x:v>0.0000562</x:v>
      </x:c>
      <x:c r="C1532" s="18" t="n">
        <x:v>4</x:v>
      </x:c>
      <x:c r="D1532" s="18" t="n">
        <x:v>4</x:v>
      </x:c>
      <x:c r="E1532" s="18" t="n">
        <x:v>0</x:v>
      </x:c>
      <x:c r="F1532" s="35" t="b">
        <x:v>1</x:v>
      </x:c>
    </x:row>
    <x:row r="1533" ht="25" customHeight="1">
      <x:c r="A1533" s="16" t="str">
        <x:v>delante</x:v>
      </x:c>
      <x:c r="B1533" s="38" t="n">
        <x:v>0.0000562</x:v>
      </x:c>
      <x:c r="C1533" s="18" t="n">
        <x:v>3</x:v>
      </x:c>
      <x:c r="D1533" s="18" t="n">
        <x:v>3</x:v>
      </x:c>
      <x:c r="E1533" s="18" t="n">
        <x:v>0</x:v>
      </x:c>
      <x:c r="F1533" s="35" t="b">
        <x:v>1</x:v>
      </x:c>
    </x:row>
    <x:row r="1534" ht="25" customHeight="1">
      <x:c r="A1534" s="16" t="str">
        <x:v>europea</x:v>
      </x:c>
      <x:c r="B1534" s="38" t="n">
        <x:v>0.0000562</x:v>
      </x:c>
      <x:c r="C1534" s="18" t="n">
        <x:v>4</x:v>
      </x:c>
      <x:c r="D1534" s="18" t="n">
        <x:v>4</x:v>
      </x:c>
      <x:c r="E1534" s="18" t="n">
        <x:v>0</x:v>
      </x:c>
      <x:c r="F1534" s="35" t="b">
        <x:v>1</x:v>
      </x:c>
    </x:row>
    <x:row r="1535" ht="25" customHeight="1">
      <x:c r="A1535" s="16" t="str">
        <x:v>fernando</x:v>
      </x:c>
      <x:c r="B1535" s="38" t="n">
        <x:v>0.0000562</x:v>
      </x:c>
      <x:c r="C1535" s="18" t="n">
        <x:v>3</x:v>
      </x:c>
      <x:c r="D1535" s="18" t="n">
        <x:v>3</x:v>
      </x:c>
      <x:c r="E1535" s="18" t="n">
        <x:v>0</x:v>
      </x:c>
      <x:c r="F1535" s="35" t="b">
        <x:v>1</x:v>
      </x:c>
    </x:row>
    <x:row r="1536" ht="25" customHeight="1">
      <x:c r="A1536" s="16" t="str">
        <x:v>fondos</x:v>
      </x:c>
      <x:c r="B1536" s="38" t="n">
        <x:v>0.0000562</x:v>
      </x:c>
      <x:c r="C1536" s="18" t="n">
        <x:v>2</x:v>
      </x:c>
      <x:c r="D1536" s="18" t="n">
        <x:v>2</x:v>
      </x:c>
      <x:c r="E1536" s="18" t="n">
        <x:v>0</x:v>
      </x:c>
      <x:c r="F1536" s="35" t="b">
        <x:v>1</x:v>
      </x:c>
    </x:row>
    <x:row r="1537" ht="25" customHeight="1">
      <x:c r="A1537" s="16" t="str">
        <x:v>gustan</x:v>
      </x:c>
      <x:c r="B1537" s="38" t="n">
        <x:v>0.0000562</x:v>
      </x:c>
      <x:c r="C1537" s="18" t="n">
        <x:v>2</x:v>
      </x:c>
      <x:c r="D1537" s="18" t="n">
        <x:v>2</x:v>
      </x:c>
      <x:c r="E1537" s="18" t="n">
        <x:v>0</x:v>
      </x:c>
      <x:c r="F1537" s="35" t="b">
        <x:v>1</x:v>
      </x:c>
    </x:row>
    <x:row r="1538" ht="25" customHeight="1">
      <x:c r="A1538" s="16" t="str">
        <x:v>humana</x:v>
      </x:c>
      <x:c r="B1538" s="38" t="n">
        <x:v>0.0000562</x:v>
      </x:c>
      <x:c r="C1538" s="18" t="n">
        <x:v>3</x:v>
      </x:c>
      <x:c r="D1538" s="18" t="n">
        <x:v>3</x:v>
      </x:c>
      <x:c r="E1538" s="18" t="n">
        <x:v>0</x:v>
      </x:c>
      <x:c r="F1538" s="35" t="b">
        <x:v>1</x:v>
      </x:c>
    </x:row>
    <x:row r="1539" ht="25" customHeight="1">
      <x:c r="A1539" s="16" t="str">
        <x:v>influencia</x:v>
      </x:c>
      <x:c r="B1539" s="38" t="n">
        <x:v>0.0000562</x:v>
      </x:c>
      <x:c r="C1539" s="18" t="n">
        <x:v>3</x:v>
      </x:c>
      <x:c r="D1539" s="18" t="n">
        <x:v>3</x:v>
      </x:c>
      <x:c r="E1539" s="18" t="n">
        <x:v>0</x:v>
      </x:c>
      <x:c r="F1539" s="35" t="b">
        <x:v>1</x:v>
      </x:c>
    </x:row>
    <x:row r="1540" ht="25" customHeight="1">
      <x:c r="A1540" s="16" t="str">
        <x:v>judicial</x:v>
      </x:c>
      <x:c r="B1540" s="38" t="n">
        <x:v>0.0000562</x:v>
      </x:c>
      <x:c r="C1540" s="18" t="n">
        <x:v>3</x:v>
      </x:c>
      <x:c r="D1540" s="18" t="n">
        <x:v>3</x:v>
      </x:c>
      <x:c r="E1540" s="18" t="n">
        <x:v>0</x:v>
      </x:c>
      <x:c r="F1540" s="35" t="b">
        <x:v>1</x:v>
      </x:c>
    </x:row>
    <x:row r="1541" ht="25" customHeight="1">
      <x:c r="A1541" s="16" t="str">
        <x:v>lenguaje</x:v>
      </x:c>
      <x:c r="B1541" s="38" t="n">
        <x:v>0.0000562</x:v>
      </x:c>
      <x:c r="C1541" s="18" t="n">
        <x:v>3</x:v>
      </x:c>
      <x:c r="D1541" s="18" t="n">
        <x:v>3</x:v>
      </x:c>
      <x:c r="E1541" s="18" t="n">
        <x:v>0</x:v>
      </x:c>
      <x:c r="F1541" s="35" t="b">
        <x:v>1</x:v>
      </x:c>
    </x:row>
    <x:row r="1542" ht="25" customHeight="1">
      <x:c r="A1542" s="16" t="str">
        <x:v>literatura</x:v>
      </x:c>
      <x:c r="B1542" s="38" t="n">
        <x:v>0.0000562</x:v>
      </x:c>
      <x:c r="C1542" s="18" t="n">
        <x:v>5</x:v>
      </x:c>
      <x:c r="D1542" s="18" t="n">
        <x:v>5</x:v>
      </x:c>
      <x:c r="E1542" s="18" t="n">
        <x:v>0</x:v>
      </x:c>
      <x:c r="F1542" s="35" t="b">
        <x:v>1</x:v>
      </x:c>
    </x:row>
    <x:row r="1543" ht="25" customHeight="1">
      <x:c r="A1543" s="16" t="str">
        <x:v>mensajes</x:v>
      </x:c>
      <x:c r="B1543" s="38" t="n">
        <x:v>0.0000562</x:v>
      </x:c>
      <x:c r="C1543" s="18" t="n">
        <x:v>3</x:v>
      </x:c>
      <x:c r="D1543" s="18" t="n">
        <x:v>3</x:v>
      </x:c>
      <x:c r="E1543" s="18" t="n">
        <x:v>0</x:v>
      </x:c>
      <x:c r="F1543" s="35" t="b">
        <x:v>1</x:v>
      </x:c>
    </x:row>
    <x:row r="1544" ht="25" customHeight="1">
      <x:c r="A1544" s="16" t="str">
        <x:v>mexicano</x:v>
      </x:c>
      <x:c r="B1544" s="38" t="n">
        <x:v>0.0000562</x:v>
      </x:c>
      <x:c r="C1544" s="18" t="n">
        <x:v>4</x:v>
      </x:c>
      <x:c r="D1544" s="18" t="n">
        <x:v>4</x:v>
      </x:c>
      <x:c r="E1544" s="18" t="n">
        <x:v>0</x:v>
      </x:c>
      <x:c r="F1544" s="35" t="b">
        <x:v>1</x:v>
      </x:c>
    </x:row>
    <x:row r="1545" ht="25" customHeight="1">
      <x:c r="A1545" s="16" t="str">
        <x:v>naturales</x:v>
      </x:c>
      <x:c r="B1545" s="38" t="n">
        <x:v>0.0000562</x:v>
      </x:c>
      <x:c r="C1545" s="18" t="n">
        <x:v>4</x:v>
      </x:c>
      <x:c r="D1545" s="18" t="n">
        <x:v>4</x:v>
      </x:c>
      <x:c r="E1545" s="18" t="n">
        <x:v>0</x:v>
      </x:c>
      <x:c r="F1545" s="35" t="b">
        <x:v>1</x:v>
      </x:c>
    </x:row>
    <x:row r="1546" ht="25" customHeight="1">
      <x:c r="A1546" s="16" t="str">
        <x:v>online</x:v>
      </x:c>
      <x:c r="B1546" s="38" t="n">
        <x:v>0.0000562</x:v>
      </x:c>
      <x:c r="C1546" s="18" t="n">
        <x:v>3</x:v>
      </x:c>
      <x:c r="D1546" s="18" t="n">
        <x:v>3</x:v>
      </x:c>
      <x:c r="E1546" s="18" t="n">
        <x:v>0</x:v>
      </x:c>
      <x:c r="F1546" s="35" t="b">
        <x:v>1</x:v>
      </x:c>
    </x:row>
    <x:row r="1547" ht="25" customHeight="1">
      <x:c r="A1547" s="16" t="str">
        <x:v>propias</x:v>
      </x:c>
      <x:c r="B1547" s="38" t="n">
        <x:v>0.0000562</x:v>
      </x:c>
      <x:c r="C1547" s="18" t="n">
        <x:v>2</x:v>
      </x:c>
      <x:c r="D1547" s="18" t="n">
        <x:v>2</x:v>
      </x:c>
      <x:c r="E1547" s="18" t="n">
        <x:v>0</x:v>
      </x:c>
      <x:c r="F1547" s="35" t="b">
        <x:v>1</x:v>
      </x:c>
    </x:row>
    <x:row r="1548" ht="25" customHeight="1">
      <x:c r="A1548" s="16" t="str">
        <x:v>querer</x:v>
      </x:c>
      <x:c r="B1548" s="38" t="n">
        <x:v>0.0000562</x:v>
      </x:c>
      <x:c r="C1548" s="18" t="n">
        <x:v>2</x:v>
      </x:c>
      <x:c r="D1548" s="18" t="n">
        <x:v>2</x:v>
      </x:c>
      <x:c r="E1548" s="18" t="n">
        <x:v>0</x:v>
      </x:c>
      <x:c r="F1548" s="35" t="b">
        <x:v>1</x:v>
      </x:c>
    </x:row>
    <x:row r="1549" ht="25" customHeight="1">
      <x:c r="A1549" s="16" t="str">
        <x:v>recibió</x:v>
      </x:c>
      <x:c r="B1549" s="38" t="n">
        <x:v>0.0000562</x:v>
      </x:c>
      <x:c r="C1549" s="18" t="n">
        <x:v>3</x:v>
      </x:c>
      <x:c r="D1549" s="18" t="n">
        <x:v>3</x:v>
      </x:c>
      <x:c r="E1549" s="18" t="n">
        <x:v>0</x:v>
      </x:c>
      <x:c r="F1549" s="35" t="b">
        <x:v>1</x:v>
      </x:c>
    </x:row>
    <x:row r="1550" ht="25" customHeight="1">
      <x:c r="A1550" s="16" t="str">
        <x:v>saludos</x:v>
      </x:c>
      <x:c r="B1550" s="38" t="n">
        <x:v>0.0000562</x:v>
      </x:c>
      <x:c r="C1550" s="18" t="n">
        <x:v>3</x:v>
      </x:c>
      <x:c r="D1550" s="18" t="n">
        <x:v>3</x:v>
      </x:c>
      <x:c r="E1550" s="18" t="n">
        <x:v>0</x:v>
      </x:c>
      <x:c r="F1550" s="35" t="b">
        <x:v>1</x:v>
      </x:c>
    </x:row>
    <x:row r="1551" ht="25" customHeight="1">
      <x:c r="A1551" s="16" t="str">
        <x:v>tantas</x:v>
      </x:c>
      <x:c r="B1551" s="38" t="n">
        <x:v>0.0000562</x:v>
      </x:c>
      <x:c r="C1551" s="18" t="n">
        <x:v>2</x:v>
      </x:c>
      <x:c r="D1551" s="18" t="n">
        <x:v>2</x:v>
      </x:c>
      <x:c r="E1551" s="18" t="n">
        <x:v>0</x:v>
      </x:c>
      <x:c r="F1551" s="35" t="b">
        <x:v>1</x:v>
      </x:c>
    </x:row>
    <x:row r="1552" ht="25" customHeight="1">
      <x:c r="A1552" s="16" t="str">
        <x:v>actitud</x:v>
      </x:c>
      <x:c r="B1552" s="38" t="n">
        <x:v>0.000055</x:v>
      </x:c>
      <x:c r="C1552" s="18" t="n">
        <x:v>3</x:v>
      </x:c>
      <x:c r="D1552" s="18" t="n">
        <x:v>3</x:v>
      </x:c>
      <x:c r="E1552" s="18" t="n">
        <x:v>0</x:v>
      </x:c>
      <x:c r="F1552" s="35" t="b">
        <x:v>1</x:v>
      </x:c>
    </x:row>
    <x:row r="1553" ht="25" customHeight="1">
      <x:c r="A1553" s="16" t="str">
        <x:v>basura</x:v>
      </x:c>
      <x:c r="B1553" s="38" t="n">
        <x:v>0.000055</x:v>
      </x:c>
      <x:c r="C1553" s="18" t="n">
        <x:v>3</x:v>
      </x:c>
      <x:c r="D1553" s="18" t="n">
        <x:v>3</x:v>
      </x:c>
      <x:c r="E1553" s="18" t="n">
        <x:v>0</x:v>
      </x:c>
      <x:c r="F1553" s="35" t="b">
        <x:v>1</x:v>
      </x:c>
    </x:row>
    <x:row r="1554" ht="25" customHeight="1">
      <x:c r="A1554" s="16" t="str">
        <x:v>búsqueda</x:v>
      </x:c>
      <x:c r="B1554" s="38" t="n">
        <x:v>0.000055</x:v>
      </x:c>
      <x:c r="C1554" s="18" t="n">
        <x:v>3</x:v>
      </x:c>
      <x:c r="D1554" s="18" t="n">
        <x:v>3</x:v>
      </x:c>
      <x:c r="E1554" s="18" t="n">
        <x:v>0</x:v>
      </x:c>
      <x:c r="F1554" s="35" t="b">
        <x:v>1</x:v>
      </x:c>
    </x:row>
    <x:row r="1555" ht="25" customHeight="1">
      <x:c r="A1555" s="16" t="str">
        <x:v>clara</x:v>
      </x:c>
      <x:c r="B1555" s="38" t="n">
        <x:v>0.000055</x:v>
      </x:c>
      <x:c r="C1555" s="18" t="n">
        <x:v>2</x:v>
      </x:c>
      <x:c r="D1555" s="18" t="n">
        <x:v>2</x:v>
      </x:c>
      <x:c r="E1555" s="18" t="n">
        <x:v>0</x:v>
      </x:c>
      <x:c r="F1555" s="35" t="b">
        <x:v>1</x:v>
      </x:c>
    </x:row>
    <x:row r="1556" ht="25" customHeight="1">
      <x:c r="A1556" s="16" t="str">
        <x:v>coche</x:v>
      </x:c>
      <x:c r="B1556" s="38" t="n">
        <x:v>0.000055</x:v>
      </x:c>
      <x:c r="C1556" s="18" t="n">
        <x:v>2</x:v>
      </x:c>
      <x:c r="D1556" s="18" t="n">
        <x:v>2</x:v>
      </x:c>
      <x:c r="E1556" s="18" t="n">
        <x:v>0</x:v>
      </x:c>
      <x:c r="F1556" s="35" t="b">
        <x:v>1</x:v>
      </x:c>
    </x:row>
    <x:row r="1557" ht="25" customHeight="1">
      <x:c r="A1557" s="16" t="str">
        <x:v>corto</x:v>
      </x:c>
      <x:c r="B1557" s="38" t="n">
        <x:v>0.000055</x:v>
      </x:c>
      <x:c r="C1557" s="18" t="n">
        <x:v>2</x:v>
      </x:c>
      <x:c r="D1557" s="18" t="n">
        <x:v>2</x:v>
      </x:c>
      <x:c r="E1557" s="18" t="n">
        <x:v>0</x:v>
      </x:c>
      <x:c r="F1557" s="35" t="b">
        <x:v>1</x:v>
      </x:c>
    </x:row>
    <x:row r="1558" ht="25" customHeight="1">
      <x:c r="A1558" s="16" t="str">
        <x:v>cuánto</x:v>
      </x:c>
      <x:c r="B1558" s="38" t="n">
        <x:v>0.000055</x:v>
      </x:c>
      <x:c r="C1558" s="18" t="n">
        <x:v>2</x:v>
      </x:c>
      <x:c r="D1558" s="18" t="n">
        <x:v>2</x:v>
      </x:c>
      <x:c r="E1558" s="18" t="n">
        <x:v>0</x:v>
      </x:c>
      <x:c r="F1558" s="35" t="b">
        <x:v>1</x:v>
      </x:c>
    </x:row>
    <x:row r="1559" ht="25" customHeight="1">
      <x:c r="A1559" s="16" t="str">
        <x:v>documento</x:v>
      </x:c>
      <x:c r="B1559" s="38" t="n">
        <x:v>0.000055</x:v>
      </x:c>
      <x:c r="C1559" s="18" t="n">
        <x:v>4</x:v>
      </x:c>
      <x:c r="D1559" s="18" t="n">
        <x:v>4</x:v>
      </x:c>
      <x:c r="E1559" s="18" t="n">
        <x:v>0</x:v>
      </x:c>
      <x:c r="F1559" s="35" t="b">
        <x:v>1</x:v>
      </x:c>
    </x:row>
    <x:row r="1560" ht="25" customHeight="1">
      <x:c r="A1560" s="16" t="str">
        <x:v>doy</x:v>
      </x:c>
      <x:c r="B1560" s="38" t="n">
        <x:v>0.000055</x:v>
      </x:c>
      <x:c r="C1560" s="18" t="n">
        <x:v>1</x:v>
      </x:c>
      <x:c r="D1560" s="18" t="n">
        <x:v>1</x:v>
      </x:c>
      <x:c r="E1560" s="18" t="n">
        <x:v>0</x:v>
      </x:c>
      <x:c r="F1560" s="35" t="b">
        <x:v>1</x:v>
      </x:c>
    </x:row>
    <x:row r="1561" ht="25" customHeight="1">
      <x:c r="A1561" s="16" t="str">
        <x:v>dudas</x:v>
      </x:c>
      <x:c r="B1561" s="38" t="n">
        <x:v>0.000055</x:v>
      </x:c>
      <x:c r="C1561" s="18" t="n">
        <x:v>2</x:v>
      </x:c>
      <x:c r="D1561" s="18" t="n">
        <x:v>2</x:v>
      </x:c>
      <x:c r="E1561" s="18" t="n">
        <x:v>0</x:v>
      </x:c>
      <x:c r="F1561" s="35" t="b">
        <x:v>1</x:v>
      </x:c>
    </x:row>
    <x:row r="1562" ht="25" customHeight="1">
      <x:c r="A1562" s="16" t="str">
        <x:v>espíritu</x:v>
      </x:c>
      <x:c r="B1562" s="38" t="n">
        <x:v>0.000055</x:v>
      </x:c>
      <x:c r="C1562" s="18" t="n">
        <x:v>4</x:v>
      </x:c>
      <x:c r="D1562" s="18" t="n">
        <x:v>4</x:v>
      </x:c>
      <x:c r="E1562" s="18" t="n">
        <x:v>0</x:v>
      </x:c>
      <x:c r="F1562" s="35" t="b">
        <x:v>1</x:v>
      </x:c>
    </x:row>
    <x:row r="1563" ht="25" customHeight="1">
      <x:c r="A1563" s="16" t="str">
        <x:v>existencia</x:v>
      </x:c>
      <x:c r="B1563" s="38" t="n">
        <x:v>0.000055</x:v>
      </x:c>
      <x:c r="C1563" s="18" t="n">
        <x:v>4</x:v>
      </x:c>
      <x:c r="D1563" s="18" t="n">
        <x:v>4</x:v>
      </x:c>
      <x:c r="E1563" s="18" t="n">
        <x:v>0</x:v>
      </x:c>
      <x:c r="F1563" s="35" t="b">
        <x:v>1</x:v>
      </x:c>
    </x:row>
    <x:row r="1564" ht="25" customHeight="1">
      <x:c r="A1564" s="16" t="str">
        <x:v>familiares</x:v>
      </x:c>
      <x:c r="B1564" s="38" t="n">
        <x:v>0.000055</x:v>
      </x:c>
      <x:c r="C1564" s="18" t="n">
        <x:v>4</x:v>
      </x:c>
      <x:c r="D1564" s="18" t="n">
        <x:v>4</x:v>
      </x:c>
      <x:c r="E1564" s="18" t="n">
        <x:v>0</x:v>
      </x:c>
      <x:c r="F1564" s="35" t="b">
        <x:v>1</x:v>
      </x:c>
    </x:row>
    <x:row r="1565" ht="25" customHeight="1">
      <x:c r="A1565" s="16" t="str">
        <x:v>finales</x:v>
      </x:c>
      <x:c r="B1565" s="38" t="n">
        <x:v>0.000055</x:v>
      </x:c>
      <x:c r="C1565" s="18" t="n">
        <x:v>3</x:v>
      </x:c>
      <x:c r="D1565" s="18" t="n">
        <x:v>3</x:v>
      </x:c>
      <x:c r="E1565" s="18" t="n">
        <x:v>0</x:v>
      </x:c>
      <x:c r="F1565" s="35" t="b">
        <x:v>1</x:v>
      </x:c>
    </x:row>
    <x:row r="1566" ht="25" customHeight="1">
      <x:c r="A1566" s="16" t="str">
        <x:v>frontera</x:v>
      </x:c>
      <x:c r="B1566" s="38" t="n">
        <x:v>0.000055</x:v>
      </x:c>
      <x:c r="C1566" s="18" t="n">
        <x:v>3</x:v>
      </x:c>
      <x:c r="D1566" s="18" t="n">
        <x:v>3</x:v>
      </x:c>
      <x:c r="E1566" s="18" t="n">
        <x:v>0</x:v>
      </x:c>
      <x:c r="F1566" s="35" t="b">
        <x:v>1</x:v>
      </x:c>
    </x:row>
    <x:row r="1567" ht="25" customHeight="1">
      <x:c r="A1567" s="16" t="str">
        <x:v>funciones</x:v>
      </x:c>
      <x:c r="B1567" s="38" t="n">
        <x:v>0.000055</x:v>
      </x:c>
      <x:c r="C1567" s="18" t="n">
        <x:v>3</x:v>
      </x:c>
      <x:c r="D1567" s="18" t="n">
        <x:v>3</x:v>
      </x:c>
      <x:c r="E1567" s="18" t="n">
        <x:v>0</x:v>
      </x:c>
      <x:c r="F1567" s="35" t="b">
        <x:v>1</x:v>
      </x:c>
    </x:row>
    <x:row r="1568" ht="25" customHeight="1">
      <x:c r="A1568" s="16" t="str">
        <x:v>hablan</x:v>
      </x:c>
      <x:c r="B1568" s="38" t="n">
        <x:v>0.000055</x:v>
      </x:c>
      <x:c r="C1568" s="18" t="n">
        <x:v>2</x:v>
      </x:c>
      <x:c r="D1568" s="18" t="n">
        <x:v>2</x:v>
      </x:c>
      <x:c r="E1568" s="18" t="n">
        <x:v>0</x:v>
      </x:c>
      <x:c r="F1568" s="35" t="b">
        <x:v>1</x:v>
      </x:c>
    </x:row>
    <x:row r="1569" ht="25" customHeight="1">
      <x:c r="A1569" s="16" t="str">
        <x:v>idioma</x:v>
      </x:c>
      <x:c r="B1569" s="38" t="n">
        <x:v>0.000055</x:v>
      </x:c>
      <x:c r="C1569" s="18" t="n">
        <x:v>3</x:v>
      </x:c>
      <x:c r="D1569" s="18" t="n">
        <x:v>3</x:v>
      </x:c>
      <x:c r="E1569" s="18" t="n">
        <x:v>0</x:v>
      </x:c>
      <x:c r="F1569" s="35" t="b">
        <x:v>1</x:v>
      </x:c>
    </x:row>
    <x:row r="1570" ht="25" customHeight="1">
      <x:c r="A1570" s="16" t="str">
        <x:v>leche</x:v>
      </x:c>
      <x:c r="B1570" s="38" t="n">
        <x:v>0.000055</x:v>
      </x:c>
      <x:c r="C1570" s="18" t="n">
        <x:v>2</x:v>
      </x:c>
      <x:c r="D1570" s="18" t="n">
        <x:v>2</x:v>
      </x:c>
      <x:c r="E1570" s="18" t="n">
        <x:v>0</x:v>
      </x:c>
      <x:c r="F1570" s="35" t="b">
        <x:v>1</x:v>
      </x:c>
    </x:row>
    <x:row r="1571" ht="25" customHeight="1">
      <x:c r="A1571" s="16" t="str">
        <x:v>mirar</x:v>
      </x:c>
      <x:c r="B1571" s="38" t="n">
        <x:v>0.000055</x:v>
      </x:c>
      <x:c r="C1571" s="18" t="n">
        <x:v>2</x:v>
      </x:c>
      <x:c r="D1571" s="18" t="n">
        <x:v>2</x:v>
      </x:c>
      <x:c r="E1571" s="18" t="n">
        <x:v>0</x:v>
      </x:c>
      <x:c r="F1571" s="35" t="b">
        <x:v>1</x:v>
      </x:c>
    </x:row>
    <x:row r="1572" ht="25" customHeight="1">
      <x:c r="A1572" s="16" t="str">
        <x:v>obstante</x:v>
      </x:c>
      <x:c r="B1572" s="38" t="n">
        <x:v>0.000055</x:v>
      </x:c>
      <x:c r="C1572" s="18" t="n">
        <x:v>3</x:v>
      </x:c>
      <x:c r="D1572" s="18" t="n">
        <x:v>3</x:v>
      </x:c>
      <x:c r="E1572" s="18" t="n">
        <x:v>0</x:v>
      </x:c>
      <x:c r="F1572" s="35" t="b">
        <x:v>1</x:v>
      </x:c>
    </x:row>
    <x:row r="1573" ht="25" customHeight="1">
      <x:c r="A1573" s="16" t="str">
        <x:v>operaciones</x:v>
      </x:c>
      <x:c r="B1573" s="38" t="n">
        <x:v>0.000055</x:v>
      </x:c>
      <x:c r="C1573" s="18" t="n">
        <x:v>5</x:v>
      </x:c>
      <x:c r="D1573" s="18" t="n">
        <x:v>5</x:v>
      </x:c>
      <x:c r="E1573" s="18" t="n">
        <x:v>0</x:v>
      </x:c>
      <x:c r="F1573" s="35" t="b">
        <x:v>1</x:v>
      </x:c>
    </x:row>
    <x:row r="1574" ht="25" customHeight="1">
      <x:c r="A1574" s="16" t="str">
        <x:v>organizaciones</x:v>
      </x:c>
      <x:c r="B1574" s="38" t="n">
        <x:v>0.000055</x:v>
      </x:c>
      <x:c r="C1574" s="18" t="n">
        <x:v>6</x:v>
      </x:c>
      <x:c r="D1574" s="18" t="n">
        <x:v>6</x:v>
      </x:c>
      <x:c r="E1574" s="18" t="n">
        <x:v>0</x:v>
      </x:c>
      <x:c r="F1574" s="35" t="b">
        <x:v>1</x:v>
      </x:c>
    </x:row>
    <x:row r="1575" ht="25" customHeight="1">
      <x:c r="A1575" s="16" t="str">
        <x:v>planeta</x:v>
      </x:c>
      <x:c r="B1575" s="38" t="n">
        <x:v>0.000055</x:v>
      </x:c>
      <x:c r="C1575" s="18" t="n">
        <x:v>3</x:v>
      </x:c>
      <x:c r="D1575" s="18" t="n">
        <x:v>3</x:v>
      </x:c>
      <x:c r="E1575" s="18" t="n">
        <x:v>0</x:v>
      </x:c>
      <x:c r="F1575" s="35" t="b">
        <x:v>1</x:v>
      </x:c>
    </x:row>
    <x:row r="1576" ht="25" customHeight="1">
      <x:c r="A1576" s="16" t="str">
        <x:v>pobreza</x:v>
      </x:c>
      <x:c r="B1576" s="38" t="n">
        <x:v>0.000055</x:v>
      </x:c>
      <x:c r="C1576" s="18" t="n">
        <x:v>3</x:v>
      </x:c>
      <x:c r="D1576" s="18" t="n">
        <x:v>3</x:v>
      </x:c>
      <x:c r="E1576" s="18" t="n">
        <x:v>0</x:v>
      </x:c>
      <x:c r="F1576" s="35" t="b">
        <x:v>1</x:v>
      </x:c>
    </x:row>
    <x:row r="1577" ht="25" customHeight="1">
      <x:c r="A1577" s="16" t="str">
        <x:v>quedar</x:v>
      </x:c>
      <x:c r="B1577" s="38" t="n">
        <x:v>0.000055</x:v>
      </x:c>
      <x:c r="C1577" s="18" t="n">
        <x:v>2</x:v>
      </x:c>
      <x:c r="D1577" s="18" t="n">
        <x:v>2</x:v>
      </x:c>
      <x:c r="E1577" s="18" t="n">
        <x:v>0</x:v>
      </x:c>
      <x:c r="F1577" s="35" t="b">
        <x:v>1</x:v>
      </x:c>
    </x:row>
    <x:row r="1578" ht="25" customHeight="1">
      <x:c r="A1578" s="16" t="str">
        <x:v>segundos</x:v>
      </x:c>
      <x:c r="B1578" s="38" t="n">
        <x:v>0.000055</x:v>
      </x:c>
      <x:c r="C1578" s="18" t="n">
        <x:v>3</x:v>
      </x:c>
      <x:c r="D1578" s="18" t="n">
        <x:v>3</x:v>
      </x:c>
      <x:c r="E1578" s="18" t="n">
        <x:v>0</x:v>
      </x:c>
      <x:c r="F1578" s="35" t="b">
        <x:v>1</x:v>
      </x:c>
    </x:row>
    <x:row r="1579" ht="25" customHeight="1">
      <x:c r="A1579" s="16" t="str">
        <x:v>sexual</x:v>
      </x:c>
      <x:c r="B1579" s="38" t="n">
        <x:v>0.000055</x:v>
      </x:c>
      <x:c r="C1579" s="18" t="n">
        <x:v>2</x:v>
      </x:c>
      <x:c r="D1579" s="18" t="n">
        <x:v>2</x:v>
      </x:c>
      <x:c r="E1579" s="18" t="n">
        <x:v>0</x:v>
      </x:c>
      <x:c r="F1579" s="35" t="b">
        <x:v>1</x:v>
      </x:c>
    </x:row>
    <x:row r="1580" ht="25" customHeight="1">
      <x:c r="A1580" s="16" t="str">
        <x:v>super</x:v>
      </x:c>
      <x:c r="B1580" s="38" t="n">
        <x:v>0.000055</x:v>
      </x:c>
      <x:c r="C1580" s="18" t="n">
        <x:v>2</x:v>
      </x:c>
      <x:c r="D1580" s="18" t="n">
        <x:v>2</x:v>
      </x:c>
      <x:c r="E1580" s="18" t="n">
        <x:v>0</x:v>
      </x:c>
      <x:c r="F1580" s="35" t="b">
        <x:v>1</x:v>
      </x:c>
    </x:row>
    <x:row r="1581" ht="25" customHeight="1">
      <x:c r="A1581" s="16" t="str">
        <x:v>tengas</x:v>
      </x:c>
      <x:c r="B1581" s="38" t="n">
        <x:v>0.000055</x:v>
      </x:c>
      <x:c r="C1581" s="18" t="n">
        <x:v>2</x:v>
      </x:c>
      <x:c r="D1581" s="18" t="n">
        <x:v>2</x:v>
      </x:c>
      <x:c r="E1581" s="18" t="n">
        <x:v>0</x:v>
      </x:c>
      <x:c r="F1581" s="35" t="b">
        <x:v>1</x:v>
      </x:c>
    </x:row>
    <x:row r="1582" ht="25" customHeight="1">
      <x:c r="A1582" s="16" t="str">
        <x:v>tienda</x:v>
      </x:c>
      <x:c r="B1582" s="38" t="n">
        <x:v>0.000055</x:v>
      </x:c>
      <x:c r="C1582" s="18" t="n">
        <x:v>2</x:v>
      </x:c>
      <x:c r="D1582" s="18" t="n">
        <x:v>2</x:v>
      </x:c>
      <x:c r="E1582" s="18" t="n">
        <x:v>0</x:v>
      </x:c>
      <x:c r="F1582" s="35" t="b">
        <x:v>1</x:v>
      </x:c>
    </x:row>
    <x:row r="1583" ht="25" customHeight="1">
      <x:c r="A1583" s="16" t="str">
        <x:v>unido</x:v>
      </x:c>
      <x:c r="B1583" s="38" t="n">
        <x:v>0.000055</x:v>
      </x:c>
      <x:c r="C1583" s="18" t="n">
        <x:v>3</x:v>
      </x:c>
      <x:c r="D1583" s="18" t="n">
        <x:v>3</x:v>
      </x:c>
      <x:c r="E1583" s="18" t="n">
        <x:v>0</x:v>
      </x:c>
      <x:c r="F1583" s="35" t="b">
        <x:v>1</x:v>
      </x:c>
    </x:row>
    <x:row r="1584" ht="25" customHeight="1">
      <x:c r="A1584" s="16" t="str">
        <x:v>vacaciones</x:v>
      </x:c>
      <x:c r="B1584" s="38" t="n">
        <x:v>0.000055</x:v>
      </x:c>
      <x:c r="C1584" s="18" t="n">
        <x:v>4</x:v>
      </x:c>
      <x:c r="D1584" s="18" t="n">
        <x:v>4</x:v>
      </x:c>
      <x:c r="E1584" s="18" t="n">
        <x:v>0</x:v>
      </x:c>
      <x:c r="F1584" s="35" t="b">
        <x:v>1</x:v>
      </x:c>
    </x:row>
    <x:row r="1585" ht="25" customHeight="1">
      <x:c r="A1585" s="16" t="str">
        <x:v>vidas</x:v>
      </x:c>
      <x:c r="B1585" s="38" t="n">
        <x:v>0.000055</x:v>
      </x:c>
      <x:c r="C1585" s="18" t="n">
        <x:v>2</x:v>
      </x:c>
      <x:c r="D1585" s="18" t="n">
        <x:v>2</x:v>
      </x:c>
      <x:c r="E1585" s="18" t="n">
        <x:v>0</x:v>
      </x:c>
      <x:c r="F1585" s="35" t="b">
        <x:v>1</x:v>
      </x:c>
    </x:row>
    <x:row r="1586" ht="25" customHeight="1">
      <x:c r="A1586" s="16" t="str">
        <x:v>viva</x:v>
      </x:c>
      <x:c r="B1586" s="38" t="n">
        <x:v>0.000055</x:v>
      </x:c>
      <x:c r="C1586" s="18" t="n">
        <x:v>2</x:v>
      </x:c>
      <x:c r="D1586" s="18" t="n">
        <x:v>2</x:v>
      </x:c>
      <x:c r="E1586" s="18" t="n">
        <x:v>0</x:v>
      </x:c>
      <x:c r="F1586" s="35" t="b">
        <x:v>1</x:v>
      </x:c>
    </x:row>
    <x:row r="1587" ht="25" customHeight="1">
      <x:c r="A1587" s="16" t="str">
        <x:v>belleza</x:v>
      </x:c>
      <x:c r="B1587" s="38" t="n">
        <x:v>0.0000537</x:v>
      </x:c>
      <x:c r="C1587" s="18" t="n">
        <x:v>3</x:v>
      </x:c>
      <x:c r="D1587" s="18" t="n">
        <x:v>3</x:v>
      </x:c>
      <x:c r="E1587" s="18" t="n">
        <x:v>0</x:v>
      </x:c>
      <x:c r="F1587" s="35" t="b">
        <x:v>1</x:v>
      </x:c>
    </x:row>
    <x:row r="1588" ht="25" customHeight="1">
      <x:c r="A1588" s="16" t="str">
        <x:v>blog</x:v>
      </x:c>
      <x:c r="B1588" s="38" t="n">
        <x:v>0.0000537</x:v>
      </x:c>
      <x:c r="C1588" s="18" t="n">
        <x:v>1</x:v>
      </x:c>
      <x:c r="D1588" s="18" t="n">
        <x:v>1</x:v>
      </x:c>
      <x:c r="E1588" s="18" t="n">
        <x:v>0</x:v>
      </x:c>
      <x:c r="F1588" s="35" t="b">
        <x:v>1</x:v>
      </x:c>
    </x:row>
    <x:row r="1589" ht="25" customHeight="1">
      <x:c r="A1589" s="16" t="str">
        <x:v>construir</x:v>
      </x:c>
      <x:c r="B1589" s="38" t="n">
        <x:v>0.0000537</x:v>
      </x:c>
      <x:c r="C1589" s="18" t="n">
        <x:v>2</x:v>
      </x:c>
      <x:c r="D1589" s="18" t="n">
        <x:v>2</x:v>
      </x:c>
      <x:c r="E1589" s="18" t="n">
        <x:v>0</x:v>
      </x:c>
      <x:c r="F1589" s="35" t="b">
        <x:v>1</x:v>
      </x:c>
    </x:row>
    <x:row r="1590" ht="25" customHeight="1">
      <x:c r="A1590" s="16" t="str">
        <x:v>cuándo</x:v>
      </x:c>
      <x:c r="B1590" s="38" t="n">
        <x:v>0.0000537</x:v>
      </x:c>
      <x:c r="C1590" s="18" t="n">
        <x:v>2</x:v>
      </x:c>
      <x:c r="D1590" s="18" t="n">
        <x:v>2</x:v>
      </x:c>
      <x:c r="E1590" s="18" t="n">
        <x:v>0</x:v>
      </x:c>
      <x:c r="F1590" s="35" t="b">
        <x:v>1</x:v>
      </x:c>
    </x:row>
    <x:row r="1591" ht="25" customHeight="1">
      <x:c r="A1591" s="16" t="str">
        <x:v>declaración</x:v>
      </x:c>
      <x:c r="B1591" s="38" t="n">
        <x:v>0.0000537</x:v>
      </x:c>
      <x:c r="C1591" s="18" t="n">
        <x:v>4</x:v>
      </x:c>
      <x:c r="D1591" s="18" t="n">
        <x:v>4</x:v>
      </x:c>
      <x:c r="E1591" s="18" t="n">
        <x:v>0</x:v>
      </x:c>
      <x:c r="F1591" s="35" t="b">
        <x:v>1</x:v>
      </x:c>
    </x:row>
    <x:row r="1592" ht="25" customHeight="1">
      <x:c r="A1592" s="16" t="str">
        <x:v>empleados</x:v>
      </x:c>
      <x:c r="B1592" s="38" t="n">
        <x:v>0.0000537</x:v>
      </x:c>
      <x:c r="C1592" s="18" t="n">
        <x:v>4</x:v>
      </x:c>
      <x:c r="D1592" s="18" t="n">
        <x:v>4</x:v>
      </x:c>
      <x:c r="E1592" s="18" t="n">
        <x:v>0</x:v>
      </x:c>
      <x:c r="F1592" s="35" t="b">
        <x:v>1</x:v>
      </x:c>
    </x:row>
    <x:row r="1593" ht="25" customHeight="1">
      <x:c r="A1593" s="16" t="str">
        <x:v>estadounidense</x:v>
      </x:c>
      <x:c r="B1593" s="38" t="n">
        <x:v>0.0000537</x:v>
      </x:c>
      <x:c r="C1593" s="18" t="n">
        <x:v>6</x:v>
      </x:c>
      <x:c r="D1593" s="18" t="n">
        <x:v>6</x:v>
      </x:c>
      <x:c r="E1593" s="18" t="n">
        <x:v>0</x:v>
      </x:c>
      <x:c r="F1593" s="35" t="b">
        <x:v>1</x:v>
      </x:c>
    </x:row>
    <x:row r="1594" ht="25" customHeight="1">
      <x:c r="A1594" s="16" t="str">
        <x:v>estatal</x:v>
      </x:c>
      <x:c r="B1594" s="38" t="n">
        <x:v>0.0000537</x:v>
      </x:c>
      <x:c r="C1594" s="18" t="n">
        <x:v>3</x:v>
      </x:c>
      <x:c r="D1594" s="18" t="n">
        <x:v>3</x:v>
      </x:c>
      <x:c r="E1594" s="18" t="n">
        <x:v>0</x:v>
      </x:c>
      <x:c r="F1594" s="35" t="b">
        <x:v>1</x:v>
      </x:c>
    </x:row>
    <x:row r="1595" ht="25" customHeight="1">
      <x:c r="A1595" s="16" t="str">
        <x:v>ganó</x:v>
      </x:c>
      <x:c r="B1595" s="38" t="n">
        <x:v>0.0000537</x:v>
      </x:c>
      <x:c r="C1595" s="18" t="n">
        <x:v>2</x:v>
      </x:c>
      <x:c r="D1595" s="18" t="n">
        <x:v>2</x:v>
      </x:c>
      <x:c r="E1595" s="18" t="n">
        <x:v>0</x:v>
      </x:c>
      <x:c r="F1595" s="35" t="b">
        <x:v>1</x:v>
      </x:c>
    </x:row>
    <x:row r="1596" ht="25" customHeight="1">
      <x:c r="A1596" s="16" t="str">
        <x:v>habia</x:v>
      </x:c>
      <x:c r="B1596" s="38" t="n">
        <x:v>0.0000537</x:v>
      </x:c>
      <x:c r="C1596" s="18" t="n">
        <x:v>2</x:v>
      </x:c>
      <x:c r="D1596" s="18" t="n">
        <x:v>2</x:v>
      </x:c>
      <x:c r="E1596" s="18" t="n">
        <x:v>0</x:v>
      </x:c>
      <x:c r="F1596" s="35" t="b">
        <x:v>1</x:v>
      </x:c>
    </x:row>
    <x:row r="1597" ht="25" customHeight="1">
      <x:c r="A1597" s="16" t="str">
        <x:v>jajaja</x:v>
      </x:c>
      <x:c r="B1597" s="38" t="n">
        <x:v>0.0000537</x:v>
      </x:c>
      <x:c r="C1597" s="18" t="n">
        <x:v>3</x:v>
      </x:c>
      <x:c r="D1597" s="18" t="n">
        <x:v>3</x:v>
      </x:c>
      <x:c r="E1597" s="18" t="n">
        <x:v>0</x:v>
      </x:c>
      <x:c r="F1597" s="35" t="b">
        <x:v>1</x:v>
      </x:c>
    </x:row>
    <x:row r="1598" ht="25" customHeight="1">
      <x:c r="A1598" s="16" t="str">
        <x:v>jorge</x:v>
      </x:c>
      <x:c r="B1598" s="38" t="n">
        <x:v>0.0000537</x:v>
      </x:c>
      <x:c r="C1598" s="18" t="n">
        <x:v>2</x:v>
      </x:c>
      <x:c r="D1598" s="18" t="n">
        <x:v>2</x:v>
      </x:c>
      <x:c r="E1598" s="18" t="n">
        <x:v>0</x:v>
      </x:c>
      <x:c r="F1598" s="35" t="b">
        <x:v>1</x:v>
      </x:c>
    </x:row>
    <x:row r="1599" ht="25" customHeight="1">
      <x:c r="A1599" s="16" t="str">
        <x:v>león</x:v>
      </x:c>
      <x:c r="B1599" s="38" t="n">
        <x:v>0.0000537</x:v>
      </x:c>
      <x:c r="C1599" s="18" t="n">
        <x:v>2</x:v>
      </x:c>
      <x:c r="D1599" s="18" t="n">
        <x:v>2</x:v>
      </x:c>
      <x:c r="E1599" s="18" t="n">
        <x:v>0</x:v>
      </x:c>
      <x:c r="F1599" s="35" t="b">
        <x:v>1</x:v>
      </x:c>
    </x:row>
    <x:row r="1600" ht="25" customHeight="1">
      <x:c r="A1600" s="16" t="str">
        <x:v>líneas</x:v>
      </x:c>
      <x:c r="B1600" s="38" t="n">
        <x:v>0.0000537</x:v>
      </x:c>
      <x:c r="C1600" s="18" t="n">
        <x:v>3</x:v>
      </x:c>
      <x:c r="D1600" s="18" t="n">
        <x:v>3</x:v>
      </x:c>
      <x:c r="E1600" s="18" t="n">
        <x:v>0</x:v>
      </x:c>
      <x:c r="F1600" s="35" t="b">
        <x:v>1</x:v>
      </x:c>
    </x:row>
    <x:row r="1601" ht="25" customHeight="1">
      <x:c r="A1601" s="16" t="str">
        <x:v>mínimo</x:v>
      </x:c>
      <x:c r="B1601" s="38" t="n">
        <x:v>0.0000537</x:v>
      </x:c>
      <x:c r="C1601" s="18" t="n">
        <x:v>3</x:v>
      </x:c>
      <x:c r="D1601" s="18" t="n">
        <x:v>3</x:v>
      </x:c>
      <x:c r="E1601" s="18" t="n">
        <x:v>0</x:v>
      </x:c>
      <x:c r="F1601" s="35" t="b">
        <x:v>1</x:v>
      </x:c>
    </x:row>
    <x:row r="1602" ht="25" customHeight="1">
      <x:c r="A1602" s="16" t="str">
        <x:v>números</x:v>
      </x:c>
      <x:c r="B1602" s="38" t="n">
        <x:v>0.0000537</x:v>
      </x:c>
      <x:c r="C1602" s="18" t="n">
        <x:v>3</x:v>
      </x:c>
      <x:c r="D1602" s="18" t="n">
        <x:v>3</x:v>
      </x:c>
      <x:c r="E1602" s="18" t="n">
        <x:v>0</x:v>
      </x:c>
      <x:c r="F1602" s="35" t="b">
        <x:v>1</x:v>
      </x:c>
    </x:row>
    <x:row r="1603" ht="25" customHeight="1">
      <x:c r="A1603" s="16" t="str">
        <x:v>ojalá</x:v>
      </x:c>
      <x:c r="B1603" s="38" t="n">
        <x:v>0.0000537</x:v>
      </x:c>
      <x:c r="C1603" s="18" t="n">
        <x:v>3</x:v>
      </x:c>
      <x:c r="D1603" s="18" t="n">
        <x:v>3</x:v>
      </x:c>
      <x:c r="E1603" s="18" t="n">
        <x:v>0</x:v>
      </x:c>
      <x:c r="F1603" s="35" t="b">
        <x:v>1</x:v>
      </x:c>
    </x:row>
    <x:row r="1604" ht="25" customHeight="1">
      <x:c r="A1604" s="16" t="str">
        <x:v>pantalla</x:v>
      </x:c>
      <x:c r="B1604" s="38" t="n">
        <x:v>0.0000537</x:v>
      </x:c>
      <x:c r="C1604" s="18" t="n">
        <x:v>3</x:v>
      </x:c>
      <x:c r="D1604" s="18" t="n">
        <x:v>3</x:v>
      </x:c>
      <x:c r="E1604" s="18" t="n">
        <x:v>0</x:v>
      </x:c>
      <x:c r="F1604" s="35" t="b">
        <x:v>1</x:v>
      </x:c>
    </x:row>
    <x:row r="1605" ht="25" customHeight="1">
      <x:c r="A1605" s="16" t="str">
        <x:v>papá</x:v>
      </x:c>
      <x:c r="B1605" s="38" t="n">
        <x:v>0.0000537</x:v>
      </x:c>
      <x:c r="C1605" s="18" t="n">
        <x:v>2</x:v>
      </x:c>
      <x:c r="D1605" s="18" t="n">
        <x:v>2</x:v>
      </x:c>
      <x:c r="E1605" s="18" t="n">
        <x:v>0</x:v>
      </x:c>
      <x:c r="F1605" s="35" t="b">
        <x:v>1</x:v>
      </x:c>
    </x:row>
    <x:row r="1606" ht="25" customHeight="1">
      <x:c r="A1606" s="16" t="str">
        <x:v>perfil</x:v>
      </x:c>
      <x:c r="B1606" s="38" t="n">
        <x:v>0.0000537</x:v>
      </x:c>
      <x:c r="C1606" s="18" t="n">
        <x:v>2</x:v>
      </x:c>
      <x:c r="D1606" s="18" t="n">
        <x:v>2</x:v>
      </x:c>
      <x:c r="E1606" s="18" t="n">
        <x:v>0</x:v>
      </x:c>
      <x:c r="F1606" s="35" t="b">
        <x:v>1</x:v>
      </x:c>
    </x:row>
    <x:row r="1607" ht="25" customHeight="1">
      <x:c r="A1607" s="16" t="str">
        <x:v>periodo</x:v>
      </x:c>
      <x:c r="B1607" s="38" t="n">
        <x:v>0.0000537</x:v>
      </x:c>
      <x:c r="C1607" s="18" t="n">
        <x:v>3</x:v>
      </x:c>
      <x:c r="D1607" s="18" t="n">
        <x:v>3</x:v>
      </x:c>
      <x:c r="E1607" s="18" t="n">
        <x:v>0</x:v>
      </x:c>
      <x:c r="F1607" s="35" t="b">
        <x:v>1</x:v>
      </x:c>
    </x:row>
    <x:row r="1608" ht="25" customHeight="1">
      <x:c r="A1608" s="16" t="str">
        <x:v>próxima</x:v>
      </x:c>
      <x:c r="B1608" s="38" t="n">
        <x:v>0.0000537</x:v>
      </x:c>
      <x:c r="C1608" s="18" t="n">
        <x:v>3</x:v>
      </x:c>
      <x:c r="D1608" s="18" t="n">
        <x:v>3</x:v>
      </x:c>
      <x:c r="E1608" s="18" t="n">
        <x:v>0</x:v>
      </x:c>
      <x:c r="F1608" s="35" t="b">
        <x:v>1</x:v>
      </x:c>
    </x:row>
    <x:row r="1609" ht="25" customHeight="1">
      <x:c r="A1609" s="16" t="str">
        <x:v>pudiera</x:v>
      </x:c>
      <x:c r="B1609" s="38" t="n">
        <x:v>0.0000537</x:v>
      </x:c>
      <x:c r="C1609" s="18" t="n">
        <x:v>3</x:v>
      </x:c>
      <x:c r="D1609" s="18" t="n">
        <x:v>3</x:v>
      </x:c>
      <x:c r="E1609" s="18" t="n">
        <x:v>0</x:v>
      </x:c>
      <x:c r="F1609" s="35" t="b">
        <x:v>1</x:v>
      </x:c>
    </x:row>
    <x:row r="1610" ht="25" customHeight="1">
      <x:c r="A1610" s="16" t="str">
        <x:v>tarea</x:v>
      </x:c>
      <x:c r="B1610" s="38" t="n">
        <x:v>0.0000537</x:v>
      </x:c>
      <x:c r="C1610" s="18" t="n">
        <x:v>3</x:v>
      </x:c>
      <x:c r="D1610" s="18" t="n">
        <x:v>3</x:v>
      </x:c>
      <x:c r="E1610" s="18" t="n">
        <x:v>0</x:v>
      </x:c>
      <x:c r="F1610" s="35" t="b">
        <x:v>1</x:v>
      </x:c>
    </x:row>
    <x:row r="1611" ht="25" customHeight="1">
      <x:c r="A1611" s="16" t="str">
        <x:v>tendría</x:v>
      </x:c>
      <x:c r="B1611" s="38" t="n">
        <x:v>0.0000537</x:v>
      </x:c>
      <x:c r="C1611" s="18" t="n">
        <x:v>3</x:v>
      </x:c>
      <x:c r="D1611" s="18" t="n">
        <x:v>3</x:v>
      </x:c>
      <x:c r="E1611" s="18" t="n">
        <x:v>0</x:v>
      </x:c>
      <x:c r="F1611" s="35" t="b">
        <x:v>1</x:v>
      </x:c>
    </x:row>
    <x:row r="1612" ht="25" customHeight="1">
      <x:c r="A1612" s="16" t="str">
        <x:v>termina</x:v>
      </x:c>
      <x:c r="B1612" s="38" t="n">
        <x:v>0.0000537</x:v>
      </x:c>
      <x:c r="C1612" s="18" t="n">
        <x:v>3</x:v>
      </x:c>
      <x:c r="D1612" s="18" t="n">
        <x:v>3</x:v>
      </x:c>
      <x:c r="E1612" s="18" t="n">
        <x:v>0</x:v>
      </x:c>
      <x:c r="F1612" s="35" t="b">
        <x:v>1</x:v>
      </x:c>
    </x:row>
    <x:row r="1613" ht="25" customHeight="1">
      <x:c r="A1613" s="16" t="str">
        <x:v>tratado</x:v>
      </x:c>
      <x:c r="B1613" s="38" t="n">
        <x:v>0.0000537</x:v>
      </x:c>
      <x:c r="C1613" s="18" t="n">
        <x:v>3</x:v>
      </x:c>
      <x:c r="D1613" s="18" t="n">
        <x:v>3</x:v>
      </x:c>
      <x:c r="E1613" s="18" t="n">
        <x:v>0</x:v>
      </x:c>
      <x:c r="F1613" s="35" t="b">
        <x:v>1</x:v>
      </x:c>
    </x:row>
    <x:row r="1614" ht="25" customHeight="1">
      <x:c r="A1614" s="16" t="str">
        <x:v>uruguay</x:v>
      </x:c>
      <x:c r="B1614" s="38" t="n">
        <x:v>0.0000537</x:v>
      </x:c>
      <x:c r="C1614" s="18" t="n">
        <x:v>3</x:v>
      </x:c>
      <x:c r="D1614" s="18" t="n">
        <x:v>3</x:v>
      </x:c>
      <x:c r="E1614" s="18" t="n">
        <x:v>0</x:v>
      </x:c>
      <x:c r="F1614" s="35" t="b">
        <x:v>1</x:v>
      </x:c>
    </x:row>
    <x:row r="1615" ht="25" customHeight="1">
      <x:c r="A1615" s="16" t="str">
        <x:v>artista</x:v>
      </x:c>
      <x:c r="B1615" s="38" t="n">
        <x:v>0.0000525</x:v>
      </x:c>
      <x:c r="C1615" s="18" t="n">
        <x:v>3</x:v>
      </x:c>
      <x:c r="D1615" s="18" t="n">
        <x:v>3</x:v>
      </x:c>
      <x:c r="E1615" s="18" t="n">
        <x:v>0</x:v>
      </x:c>
      <x:c r="F1615" s="35" t="b">
        <x:v>1</x:v>
      </x:c>
    </x:row>
    <x:row r="1616" ht="25" customHeight="1">
      <x:c r="A1616" s="16" t="str">
        <x:v>artistas</x:v>
      </x:c>
      <x:c r="B1616" s="38" t="n">
        <x:v>0.0000525</x:v>
      </x:c>
      <x:c r="C1616" s="18" t="n">
        <x:v>3</x:v>
      </x:c>
      <x:c r="D1616" s="18" t="n">
        <x:v>3</x:v>
      </x:c>
      <x:c r="E1616" s="18" t="n">
        <x:v>0</x:v>
      </x:c>
      <x:c r="F1616" s="35" t="b">
        <x:v>1</x:v>
      </x:c>
    </x:row>
    <x:row r="1617" ht="25" customHeight="1">
      <x:c r="A1617" s="16" t="str">
        <x:v>aspectos</x:v>
      </x:c>
      <x:c r="B1617" s="38" t="n">
        <x:v>0.0000525</x:v>
      </x:c>
      <x:c r="C1617" s="18" t="n">
        <x:v>3</x:v>
      </x:c>
      <x:c r="D1617" s="18" t="n">
        <x:v>3</x:v>
      </x:c>
      <x:c r="E1617" s="18" t="n">
        <x:v>0</x:v>
      </x:c>
      <x:c r="F1617" s="35" t="b">
        <x:v>1</x:v>
      </x:c>
    </x:row>
    <x:row r="1618" ht="25" customHeight="1">
      <x:c r="A1618" s="16" t="str">
        <x:v>caer</x:v>
      </x:c>
      <x:c r="B1618" s="38" t="n">
        <x:v>0.0000525</x:v>
      </x:c>
      <x:c r="C1618" s="18" t="n">
        <x:v>2</x:v>
      </x:c>
      <x:c r="D1618" s="18" t="n">
        <x:v>2</x:v>
      </x:c>
      <x:c r="E1618" s="18" t="n">
        <x:v>0</x:v>
      </x:c>
      <x:c r="F1618" s="35" t="b">
        <x:v>1</x:v>
      </x:c>
    </x:row>
    <x:row r="1619" ht="25" customHeight="1">
      <x:c r="A1619" s="16" t="str">
        <x:v>compañero</x:v>
      </x:c>
      <x:c r="B1619" s="38" t="n">
        <x:v>0.0000525</x:v>
      </x:c>
      <x:c r="C1619" s="18" t="n">
        <x:v>4</x:v>
      </x:c>
      <x:c r="D1619" s="18" t="n">
        <x:v>4</x:v>
      </x:c>
      <x:c r="E1619" s="18" t="n">
        <x:v>0</x:v>
      </x:c>
      <x:c r="F1619" s="35" t="b">
        <x:v>1</x:v>
      </x:c>
    </x:row>
    <x:row r="1620" ht="25" customHeight="1">
      <x:c r="A1620" s="16" t="str">
        <x:v>comunidades</x:v>
      </x:c>
      <x:c r="B1620" s="38" t="n">
        <x:v>0.0000525</x:v>
      </x:c>
      <x:c r="C1620" s="18" t="n">
        <x:v>5</x:v>
      </x:c>
      <x:c r="D1620" s="18" t="n">
        <x:v>5</x:v>
      </x:c>
      <x:c r="E1620" s="18" t="n">
        <x:v>0</x:v>
      </x:c>
      <x:c r="F1620" s="35" t="b">
        <x:v>1</x:v>
      </x:c>
    </x:row>
    <x:row r="1621" ht="25" customHeight="1">
      <x:c r="A1621" s="16" t="str">
        <x:v>crédito</x:v>
      </x:c>
      <x:c r="B1621" s="38" t="n">
        <x:v>0.0000525</x:v>
      </x:c>
      <x:c r="C1621" s="18" t="n">
        <x:v>3</x:v>
      </x:c>
      <x:c r="D1621" s="18" t="n">
        <x:v>3</x:v>
      </x:c>
      <x:c r="E1621" s="18" t="n">
        <x:v>0</x:v>
      </x:c>
      <x:c r="F1621" s="35" t="b">
        <x:v>1</x:v>
      </x:c>
    </x:row>
    <x:row r="1622" ht="25" customHeight="1">
      <x:c r="A1622" s="16" t="str">
        <x:v>cuesta</x:v>
      </x:c>
      <x:c r="B1622" s="38" t="n">
        <x:v>0.0000525</x:v>
      </x:c>
      <x:c r="C1622" s="18" t="n">
        <x:v>2</x:v>
      </x:c>
      <x:c r="D1622" s="18" t="n">
        <x:v>2</x:v>
      </x:c>
      <x:c r="E1622" s="18" t="n">
        <x:v>0</x:v>
      </x:c>
      <x:c r="F1622" s="35" t="b">
        <x:v>1</x:v>
      </x:c>
    </x:row>
    <x:row r="1623" ht="25" customHeight="1">
      <x:c r="A1623" s="16" t="str">
        <x:v>depende</x:v>
      </x:c>
      <x:c r="B1623" s="38" t="n">
        <x:v>0.0000525</x:v>
      </x:c>
      <x:c r="C1623" s="18" t="n">
        <x:v>3</x:v>
      </x:c>
      <x:c r="D1623" s="18" t="n">
        <x:v>3</x:v>
      </x:c>
      <x:c r="E1623" s="18" t="n">
        <x:v>0</x:v>
      </x:c>
      <x:c r="F1623" s="35" t="b">
        <x:v>1</x:v>
      </x:c>
    </x:row>
    <x:row r="1624" ht="25" customHeight="1">
      <x:c r="A1624" s="16" t="str">
        <x:v>distribución</x:v>
      </x:c>
      <x:c r="B1624" s="38" t="n">
        <x:v>0.0000525</x:v>
      </x:c>
      <x:c r="C1624" s="18" t="n">
        <x:v>4</x:v>
      </x:c>
      <x:c r="D1624" s="18" t="n">
        <x:v>4</x:v>
      </x:c>
      <x:c r="E1624" s="18" t="n">
        <x:v>0</x:v>
      </x:c>
      <x:c r="F1624" s="35" t="b">
        <x:v>1</x:v>
      </x:c>
    </x:row>
    <x:row r="1625" ht="25" customHeight="1">
      <x:c r="A1625" s="16" t="str">
        <x:v>fuertes</x:v>
      </x:c>
      <x:c r="B1625" s="38" t="n">
        <x:v>0.0000525</x:v>
      </x:c>
      <x:c r="C1625" s="18" t="n">
        <x:v>2</x:v>
      </x:c>
      <x:c r="D1625" s="18" t="n">
        <x:v>2</x:v>
      </x:c>
      <x:c r="E1625" s="18" t="n">
        <x:v>0</x:v>
      </x:c>
      <x:c r="F1625" s="35" t="b">
        <x:v>1</x:v>
      </x:c>
    </x:row>
    <x:row r="1626" ht="25" customHeight="1">
      <x:c r="A1626" s="16" t="str">
        <x:v>gas</x:v>
      </x:c>
      <x:c r="B1626" s="38" t="n">
        <x:v>0.0000525</x:v>
      </x:c>
      <x:c r="C1626" s="18" t="n">
        <x:v>1</x:v>
      </x:c>
      <x:c r="D1626" s="18" t="n">
        <x:v>1</x:v>
      </x:c>
      <x:c r="E1626" s="18" t="n">
        <x:v>0</x:v>
      </x:c>
      <x:c r="F1626" s="35" t="b">
        <x:v>1</x:v>
      </x:c>
    </x:row>
    <x:row r="1627" ht="25" customHeight="1">
      <x:c r="A1627" s="16" t="str">
        <x:v>grave</x:v>
      </x:c>
      <x:c r="B1627" s="38" t="n">
        <x:v>0.0000525</x:v>
      </x:c>
      <x:c r="C1627" s="18" t="n">
        <x:v>2</x:v>
      </x:c>
      <x:c r="D1627" s="18" t="n">
        <x:v>2</x:v>
      </x:c>
      <x:c r="E1627" s="18" t="n">
        <x:v>0</x:v>
      </x:c>
      <x:c r="F1627" s="35" t="b">
        <x:v>1</x:v>
      </x:c>
    </x:row>
    <x:row r="1628" ht="25" customHeight="1">
      <x:c r="A1628" s="16" t="str">
        <x:v>hablo</x:v>
      </x:c>
      <x:c r="B1628" s="38" t="n">
        <x:v>0.0000525</x:v>
      </x:c>
      <x:c r="C1628" s="18" t="n">
        <x:v>2</x:v>
      </x:c>
      <x:c r="D1628" s="18" t="n">
        <x:v>2</x:v>
      </x:c>
      <x:c r="E1628" s="18" t="n">
        <x:v>0</x:v>
      </x:c>
      <x:c r="F1628" s="35" t="b">
        <x:v>1</x:v>
      </x:c>
    </x:row>
    <x:row r="1629" ht="25" customHeight="1">
      <x:c r="A1629" s="16" t="str">
        <x:v>identidad</x:v>
      </x:c>
      <x:c r="B1629" s="38" t="n">
        <x:v>0.0000525</x:v>
      </x:c>
      <x:c r="C1629" s="18" t="n">
        <x:v>4</x:v>
      </x:c>
      <x:c r="D1629" s="18" t="n">
        <x:v>4</x:v>
      </x:c>
      <x:c r="E1629" s="18" t="n">
        <x:v>0</x:v>
      </x:c>
      <x:c r="F1629" s="35" t="b">
        <x:v>1</x:v>
      </x:c>
    </x:row>
    <x:row r="1630" ht="25" customHeight="1">
      <x:c r="A1630" s="16" t="str">
        <x:v>inteligencia</x:v>
      </x:c>
      <x:c r="B1630" s="38" t="n">
        <x:v>0.0000525</x:v>
      </x:c>
      <x:c r="C1630" s="18" t="n">
        <x:v>5</x:v>
      </x:c>
      <x:c r="D1630" s="18" t="n">
        <x:v>5</x:v>
      </x:c>
      <x:c r="E1630" s="18" t="n">
        <x:v>0</x:v>
      </x:c>
      <x:c r="F1630" s="35" t="b">
        <x:v>1</x:v>
      </x:c>
    </x:row>
    <x:row r="1631" ht="25" customHeight="1">
      <x:c r="A1631" s="16" t="str">
        <x:v>inversión</x:v>
      </x:c>
      <x:c r="B1631" s="38" t="n">
        <x:v>0.0000525</x:v>
      </x:c>
      <x:c r="C1631" s="18" t="n">
        <x:v>3</x:v>
      </x:c>
      <x:c r="D1631" s="18" t="n">
        <x:v>3</x:v>
      </x:c>
      <x:c r="E1631" s="18" t="n">
        <x:v>0</x:v>
      </x:c>
      <x:c r="F1631" s="35" t="b">
        <x:v>1</x:v>
      </x:c>
    </x:row>
    <x:row r="1632" ht="25" customHeight="1">
      <x:c r="A1632" s="16" t="str">
        <x:v>llena</x:v>
      </x:c>
      <x:c r="B1632" s="38" t="n">
        <x:v>0.0000525</x:v>
      </x:c>
      <x:c r="C1632" s="18" t="n">
        <x:v>2</x:v>
      </x:c>
      <x:c r="D1632" s="18" t="n">
        <x:v>2</x:v>
      </x:c>
      <x:c r="E1632" s="18" t="n">
        <x:v>0</x:v>
      </x:c>
      <x:c r="F1632" s="35" t="b">
        <x:v>1</x:v>
      </x:c>
    </x:row>
    <x:row r="1633" ht="25" customHeight="1">
      <x:c r="A1633" s="16" t="str">
        <x:v>llevo</x:v>
      </x:c>
      <x:c r="B1633" s="38" t="n">
        <x:v>0.0000525</x:v>
      </x:c>
      <x:c r="C1633" s="18" t="n">
        <x:v>2</x:v>
      </x:c>
      <x:c r="D1633" s="18" t="n">
        <x:v>2</x:v>
      </x:c>
      <x:c r="E1633" s="18" t="n">
        <x:v>0</x:v>
      </x:c>
      <x:c r="F1633" s="35" t="b">
        <x:v>1</x:v>
      </x:c>
    </x:row>
    <x:row r="1634" ht="25" customHeight="1">
      <x:c r="A1634" s="16" t="str">
        <x:v>mirada</x:v>
      </x:c>
      <x:c r="B1634" s="38" t="n">
        <x:v>0.0000525</x:v>
      </x:c>
      <x:c r="C1634" s="18" t="n">
        <x:v>3</x:v>
      </x:c>
      <x:c r="D1634" s="18" t="n">
        <x:v>3</x:v>
      </x:c>
      <x:c r="E1634" s="18" t="n">
        <x:v>0</x:v>
      </x:c>
      <x:c r="F1634" s="35" t="b">
        <x:v>1</x:v>
      </x:c>
    </x:row>
    <x:row r="1635" ht="25" customHeight="1">
      <x:c r="A1635" s="16" t="str">
        <x:v>ok</x:v>
      </x:c>
      <x:c r="B1635" s="38" t="n">
        <x:v>0.0000525</x:v>
      </x:c>
      <x:c r="C1635" s="18" t="n">
        <x:v>1</x:v>
      </x:c>
      <x:c r="D1635" s="18" t="n">
        <x:v>1</x:v>
      </x:c>
      <x:c r="E1635" s="18" t="n">
        <x:v>0</x:v>
      </x:c>
      <x:c r="F1635" s="35" t="b">
        <x:v>1</x:v>
      </x:c>
    </x:row>
    <x:row r="1636" ht="25" customHeight="1">
      <x:c r="A1636" s="16" t="str">
        <x:v>pedido</x:v>
      </x:c>
      <x:c r="B1636" s="38" t="n">
        <x:v>0.0000525</x:v>
      </x:c>
      <x:c r="C1636" s="18" t="n">
        <x:v>3</x:v>
      </x:c>
      <x:c r="D1636" s="18" t="n">
        <x:v>3</x:v>
      </x:c>
      <x:c r="E1636" s="18" t="n">
        <x:v>0</x:v>
      </x:c>
      <x:c r="F1636" s="35" t="b">
        <x:v>1</x:v>
      </x:c>
    </x:row>
    <x:row r="1637" ht="25" customHeight="1">
      <x:c r="A1637" s="16" t="str">
        <x:v>pequeñas</x:v>
      </x:c>
      <x:c r="B1637" s="38" t="n">
        <x:v>0.0000525</x:v>
      </x:c>
      <x:c r="C1637" s="18" t="n">
        <x:v>3</x:v>
      </x:c>
      <x:c r="D1637" s="18" t="n">
        <x:v>3</x:v>
      </x:c>
      <x:c r="E1637" s="18" t="n">
        <x:v>0</x:v>
      </x:c>
      <x:c r="F1637" s="35" t="b">
        <x:v>1</x:v>
      </x:c>
    </x:row>
    <x:row r="1638" ht="25" customHeight="1">
      <x:c r="A1638" s="16" t="str">
        <x:v>playa</x:v>
      </x:c>
      <x:c r="B1638" s="38" t="n">
        <x:v>0.0000525</x:v>
      </x:c>
      <x:c r="C1638" s="18" t="n">
        <x:v>2</x:v>
      </x:c>
      <x:c r="D1638" s="18" t="n">
        <x:v>2</x:v>
      </x:c>
      <x:c r="E1638" s="18" t="n">
        <x:v>0</x:v>
      </x:c>
      <x:c r="F1638" s="35" t="b">
        <x:v>1</x:v>
      </x:c>
    </x:row>
    <x:row r="1639" ht="25" customHeight="1">
      <x:c r="A1639" s="16" t="str">
        <x:v>profesionales</x:v>
      </x:c>
      <x:c r="B1639" s="38" t="n">
        <x:v>0.0000525</x:v>
      </x:c>
      <x:c r="C1639" s="18" t="n">
        <x:v>5</x:v>
      </x:c>
      <x:c r="D1639" s="18" t="n">
        <x:v>5</x:v>
      </x:c>
      <x:c r="E1639" s="18" t="n">
        <x:v>0</x:v>
      </x:c>
      <x:c r="F1639" s="35" t="b">
        <x:v>1</x:v>
      </x:c>
    </x:row>
    <x:row r="1640" ht="25" customHeight="1">
      <x:c r="A1640" s="16" t="str">
        <x:v>promedio</x:v>
      </x:c>
      <x:c r="B1640" s="38" t="n">
        <x:v>0.0000525</x:v>
      </x:c>
      <x:c r="C1640" s="18" t="n">
        <x:v>3</x:v>
      </x:c>
      <x:c r="D1640" s="18" t="n">
        <x:v>3</x:v>
      </x:c>
      <x:c r="E1640" s="18" t="n">
        <x:v>0</x:v>
      </x:c>
      <x:c r="F1640" s="35" t="b">
        <x:v>1</x:v>
      </x:c>
    </x:row>
    <x:row r="1641" ht="25" customHeight="1">
      <x:c r="A1641" s="16" t="str">
        <x:v>puertas</x:v>
      </x:c>
      <x:c r="B1641" s="38" t="n">
        <x:v>0.0000525</x:v>
      </x:c>
      <x:c r="C1641" s="18" t="n">
        <x:v>2</x:v>
      </x:c>
      <x:c r="D1641" s="18" t="n">
        <x:v>2</x:v>
      </x:c>
      <x:c r="E1641" s="18" t="n">
        <x:v>0</x:v>
      </x:c>
      <x:c r="F1641" s="35" t="b">
        <x:v>1</x:v>
      </x:c>
    </x:row>
    <x:row r="1642" ht="25" customHeight="1">
      <x:c r="A1642" s="16" t="str">
        <x:v>pérdida</x:v>
      </x:c>
      <x:c r="B1642" s="38" t="n">
        <x:v>0.0000525</x:v>
      </x:c>
      <x:c r="C1642" s="18" t="n">
        <x:v>3</x:v>
      </x:c>
      <x:c r="D1642" s="18" t="n">
        <x:v>3</x:v>
      </x:c>
      <x:c r="E1642" s="18" t="n">
        <x:v>0</x:v>
      </x:c>
      <x:c r="F1642" s="35" t="b">
        <x:v>1</x:v>
      </x:c>
    </x:row>
    <x:row r="1643" ht="25" customHeight="1">
      <x:c r="A1643" s="16" t="str">
        <x:v>quisiera</x:v>
      </x:c>
      <x:c r="B1643" s="38" t="n">
        <x:v>0.0000525</x:v>
      </x:c>
      <x:c r="C1643" s="18" t="n">
        <x:v>3</x:v>
      </x:c>
      <x:c r="D1643" s="18" t="n">
        <x:v>3</x:v>
      </x:c>
      <x:c r="E1643" s="18" t="n">
        <x:v>0</x:v>
      </x:c>
      <x:c r="F1643" s="35" t="b">
        <x:v>1</x:v>
      </x:c>
    </x:row>
    <x:row r="1644" ht="25" customHeight="1">
      <x:c r="A1644" s="16" t="str">
        <x:v>recibido</x:v>
      </x:c>
      <x:c r="B1644" s="38" t="n">
        <x:v>0.0000525</x:v>
      </x:c>
      <x:c r="C1644" s="18" t="n">
        <x:v>4</x:v>
      </x:c>
      <x:c r="D1644" s="18" t="n">
        <x:v>4</x:v>
      </x:c>
      <x:c r="E1644" s="18" t="n">
        <x:v>0</x:v>
      </x:c>
      <x:c r="F1644" s="35" t="b">
        <x:v>1</x:v>
      </x:c>
    </x:row>
    <x:row r="1645" ht="25" customHeight="1">
      <x:c r="A1645" s="16" t="str">
        <x:v>resistencia</x:v>
      </x:c>
      <x:c r="B1645" s="38" t="n">
        <x:v>0.0000525</x:v>
      </x:c>
      <x:c r="C1645" s="18" t="n">
        <x:v>4</x:v>
      </x:c>
      <x:c r="D1645" s="18" t="n">
        <x:v>4</x:v>
      </x:c>
      <x:c r="E1645" s="18" t="n">
        <x:v>0</x:v>
      </x:c>
      <x:c r="F1645" s="35" t="b">
        <x:v>1</x:v>
      </x:c>
    </x:row>
    <x:row r="1646" ht="25" customHeight="1">
      <x:c r="A1646" s="16" t="str">
        <x:v>seria</x:v>
      </x:c>
      <x:c r="B1646" s="38" t="n">
        <x:v>0.0000525</x:v>
      </x:c>
      <x:c r="C1646" s="18" t="n">
        <x:v>2</x:v>
      </x:c>
      <x:c r="D1646" s="18" t="n">
        <x:v>2</x:v>
      </x:c>
      <x:c r="E1646" s="18" t="n">
        <x:v>0</x:v>
      </x:c>
      <x:c r="F1646" s="35" t="b">
        <x:v>1</x:v>
      </x:c>
    </x:row>
    <x:row r="1647" ht="25" customHeight="1">
      <x:c r="A1647" s="16" t="str">
        <x:v>sánchez</x:v>
      </x:c>
      <x:c r="B1647" s="38" t="n">
        <x:v>0.0000525</x:v>
      </x:c>
      <x:c r="C1647" s="18" t="n">
        <x:v>2</x:v>
      </x:c>
      <x:c r="D1647" s="18" t="n">
        <x:v>2</x:v>
      </x:c>
      <x:c r="E1647" s="18" t="n">
        <x:v>0</x:v>
      </x:c>
      <x:c r="F1647" s="35" t="b">
        <x:v>1</x:v>
      </x:c>
    </x:row>
    <x:row r="1648" ht="25" customHeight="1">
      <x:c r="A1648" s="16" t="str">
        <x:v>terreno</x:v>
      </x:c>
      <x:c r="B1648" s="38" t="n">
        <x:v>0.0000525</x:v>
      </x:c>
      <x:c r="C1648" s="18" t="n">
        <x:v>3</x:v>
      </x:c>
      <x:c r="D1648" s="18" t="n">
        <x:v>3</x:v>
      </x:c>
      <x:c r="E1648" s="18" t="n">
        <x:v>0</x:v>
      </x:c>
      <x:c r="F1648" s="35" t="b">
        <x:v>1</x:v>
      </x:c>
    </x:row>
    <x:row r="1649" ht="25" customHeight="1">
      <x:c r="A1649" s="16" t="str">
        <x:v>tratando</x:v>
      </x:c>
      <x:c r="B1649" s="38" t="n">
        <x:v>0.0000525</x:v>
      </x:c>
      <x:c r="C1649" s="18" t="n">
        <x:v>3</x:v>
      </x:c>
      <x:c r="D1649" s="18" t="n">
        <x:v>3</x:v>
      </x:c>
      <x:c r="E1649" s="18" t="n">
        <x:v>0</x:v>
      </x:c>
      <x:c r="F1649" s="35" t="b">
        <x:v>1</x:v>
      </x:c>
    </x:row>
    <x:row r="1650" ht="25" customHeight="1">
      <x:c r="A1650" s="16" t="str">
        <x:v>valencia</x:v>
      </x:c>
      <x:c r="B1650" s="38" t="n">
        <x:v>0.0000525</x:v>
      </x:c>
      <x:c r="C1650" s="18" t="n">
        <x:v>3</x:v>
      </x:c>
      <x:c r="D1650" s="18" t="n">
        <x:v>3</x:v>
      </x:c>
      <x:c r="E1650" s="18" t="n">
        <x:v>0</x:v>
      </x:c>
      <x:c r="F1650" s="35" t="b">
        <x:v>1</x:v>
      </x:c>
    </x:row>
    <x:row r="1651" ht="25" customHeight="1">
      <x:c r="A1651" s="16" t="str">
        <x:v>viven</x:v>
      </x:c>
      <x:c r="B1651" s="38" t="n">
        <x:v>0.0000525</x:v>
      </x:c>
      <x:c r="C1651" s="18" t="n">
        <x:v>2</x:v>
      </x:c>
      <x:c r="D1651" s="18" t="n">
        <x:v>2</x:v>
      </x:c>
      <x:c r="E1651" s="18" t="n">
        <x:v>0</x:v>
      </x:c>
      <x:c r="F1651" s="35" t="b">
        <x:v>1</x:v>
      </x:c>
    </x:row>
    <x:row r="1652" ht="25" customHeight="1">
      <x:c r="A1652" s="16" t="str">
        <x:v>voluntad</x:v>
      </x:c>
      <x:c r="B1652" s="38" t="n">
        <x:v>0.0000525</x:v>
      </x:c>
      <x:c r="C1652" s="18" t="n">
        <x:v>3</x:v>
      </x:c>
      <x:c r="D1652" s="18" t="n">
        <x:v>3</x:v>
      </x:c>
      <x:c r="E1652" s="18" t="n">
        <x:v>0</x:v>
      </x:c>
      <x:c r="F1652" s="35" t="b">
        <x:v>1</x:v>
      </x:c>
    </x:row>
    <x:row r="1653" ht="25" customHeight="1">
      <x:c r="A1653" s="16" t="str">
        <x:v>votar</x:v>
      </x:c>
      <x:c r="B1653" s="38" t="n">
        <x:v>0.0000525</x:v>
      </x:c>
      <x:c r="C1653" s="18" t="n">
        <x:v>2</x:v>
      </x:c>
      <x:c r="D1653" s="18" t="n">
        <x:v>2</x:v>
      </x:c>
      <x:c r="E1653" s="18" t="n">
        <x:v>0</x:v>
      </x:c>
      <x:c r="F1653" s="35" t="b">
        <x:v>1</x:v>
      </x:c>
    </x:row>
    <x:row r="1654" ht="25" customHeight="1">
      <x:c r="A1654" s="16" t="str">
        <x:v>aceptar</x:v>
      </x:c>
      <x:c r="B1654" s="38" t="n">
        <x:v>0.0000513</x:v>
      </x:c>
      <x:c r="C1654" s="18" t="n">
        <x:v>3</x:v>
      </x:c>
      <x:c r="D1654" s="18" t="n">
        <x:v>3</x:v>
      </x:c>
      <x:c r="E1654" s="18" t="n">
        <x:v>0</x:v>
      </x:c>
      <x:c r="F1654" s="35" t="b">
        <x:v>1</x:v>
      </x:c>
    </x:row>
    <x:row r="1655" ht="25" customHeight="1">
      <x:c r="A1655" s="16" t="str">
        <x:v>antigua</x:v>
      </x:c>
      <x:c r="B1655" s="38" t="n">
        <x:v>0.0000513</x:v>
      </x:c>
      <x:c r="C1655" s="18" t="n">
        <x:v>3</x:v>
      </x:c>
      <x:c r="D1655" s="18" t="n">
        <x:v>3</x:v>
      </x:c>
      <x:c r="E1655" s="18" t="n">
        <x:v>0</x:v>
      </x:c>
      <x:c r="F1655" s="35" t="b">
        <x:v>1</x:v>
      </x:c>
    </x:row>
    <x:row r="1656" ht="25" customHeight="1">
      <x:c r="A1656" s="16" t="str">
        <x:v>asesinato</x:v>
      </x:c>
      <x:c r="B1656" s="38" t="n">
        <x:v>0.0000513</x:v>
      </x:c>
      <x:c r="C1656" s="18" t="n">
        <x:v>5</x:v>
      </x:c>
      <x:c r="D1656" s="18" t="n">
        <x:v>5</x:v>
      </x:c>
      <x:c r="E1656" s="18" t="n">
        <x:v>0</x:v>
      </x:c>
      <x:c r="F1656" s="35" t="b">
        <x:v>1</x:v>
      </x:c>
    </x:row>
    <x:row r="1657" ht="25" customHeight="1">
      <x:c r="A1657" s="16" t="str">
        <x:v>aspecto</x:v>
      </x:c>
      <x:c r="B1657" s="38" t="n">
        <x:v>0.0000513</x:v>
      </x:c>
      <x:c r="C1657" s="18" t="n">
        <x:v>3</x:v>
      </x:c>
      <x:c r="D1657" s="18" t="n">
        <x:v>3</x:v>
      </x:c>
      <x:c r="E1657" s="18" t="n">
        <x:v>0</x:v>
      </x:c>
      <x:c r="F1657" s="35" t="b">
        <x:v>1</x:v>
      </x:c>
    </x:row>
    <x:row r="1658" ht="25" customHeight="1">
      <x:c r="A1658" s="16" t="str">
        <x:v>cierta</x:v>
      </x:c>
      <x:c r="B1658" s="38" t="n">
        <x:v>0.0000513</x:v>
      </x:c>
      <x:c r="C1658" s="18" t="n">
        <x:v>2</x:v>
      </x:c>
      <x:c r="D1658" s="18" t="n">
        <x:v>2</x:v>
      </x:c>
      <x:c r="E1658" s="18" t="n">
        <x:v>0</x:v>
      </x:c>
      <x:c r="F1658" s="35" t="b">
        <x:v>1</x:v>
      </x:c>
    </x:row>
    <x:row r="1659" ht="25" customHeight="1">
      <x:c r="A1659" s="16" t="str">
        <x:v>cocina</x:v>
      </x:c>
      <x:c r="B1659" s="38" t="n">
        <x:v>0.0000513</x:v>
      </x:c>
      <x:c r="C1659" s="18" t="n">
        <x:v>3</x:v>
      </x:c>
      <x:c r="D1659" s="18" t="n">
        <x:v>3</x:v>
      </x:c>
      <x:c r="E1659" s="18" t="n">
        <x:v>0</x:v>
      </x:c>
      <x:c r="F1659" s="35" t="b">
        <x:v>1</x:v>
      </x:c>
    </x:row>
    <x:row r="1660" ht="25" customHeight="1">
      <x:c r="A1660" s="16" t="str">
        <x:v>comité</x:v>
      </x:c>
      <x:c r="B1660" s="38" t="n">
        <x:v>0.0000513</x:v>
      </x:c>
      <x:c r="C1660" s="18" t="n">
        <x:v>3</x:v>
      </x:c>
      <x:c r="D1660" s="18" t="n">
        <x:v>3</x:v>
      </x:c>
      <x:c r="E1660" s="18" t="n">
        <x:v>0</x:v>
      </x:c>
      <x:c r="F1660" s="35" t="b">
        <x:v>1</x:v>
      </x:c>
    </x:row>
    <x:row r="1661" ht="25" customHeight="1">
      <x:c r="A1661" s="16" t="str">
        <x:v>conflicto</x:v>
      </x:c>
      <x:c r="B1661" s="38" t="n">
        <x:v>0.0000513</x:v>
      </x:c>
      <x:c r="C1661" s="18" t="n">
        <x:v>3</x:v>
      </x:c>
      <x:c r="D1661" s="18" t="n">
        <x:v>3</x:v>
      </x:c>
      <x:c r="E1661" s="18" t="n">
        <x:v>0</x:v>
      </x:c>
      <x:c r="F1661" s="35" t="b">
        <x:v>1</x:v>
      </x:c>
    </x:row>
    <x:row r="1662" ht="25" customHeight="1">
      <x:c r="A1662" s="16" t="str">
        <x:v>consecuencia</x:v>
      </x:c>
      <x:c r="B1662" s="38" t="n">
        <x:v>0.0000513</x:v>
      </x:c>
      <x:c r="C1662" s="18" t="n">
        <x:v>4</x:v>
      </x:c>
      <x:c r="D1662" s="18" t="n">
        <x:v>4</x:v>
      </x:c>
      <x:c r="E1662" s="18" t="n">
        <x:v>0</x:v>
      </x:c>
      <x:c r="F1662" s="35" t="b">
        <x:v>1</x:v>
      </x:c>
    </x:row>
    <x:row r="1663" ht="25" customHeight="1">
      <x:c r="A1663" s="16" t="str">
        <x:v>correcto</x:v>
      </x:c>
      <x:c r="B1663" s="38" t="n">
        <x:v>0.0000513</x:v>
      </x:c>
      <x:c r="C1663" s="18" t="n">
        <x:v>3</x:v>
      </x:c>
      <x:c r="D1663" s="18" t="n">
        <x:v>3</x:v>
      </x:c>
      <x:c r="E1663" s="18" t="n">
        <x:v>0</x:v>
      </x:c>
      <x:c r="F1663" s="35" t="b">
        <x:v>1</x:v>
      </x:c>
    </x:row>
    <x:row r="1664" ht="25" customHeight="1">
      <x:c r="A1664" s="16" t="str">
        <x:v>dulce</x:v>
      </x:c>
      <x:c r="B1664" s="38" t="n">
        <x:v>0.0000513</x:v>
      </x:c>
      <x:c r="C1664" s="18" t="n">
        <x:v>2</x:v>
      </x:c>
      <x:c r="D1664" s="18" t="n">
        <x:v>2</x:v>
      </x:c>
      <x:c r="E1664" s="18" t="n">
        <x:v>0</x:v>
      </x:c>
      <x:c r="F1664" s="35" t="b">
        <x:v>1</x:v>
      </x:c>
    </x:row>
    <x:row r="1665" ht="25" customHeight="1">
      <x:c r="A1665" s="16" t="str">
        <x:v>entiende</x:v>
      </x:c>
      <x:c r="B1665" s="38" t="n">
        <x:v>0.0000513</x:v>
      </x:c>
      <x:c r="C1665" s="18" t="n">
        <x:v>3</x:v>
      </x:c>
      <x:c r="D1665" s="18" t="n">
        <x:v>3</x:v>
      </x:c>
      <x:c r="E1665" s="18" t="n">
        <x:v>0</x:v>
      </x:c>
      <x:c r="F1665" s="35" t="b">
        <x:v>1</x:v>
      </x:c>
    </x:row>
    <x:row r="1666" ht="25" customHeight="1">
      <x:c r="A1666" s="16" t="str">
        <x:v>errores</x:v>
      </x:c>
      <x:c r="B1666" s="38" t="n">
        <x:v>0.0000513</x:v>
      </x:c>
      <x:c r="C1666" s="18" t="n">
        <x:v>3</x:v>
      </x:c>
      <x:c r="D1666" s="18" t="n">
        <x:v>3</x:v>
      </x:c>
      <x:c r="E1666" s="18" t="n">
        <x:v>0</x:v>
      </x:c>
      <x:c r="F1666" s="35" t="b">
        <x:v>1</x:v>
      </x:c>
    </x:row>
    <x:row r="1667" ht="25" customHeight="1">
      <x:c r="A1667" s="16" t="str">
        <x:v>explica</x:v>
      </x:c>
      <x:c r="B1667" s="38" t="n">
        <x:v>0.0000513</x:v>
      </x:c>
      <x:c r="C1667" s="18" t="n">
        <x:v>3</x:v>
      </x:c>
      <x:c r="D1667" s="18" t="n">
        <x:v>3</x:v>
      </x:c>
      <x:c r="E1667" s="18" t="n">
        <x:v>0</x:v>
      </x:c>
      <x:c r="F1667" s="35" t="b">
        <x:v>1</x:v>
      </x:c>
    </x:row>
    <x:row r="1668" ht="25" customHeight="1">
      <x:c r="A1668" s="16" t="str">
        <x:v>física</x:v>
      </x:c>
      <x:c r="B1668" s="38" t="n">
        <x:v>0.0000513</x:v>
      </x:c>
      <x:c r="C1668" s="18" t="n">
        <x:v>3</x:v>
      </x:c>
      <x:c r="D1668" s="18" t="n">
        <x:v>3</x:v>
      </x:c>
      <x:c r="E1668" s="18" t="n">
        <x:v>0</x:v>
      </x:c>
      <x:c r="F1668" s="35" t="b">
        <x:v>1</x:v>
      </x:c>
    </x:row>
    <x:row r="1669" ht="25" customHeight="1">
      <x:c r="A1669" s="16" t="str">
        <x:v>impuestos</x:v>
      </x:c>
      <x:c r="B1669" s="38" t="n">
        <x:v>0.0000513</x:v>
      </x:c>
      <x:c r="C1669" s="18" t="n">
        <x:v>3</x:v>
      </x:c>
      <x:c r="D1669" s="18" t="n">
        <x:v>3</x:v>
      </x:c>
      <x:c r="E1669" s="18" t="n">
        <x:v>0</x:v>
      </x:c>
      <x:c r="F1669" s="35" t="b">
        <x:v>1</x:v>
      </x:c>
    </x:row>
    <x:row r="1670" ht="25" customHeight="1">
      <x:c r="A1670" s="16" t="str">
        <x:v>inmediatamente</x:v>
      </x:c>
      <x:c r="B1670" s="38" t="n">
        <x:v>0.0000513</x:v>
      </x:c>
      <x:c r="C1670" s="18" t="n">
        <x:v>6</x:v>
      </x:c>
      <x:c r="D1670" s="18" t="n">
        <x:v>6</x:v>
      </x:c>
      <x:c r="E1670" s="18" t="n">
        <x:v>0</x:v>
      </x:c>
      <x:c r="F1670" s="35" t="b">
        <x:v>1</x:v>
      </x:c>
    </x:row>
    <x:row r="1671" ht="25" customHeight="1">
      <x:c r="A1671" s="16" t="str">
        <x:v>jueves</x:v>
      </x:c>
      <x:c r="B1671" s="38" t="n">
        <x:v>0.0000513</x:v>
      </x:c>
      <x:c r="C1671" s="18" t="n">
        <x:v>2</x:v>
      </x:c>
      <x:c r="D1671" s="18" t="n">
        <x:v>2</x:v>
      </x:c>
      <x:c r="E1671" s="18" t="n">
        <x:v>0</x:v>
      </x:c>
      <x:c r="F1671" s="35" t="b">
        <x:v>1</x:v>
      </x:c>
    </x:row>
    <x:row r="1672" ht="25" customHeight="1">
      <x:c r="A1672" s="16" t="str">
        <x:v>medicina</x:v>
      </x:c>
      <x:c r="B1672" s="38" t="n">
        <x:v>0.0000513</x:v>
      </x:c>
      <x:c r="C1672" s="18" t="n">
        <x:v>4</x:v>
      </x:c>
      <x:c r="D1672" s="18" t="n">
        <x:v>4</x:v>
      </x:c>
      <x:c r="E1672" s="18" t="n">
        <x:v>0</x:v>
      </x:c>
      <x:c r="F1672" s="35" t="b">
        <x:v>1</x:v>
      </x:c>
    </x:row>
    <x:row r="1673" ht="25" customHeight="1">
      <x:c r="A1673" s="16" t="str">
        <x:v>movimientos</x:v>
      </x:c>
      <x:c r="B1673" s="38" t="n">
        <x:v>0.0000513</x:v>
      </x:c>
      <x:c r="C1673" s="18" t="n">
        <x:v>4</x:v>
      </x:c>
      <x:c r="D1673" s="18" t="n">
        <x:v>4</x:v>
      </x:c>
      <x:c r="E1673" s="18" t="n">
        <x:v>0</x:v>
      </x:c>
      <x:c r="F1673" s="35" t="b">
        <x:v>1</x:v>
      </x:c>
    </x:row>
    <x:row r="1674" ht="25" customHeight="1">
      <x:c r="A1674" s="16" t="str">
        <x:v>mío</x:v>
      </x:c>
      <x:c r="B1674" s="38" t="n">
        <x:v>0.0000513</x:v>
      </x:c>
      <x:c r="C1674" s="18" t="n">
        <x:v>2</x:v>
      </x:c>
      <x:c r="D1674" s="18" t="n">
        <x:v>2</x:v>
      </x:c>
      <x:c r="E1674" s="18" t="n">
        <x:v>0</x:v>
      </x:c>
      <x:c r="F1674" s="35" t="b">
        <x:v>1</x:v>
      </x:c>
    </x:row>
    <x:row r="1675" ht="25" customHeight="1">
      <x:c r="A1675" s="16" t="str">
        <x:v>necesidades</x:v>
      </x:c>
      <x:c r="B1675" s="38" t="n">
        <x:v>0.0000513</x:v>
      </x:c>
      <x:c r="C1675" s="18" t="n">
        <x:v>5</x:v>
      </x:c>
      <x:c r="D1675" s="18" t="n">
        <x:v>5</x:v>
      </x:c>
      <x:c r="E1675" s="18" t="n">
        <x:v>0</x:v>
      </x:c>
      <x:c r="F1675" s="35" t="b">
        <x:v>1</x:v>
      </x:c>
    </x:row>
    <x:row r="1676" ht="25" customHeight="1">
      <x:c r="A1676" s="16" t="str">
        <x:v>negra</x:v>
      </x:c>
      <x:c r="B1676" s="38" t="n">
        <x:v>0.0000513</x:v>
      </x:c>
      <x:c r="C1676" s="18" t="n">
        <x:v>2</x:v>
      </x:c>
      <x:c r="D1676" s="18" t="n">
        <x:v>2</x:v>
      </x:c>
      <x:c r="E1676" s="18" t="n">
        <x:v>0</x:v>
      </x:c>
      <x:c r="F1676" s="35" t="b">
        <x:v>1</x:v>
      </x:c>
    </x:row>
    <x:row r="1677" ht="25" customHeight="1">
      <x:c r="A1677" s="16" t="str">
        <x:v>novela</x:v>
      </x:c>
      <x:c r="B1677" s="38" t="n">
        <x:v>0.0000513</x:v>
      </x:c>
      <x:c r="C1677" s="18" t="n">
        <x:v>3</x:v>
      </x:c>
      <x:c r="D1677" s="18" t="n">
        <x:v>3</x:v>
      </x:c>
      <x:c r="E1677" s="18" t="n">
        <x:v>0</x:v>
      </x:c>
      <x:c r="F1677" s="35" t="b">
        <x:v>1</x:v>
      </x:c>
    </x:row>
    <x:row r="1678" ht="25" customHeight="1">
      <x:c r="A1678" s="16" t="str">
        <x:v>objetivos</x:v>
      </x:c>
      <x:c r="B1678" s="38" t="n">
        <x:v>0.0000513</x:v>
      </x:c>
      <x:c r="C1678" s="18" t="n">
        <x:v>4</x:v>
      </x:c>
      <x:c r="D1678" s="18" t="n">
        <x:v>4</x:v>
      </x:c>
      <x:c r="E1678" s="18" t="n">
        <x:v>0</x:v>
      </x:c>
      <x:c r="F1678" s="35" t="b">
        <x:v>1</x:v>
      </x:c>
    </x:row>
    <x:row r="1679" ht="25" customHeight="1">
      <x:c r="A1679" s="16" t="str">
        <x:v>oh</x:v>
      </x:c>
      <x:c r="B1679" s="38" t="n">
        <x:v>0.0000513</x:v>
      </x:c>
      <x:c r="C1679" s="18" t="n">
        <x:v>1</x:v>
      </x:c>
      <x:c r="D1679" s="18" t="n">
        <x:v>1</x:v>
      </x:c>
      <x:c r="E1679" s="18" t="n">
        <x:v>0</x:v>
      </x:c>
      <x:c r="F1679" s="35" t="b">
        <x:v>1</x:v>
      </x:c>
    </x:row>
    <x:row r="1680" ht="25" customHeight="1">
      <x:c r="A1680" s="16" t="str">
        <x:v>pa</x:v>
      </x:c>
      <x:c r="B1680" s="38" t="n">
        <x:v>0.0000513</x:v>
      </x:c>
      <x:c r="C1680" s="18" t="n">
        <x:v>1</x:v>
      </x:c>
      <x:c r="D1680" s="18" t="n">
        <x:v>1</x:v>
      </x:c>
      <x:c r="E1680" s="18" t="n">
        <x:v>0</x:v>
      </x:c>
      <x:c r="F1680" s="35" t="b">
        <x:v>1</x:v>
      </x:c>
    </x:row>
    <x:row r="1681" ht="25" customHeight="1">
      <x:c r="A1681" s="16" t="str">
        <x:v>parecía</x:v>
      </x:c>
      <x:c r="B1681" s="38" t="n">
        <x:v>0.0000513</x:v>
      </x:c>
      <x:c r="C1681" s="18" t="n">
        <x:v>4</x:v>
      </x:c>
      <x:c r="D1681" s="18" t="n">
        <x:v>4</x:v>
      </x:c>
      <x:c r="E1681" s="18" t="n">
        <x:v>0</x:v>
      </x:c>
      <x:c r="F1681" s="35" t="b">
        <x:v>1</x:v>
      </x:c>
    </x:row>
    <x:row r="1682" ht="25" customHeight="1">
      <x:c r="A1682" s="16" t="str">
        <x:v>pasan</x:v>
      </x:c>
      <x:c r="B1682" s="38" t="n">
        <x:v>0.0000513</x:v>
      </x:c>
      <x:c r="C1682" s="18" t="n">
        <x:v>2</x:v>
      </x:c>
      <x:c r="D1682" s="18" t="n">
        <x:v>2</x:v>
      </x:c>
      <x:c r="E1682" s="18" t="n">
        <x:v>0</x:v>
      </x:c>
      <x:c r="F1682" s="35" t="b">
        <x:v>1</x:v>
      </x:c>
    </x:row>
    <x:row r="1683" ht="25" customHeight="1">
      <x:c r="A1683" s="16" t="str">
        <x:v>permiso</x:v>
      </x:c>
      <x:c r="B1683" s="38" t="n">
        <x:v>0.0000513</x:v>
      </x:c>
      <x:c r="C1683" s="18" t="n">
        <x:v>3</x:v>
      </x:c>
      <x:c r="D1683" s="18" t="n">
        <x:v>3</x:v>
      </x:c>
      <x:c r="E1683" s="18" t="n">
        <x:v>0</x:v>
      </x:c>
      <x:c r="F1683" s="35" t="b">
        <x:v>1</x:v>
      </x:c>
    </x:row>
    <x:row r="1684" ht="25" customHeight="1">
      <x:c r="A1684" s="16" t="str">
        <x:v>presentación</x:v>
      </x:c>
      <x:c r="B1684" s="38" t="n">
        <x:v>0.0000513</x:v>
      </x:c>
      <x:c r="C1684" s="18" t="n">
        <x:v>4</x:v>
      </x:c>
      <x:c r="D1684" s="18" t="n">
        <x:v>4</x:v>
      </x:c>
      <x:c r="E1684" s="18" t="n">
        <x:v>0</x:v>
      </x:c>
      <x:c r="F1684" s="35" t="b">
        <x:v>1</x:v>
      </x:c>
    </x:row>
    <x:row r="1685" ht="25" customHeight="1">
      <x:c r="A1685" s="16" t="str">
        <x:v>privada</x:v>
      </x:c>
      <x:c r="B1685" s="38" t="n">
        <x:v>0.0000513</x:v>
      </x:c>
      <x:c r="C1685" s="18" t="n">
        <x:v>3</x:v>
      </x:c>
      <x:c r="D1685" s="18" t="n">
        <x:v>3</x:v>
      </x:c>
      <x:c r="E1685" s="18" t="n">
        <x:v>0</x:v>
      </x:c>
      <x:c r="F1685" s="35" t="b">
        <x:v>1</x:v>
      </x:c>
    </x:row>
    <x:row r="1686" ht="25" customHeight="1">
      <x:c r="A1686" s="16" t="str">
        <x:v>profesores</x:v>
      </x:c>
      <x:c r="B1686" s="38" t="n">
        <x:v>0.0000513</x:v>
      </x:c>
      <x:c r="C1686" s="18" t="n">
        <x:v>4</x:v>
      </x:c>
      <x:c r="D1686" s="18" t="n">
        <x:v>4</x:v>
      </x:c>
      <x:c r="E1686" s="18" t="n">
        <x:v>0</x:v>
      </x:c>
      <x:c r="F1686" s="35" t="b">
        <x:v>1</x:v>
      </x:c>
    </x:row>
    <x:row r="1687" ht="25" customHeight="1">
      <x:c r="A1687" s="16" t="str">
        <x:v>puente</x:v>
      </x:c>
      <x:c r="B1687" s="38" t="n">
        <x:v>0.0000513</x:v>
      </x:c>
      <x:c r="C1687" s="18" t="n">
        <x:v>2</x:v>
      </x:c>
      <x:c r="D1687" s="18" t="n">
        <x:v>2</x:v>
      </x:c>
      <x:c r="E1687" s="18" t="n">
        <x:v>0</x:v>
      </x:c>
      <x:c r="F1687" s="35" t="b">
        <x:v>1</x:v>
      </x:c>
    </x:row>
    <x:row r="1688" ht="25" customHeight="1">
      <x:c r="A1688" s="16" t="str">
        <x:v>reales</x:v>
      </x:c>
      <x:c r="B1688" s="38" t="n">
        <x:v>0.0000513</x:v>
      </x:c>
      <x:c r="C1688" s="18" t="n">
        <x:v>3</x:v>
      </x:c>
      <x:c r="D1688" s="18" t="n">
        <x:v>3</x:v>
      </x:c>
      <x:c r="E1688" s="18" t="n">
        <x:v>0</x:v>
      </x:c>
      <x:c r="F1688" s="35" t="b">
        <x:v>1</x:v>
      </x:c>
    </x:row>
    <x:row r="1689" ht="25" customHeight="1">
      <x:c r="A1689" s="16" t="str">
        <x:v>reconocimiento</x:v>
      </x:c>
      <x:c r="B1689" s="38" t="n">
        <x:v>0.0000513</x:v>
      </x:c>
      <x:c r="C1689" s="18" t="n">
        <x:v>6</x:v>
      </x:c>
      <x:c r="D1689" s="18" t="n">
        <x:v>6</x:v>
      </x:c>
      <x:c r="E1689" s="18" t="n">
        <x:v>0</x:v>
      </x:c>
      <x:c r="F1689" s="35" t="b">
        <x:v>1</x:v>
      </x:c>
    </x:row>
    <x:row r="1690" ht="25" customHeight="1">
      <x:c r="A1690" s="16" t="str">
        <x:v>regreso</x:v>
      </x:c>
      <x:c r="B1690" s="38" t="n">
        <x:v>0.0000513</x:v>
      </x:c>
      <x:c r="C1690" s="18" t="n">
        <x:v>3</x:v>
      </x:c>
      <x:c r="D1690" s="18" t="n">
        <x:v>3</x:v>
      </x:c>
      <x:c r="E1690" s="18" t="n">
        <x:v>0</x:v>
      </x:c>
      <x:c r="F1690" s="35" t="b">
        <x:v>1</x:v>
      </x:c>
    </x:row>
    <x:row r="1691" ht="25" customHeight="1">
      <x:c r="A1691" s="16" t="str">
        <x:v>representantes</x:v>
      </x:c>
      <x:c r="B1691" s="38" t="n">
        <x:v>0.0000513</x:v>
      </x:c>
      <x:c r="C1691" s="18" t="n">
        <x:v>5</x:v>
      </x:c>
      <x:c r="D1691" s="18" t="n">
        <x:v>5</x:v>
      </x:c>
      <x:c r="E1691" s="18" t="n">
        <x:v>0</x:v>
      </x:c>
      <x:c r="F1691" s="35" t="b">
        <x:v>1</x:v>
      </x:c>
    </x:row>
    <x:row r="1692" ht="25" customHeight="1">
      <x:c r="A1692" s="16" t="str">
        <x:v>rosa</x:v>
      </x:c>
      <x:c r="B1692" s="38" t="n">
        <x:v>0.0000513</x:v>
      </x:c>
      <x:c r="C1692" s="18" t="n">
        <x:v>2</x:v>
      </x:c>
      <x:c r="D1692" s="18" t="n">
        <x:v>2</x:v>
      </x:c>
      <x:c r="E1692" s="18" t="n">
        <x:v>0</x:v>
      </x:c>
      <x:c r="F1692" s="35" t="b">
        <x:v>1</x:v>
      </x:c>
    </x:row>
    <x:row r="1693" ht="25" customHeight="1">
      <x:c r="A1693" s="16" t="str">
        <x:v>subir</x:v>
      </x:c>
      <x:c r="B1693" s="38" t="n">
        <x:v>0.0000513</x:v>
      </x:c>
      <x:c r="C1693" s="18" t="n">
        <x:v>2</x:v>
      </x:c>
      <x:c r="D1693" s="18" t="n">
        <x:v>2</x:v>
      </x:c>
      <x:c r="E1693" s="18" t="n">
        <x:v>0</x:v>
      </x:c>
      <x:c r="F1693" s="35" t="b">
        <x:v>1</x:v>
      </x:c>
    </x:row>
    <x:row r="1694" ht="25" customHeight="1">
      <x:c r="A1694" s="16" t="str">
        <x:v>tenia</x:v>
      </x:c>
      <x:c r="B1694" s="38" t="n">
        <x:v>0.0000513</x:v>
      </x:c>
      <x:c r="C1694" s="18" t="n">
        <x:v>2</x:v>
      </x:c>
      <x:c r="D1694" s="18" t="n">
        <x:v>2</x:v>
      </x:c>
      <x:c r="E1694" s="18" t="n">
        <x:v>0</x:v>
      </x:c>
      <x:c r="F1694" s="35" t="b">
        <x:v>1</x:v>
      </x:c>
    </x:row>
    <x:row r="1695" ht="25" customHeight="1">
      <x:c r="A1695" s="16" t="str">
        <x:v>terminó</x:v>
      </x:c>
      <x:c r="B1695" s="38" t="n">
        <x:v>0.0000513</x:v>
      </x:c>
      <x:c r="C1695" s="18" t="n">
        <x:v>3</x:v>
      </x:c>
      <x:c r="D1695" s="18" t="n">
        <x:v>3</x:v>
      </x:c>
      <x:c r="E1695" s="18" t="n">
        <x:v>0</x:v>
      </x:c>
      <x:c r="F1695" s="35" t="b">
        <x:v>1</x:v>
      </x:c>
    </x:row>
    <x:row r="1696" ht="25" customHeight="1">
      <x:c r="A1696" s="16" t="str">
        <x:v>tren</x:v>
      </x:c>
      <x:c r="B1696" s="38" t="n">
        <x:v>0.0000513</x:v>
      </x:c>
      <x:c r="C1696" s="18" t="n">
        <x:v>1</x:v>
      </x:c>
      <x:c r="D1696" s="18" t="n">
        <x:v>1</x:v>
      </x:c>
      <x:c r="E1696" s="18" t="n">
        <x:v>0</x:v>
      </x:c>
      <x:c r="F1696" s="35" t="b">
        <x:v>1</x:v>
      </x:c>
    </x:row>
    <x:row r="1697" ht="25" customHeight="1">
      <x:c r="A1697" s="16" t="str">
        <x:v>utilizar</x:v>
      </x:c>
      <x:c r="B1697" s="38" t="n">
        <x:v>0.0000513</x:v>
      </x:c>
      <x:c r="C1697" s="18" t="n">
        <x:v>4</x:v>
      </x:c>
      <x:c r="D1697" s="18" t="n">
        <x:v>4</x:v>
      </x:c>
      <x:c r="E1697" s="18" t="n">
        <x:v>0</x:v>
      </x:c>
      <x:c r="F1697" s="35" t="b">
        <x:v>1</x:v>
      </x:c>
    </x:row>
    <x:row r="1698" ht="25" customHeight="1">
      <x:c r="A1698" s="16" t="str">
        <x:v>verdadera</x:v>
      </x:c>
      <x:c r="B1698" s="38" t="n">
        <x:v>0.0000513</x:v>
      </x:c>
      <x:c r="C1698" s="18" t="n">
        <x:v>4</x:v>
      </x:c>
      <x:c r="D1698" s="18" t="n">
        <x:v>4</x:v>
      </x:c>
      <x:c r="E1698" s="18" t="n">
        <x:v>0</x:v>
      </x:c>
      <x:c r="F1698" s="35" t="b">
        <x:v>1</x:v>
      </x:c>
    </x:row>
    <x:row r="1699" ht="25" customHeight="1">
      <x:c r="A1699" s="16" t="str">
        <x:v>víctimas</x:v>
      </x:c>
      <x:c r="B1699" s="38" t="n">
        <x:v>0.0000513</x:v>
      </x:c>
      <x:c r="C1699" s="18" t="n">
        <x:v>3</x:v>
      </x:c>
      <x:c r="D1699" s="18" t="n">
        <x:v>3</x:v>
      </x:c>
      <x:c r="E1699" s="18" t="n">
        <x:v>0</x:v>
      </x:c>
      <x:c r="F1699" s="35" t="b">
        <x:v>1</x:v>
      </x:c>
    </x:row>
    <x:row r="1700" ht="25" customHeight="1">
      <x:c r="A1700" s="16" t="str">
        <x:v>últimas</x:v>
      </x:c>
      <x:c r="B1700" s="38" t="n">
        <x:v>0.0000513</x:v>
      </x:c>
      <x:c r="C1700" s="18" t="n">
        <x:v>3</x:v>
      </x:c>
      <x:c r="D1700" s="18" t="n">
        <x:v>3</x:v>
      </x:c>
      <x:c r="E1700" s="18" t="n">
        <x:v>0</x:v>
      </x:c>
      <x:c r="F1700" s="35" t="b">
        <x:v>1</x:v>
      </x:c>
    </x:row>
    <x:row r="1701" ht="25" customHeight="1">
      <x:c r="A1701" s="16" t="str">
        <x:v>abierta</x:v>
      </x:c>
      <x:c r="B1701" s="38" t="n">
        <x:v>0.0000501</x:v>
      </x:c>
      <x:c r="C1701" s="18" t="n">
        <x:v>3</x:v>
      </x:c>
      <x:c r="D1701" s="18" t="n">
        <x:v>3</x:v>
      </x:c>
      <x:c r="E1701" s="18" t="n">
        <x:v>0</x:v>
      </x:c>
      <x:c r="F1701" s="35" t="b">
        <x:v>1</x:v>
      </x:c>
    </x:row>
    <x:row r="1702" ht="25" customHeight="1">
      <x:c r="A1702" s="16" t="str">
        <x:v>aguas</x:v>
      </x:c>
      <x:c r="B1702" s="38" t="n">
        <x:v>0.0000501</x:v>
      </x:c>
      <x:c r="C1702" s="18" t="n">
        <x:v>2</x:v>
      </x:c>
      <x:c r="D1702" s="18" t="n">
        <x:v>2</x:v>
      </x:c>
      <x:c r="E1702" s="18" t="n">
        <x:v>0</x:v>
      </x:c>
      <x:c r="F1702" s="35" t="b">
        <x:v>1</x:v>
      </x:c>
    </x:row>
    <x:row r="1703" ht="25" customHeight="1">
      <x:c r="A1703" s="16" t="str">
        <x:v>altos</x:v>
      </x:c>
      <x:c r="B1703" s="38" t="n">
        <x:v>0.0000501</x:v>
      </x:c>
      <x:c r="C1703" s="18" t="n">
        <x:v>2</x:v>
      </x:c>
      <x:c r="D1703" s="18" t="n">
        <x:v>2</x:v>
      </x:c>
      <x:c r="E1703" s="18" t="n">
        <x:v>0</x:v>
      </x:c>
      <x:c r="F1703" s="35" t="b">
        <x:v>1</x:v>
      </x:c>
    </x:row>
    <x:row r="1704" ht="25" customHeight="1">
      <x:c r="A1704" s="16" t="str">
        <x:v>bebé</x:v>
      </x:c>
      <x:c r="B1704" s="38" t="n">
        <x:v>0.0000501</x:v>
      </x:c>
      <x:c r="C1704" s="18" t="n">
        <x:v>2</x:v>
      </x:c>
      <x:c r="D1704" s="18" t="n">
        <x:v>2</x:v>
      </x:c>
      <x:c r="E1704" s="18" t="n">
        <x:v>0</x:v>
      </x:c>
      <x:c r="F1704" s="35" t="b">
        <x:v>1</x:v>
      </x:c>
    </x:row>
    <x:row r="1705" ht="25" customHeight="1">
      <x:c r="A1705" s="16" t="str">
        <x:v>beneficios</x:v>
      </x:c>
      <x:c r="B1705" s="38" t="n">
        <x:v>0.0000501</x:v>
      </x:c>
      <x:c r="C1705" s="18" t="n">
        <x:v>4</x:v>
      </x:c>
      <x:c r="D1705" s="18" t="n">
        <x:v>4</x:v>
      </x:c>
      <x:c r="E1705" s="18" t="n">
        <x:v>0</x:v>
      </x:c>
      <x:c r="F1705" s="35" t="b">
        <x:v>1</x:v>
      </x:c>
    </x:row>
    <x:row r="1706" ht="25" customHeight="1">
      <x:c r="A1706" s="16" t="str">
        <x:v>categoría</x:v>
      </x:c>
      <x:c r="B1706" s="38" t="n">
        <x:v>0.0000501</x:v>
      </x:c>
      <x:c r="C1706" s="18" t="n">
        <x:v>5</x:v>
      </x:c>
      <x:c r="D1706" s="18" t="n">
        <x:v>5</x:v>
      </x:c>
      <x:c r="E1706" s="18" t="n">
        <x:v>0</x:v>
      </x:c>
      <x:c r="F1706" s="35" t="b">
        <x:v>1</x:v>
      </x:c>
    </x:row>
    <x:row r="1707" ht="25" customHeight="1">
      <x:c r="A1707" s="16" t="str">
        <x:v>claramente</x:v>
      </x:c>
      <x:c r="B1707" s="38" t="n">
        <x:v>0.0000501</x:v>
      </x:c>
      <x:c r="C1707" s="18" t="n">
        <x:v>4</x:v>
      </x:c>
      <x:c r="D1707" s="18" t="n">
        <x:v>4</x:v>
      </x:c>
      <x:c r="E1707" s="18" t="n">
        <x:v>0</x:v>
      </x:c>
      <x:c r="F1707" s="35" t="b">
        <x:v>1</x:v>
      </x:c>
    </x:row>
    <x:row r="1708" ht="25" customHeight="1">
      <x:c r="A1708" s="16" t="str">
        <x:v>concurso</x:v>
      </x:c>
      <x:c r="B1708" s="38" t="n">
        <x:v>0.0000501</x:v>
      </x:c>
      <x:c r="C1708" s="18" t="n">
        <x:v>3</x:v>
      </x:c>
      <x:c r="D1708" s="18" t="n">
        <x:v>3</x:v>
      </x:c>
      <x:c r="E1708" s="18" t="n">
        <x:v>0</x:v>
      </x:c>
      <x:c r="F1708" s="35" t="b">
        <x:v>1</x:v>
      </x:c>
    </x:row>
    <x:row r="1709" ht="25" customHeight="1">
      <x:c r="A1709" s="16" t="str">
        <x:v>consecuencias</x:v>
      </x:c>
      <x:c r="B1709" s="38" t="n">
        <x:v>0.0000501</x:v>
      </x:c>
      <x:c r="C1709" s="18" t="n">
        <x:v>4</x:v>
      </x:c>
      <x:c r="D1709" s="18" t="n">
        <x:v>4</x:v>
      </x:c>
      <x:c r="E1709" s="18" t="n">
        <x:v>0</x:v>
      </x:c>
      <x:c r="F1709" s="35" t="b">
        <x:v>1</x:v>
      </x:c>
    </x:row>
    <x:row r="1710" ht="25" customHeight="1">
      <x:c r="A1710" s="16" t="str">
        <x:v>creado</x:v>
      </x:c>
      <x:c r="B1710" s="38" t="n">
        <x:v>0.0000501</x:v>
      </x:c>
      <x:c r="C1710" s="18" t="n">
        <x:v>3</x:v>
      </x:c>
      <x:c r="D1710" s="18" t="n">
        <x:v>3</x:v>
      </x:c>
      <x:c r="E1710" s="18" t="n">
        <x:v>0</x:v>
      </x:c>
      <x:c r="F1710" s="35" t="b">
        <x:v>1</x:v>
      </x:c>
    </x:row>
    <x:row r="1711" ht="25" customHeight="1">
      <x:c r="A1711" s="16" t="str">
        <x:v>decreto</x:v>
      </x:c>
      <x:c r="B1711" s="38" t="n">
        <x:v>0.0000501</x:v>
      </x:c>
      <x:c r="C1711" s="18" t="n">
        <x:v>3</x:v>
      </x:c>
      <x:c r="D1711" s="18" t="n">
        <x:v>3</x:v>
      </x:c>
      <x:c r="E1711" s="18" t="n">
        <x:v>0</x:v>
      </x:c>
      <x:c r="F1711" s="35" t="b">
        <x:v>1</x:v>
      </x:c>
    </x:row>
    <x:row r="1712" ht="25" customHeight="1">
      <x:c r="A1712" s="16" t="str">
        <x:v>dejan</x:v>
      </x:c>
      <x:c r="B1712" s="38" t="n">
        <x:v>0.0000501</x:v>
      </x:c>
      <x:c r="C1712" s="18" t="n">
        <x:v>2</x:v>
      </x:c>
      <x:c r="D1712" s="18" t="n">
        <x:v>2</x:v>
      </x:c>
      <x:c r="E1712" s="18" t="n">
        <x:v>0</x:v>
      </x:c>
      <x:c r="F1712" s="35" t="b">
        <x:v>1</x:v>
      </x:c>
    </x:row>
    <x:row r="1713" ht="25" customHeight="1">
      <x:c r="A1713" s="16" t="str">
        <x:v>dura</x:v>
      </x:c>
      <x:c r="B1713" s="38" t="n">
        <x:v>0.0000501</x:v>
      </x:c>
      <x:c r="C1713" s="18" t="n">
        <x:v>2</x:v>
      </x:c>
      <x:c r="D1713" s="18" t="n">
        <x:v>2</x:v>
      </x:c>
      <x:c r="E1713" s="18" t="n">
        <x:v>0</x:v>
      </x:c>
      <x:c r="F1713" s="35" t="b">
        <x:v>1</x:v>
      </x:c>
    </x:row>
    <x:row r="1714" ht="25" customHeight="1">
      <x:c r="A1714" s="16" t="str">
        <x:v>ejecutivo</x:v>
      </x:c>
      <x:c r="B1714" s="38" t="n">
        <x:v>0.0000501</x:v>
      </x:c>
      <x:c r="C1714" s="18" t="n">
        <x:v>5</x:v>
      </x:c>
      <x:c r="D1714" s="18" t="n">
        <x:v>5</x:v>
      </x:c>
      <x:c r="E1714" s="18" t="n">
        <x:v>0</x:v>
      </x:c>
      <x:c r="F1714" s="35" t="b">
        <x:v>1</x:v>
      </x:c>
    </x:row>
    <x:row r="1715" ht="25" customHeight="1">
      <x:c r="A1715" s="16" t="str">
        <x:v>encontrado</x:v>
      </x:c>
      <x:c r="B1715" s="38" t="n">
        <x:v>0.0000501</x:v>
      </x:c>
      <x:c r="C1715" s="18" t="n">
        <x:v>4</x:v>
      </x:c>
      <x:c r="D1715" s="18" t="n">
        <x:v>4</x:v>
      </x:c>
      <x:c r="E1715" s="18" t="n">
        <x:v>0</x:v>
      </x:c>
      <x:c r="F1715" s="35" t="b">
        <x:v>1</x:v>
      </x:c>
    </x:row>
    <x:row r="1716" ht="25" customHeight="1">
      <x:c r="A1716" s="16" t="str">
        <x:v>especiales</x:v>
      </x:c>
      <x:c r="B1716" s="38" t="n">
        <x:v>0.0000501</x:v>
      </x:c>
      <x:c r="C1716" s="18" t="n">
        <x:v>4</x:v>
      </x:c>
      <x:c r="D1716" s="18" t="n">
        <x:v>4</x:v>
      </x:c>
      <x:c r="E1716" s="18" t="n">
        <x:v>0</x:v>
      </x:c>
      <x:c r="F1716" s="35" t="b">
        <x:v>1</x:v>
      </x:c>
    </x:row>
    <x:row r="1717" ht="25" customHeight="1">
      <x:c r="A1717" s="16" t="str">
        <x:v>estrategia</x:v>
      </x:c>
      <x:c r="B1717" s="38" t="n">
        <x:v>0.0000501</x:v>
      </x:c>
      <x:c r="C1717" s="18" t="n">
        <x:v>4</x:v>
      </x:c>
      <x:c r="D1717" s="18" t="n">
        <x:v>4</x:v>
      </x:c>
      <x:c r="E1717" s="18" t="n">
        <x:v>0</x:v>
      </x:c>
      <x:c r="F1717" s="35" t="b">
        <x:v>1</x:v>
      </x:c>
    </x:row>
    <x:row r="1718" ht="25" customHeight="1">
      <x:c r="A1718" s="16" t="str">
        <x:v>eventos</x:v>
      </x:c>
      <x:c r="B1718" s="38" t="n">
        <x:v>0.0000501</x:v>
      </x:c>
      <x:c r="C1718" s="18" t="n">
        <x:v>3</x:v>
      </x:c>
      <x:c r="D1718" s="18" t="n">
        <x:v>3</x:v>
      </x:c>
      <x:c r="E1718" s="18" t="n">
        <x:v>0</x:v>
      </x:c>
      <x:c r="F1718" s="35" t="b">
        <x:v>1</x:v>
      </x:c>
    </x:row>
    <x:row r="1719" ht="25" customHeight="1">
      <x:c r="A1719" s="16" t="str">
        <x:v>frío</x:v>
      </x:c>
      <x:c r="B1719" s="38" t="n">
        <x:v>0.0000501</x:v>
      </x:c>
      <x:c r="C1719" s="18" t="n">
        <x:v>2</x:v>
      </x:c>
      <x:c r="D1719" s="18" t="n">
        <x:v>2</x:v>
      </x:c>
      <x:c r="E1719" s="18" t="n">
        <x:v>0</x:v>
      </x:c>
      <x:c r="F1719" s="35" t="b">
        <x:v>1</x:v>
      </x:c>
    </x:row>
    <x:row r="1720" ht="25" customHeight="1">
      <x:c r="A1720" s="16" t="str">
        <x:v>generalmente</x:v>
      </x:c>
      <x:c r="B1720" s="38" t="n">
        <x:v>0.0000501</x:v>
      </x:c>
      <x:c r="C1720" s="18" t="n">
        <x:v>5</x:v>
      </x:c>
      <x:c r="D1720" s="18" t="n">
        <x:v>5</x:v>
      </x:c>
      <x:c r="E1720" s="18" t="n">
        <x:v>0</x:v>
      </x:c>
      <x:c r="F1720" s="35" t="b">
        <x:v>1</x:v>
      </x:c>
    </x:row>
    <x:row r="1721" ht="25" customHeight="1">
      <x:c r="A1721" s="16" t="str">
        <x:v>gobiernos</x:v>
      </x:c>
      <x:c r="B1721" s="38" t="n">
        <x:v>0.0000501</x:v>
      </x:c>
      <x:c r="C1721" s="18" t="n">
        <x:v>3</x:v>
      </x:c>
      <x:c r="D1721" s="18" t="n">
        <x:v>3</x:v>
      </x:c>
      <x:c r="E1721" s="18" t="n">
        <x:v>0</x:v>
      </x:c>
      <x:c r="F1721" s="35" t="b">
        <x:v>1</x:v>
      </x:c>
    </x:row>
    <x:row r="1722" ht="25" customHeight="1">
      <x:c r="A1722" s="16" t="str">
        <x:v>hacerse</x:v>
      </x:c>
      <x:c r="B1722" s="38" t="n">
        <x:v>0.0000501</x:v>
      </x:c>
      <x:c r="C1722" s="18" t="n">
        <x:v>3</x:v>
      </x:c>
      <x:c r="D1722" s="18" t="n">
        <x:v>3</x:v>
      </x:c>
      <x:c r="E1722" s="18" t="n">
        <x:v>0</x:v>
      </x:c>
      <x:c r="F1722" s="35" t="b">
        <x:v>1</x:v>
      </x:c>
    </x:row>
    <x:row r="1723" ht="25" customHeight="1">
      <x:c r="A1723" s="16" t="str">
        <x:v>iii</x:v>
      </x:c>
      <x:c r="B1723" s="38" t="n">
        <x:v>0.0000501</x:v>
      </x:c>
      <x:c r="C1723" s="18" t="n">
        <x:v>3</x:v>
      </x:c>
      <x:c r="D1723" s="18" t="n">
        <x:v>3</x:v>
      </x:c>
      <x:c r="E1723" s="18" t="n">
        <x:v>0</x:v>
      </x:c>
      <x:c r="F1723" s="35" t="b">
        <x:v>1</x:v>
      </x:c>
    </x:row>
    <x:row r="1724" ht="25" customHeight="1">
      <x:c r="A1724" s="16" t="str">
        <x:v>india</x:v>
      </x:c>
      <x:c r="B1724" s="38" t="n">
        <x:v>0.0000501</x:v>
      </x:c>
      <x:c r="C1724" s="18" t="n">
        <x:v>2</x:v>
      </x:c>
      <x:c r="D1724" s="18" t="n">
        <x:v>2</x:v>
      </x:c>
      <x:c r="E1724" s="18" t="n">
        <x:v>0</x:v>
      </x:c>
      <x:c r="F1724" s="35" t="b">
        <x:v>1</x:v>
      </x:c>
    </x:row>
    <x:row r="1725" ht="25" customHeight="1">
      <x:c r="A1725" s="16" t="str">
        <x:v>jaja</x:v>
      </x:c>
      <x:c r="B1725" s="38" t="n">
        <x:v>0.0000501</x:v>
      </x:c>
      <x:c r="C1725" s="18" t="n">
        <x:v>2</x:v>
      </x:c>
      <x:c r="D1725" s="18" t="n">
        <x:v>2</x:v>
      </x:c>
      <x:c r="E1725" s="18" t="n">
        <x:v>0</x:v>
      </x:c>
      <x:c r="F1725" s="35" t="b">
        <x:v>1</x:v>
      </x:c>
    </x:row>
    <x:row r="1726" ht="25" customHeight="1">
      <x:c r="A1726" s="16" t="str">
        <x:v>latina</x:v>
      </x:c>
      <x:c r="B1726" s="38" t="n">
        <x:v>0.0000501</x:v>
      </x:c>
      <x:c r="C1726" s="18" t="n">
        <x:v>3</x:v>
      </x:c>
      <x:c r="D1726" s="18" t="n">
        <x:v>3</x:v>
      </x:c>
      <x:c r="E1726" s="18" t="n">
        <x:v>0</x:v>
      </x:c>
      <x:c r="F1726" s="35" t="b">
        <x:v>1</x:v>
      </x:c>
    </x:row>
    <x:row r="1727" ht="25" customHeight="1">
      <x:c r="A1727" s="16" t="str">
        <x:v>llegan</x:v>
      </x:c>
      <x:c r="B1727" s="38" t="n">
        <x:v>0.0000501</x:v>
      </x:c>
      <x:c r="C1727" s="18" t="n">
        <x:v>2</x:v>
      </x:c>
      <x:c r="D1727" s="18" t="n">
        <x:v>2</x:v>
      </x:c>
      <x:c r="E1727" s="18" t="n">
        <x:v>0</x:v>
      </x:c>
      <x:c r="F1727" s="35" t="b">
        <x:v>1</x:v>
      </x:c>
    </x:row>
    <x:row r="1728" ht="25" customHeight="1">
      <x:c r="A1728" s="16" t="str">
        <x:v>municipio</x:v>
      </x:c>
      <x:c r="B1728" s="38" t="n">
        <x:v>0.0000501</x:v>
      </x:c>
      <x:c r="C1728" s="18" t="n">
        <x:v>4</x:v>
      </x:c>
      <x:c r="D1728" s="18" t="n">
        <x:v>4</x:v>
      </x:c>
      <x:c r="E1728" s="18" t="n">
        <x:v>0</x:v>
      </x:c>
      <x:c r="F1728" s="35" t="b">
        <x:v>1</x:v>
      </x:c>
    </x:row>
    <x:row r="1729" ht="25" customHeight="1">
      <x:c r="A1729" s="16" t="str">
        <x:v>patria</x:v>
      </x:c>
      <x:c r="B1729" s="38" t="n">
        <x:v>0.0000501</x:v>
      </x:c>
      <x:c r="C1729" s="18" t="n">
        <x:v>2</x:v>
      </x:c>
      <x:c r="D1729" s="18" t="n">
        <x:v>2</x:v>
      </x:c>
      <x:c r="E1729" s="18" t="n">
        <x:v>0</x:v>
      </x:c>
      <x:c r="F1729" s="35" t="b">
        <x:v>1</x:v>
      </x:c>
    </x:row>
    <x:row r="1730" ht="25" customHeight="1">
      <x:c r="A1730" s="16" t="str">
        <x:v>penal</x:v>
      </x:c>
      <x:c r="B1730" s="38" t="n">
        <x:v>0.0000501</x:v>
      </x:c>
      <x:c r="C1730" s="18" t="n">
        <x:v>2</x:v>
      </x:c>
      <x:c r="D1730" s="18" t="n">
        <x:v>2</x:v>
      </x:c>
      <x:c r="E1730" s="18" t="n">
        <x:v>0</x:v>
      </x:c>
      <x:c r="F1730" s="35" t="b">
        <x:v>1</x:v>
      </x:c>
    </x:row>
    <x:row r="1731" ht="25" customHeight="1">
      <x:c r="A1731" s="16" t="str">
        <x:v>pensamiento</x:v>
      </x:c>
      <x:c r="B1731" s="38" t="n">
        <x:v>0.0000501</x:v>
      </x:c>
      <x:c r="C1731" s="18" t="n">
        <x:v>4</x:v>
      </x:c>
      <x:c r="D1731" s="18" t="n">
        <x:v>4</x:v>
      </x:c>
      <x:c r="E1731" s="18" t="n">
        <x:v>0</x:v>
      </x:c>
      <x:c r="F1731" s="35" t="b">
        <x:v>1</x:v>
      </x:c>
    </x:row>
    <x:row r="1732" ht="25" customHeight="1">
      <x:c r="A1732" s="16" t="str">
        <x:v>periodista</x:v>
      </x:c>
      <x:c r="B1732" s="38" t="n">
        <x:v>0.0000501</x:v>
      </x:c>
      <x:c r="C1732" s="18" t="n">
        <x:v>4</x:v>
      </x:c>
      <x:c r="D1732" s="18" t="n">
        <x:v>4</x:v>
      </x:c>
      <x:c r="E1732" s="18" t="n">
        <x:v>0</x:v>
      </x:c>
      <x:c r="F1732" s="35" t="b">
        <x:v>1</x:v>
      </x:c>
    </x:row>
    <x:row r="1733" ht="25" customHeight="1">
      <x:c r="A1733" s="16" t="str">
        <x:v>personales</x:v>
      </x:c>
      <x:c r="B1733" s="38" t="n">
        <x:v>0.0000501</x:v>
      </x:c>
      <x:c r="C1733" s="18" t="n">
        <x:v>4</x:v>
      </x:c>
      <x:c r="D1733" s="18" t="n">
        <x:v>4</x:v>
      </x:c>
      <x:c r="E1733" s="18" t="n">
        <x:v>0</x:v>
      </x:c>
      <x:c r="F1733" s="35" t="b">
        <x:v>1</x:v>
      </x:c>
    </x:row>
    <x:row r="1734" ht="25" customHeight="1">
      <x:c r="A1734" s="16" t="str">
        <x:v>ponen</x:v>
      </x:c>
      <x:c r="B1734" s="38" t="n">
        <x:v>0.0000501</x:v>
      </x:c>
      <x:c r="C1734" s="18" t="n">
        <x:v>2</x:v>
      </x:c>
      <x:c r="D1734" s="18" t="n">
        <x:v>2</x:v>
      </x:c>
      <x:c r="E1734" s="18" t="n">
        <x:v>0</x:v>
      </x:c>
      <x:c r="F1734" s="35" t="b">
        <x:v>1</x:v>
      </x:c>
    </x:row>
    <x:row r="1735" ht="25" customHeight="1">
      <x:c r="A1735" s="16" t="str">
        <x:v>pregunto</x:v>
      </x:c>
      <x:c r="B1735" s="38" t="n">
        <x:v>0.0000501</x:v>
      </x:c>
      <x:c r="C1735" s="18" t="n">
        <x:v>3</x:v>
      </x:c>
      <x:c r="D1735" s="18" t="n">
        <x:v>3</x:v>
      </x:c>
      <x:c r="E1735" s="18" t="n">
        <x:v>0</x:v>
      </x:c>
      <x:c r="F1735" s="35" t="b">
        <x:v>1</x:v>
      </x:c>
    </x:row>
    <x:row r="1736" ht="25" customHeight="1">
      <x:c r="A1736" s="16" t="str">
        <x:v>prisión</x:v>
      </x:c>
      <x:c r="B1736" s="38" t="n">
        <x:v>0.0000501</x:v>
      </x:c>
      <x:c r="C1736" s="18" t="n">
        <x:v>2</x:v>
      </x:c>
      <x:c r="D1736" s="18" t="n">
        <x:v>2</x:v>
      </x:c>
      <x:c r="E1736" s="18" t="n">
        <x:v>0</x:v>
      </x:c>
      <x:c r="F1736" s="35" t="b">
        <x:v>1</x:v>
      </x:c>
    </x:row>
    <x:row r="1737" ht="25" customHeight="1">
      <x:c r="A1737" s="16" t="str">
        <x:v>realizado</x:v>
      </x:c>
      <x:c r="B1737" s="38" t="n">
        <x:v>0.0000501</x:v>
      </x:c>
      <x:c r="C1737" s="18" t="n">
        <x:v>5</x:v>
      </x:c>
      <x:c r="D1737" s="18" t="n">
        <x:v>5</x:v>
      </x:c>
      <x:c r="E1737" s="18" t="n">
        <x:v>0</x:v>
      </x:c>
      <x:c r="F1737" s="35" t="b">
        <x:v>1</x:v>
      </x:c>
    </x:row>
    <x:row r="1738" ht="25" customHeight="1">
      <x:c r="A1738" s="16" t="str">
        <x:v>refiere</x:v>
      </x:c>
      <x:c r="B1738" s="38" t="n">
        <x:v>0.0000501</x:v>
      </x:c>
      <x:c r="C1738" s="18" t="n">
        <x:v>3</x:v>
      </x:c>
      <x:c r="D1738" s="18" t="n">
        <x:v>3</x:v>
      </x:c>
      <x:c r="E1738" s="18" t="n">
        <x:v>0</x:v>
      </x:c>
      <x:c r="F1738" s="35" t="b">
        <x:v>1</x:v>
      </x:c>
    </x:row>
    <x:row r="1739" ht="25" customHeight="1">
      <x:c r="A1739" s="16" t="str">
        <x:v>santos</x:v>
      </x:c>
      <x:c r="B1739" s="38" t="n">
        <x:v>0.0000501</x:v>
      </x:c>
      <x:c r="C1739" s="18" t="n">
        <x:v>2</x:v>
      </x:c>
      <x:c r="D1739" s="18" t="n">
        <x:v>2</x:v>
      </x:c>
      <x:c r="E1739" s="18" t="n">
        <x:v>0</x:v>
      </x:c>
      <x:c r="F1739" s="35" t="b">
        <x:v>1</x:v>
      </x:c>
    </x:row>
    <x:row r="1740" ht="25" customHeight="1">
      <x:c r="A1740" s="16" t="str">
        <x:v>sentimientos</x:v>
      </x:c>
      <x:c r="B1740" s="38" t="n">
        <x:v>0.0000501</x:v>
      </x:c>
      <x:c r="C1740" s="18" t="n">
        <x:v>4</x:v>
      </x:c>
      <x:c r="D1740" s="18" t="n">
        <x:v>4</x:v>
      </x:c>
      <x:c r="E1740" s="18" t="n">
        <x:v>0</x:v>
      </x:c>
      <x:c r="F1740" s="35" t="b">
        <x:v>1</x:v>
      </x:c>
    </x:row>
    <x:row r="1741" ht="25" customHeight="1">
      <x:c r="A1741" s="16" t="str">
        <x:v>tomando</x:v>
      </x:c>
      <x:c r="B1741" s="38" t="n">
        <x:v>0.0000501</x:v>
      </x:c>
      <x:c r="C1741" s="18" t="n">
        <x:v>3</x:v>
      </x:c>
      <x:c r="D1741" s="18" t="n">
        <x:v>3</x:v>
      </x:c>
      <x:c r="E1741" s="18" t="n">
        <x:v>0</x:v>
      </x:c>
      <x:c r="F1741" s="35" t="b">
        <x:v>1</x:v>
      </x:c>
    </x:row>
    <x:row r="1742" ht="25" customHeight="1">
      <x:c r="A1742" s="16" t="str">
        <x:v>accidente</x:v>
      </x:c>
      <x:c r="B1742" s="38" t="n">
        <x:v>0.000049</x:v>
      </x:c>
      <x:c r="C1742" s="18" t="n">
        <x:v>4</x:v>
      </x:c>
      <x:c r="D1742" s="18" t="n">
        <x:v>4</x:v>
      </x:c>
      <x:c r="E1742" s="18" t="n">
        <x:v>0</x:v>
      </x:c>
      <x:c r="F1742" s="35" t="b">
        <x:v>1</x:v>
      </x:c>
    </x:row>
    <x:row r="1743" ht="25" customHeight="1">
      <x:c r="A1743" s="16" t="str">
        <x:v>actualidad</x:v>
      </x:c>
      <x:c r="B1743" s="38" t="n">
        <x:v>0.000049</x:v>
      </x:c>
      <x:c r="C1743" s="18" t="n">
        <x:v>4</x:v>
      </x:c>
      <x:c r="D1743" s="18" t="n">
        <x:v>4</x:v>
      </x:c>
      <x:c r="E1743" s="18" t="n">
        <x:v>0</x:v>
      </x:c>
      <x:c r="F1743" s="35" t="b">
        <x:v>1</x:v>
      </x:c>
    </x:row>
    <x:row r="1744" ht="25" customHeight="1">
      <x:c r="A1744" s="16" t="str">
        <x:v>alimentos</x:v>
      </x:c>
      <x:c r="B1744" s="38" t="n">
        <x:v>0.000049</x:v>
      </x:c>
      <x:c r="C1744" s="18" t="n">
        <x:v>4</x:v>
      </x:c>
      <x:c r="D1744" s="18" t="n">
        <x:v>4</x:v>
      </x:c>
      <x:c r="E1744" s="18" t="n">
        <x:v>0</x:v>
      </x:c>
      <x:c r="F1744" s="35" t="b">
        <x:v>1</x:v>
      </x:c>
    </x:row>
    <x:row r="1745" ht="25" customHeight="1">
      <x:c r="A1745" s="16" t="str">
        <x:v>aproximadamente</x:v>
      </x:c>
      <x:c r="B1745" s="38" t="n">
        <x:v>0.000049</x:v>
      </x:c>
      <x:c r="C1745" s="18" t="n">
        <x:v>7</x:v>
      </x:c>
      <x:c r="D1745" s="18" t="n">
        <x:v>7</x:v>
      </x:c>
      <x:c r="E1745" s="18" t="n">
        <x:v>0</x:v>
      </x:c>
      <x:c r="F1745" s="35" t="b">
        <x:v>1</x:v>
      </x:c>
    </x:row>
    <x:row r="1746" ht="25" customHeight="1">
      <x:c r="A1746" s="16" t="str">
        <x:v>autores</x:v>
      </x:c>
      <x:c r="B1746" s="38" t="n">
        <x:v>0.000049</x:v>
      </x:c>
      <x:c r="C1746" s="18" t="n">
        <x:v>3</x:v>
      </x:c>
      <x:c r="D1746" s="18" t="n">
        <x:v>3</x:v>
      </x:c>
      <x:c r="E1746" s="18" t="n">
        <x:v>0</x:v>
      </x:c>
      <x:c r="F1746" s="35" t="b">
        <x:v>1</x:v>
      </x:c>
    </x:row>
    <x:row r="1747" ht="25" customHeight="1">
      <x:c r="A1747" s="16" t="str">
        <x:v>avión</x:v>
      </x:c>
      <x:c r="B1747" s="38" t="n">
        <x:v>0.000049</x:v>
      </x:c>
      <x:c r="C1747" s="18" t="n">
        <x:v>2</x:v>
      </x:c>
      <x:c r="D1747" s="18" t="n">
        <x:v>2</x:v>
      </x:c>
      <x:c r="E1747" s="18" t="n">
        <x:v>0</x:v>
      </x:c>
      <x:c r="F1747" s="35" t="b">
        <x:v>1</x:v>
      </x:c>
    </x:row>
    <x:row r="1748" ht="25" customHeight="1">
      <x:c r="A1748" s="16" t="str">
        <x:v>bandera</x:v>
      </x:c>
      <x:c r="B1748" s="38" t="n">
        <x:v>0.000049</x:v>
      </x:c>
      <x:c r="C1748" s="18" t="n">
        <x:v>3</x:v>
      </x:c>
      <x:c r="D1748" s="18" t="n">
        <x:v>3</x:v>
      </x:c>
      <x:c r="E1748" s="18" t="n">
        <x:v>0</x:v>
      </x:c>
      <x:c r="F1748" s="35" t="b">
        <x:v>1</x:v>
      </x:c>
    </x:row>
    <x:row r="1749" ht="25" customHeight="1">
      <x:c r="A1749" s="16" t="str">
        <x:v>biblioteca</x:v>
      </x:c>
      <x:c r="B1749" s="38" t="n">
        <x:v>0.000049</x:v>
      </x:c>
      <x:c r="C1749" s="18" t="n">
        <x:v>4</x:v>
      </x:c>
      <x:c r="D1749" s="18" t="n">
        <x:v>4</x:v>
      </x:c>
      <x:c r="E1749" s="18" t="n">
        <x:v>0</x:v>
      </x:c>
      <x:c r="F1749" s="35" t="b">
        <x:v>1</x:v>
      </x:c>
    </x:row>
    <x:row r="1750" ht="25" customHeight="1">
      <x:c r="A1750" s="16" t="str">
        <x:v>campos</x:v>
      </x:c>
      <x:c r="B1750" s="38" t="n">
        <x:v>0.000049</x:v>
      </x:c>
      <x:c r="C1750" s="18" t="n">
        <x:v>2</x:v>
      </x:c>
      <x:c r="D1750" s="18" t="n">
        <x:v>2</x:v>
      </x:c>
      <x:c r="E1750" s="18" t="n">
        <x:v>0</x:v>
      </x:c>
      <x:c r="F1750" s="35" t="b">
        <x:v>1</x:v>
      </x:c>
    </x:row>
    <x:row r="1751" ht="25" customHeight="1">
      <x:c r="A1751" s="16" t="str">
        <x:v>celular</x:v>
      </x:c>
      <x:c r="B1751" s="38" t="n">
        <x:v>0.000049</x:v>
      </x:c>
      <x:c r="C1751" s="18" t="n">
        <x:v>3</x:v>
      </x:c>
      <x:c r="D1751" s="18" t="n">
        <x:v>3</x:v>
      </x:c>
      <x:c r="E1751" s="18" t="n">
        <x:v>0</x:v>
      </x:c>
      <x:c r="F1751" s="35" t="b">
        <x:v>1</x:v>
      </x:c>
    </x:row>
    <x:row r="1752" ht="25" customHeight="1">
      <x:c r="A1752" s="16" t="str">
        <x:v>colores</x:v>
      </x:c>
      <x:c r="B1752" s="38" t="n">
        <x:v>0.000049</x:v>
      </x:c>
      <x:c r="C1752" s="18" t="n">
        <x:v>3</x:v>
      </x:c>
      <x:c r="D1752" s="18" t="n">
        <x:v>3</x:v>
      </x:c>
      <x:c r="E1752" s="18" t="n">
        <x:v>0</x:v>
      </x:c>
      <x:c r="F1752" s="35" t="b">
        <x:v>1</x:v>
      </x:c>
    </x:row>
    <x:row r="1753" ht="25" customHeight="1">
      <x:c r="A1753" s="16" t="str">
        <x:v>costo</x:v>
      </x:c>
      <x:c r="B1753" s="38" t="n">
        <x:v>0.000049</x:v>
      </x:c>
      <x:c r="C1753" s="18" t="n">
        <x:v>2</x:v>
      </x:c>
      <x:c r="D1753" s="18" t="n">
        <x:v>2</x:v>
      </x:c>
      <x:c r="E1753" s="18" t="n">
        <x:v>0</x:v>
      </x:c>
      <x:c r="F1753" s="35" t="b">
        <x:v>1</x:v>
      </x:c>
    </x:row>
    <x:row r="1754" ht="25" customHeight="1">
      <x:c r="A1754" s="16" t="str">
        <x:v>dejando</x:v>
      </x:c>
      <x:c r="B1754" s="38" t="n">
        <x:v>0.000049</x:v>
      </x:c>
      <x:c r="C1754" s="18" t="n">
        <x:v>3</x:v>
      </x:c>
      <x:c r="D1754" s="18" t="n">
        <x:v>3</x:v>
      </x:c>
      <x:c r="E1754" s="18" t="n">
        <x:v>0</x:v>
      </x:c>
      <x:c r="F1754" s="35" t="b">
        <x:v>1</x:v>
      </x:c>
    </x:row>
    <x:row r="1755" ht="25" customHeight="1">
      <x:c r="A1755" s="16" t="str">
        <x:v>deje</x:v>
      </x:c>
      <x:c r="B1755" s="38" t="n">
        <x:v>0.000049</x:v>
      </x:c>
      <x:c r="C1755" s="18" t="n">
        <x:v>2</x:v>
      </x:c>
      <x:c r="D1755" s="18" t="n">
        <x:v>2</x:v>
      </x:c>
      <x:c r="E1755" s="18" t="n">
        <x:v>0</x:v>
      </x:c>
      <x:c r="F1755" s="35" t="b">
        <x:v>1</x:v>
      </x:c>
    </x:row>
    <x:row r="1756" ht="25" customHeight="1">
      <x:c r="A1756" s="16" t="str">
        <x:v>delito</x:v>
      </x:c>
      <x:c r="B1756" s="38" t="n">
        <x:v>0.000049</x:v>
      </x:c>
      <x:c r="C1756" s="18" t="n">
        <x:v>3</x:v>
      </x:c>
      <x:c r="D1756" s="18" t="n">
        <x:v>3</x:v>
      </x:c>
      <x:c r="E1756" s="18" t="n">
        <x:v>0</x:v>
      </x:c>
      <x:c r="F1756" s="35" t="b">
        <x:v>1</x:v>
      </x:c>
    </x:row>
    <x:row r="1757" ht="25" customHeight="1">
      <x:c r="A1757" s="16" t="str">
        <x:v>deporte</x:v>
      </x:c>
      <x:c r="B1757" s="38" t="n">
        <x:v>0.000049</x:v>
      </x:c>
      <x:c r="C1757" s="18" t="n">
        <x:v>3</x:v>
      </x:c>
      <x:c r="D1757" s="18" t="n">
        <x:v>3</x:v>
      </x:c>
      <x:c r="E1757" s="18" t="n">
        <x:v>0</x:v>
      </x:c>
      <x:c r="F1757" s="35" t="b">
        <x:v>1</x:v>
      </x:c>
    </x:row>
    <x:row r="1758" ht="25" customHeight="1">
      <x:c r="A1758" s="16" t="str">
        <x:v>disco</x:v>
      </x:c>
      <x:c r="B1758" s="38" t="n">
        <x:v>0.000049</x:v>
      </x:c>
      <x:c r="C1758" s="18" t="n">
        <x:v>2</x:v>
      </x:c>
      <x:c r="D1758" s="18" t="n">
        <x:v>2</x:v>
      </x:c>
      <x:c r="E1758" s="18" t="n">
        <x:v>0</x:v>
      </x:c>
      <x:c r="F1758" s="35" t="b">
        <x:v>1</x:v>
      </x:c>
    </x:row>
    <x:row r="1759" ht="25" customHeight="1">
      <x:c r="A1759" s="16" t="str">
        <x:v>entrega</x:v>
      </x:c>
      <x:c r="B1759" s="38" t="n">
        <x:v>0.000049</x:v>
      </x:c>
      <x:c r="C1759" s="18" t="n">
        <x:v>3</x:v>
      </x:c>
      <x:c r="D1759" s="18" t="n">
        <x:v>3</x:v>
      </x:c>
      <x:c r="E1759" s="18" t="n">
        <x:v>0</x:v>
      </x:c>
      <x:c r="F1759" s="35" t="b">
        <x:v>1</x:v>
      </x:c>
    </x:row>
    <x:row r="1760" ht="25" customHeight="1">
      <x:c r="A1760" s="16" t="str">
        <x:v>escritor</x:v>
      </x:c>
      <x:c r="B1760" s="38" t="n">
        <x:v>0.000049</x:v>
      </x:c>
      <x:c r="C1760" s="18" t="n">
        <x:v>3</x:v>
      </x:c>
      <x:c r="D1760" s="18" t="n">
        <x:v>3</x:v>
      </x:c>
      <x:c r="E1760" s="18" t="n">
        <x:v>0</x:v>
      </x:c>
      <x:c r="F1760" s="35" t="b">
        <x:v>1</x:v>
      </x:c>
    </x:row>
    <x:row r="1761" ht="25" customHeight="1">
      <x:c r="A1761" s="16" t="str">
        <x:v>etapa</x:v>
      </x:c>
      <x:c r="B1761" s="38" t="n">
        <x:v>0.000049</x:v>
      </x:c>
      <x:c r="C1761" s="18" t="n">
        <x:v>3</x:v>
      </x:c>
      <x:c r="D1761" s="18" t="n">
        <x:v>3</x:v>
      </x:c>
      <x:c r="E1761" s="18" t="n">
        <x:v>0</x:v>
      </x:c>
      <x:c r="F1761" s="35" t="b">
        <x:v>1</x:v>
      </x:c>
    </x:row>
    <x:row r="1762" ht="25" customHeight="1">
      <x:c r="A1762" s="16" t="str">
        <x:v>funcionarios</x:v>
      </x:c>
      <x:c r="B1762" s="38" t="n">
        <x:v>0.000049</x:v>
      </x:c>
      <x:c r="C1762" s="18" t="n">
        <x:v>4</x:v>
      </x:c>
      <x:c r="D1762" s="18" t="n">
        <x:v>4</x:v>
      </x:c>
      <x:c r="E1762" s="18" t="n">
        <x:v>0</x:v>
      </x:c>
      <x:c r="F1762" s="35" t="b">
        <x:v>1</x:v>
      </x:c>
    </x:row>
    <x:row r="1763" ht="25" customHeight="1">
      <x:c r="A1763" s="16" t="str">
        <x:v>hermosa</x:v>
      </x:c>
      <x:c r="B1763" s="38" t="n">
        <x:v>0.000049</x:v>
      </x:c>
      <x:c r="C1763" s="18" t="n">
        <x:v>3</x:v>
      </x:c>
      <x:c r="D1763" s="18" t="n">
        <x:v>3</x:v>
      </x:c>
      <x:c r="E1763" s="18" t="n">
        <x:v>0</x:v>
      </x:c>
      <x:c r="F1763" s="35" t="b">
        <x:v>1</x:v>
      </x:c>
    </x:row>
    <x:row r="1764" ht="25" customHeight="1">
      <x:c r="A1764" s="16" t="str">
        <x:v>iniciativa</x:v>
      </x:c>
      <x:c r="B1764" s="38" t="n">
        <x:v>0.000049</x:v>
      </x:c>
      <x:c r="C1764" s="18" t="n">
        <x:v>5</x:v>
      </x:c>
      <x:c r="D1764" s="18" t="n">
        <x:v>5</x:v>
      </x:c>
      <x:c r="E1764" s="18" t="n">
        <x:v>0</x:v>
      </x:c>
      <x:c r="F1764" s="35" t="b">
        <x:v>1</x:v>
      </x:c>
    </x:row>
    <x:row r="1765" ht="25" customHeight="1">
      <x:c r="A1765" s="16" t="str">
        <x:v>jugando</x:v>
      </x:c>
      <x:c r="B1765" s="38" t="n">
        <x:v>0.000049</x:v>
      </x:c>
      <x:c r="C1765" s="18" t="n">
        <x:v>3</x:v>
      </x:c>
      <x:c r="D1765" s="18" t="n">
        <x:v>3</x:v>
      </x:c>
      <x:c r="E1765" s="18" t="n">
        <x:v>0</x:v>
      </x:c>
      <x:c r="F1765" s="35" t="b">
        <x:v>1</x:v>
      </x:c>
    </x:row>
    <x:row r="1766" ht="25" customHeight="1">
      <x:c r="A1766" s="16" t="str">
        <x:v>kilómetros</x:v>
      </x:c>
      <x:c r="B1766" s="38" t="n">
        <x:v>0.000049</x:v>
      </x:c>
      <x:c r="C1766" s="18" t="n">
        <x:v>4</x:v>
      </x:c>
      <x:c r="D1766" s="18" t="n">
        <x:v>4</x:v>
      </x:c>
      <x:c r="E1766" s="18" t="n">
        <x:v>0</x:v>
      </x:c>
      <x:c r="F1766" s="35" t="b">
        <x:v>1</x:v>
      </x:c>
    </x:row>
    <x:row r="1767" ht="25" customHeight="1">
      <x:c r="A1767" s="16" t="str">
        <x:v>liga</x:v>
      </x:c>
      <x:c r="B1767" s="38" t="n">
        <x:v>0.000049</x:v>
      </x:c>
      <x:c r="C1767" s="18" t="n">
        <x:v>2</x:v>
      </x:c>
      <x:c r="D1767" s="18" t="n">
        <x:v>2</x:v>
      </x:c>
      <x:c r="E1767" s="18" t="n">
        <x:v>0</x:v>
      </x:c>
      <x:c r="F1767" s="35" t="b">
        <x:v>1</x:v>
      </x:c>
    </x:row>
    <x:row r="1768" ht="25" customHeight="1">
      <x:c r="A1768" s="16" t="str">
        <x:v>llegaron</x:v>
      </x:c>
      <x:c r="B1768" s="38" t="n">
        <x:v>0.000049</x:v>
      </x:c>
      <x:c r="C1768" s="18" t="n">
        <x:v>3</x:v>
      </x:c>
      <x:c r="D1768" s="18" t="n">
        <x:v>3</x:v>
      </x:c>
      <x:c r="E1768" s="18" t="n">
        <x:v>0</x:v>
      </x:c>
      <x:c r="F1768" s="35" t="b">
        <x:v>1</x:v>
      </x:c>
    </x:row>
    <x:row r="1769" ht="25" customHeight="1">
      <x:c r="A1769" s="16" t="str">
        <x:v>llegue</x:v>
      </x:c>
      <x:c r="B1769" s="38" t="n">
        <x:v>0.000049</x:v>
      </x:c>
      <x:c r="C1769" s="18" t="n">
        <x:v>2</x:v>
      </x:c>
      <x:c r="D1769" s="18" t="n">
        <x:v>2</x:v>
      </x:c>
      <x:c r="E1769" s="18" t="n">
        <x:v>0</x:v>
      </x:c>
      <x:c r="F1769" s="35" t="b">
        <x:v>1</x:v>
      </x:c>
    </x:row>
    <x:row r="1770" ht="25" customHeight="1">
      <x:c r="A1770" s="16" t="str">
        <x:v>madera</x:v>
      </x:c>
      <x:c r="B1770" s="38" t="n">
        <x:v>0.000049</x:v>
      </x:c>
      <x:c r="C1770" s="18" t="n">
        <x:v>3</x:v>
      </x:c>
      <x:c r="D1770" s="18" t="n">
        <x:v>3</x:v>
      </x:c>
      <x:c r="E1770" s="18" t="n">
        <x:v>0</x:v>
      </x:c>
      <x:c r="F1770" s="35" t="b">
        <x:v>1</x:v>
      </x:c>
    </x:row>
    <x:row r="1771" ht="25" customHeight="1">
      <x:c r="A1771" s="16" t="str">
        <x:v>materiales</x:v>
      </x:c>
      <x:c r="B1771" s="38" t="n">
        <x:v>0.000049</x:v>
      </x:c>
      <x:c r="C1771" s="18" t="n">
        <x:v>4</x:v>
      </x:c>
      <x:c r="D1771" s="18" t="n">
        <x:v>4</x:v>
      </x:c>
      <x:c r="E1771" s="18" t="n">
        <x:v>0</x:v>
      </x:c>
      <x:c r="F1771" s="35" t="b">
        <x:v>1</x:v>
      </x:c>
    </x:row>
    <x:row r="1772" ht="25" customHeight="1">
      <x:c r="A1772" s="16" t="str">
        <x:v>mexicana</x:v>
      </x:c>
      <x:c r="B1772" s="38" t="n">
        <x:v>0.000049</x:v>
      </x:c>
      <x:c r="C1772" s="18" t="n">
        <x:v>4</x:v>
      </x:c>
      <x:c r="D1772" s="18" t="n">
        <x:v>4</x:v>
      </x:c>
      <x:c r="E1772" s="18" t="n">
        <x:v>0</x:v>
      </x:c>
      <x:c r="F1772" s="35" t="b">
        <x:v>1</x:v>
      </x:c>
    </x:row>
    <x:row r="1773" ht="25" customHeight="1">
      <x:c r="A1773" s="16" t="str">
        <x:v>minuto</x:v>
      </x:c>
      <x:c r="B1773" s="38" t="n">
        <x:v>0.000049</x:v>
      </x:c>
      <x:c r="C1773" s="18" t="n">
        <x:v>3</x:v>
      </x:c>
      <x:c r="D1773" s="18" t="n">
        <x:v>3</x:v>
      </x:c>
      <x:c r="E1773" s="18" t="n">
        <x:v>0</x:v>
      </x:c>
      <x:c r="F1773" s="35" t="b">
        <x:v>1</x:v>
      </x:c>
    </x:row>
    <x:row r="1774" ht="25" customHeight="1">
      <x:c r="A1774" s="16" t="str">
        <x:v>ocasión</x:v>
      </x:c>
      <x:c r="B1774" s="38" t="n">
        <x:v>0.000049</x:v>
      </x:c>
      <x:c r="C1774" s="18" t="n">
        <x:v>3</x:v>
      </x:c>
      <x:c r="D1774" s="18" t="n">
        <x:v>3</x:v>
      </x:c>
      <x:c r="E1774" s="18" t="n">
        <x:v>0</x:v>
      </x:c>
      <x:c r="F1774" s="35" t="b">
        <x:v>1</x:v>
      </x:c>
    </x:row>
    <x:row r="1775" ht="25" customHeight="1">
      <x:c r="A1775" s="16" t="str">
        <x:v>poca</x:v>
      </x:c>
      <x:c r="B1775" s="38" t="n">
        <x:v>0.000049</x:v>
      </x:c>
      <x:c r="C1775" s="18" t="n">
        <x:v>2</x:v>
      </x:c>
      <x:c r="D1775" s="18" t="n">
        <x:v>2</x:v>
      </x:c>
      <x:c r="E1775" s="18" t="n">
        <x:v>0</x:v>
      </x:c>
      <x:c r="F1775" s="35" t="b">
        <x:v>1</x:v>
      </x:c>
    </x:row>
    <x:row r="1776" ht="25" customHeight="1">
      <x:c r="A1776" s="16" t="str">
        <x:v>precisamente</x:v>
      </x:c>
      <x:c r="B1776" s="38" t="n">
        <x:v>0.000049</x:v>
      </x:c>
      <x:c r="C1776" s="18" t="n">
        <x:v>5</x:v>
      </x:c>
      <x:c r="D1776" s="18" t="n">
        <x:v>5</x:v>
      </x:c>
      <x:c r="E1776" s="18" t="n">
        <x:v>0</x:v>
      </x:c>
      <x:c r="F1776" s="35" t="b">
        <x:v>1</x:v>
      </x:c>
    </x:row>
    <x:row r="1777" ht="25" customHeight="1">
      <x:c r="A1777" s="16" t="str">
        <x:v>puestos</x:v>
      </x:c>
      <x:c r="B1777" s="38" t="n">
        <x:v>0.000049</x:v>
      </x:c>
      <x:c r="C1777" s="18" t="n">
        <x:v>2</x:v>
      </x:c>
      <x:c r="D1777" s="18" t="n">
        <x:v>2</x:v>
      </x:c>
      <x:c r="E1777" s="18" t="n">
        <x:v>0</x:v>
      </x:c>
      <x:c r="F1777" s="35" t="b">
        <x:v>1</x:v>
      </x:c>
    </x:row>
    <x:row r="1778" ht="25" customHeight="1">
      <x:c r="A1778" s="16" t="str">
        <x:v>regional</x:v>
      </x:c>
      <x:c r="B1778" s="38" t="n">
        <x:v>0.000049</x:v>
      </x:c>
      <x:c r="C1778" s="18" t="n">
        <x:v>3</x:v>
      </x:c>
      <x:c r="D1778" s="18" t="n">
        <x:v>3</x:v>
      </x:c>
      <x:c r="E1778" s="18" t="n">
        <x:v>0</x:v>
      </x:c>
      <x:c r="F1778" s="35" t="b">
        <x:v>1</x:v>
      </x:c>
    </x:row>
    <x:row r="1779" ht="25" customHeight="1">
      <x:c r="A1779" s="16" t="str">
        <x:v>resolución</x:v>
      </x:c>
      <x:c r="B1779" s="38" t="n">
        <x:v>0.000049</x:v>
      </x:c>
      <x:c r="C1779" s="18" t="n">
        <x:v>4</x:v>
      </x:c>
      <x:c r="D1779" s="18" t="n">
        <x:v>4</x:v>
      </x:c>
      <x:c r="E1779" s="18" t="n">
        <x:v>0</x:v>
      </x:c>
      <x:c r="F1779" s="35" t="b">
        <x:v>1</x:v>
      </x:c>
    </x:row>
    <x:row r="1780" ht="25" customHeight="1">
      <x:c r="A1780" s="16" t="str">
        <x:v>respuestas</x:v>
      </x:c>
      <x:c r="B1780" s="38" t="n">
        <x:v>0.000049</x:v>
      </x:c>
      <x:c r="C1780" s="18" t="n">
        <x:v>3</x:v>
      </x:c>
      <x:c r="D1780" s="18" t="n">
        <x:v>3</x:v>
      </x:c>
      <x:c r="E1780" s="18" t="n">
        <x:v>0</x:v>
      </x:c>
      <x:c r="F1780" s="35" t="b">
        <x:v>1</x:v>
      </x:c>
    </x:row>
    <x:row r="1781" ht="25" customHeight="1">
      <x:c r="A1781" s="16" t="str">
        <x:v>rodríguez</x:v>
      </x:c>
      <x:c r="B1781" s="38" t="n">
        <x:v>0.000049</x:v>
      </x:c>
      <x:c r="C1781" s="18" t="n">
        <x:v>3</x:v>
      </x:c>
      <x:c r="D1781" s="18" t="n">
        <x:v>3</x:v>
      </x:c>
      <x:c r="E1781" s="18" t="n">
        <x:v>0</x:v>
      </x:c>
      <x:c r="F1781" s="35" t="b">
        <x:v>1</x:v>
      </x:c>
    </x:row>
    <x:row r="1782" ht="25" customHeight="1">
      <x:c r="A1782" s="16" t="str">
        <x:v>ruta</x:v>
      </x:c>
      <x:c r="B1782" s="38" t="n">
        <x:v>0.000049</x:v>
      </x:c>
      <x:c r="C1782" s="18" t="n">
        <x:v>2</x:v>
      </x:c>
      <x:c r="D1782" s="18" t="n">
        <x:v>2</x:v>
      </x:c>
      <x:c r="E1782" s="18" t="n">
        <x:v>0</x:v>
      </x:c>
      <x:c r="F1782" s="35" t="b">
        <x:v>1</x:v>
      </x:c>
    </x:row>
    <x:row r="1783" ht="25" customHeight="1">
      <x:c r="A1783" s="16" t="str">
        <x:v>secreto</x:v>
      </x:c>
      <x:c r="B1783" s="38" t="n">
        <x:v>0.000049</x:v>
      </x:c>
      <x:c r="C1783" s="18" t="n">
        <x:v>3</x:v>
      </x:c>
      <x:c r="D1783" s="18" t="n">
        <x:v>3</x:v>
      </x:c>
      <x:c r="E1783" s="18" t="n">
        <x:v>0</x:v>
      </x:c>
      <x:c r="F1783" s="35" t="b">
        <x:v>1</x:v>
      </x:c>
    </x:row>
    <x:row r="1784" ht="25" customHeight="1">
      <x:c r="A1784" s="16" t="str">
        <x:v>suele</x:v>
      </x:c>
      <x:c r="B1784" s="38" t="n">
        <x:v>0.000049</x:v>
      </x:c>
      <x:c r="C1784" s="18" t="n">
        <x:v>2</x:v>
      </x:c>
      <x:c r="D1784" s="18" t="n">
        <x:v>2</x:v>
      </x:c>
      <x:c r="E1784" s="18" t="n">
        <x:v>0</x:v>
      </x:c>
      <x:c r="F1784" s="35" t="b">
        <x:v>1</x:v>
      </x:c>
    </x:row>
    <x:row r="1785" ht="25" customHeight="1">
      <x:c r="A1785" s="16" t="str">
        <x:v>tendencia</x:v>
      </x:c>
      <x:c r="B1785" s="38" t="n">
        <x:v>0.000049</x:v>
      </x:c>
      <x:c r="C1785" s="18" t="n">
        <x:v>3</x:v>
      </x:c>
      <x:c r="D1785" s="18" t="n">
        <x:v>3</x:v>
      </x:c>
      <x:c r="E1785" s="18" t="n">
        <x:v>0</x:v>
      </x:c>
      <x:c r="F1785" s="35" t="b">
        <x:v>1</x:v>
      </x:c>
    </x:row>
    <x:row r="1786" ht="25" customHeight="1">
      <x:c r="A1786" s="16" t="str">
        <x:v>toca</x:v>
      </x:c>
      <x:c r="B1786" s="38" t="n">
        <x:v>0.000049</x:v>
      </x:c>
      <x:c r="C1786" s="18" t="n">
        <x:v>2</x:v>
      </x:c>
      <x:c r="D1786" s="18" t="n">
        <x:v>2</x:v>
      </x:c>
      <x:c r="E1786" s="18" t="n">
        <x:v>0</x:v>
      </x:c>
      <x:c r="F1786" s="35" t="b">
        <x:v>1</x:v>
      </x:c>
    </x:row>
    <x:row r="1787" ht="25" customHeight="1">
      <x:c r="A1787" s="16" t="str">
        <x:v>tradicional</x:v>
      </x:c>
      <x:c r="B1787" s="38" t="n">
        <x:v>0.000049</x:v>
      </x:c>
      <x:c r="C1787" s="18" t="n">
        <x:v>4</x:v>
      </x:c>
      <x:c r="D1787" s="18" t="n">
        <x:v>4</x:v>
      </x:c>
      <x:c r="E1787" s="18" t="n">
        <x:v>0</x:v>
      </x:c>
      <x:c r="F1787" s="35" t="b">
        <x:v>1</x:v>
      </x:c>
    </x:row>
    <x:row r="1788" ht="25" customHeight="1">
      <x:c r="A1788" s="16" t="str">
        <x:v>acaso</x:v>
      </x:c>
      <x:c r="B1788" s="38" t="n">
        <x:v>0.0000479</x:v>
      </x:c>
      <x:c r="C1788" s="18" t="n">
        <x:v>3</x:v>
      </x:c>
      <x:c r="D1788" s="18" t="n">
        <x:v>3</x:v>
      </x:c>
      <x:c r="E1788" s="18" t="n">
        <x:v>0</x:v>
      </x:c>
      <x:c r="F1788" s="35" t="b">
        <x:v>1</x:v>
      </x:c>
    </x:row>
    <x:row r="1789" ht="25" customHeight="1">
      <x:c r="A1789" s="16" t="str">
        <x:v>alumnos</x:v>
      </x:c>
      <x:c r="B1789" s="38" t="n">
        <x:v>0.0000479</x:v>
      </x:c>
      <x:c r="C1789" s="18" t="n">
        <x:v>3</x:v>
      </x:c>
      <x:c r="D1789" s="18" t="n">
        <x:v>3</x:v>
      </x:c>
      <x:c r="E1789" s="18" t="n">
        <x:v>0</x:v>
      </x:c>
      <x:c r="F1789" s="35" t="b">
        <x:v>1</x:v>
      </x:c>
    </x:row>
    <x:row r="1790" ht="25" customHeight="1">
      <x:c r="A1790" s="16" t="str">
        <x:v>aquella</x:v>
      </x:c>
      <x:c r="B1790" s="38" t="n">
        <x:v>0.0000479</x:v>
      </x:c>
      <x:c r="C1790" s="18" t="n">
        <x:v>3</x:v>
      </x:c>
      <x:c r="D1790" s="18" t="n">
        <x:v>3</x:v>
      </x:c>
      <x:c r="E1790" s="18" t="n">
        <x:v>0</x:v>
      </x:c>
      <x:c r="F1790" s="35" t="b">
        <x:v>1</x:v>
      </x:c>
    </x:row>
    <x:row r="1791" ht="25" customHeight="1">
      <x:c r="A1791" s="16" t="str">
        <x:v>audiencia</x:v>
      </x:c>
      <x:c r="B1791" s="38" t="n">
        <x:v>0.0000479</x:v>
      </x:c>
      <x:c r="C1791" s="18" t="n">
        <x:v>3</x:v>
      </x:c>
      <x:c r="D1791" s="18" t="n">
        <x:v>3</x:v>
      </x:c>
      <x:c r="E1791" s="18" t="n">
        <x:v>0</x:v>
      </x:c>
      <x:c r="F1791" s="35" t="b">
        <x:v>1</x:v>
      </x:c>
    </x:row>
    <x:row r="1792" ht="25" customHeight="1">
      <x:c r="A1792" s="16" t="str">
        <x:v>bases</x:v>
      </x:c>
      <x:c r="B1792" s="38" t="n">
        <x:v>0.0000479</x:v>
      </x:c>
      <x:c r="C1792" s="18" t="n">
        <x:v>2</x:v>
      </x:c>
      <x:c r="D1792" s="18" t="n">
        <x:v>2</x:v>
      </x:c>
      <x:c r="E1792" s="18" t="n">
        <x:v>0</x:v>
      </x:c>
      <x:c r="F1792" s="35" t="b">
        <x:v>1</x:v>
      </x:c>
    </x:row>
    <x:row r="1793" ht="25" customHeight="1">
      <x:c r="A1793" s="16" t="str">
        <x:v>bienes</x:v>
      </x:c>
      <x:c r="B1793" s="38" t="n">
        <x:v>0.0000479</x:v>
      </x:c>
      <x:c r="C1793" s="18" t="n">
        <x:v>2</x:v>
      </x:c>
      <x:c r="D1793" s="18" t="n">
        <x:v>2</x:v>
      </x:c>
      <x:c r="E1793" s="18" t="n">
        <x:v>0</x:v>
      </x:c>
      <x:c r="F1793" s="35" t="b">
        <x:v>1</x:v>
      </x:c>
    </x:row>
    <x:row r="1794" ht="25" customHeight="1">
      <x:c r="A1794" s="16" t="str">
        <x:v>cargos</x:v>
      </x:c>
      <x:c r="B1794" s="38" t="n">
        <x:v>0.0000479</x:v>
      </x:c>
      <x:c r="C1794" s="18" t="n">
        <x:v>2</x:v>
      </x:c>
      <x:c r="D1794" s="18" t="n">
        <x:v>2</x:v>
      </x:c>
      <x:c r="E1794" s="18" t="n">
        <x:v>0</x:v>
      </x:c>
      <x:c r="F1794" s="35" t="b">
        <x:v>1</x:v>
      </x:c>
    </x:row>
    <x:row r="1795" ht="25" customHeight="1">
      <x:c r="A1795" s="16" t="str">
        <x:v>comienzo</x:v>
      </x:c>
      <x:c r="B1795" s="38" t="n">
        <x:v>0.0000479</x:v>
      </x:c>
      <x:c r="C1795" s="18" t="n">
        <x:v>3</x:v>
      </x:c>
      <x:c r="D1795" s="18" t="n">
        <x:v>3</x:v>
      </x:c>
      <x:c r="E1795" s="18" t="n">
        <x:v>0</x:v>
      </x:c>
      <x:c r="F1795" s="35" t="b">
        <x:v>1</x:v>
      </x:c>
    </x:row>
    <x:row r="1796" ht="25" customHeight="1">
      <x:c r="A1796" s="16" t="str">
        <x:v>condición</x:v>
      </x:c>
      <x:c r="B1796" s="38" t="n">
        <x:v>0.0000479</x:v>
      </x:c>
      <x:c r="C1796" s="18" t="n">
        <x:v>3</x:v>
      </x:c>
      <x:c r="D1796" s="18" t="n">
        <x:v>3</x:v>
      </x:c>
      <x:c r="E1796" s="18" t="n">
        <x:v>0</x:v>
      </x:c>
      <x:c r="F1796" s="35" t="b">
        <x:v>1</x:v>
      </x:c>
    </x:row>
    <x:row r="1797" ht="25" customHeight="1">
      <x:c r="A1797" s="16" t="str">
        <x:v>crimen</x:v>
      </x:c>
      <x:c r="B1797" s="38" t="n">
        <x:v>0.0000479</x:v>
      </x:c>
      <x:c r="C1797" s="18" t="n">
        <x:v>2</x:v>
      </x:c>
      <x:c r="D1797" s="18" t="n">
        <x:v>2</x:v>
      </x:c>
      <x:c r="E1797" s="18" t="n">
        <x:v>0</x:v>
      </x:c>
      <x:c r="F1797" s="35" t="b">
        <x:v>1</x:v>
      </x:c>
    </x:row>
    <x:row r="1798" ht="25" customHeight="1">
      <x:c r="A1798" s="16" t="str">
        <x:v>cuantos</x:v>
      </x:c>
      <x:c r="B1798" s="38" t="n">
        <x:v>0.0000479</x:v>
      </x:c>
      <x:c r="C1798" s="18" t="n">
        <x:v>2</x:v>
      </x:c>
      <x:c r="D1798" s="18" t="n">
        <x:v>2</x:v>
      </x:c>
      <x:c r="E1798" s="18" t="n">
        <x:v>0</x:v>
      </x:c>
      <x:c r="F1798" s="35" t="b">
        <x:v>1</x:v>
      </x:c>
    </x:row>
    <x:row r="1799" ht="25" customHeight="1">
      <x:c r="A1799" s="16" t="str">
        <x:v>des</x:v>
      </x:c>
      <x:c r="B1799" s="38" t="n">
        <x:v>0.0000479</x:v>
      </x:c>
      <x:c r="C1799" s="18" t="n">
        <x:v>1</x:v>
      </x:c>
      <x:c r="D1799" s="18" t="n">
        <x:v>1</x:v>
      </x:c>
      <x:c r="E1799" s="18" t="n">
        <x:v>0</x:v>
      </x:c>
      <x:c r="F1799" s="35" t="b">
        <x:v>1</x:v>
      </x:c>
    </x:row>
    <x:row r="1800" ht="25" customHeight="1">
      <x:c r="A1800" s="16" t="str">
        <x:v>diego</x:v>
      </x:c>
      <x:c r="B1800" s="38" t="n">
        <x:v>0.0000479</x:v>
      </x:c>
      <x:c r="C1800" s="18" t="n">
        <x:v>2</x:v>
      </x:c>
      <x:c r="D1800" s="18" t="n">
        <x:v>2</x:v>
      </x:c>
      <x:c r="E1800" s="18" t="n">
        <x:v>0</x:v>
      </x:c>
      <x:c r="F1800" s="35" t="b">
        <x:v>1</x:v>
      </x:c>
    </x:row>
    <x:row r="1801" ht="25" customHeight="1">
      <x:c r="A1801" s="16" t="str">
        <x:v>disponible</x:v>
      </x:c>
      <x:c r="B1801" s="38" t="n">
        <x:v>0.0000479</x:v>
      </x:c>
      <x:c r="C1801" s="18" t="n">
        <x:v>4</x:v>
      </x:c>
      <x:c r="D1801" s="18" t="n">
        <x:v>4</x:v>
      </x:c>
      <x:c r="E1801" s="18" t="n">
        <x:v>0</x:v>
      </x:c>
      <x:c r="F1801" s="35" t="b">
        <x:v>1</x:v>
      </x:c>
    </x:row>
    <x:row r="1802" ht="25" customHeight="1">
      <x:c r="A1802" s="16" t="str">
        <x:v>drogas</x:v>
      </x:c>
      <x:c r="B1802" s="38" t="n">
        <x:v>0.0000479</x:v>
      </x:c>
      <x:c r="C1802" s="18" t="n">
        <x:v>2</x:v>
      </x:c>
      <x:c r="D1802" s="18" t="n">
        <x:v>2</x:v>
      </x:c>
      <x:c r="E1802" s="18" t="n">
        <x:v>0</x:v>
      </x:c>
      <x:c r="F1802" s="35" t="b">
        <x:v>1</x:v>
      </x:c>
    </x:row>
    <x:row r="1803" ht="25" customHeight="1">
      <x:c r="A1803" s="16" t="str">
        <x:v>extranjero</x:v>
      </x:c>
      <x:c r="B1803" s="38" t="n">
        <x:v>0.0000479</x:v>
      </x:c>
      <x:c r="C1803" s="18" t="n">
        <x:v>4</x:v>
      </x:c>
      <x:c r="D1803" s="18" t="n">
        <x:v>4</x:v>
      </x:c>
      <x:c r="E1803" s="18" t="n">
        <x:v>0</x:v>
      </x:c>
      <x:c r="F1803" s="35" t="b">
        <x:v>1</x:v>
      </x:c>
    </x:row>
    <x:row r="1804" ht="25" customHeight="1">
      <x:c r="A1804" s="16" t="str">
        <x:v>formar</x:v>
      </x:c>
      <x:c r="B1804" s="38" t="n">
        <x:v>0.0000479</x:v>
      </x:c>
      <x:c r="C1804" s="18" t="n">
        <x:v>2</x:v>
      </x:c>
      <x:c r="D1804" s="18" t="n">
        <x:v>2</x:v>
      </x:c>
      <x:c r="E1804" s="18" t="n">
        <x:v>0</x:v>
      </x:c>
      <x:c r="F1804" s="35" t="b">
        <x:v>1</x:v>
      </x:c>
    </x:row>
    <x:row r="1805" ht="25" customHeight="1">
      <x:c r="A1805" s="16" t="str">
        <x:v>frase</x:v>
      </x:c>
      <x:c r="B1805" s="38" t="n">
        <x:v>0.0000479</x:v>
      </x:c>
      <x:c r="C1805" s="18" t="n">
        <x:v>2</x:v>
      </x:c>
      <x:c r="D1805" s="18" t="n">
        <x:v>2</x:v>
      </x:c>
      <x:c r="E1805" s="18" t="n">
        <x:v>0</x:v>
      </x:c>
      <x:c r="F1805" s="35" t="b">
        <x:v>1</x:v>
      </x:c>
    </x:row>
    <x:row r="1806" ht="25" customHeight="1">
      <x:c r="A1806" s="16" t="str">
        <x:v>global</x:v>
      </x:c>
      <x:c r="B1806" s="38" t="n">
        <x:v>0.0000479</x:v>
      </x:c>
      <x:c r="C1806" s="18" t="n">
        <x:v>2</x:v>
      </x:c>
      <x:c r="D1806" s="18" t="n">
        <x:v>2</x:v>
      </x:c>
      <x:c r="E1806" s="18" t="n">
        <x:v>0</x:v>
      </x:c>
      <x:c r="F1806" s="35" t="b">
        <x:v>1</x:v>
      </x:c>
    </x:row>
    <x:row r="1807" ht="25" customHeight="1">
      <x:c r="A1807" s="16" t="str">
        <x:v>gonzález</x:v>
      </x:c>
      <x:c r="B1807" s="38" t="n">
        <x:v>0.0000479</x:v>
      </x:c>
      <x:c r="C1807" s="18" t="n">
        <x:v>3</x:v>
      </x:c>
      <x:c r="D1807" s="18" t="n">
        <x:v>3</x:v>
      </x:c>
      <x:c r="E1807" s="18" t="n">
        <x:v>0</x:v>
      </x:c>
      <x:c r="F1807" s="35" t="b">
        <x:v>1</x:v>
      </x:c>
    </x:row>
    <x:row r="1808" ht="25" customHeight="1">
      <x:c r="A1808" s="16" t="str">
        <x:v>impacto</x:v>
      </x:c>
      <x:c r="B1808" s="38" t="n">
        <x:v>0.0000479</x:v>
      </x:c>
      <x:c r="C1808" s="18" t="n">
        <x:v>3</x:v>
      </x:c>
      <x:c r="D1808" s="18" t="n">
        <x:v>3</x:v>
      </x:c>
      <x:c r="E1808" s="18" t="n">
        <x:v>0</x:v>
      </x:c>
      <x:c r="F1808" s="35" t="b">
        <x:v>1</x:v>
      </x:c>
    </x:row>
    <x:row r="1809" ht="25" customHeight="1">
      <x:c r="A1809" s="16" t="str">
        <x:v>inteligente</x:v>
      </x:c>
      <x:c r="B1809" s="38" t="n">
        <x:v>0.0000479</x:v>
      </x:c>
      <x:c r="C1809" s="18" t="n">
        <x:v>5</x:v>
      </x:c>
      <x:c r="D1809" s="18" t="n">
        <x:v>5</x:v>
      </x:c>
      <x:c r="E1809" s="18" t="n">
        <x:v>0</x:v>
      </x:c>
      <x:c r="F1809" s="35" t="b">
        <x:v>1</x:v>
      </x:c>
    </x:row>
    <x:row r="1810" ht="25" customHeight="1">
      <x:c r="A1810" s="16" t="str">
        <x:v>intentar</x:v>
      </x:c>
      <x:c r="B1810" s="38" t="n">
        <x:v>0.0000479</x:v>
      </x:c>
      <x:c r="C1810" s="18" t="n">
        <x:v>3</x:v>
      </x:c>
      <x:c r="D1810" s="18" t="n">
        <x:v>3</x:v>
      </x:c>
      <x:c r="E1810" s="18" t="n">
        <x:v>0</x:v>
      </x:c>
      <x:c r="F1810" s="35" t="b">
        <x:v>1</x:v>
      </x:c>
    </x:row>
    <x:row r="1811" ht="25" customHeight="1">
      <x:c r="A1811" s="16" t="str">
        <x:v>italia</x:v>
      </x:c>
      <x:c r="B1811" s="38" t="n">
        <x:v>0.0000479</x:v>
      </x:c>
      <x:c r="C1811" s="18" t="n">
        <x:v>3</x:v>
      </x:c>
      <x:c r="D1811" s="18" t="n">
        <x:v>3</x:v>
      </x:c>
      <x:c r="E1811" s="18" t="n">
        <x:v>0</x:v>
      </x:c>
      <x:c r="F1811" s="35" t="b">
        <x:v>1</x:v>
      </x:c>
    </x:row>
    <x:row r="1812" ht="25" customHeight="1">
      <x:c r="A1812" s="16" t="str">
        <x:v>laboral</x:v>
      </x:c>
      <x:c r="B1812" s="38" t="n">
        <x:v>0.0000479</x:v>
      </x:c>
      <x:c r="C1812" s="18" t="n">
        <x:v>3</x:v>
      </x:c>
      <x:c r="D1812" s="18" t="n">
        <x:v>3</x:v>
      </x:c>
      <x:c r="E1812" s="18" t="n">
        <x:v>0</x:v>
      </x:c>
      <x:c r="F1812" s="35" t="b">
        <x:v>1</x:v>
      </x:c>
    </x:row>
    <x:row r="1813" ht="25" customHeight="1">
      <x:c r="A1813" s="16" t="str">
        <x:v>motivos</x:v>
      </x:c>
      <x:c r="B1813" s="38" t="n">
        <x:v>0.0000479</x:v>
      </x:c>
      <x:c r="C1813" s="18" t="n">
        <x:v>3</x:v>
      </x:c>
      <x:c r="D1813" s="18" t="n">
        <x:v>3</x:v>
      </x:c>
      <x:c r="E1813" s="18" t="n">
        <x:v>0</x:v>
      </x:c>
      <x:c r="F1813" s="35" t="b">
        <x:v>1</x:v>
      </x:c>
    </x:row>
    <x:row r="1814" ht="25" customHeight="1">
      <x:c r="A1814" s="16" t="str">
        <x:v>móvil</x:v>
      </x:c>
      <x:c r="B1814" s="38" t="n">
        <x:v>0.0000479</x:v>
      </x:c>
      <x:c r="C1814" s="18" t="n">
        <x:v>2</x:v>
      </x:c>
      <x:c r="D1814" s="18" t="n">
        <x:v>2</x:v>
      </x:c>
      <x:c r="E1814" s="18" t="n">
        <x:v>0</x:v>
      </x:c>
      <x:c r="F1814" s="35" t="b">
        <x:v>1</x:v>
      </x:c>
    </x:row>
    <x:row r="1815" ht="25" customHeight="1">
      <x:c r="A1815" s="16" t="str">
        <x:v>presentar</x:v>
      </x:c>
      <x:c r="B1815" s="38" t="n">
        <x:v>0.0000479</x:v>
      </x:c>
      <x:c r="C1815" s="18" t="n">
        <x:v>3</x:v>
      </x:c>
      <x:c r="D1815" s="18" t="n">
        <x:v>3</x:v>
      </x:c>
      <x:c r="E1815" s="18" t="n">
        <x:v>0</x:v>
      </x:c>
      <x:c r="F1815" s="35" t="b">
        <x:v>1</x:v>
      </x:c>
    </x:row>
    <x:row r="1816" ht="25" customHeight="1">
      <x:c r="A1816" s="16" t="str">
        <x:v>presidencia</x:v>
      </x:c>
      <x:c r="B1816" s="38" t="n">
        <x:v>0.0000479</x:v>
      </x:c>
      <x:c r="C1816" s="18" t="n">
        <x:v>4</x:v>
      </x:c>
      <x:c r="D1816" s="18" t="n">
        <x:v>4</x:v>
      </x:c>
      <x:c r="E1816" s="18" t="n">
        <x:v>0</x:v>
      </x:c>
      <x:c r="F1816" s="35" t="b">
        <x:v>1</x:v>
      </x:c>
    </x:row>
    <x:row r="1817" ht="25" customHeight="1">
      <x:c r="A1817" s="16" t="str">
        <x:v>publicidad</x:v>
      </x:c>
      <x:c r="B1817" s="38" t="n">
        <x:v>0.0000479</x:v>
      </x:c>
      <x:c r="C1817" s="18" t="n">
        <x:v>4</x:v>
      </x:c>
      <x:c r="D1817" s="18" t="n">
        <x:v>4</x:v>
      </x:c>
      <x:c r="E1817" s="18" t="n">
        <x:v>0</x:v>
      </x:c>
      <x:c r="F1817" s="35" t="b">
        <x:v>1</x:v>
      </x:c>
    </x:row>
    <x:row r="1818" ht="25" customHeight="1">
      <x:c r="A1818" s="16" t="str">
        <x:v>pude</x:v>
      </x:c>
      <x:c r="B1818" s="38" t="n">
        <x:v>0.0000479</x:v>
      </x:c>
      <x:c r="C1818" s="18" t="n">
        <x:v>2</x:v>
      </x:c>
      <x:c r="D1818" s="18" t="n">
        <x:v>2</x:v>
      </x:c>
      <x:c r="E1818" s="18" t="n">
        <x:v>0</x:v>
      </x:c>
      <x:c r="F1818" s="35" t="b">
        <x:v>1</x:v>
      </x:c>
    </x:row>
    <x:row r="1819" ht="25" customHeight="1">
      <x:c r="A1819" s="16" t="str">
        <x:v>resolver</x:v>
      </x:c>
      <x:c r="B1819" s="38" t="n">
        <x:v>0.0000479</x:v>
      </x:c>
      <x:c r="C1819" s="18" t="n">
        <x:v>3</x:v>
      </x:c>
      <x:c r="D1819" s="18" t="n">
        <x:v>3</x:v>
      </x:c>
      <x:c r="E1819" s="18" t="n">
        <x:v>0</x:v>
      </x:c>
      <x:c r="F1819" s="35" t="b">
        <x:v>1</x:v>
      </x:c>
    </x:row>
    <x:row r="1820" ht="25" customHeight="1">
      <x:c r="A1820" s="16" t="str">
        <x:v>seguidores</x:v>
      </x:c>
      <x:c r="B1820" s="38" t="n">
        <x:v>0.0000479</x:v>
      </x:c>
      <x:c r="C1820" s="18" t="n">
        <x:v>4</x:v>
      </x:c>
      <x:c r="D1820" s="18" t="n">
        <x:v>4</x:v>
      </x:c>
      <x:c r="E1820" s="18" t="n">
        <x:v>0</x:v>
      </x:c>
      <x:c r="F1820" s="35" t="b">
        <x:v>1</x:v>
      </x:c>
    </x:row>
    <x:row r="1821" ht="25" customHeight="1">
      <x:c r="A1821" s="16" t="str">
        <x:v>sitios</x:v>
      </x:c>
      <x:c r="B1821" s="38" t="n">
        <x:v>0.0000479</x:v>
      </x:c>
      <x:c r="C1821" s="18" t="n">
        <x:v>2</x:v>
      </x:c>
      <x:c r="D1821" s="18" t="n">
        <x:v>2</x:v>
      </x:c>
      <x:c r="E1821" s="18" t="n">
        <x:v>0</x:v>
      </x:c>
      <x:c r="F1821" s="35" t="b">
        <x:v>1</x:v>
      </x:c>
    </x:row>
    <x:row r="1822" ht="25" customHeight="1">
      <x:c r="A1822" s="16" t="str">
        <x:v>trato</x:v>
      </x:c>
      <x:c r="B1822" s="38" t="n">
        <x:v>0.0000479</x:v>
      </x:c>
      <x:c r="C1822" s="18" t="n">
        <x:v>2</x:v>
      </x:c>
      <x:c r="D1822" s="18" t="n">
        <x:v>2</x:v>
      </x:c>
      <x:c r="E1822" s="18" t="n">
        <x:v>0</x:v>
      </x:c>
      <x:c r="F1822" s="35" t="b">
        <x:v>1</x:v>
      </x:c>
    </x:row>
    <x:row r="1823" ht="25" customHeight="1">
      <x:c r="A1823" s="16" t="str">
        <x:v>venga</x:v>
      </x:c>
      <x:c r="B1823" s="38" t="n">
        <x:v>0.0000479</x:v>
      </x:c>
      <x:c r="C1823" s="18" t="n">
        <x:v>2</x:v>
      </x:c>
      <x:c r="D1823" s="18" t="n">
        <x:v>2</x:v>
      </x:c>
      <x:c r="E1823" s="18" t="n">
        <x:v>0</x:v>
      </x:c>
      <x:c r="F1823" s="35" t="b">
        <x:v>1</x:v>
      </x:c>
    </x:row>
    <x:row r="1824" ht="25" customHeight="1">
      <x:c r="A1824" s="16" t="str">
        <x:v>youtube</x:v>
      </x:c>
      <x:c r="B1824" s="38" t="n">
        <x:v>0.0000479</x:v>
      </x:c>
      <x:c r="C1824" s="18" t="n">
        <x:v>3</x:v>
      </x:c>
      <x:c r="D1824" s="18" t="n">
        <x:v>3</x:v>
      </x:c>
      <x:c r="E1824" s="18" t="n">
        <x:v>0</x:v>
      </x:c>
      <x:c r="F1824" s="35" t="b">
        <x:v>1</x:v>
      </x:c>
    </x:row>
    <x:row r="1825" ht="25" customHeight="1">
      <x:c r="A1825" s="16" t="str">
        <x:v>alcanzar</x:v>
      </x:c>
      <x:c r="B1825" s="38" t="n">
        <x:v>0.0000468</x:v>
      </x:c>
      <x:c r="C1825" s="18" t="n">
        <x:v>3</x:v>
      </x:c>
      <x:c r="D1825" s="18" t="n">
        <x:v>3</x:v>
      </x:c>
      <x:c r="E1825" s="18" t="n">
        <x:v>0</x:v>
      </x:c>
      <x:c r="F1825" s="35" t="b">
        <x:v>1</x:v>
      </x:c>
    </x:row>
    <x:row r="1826" ht="25" customHeight="1">
      <x:c r="A1826" s="16" t="str">
        <x:v>animal</x:v>
      </x:c>
      <x:c r="B1826" s="38" t="n">
        <x:v>0.0000468</x:v>
      </x:c>
      <x:c r="C1826" s="18" t="n">
        <x:v>3</x:v>
      </x:c>
      <x:c r="D1826" s="18" t="n">
        <x:v>3</x:v>
      </x:c>
      <x:c r="E1826" s="18" t="n">
        <x:v>0</x:v>
      </x:c>
      <x:c r="F1826" s="35" t="b">
        <x:v>1</x:v>
      </x:c>
    </x:row>
    <x:row r="1827" ht="25" customHeight="1">
      <x:c r="A1827" s="16" t="str">
        <x:v>aparte</x:v>
      </x:c>
      <x:c r="B1827" s="38" t="n">
        <x:v>0.0000468</x:v>
      </x:c>
      <x:c r="C1827" s="18" t="n">
        <x:v>3</x:v>
      </x:c>
      <x:c r="D1827" s="18" t="n">
        <x:v>3</x:v>
      </x:c>
      <x:c r="E1827" s="18" t="n">
        <x:v>0</x:v>
      </x:c>
      <x:c r="F1827" s="35" t="b">
        <x:v>1</x:v>
      </x:c>
    </x:row>
    <x:row r="1828" ht="25" customHeight="1">
      <x:c r="A1828" s="16" t="str">
        <x:v>bolivia</x:v>
      </x:c>
      <x:c r="B1828" s="38" t="n">
        <x:v>0.0000468</x:v>
      </x:c>
      <x:c r="C1828" s="18" t="n">
        <x:v>3</x:v>
      </x:c>
      <x:c r="D1828" s="18" t="n">
        <x:v>3</x:v>
      </x:c>
      <x:c r="E1828" s="18" t="n">
        <x:v>0</x:v>
      </x:c>
      <x:c r="F1828" s="35" t="b">
        <x:v>1</x:v>
      </x:c>
    </x:row>
    <x:row r="1829" ht="25" customHeight="1">
      <x:c r="A1829" s="16" t="str">
        <x:v>ciudadano</x:v>
      </x:c>
      <x:c r="B1829" s="38" t="n">
        <x:v>0.0000468</x:v>
      </x:c>
      <x:c r="C1829" s="18" t="n">
        <x:v>4</x:v>
      </x:c>
      <x:c r="D1829" s="18" t="n">
        <x:v>4</x:v>
      </x:c>
      <x:c r="E1829" s="18" t="n">
        <x:v>0</x:v>
      </x:c>
      <x:c r="F1829" s="35" t="b">
        <x:v>1</x:v>
      </x:c>
    </x:row>
    <x:row r="1830" ht="25" customHeight="1">
      <x:c r="A1830" s="16" t="str">
        <x:v>colaboración</x:v>
      </x:c>
      <x:c r="B1830" s="38" t="n">
        <x:v>0.0000468</x:v>
      </x:c>
      <x:c r="C1830" s="18" t="n">
        <x:v>5</x:v>
      </x:c>
      <x:c r="D1830" s="18" t="n">
        <x:v>5</x:v>
      </x:c>
      <x:c r="E1830" s="18" t="n">
        <x:v>0</x:v>
      </x:c>
      <x:c r="F1830" s="35" t="b">
        <x:v>1</x:v>
      </x:c>
    </x:row>
    <x:row r="1831" ht="25" customHeight="1">
      <x:c r="A1831" s="16" t="str">
        <x:v>compromiso</x:v>
      </x:c>
      <x:c r="B1831" s="38" t="n">
        <x:v>0.0000468</x:v>
      </x:c>
      <x:c r="C1831" s="18" t="n">
        <x:v>4</x:v>
      </x:c>
      <x:c r="D1831" s="18" t="n">
        <x:v>4</x:v>
      </x:c>
      <x:c r="E1831" s="18" t="n">
        <x:v>0</x:v>
      </x:c>
      <x:c r="F1831" s="35" t="b">
        <x:v>1</x:v>
      </x:c>
    </x:row>
    <x:row r="1832" ht="25" customHeight="1">
      <x:c r="A1832" s="16" t="str">
        <x:v>conferencia</x:v>
      </x:c>
      <x:c r="B1832" s="38" t="n">
        <x:v>0.0000468</x:v>
      </x:c>
      <x:c r="C1832" s="18" t="n">
        <x:v>4</x:v>
      </x:c>
      <x:c r="D1832" s="18" t="n">
        <x:v>4</x:v>
      </x:c>
      <x:c r="E1832" s="18" t="n">
        <x:v>0</x:v>
      </x:c>
      <x:c r="F1832" s="35" t="b">
        <x:v>1</x:v>
      </x:c>
    </x:row>
    <x:row r="1833" ht="25" customHeight="1">
      <x:c r="A1833" s="16" t="str">
        <x:v>cuento</x:v>
      </x:c>
      <x:c r="B1833" s="38" t="n">
        <x:v>0.0000468</x:v>
      </x:c>
      <x:c r="C1833" s="18" t="n">
        <x:v>2</x:v>
      </x:c>
      <x:c r="D1833" s="18" t="n">
        <x:v>2</x:v>
      </x:c>
      <x:c r="E1833" s="18" t="n">
        <x:v>0</x:v>
      </x:c>
      <x:c r="F1833" s="35" t="b">
        <x:v>1</x:v>
      </x:c>
    </x:row>
    <x:row r="1834" ht="25" customHeight="1">
      <x:c r="A1834" s="16" t="str">
        <x:v>cáncer</x:v>
      </x:c>
      <x:c r="B1834" s="38" t="n">
        <x:v>0.0000468</x:v>
      </x:c>
      <x:c r="C1834" s="18" t="n">
        <x:v>2</x:v>
      </x:c>
      <x:c r="D1834" s="18" t="n">
        <x:v>2</x:v>
      </x:c>
      <x:c r="E1834" s="18" t="n">
        <x:v>0</x:v>
      </x:c>
      <x:c r="F1834" s="35" t="b">
        <x:v>1</x:v>
      </x:c>
    </x:row>
    <x:row r="1835" ht="25" customHeight="1">
      <x:c r="A1835" s="16" t="str">
        <x:v>debo</x:v>
      </x:c>
      <x:c r="B1835" s="38" t="n">
        <x:v>0.0000468</x:v>
      </x:c>
      <x:c r="C1835" s="18" t="n">
        <x:v>2</x:v>
      </x:c>
      <x:c r="D1835" s="18" t="n">
        <x:v>2</x:v>
      </x:c>
      <x:c r="E1835" s="18" t="n">
        <x:v>0</x:v>
      </x:c>
      <x:c r="F1835" s="35" t="b">
        <x:v>1</x:v>
      </x:c>
    </x:row>
    <x:row r="1836" ht="25" customHeight="1">
      <x:c r="A1836" s="16" t="str">
        <x:v>deuda</x:v>
      </x:c>
      <x:c r="B1836" s="38" t="n">
        <x:v>0.0000468</x:v>
      </x:c>
      <x:c r="C1836" s="18" t="n">
        <x:v>2</x:v>
      </x:c>
      <x:c r="D1836" s="18" t="n">
        <x:v>2</x:v>
      </x:c>
      <x:c r="E1836" s="18" t="n">
        <x:v>0</x:v>
      </x:c>
      <x:c r="F1836" s="35" t="b">
        <x:v>1</x:v>
      </x:c>
    </x:row>
    <x:row r="1837" ht="25" customHeight="1">
      <x:c r="A1837" s="16" t="str">
        <x:v>división</x:v>
      </x:c>
      <x:c r="B1837" s="38" t="n">
        <x:v>0.0000468</x:v>
      </x:c>
      <x:c r="C1837" s="18" t="n">
        <x:v>3</x:v>
      </x:c>
      <x:c r="D1837" s="18" t="n">
        <x:v>3</x:v>
      </x:c>
      <x:c r="E1837" s="18" t="n">
        <x:v>0</x:v>
      </x:c>
      <x:c r="F1837" s="35" t="b">
        <x:v>1</x:v>
      </x:c>
    </x:row>
    <x:row r="1838" ht="25" customHeight="1">
      <x:c r="A1838" s="16" t="str">
        <x:v>enemigo</x:v>
      </x:c>
      <x:c r="B1838" s="38" t="n">
        <x:v>0.0000468</x:v>
      </x:c>
      <x:c r="C1838" s="18" t="n">
        <x:v>4</x:v>
      </x:c>
      <x:c r="D1838" s="18" t="n">
        <x:v>4</x:v>
      </x:c>
      <x:c r="E1838" s="18" t="n">
        <x:v>0</x:v>
      </x:c>
      <x:c r="F1838" s="35" t="b">
        <x:v>1</x:v>
      </x:c>
    </x:row>
    <x:row r="1839" ht="25" customHeight="1">
      <x:c r="A1839" s="16" t="str">
        <x:v>estrellas</x:v>
      </x:c>
      <x:c r="B1839" s="38" t="n">
        <x:v>0.0000468</x:v>
      </x:c>
      <x:c r="C1839" s="18" t="n">
        <x:v>3</x:v>
      </x:c>
      <x:c r="D1839" s="18" t="n">
        <x:v>3</x:v>
      </x:c>
      <x:c r="E1839" s="18" t="n">
        <x:v>0</x:v>
      </x:c>
      <x:c r="F1839" s="35" t="b">
        <x:v>1</x:v>
      </x:c>
    </x:row>
    <x:row r="1840" ht="25" customHeight="1">
      <x:c r="A1840" s="16" t="str">
        <x:v>explicar</x:v>
      </x:c>
      <x:c r="B1840" s="38" t="n">
        <x:v>0.0000468</x:v>
      </x:c>
      <x:c r="C1840" s="18" t="n">
        <x:v>3</x:v>
      </x:c>
      <x:c r="D1840" s="18" t="n">
        <x:v>3</x:v>
      </x:c>
      <x:c r="E1840" s="18" t="n">
        <x:v>0</x:v>
      </x:c>
      <x:c r="F1840" s="35" t="b">
        <x:v>1</x:v>
      </x:c>
    </x:row>
    <x:row r="1841" ht="25" customHeight="1">
      <x:c r="A1841" s="16" t="str">
        <x:v>foro</x:v>
      </x:c>
      <x:c r="B1841" s="38" t="n">
        <x:v>0.0000468</x:v>
      </x:c>
      <x:c r="C1841" s="18" t="n">
        <x:v>2</x:v>
      </x:c>
      <x:c r="D1841" s="18" t="n">
        <x:v>2</x:v>
      </x:c>
      <x:c r="E1841" s="18" t="n">
        <x:v>0</x:v>
      </x:c>
      <x:c r="F1841" s="35" t="b">
        <x:v>1</x:v>
      </x:c>
    </x:row>
    <x:row r="1842" ht="25" customHeight="1">
      <x:c r="A1842" s="16" t="str">
        <x:v>frecuencia</x:v>
      </x:c>
      <x:c r="B1842" s="38" t="n">
        <x:v>0.0000468</x:v>
      </x:c>
      <x:c r="C1842" s="18" t="n">
        <x:v>3</x:v>
      </x:c>
      <x:c r="D1842" s="18" t="n">
        <x:v>3</x:v>
      </x:c>
      <x:c r="E1842" s="18" t="n">
        <x:v>0</x:v>
      </x:c>
      <x:c r="F1842" s="35" t="b">
        <x:v>1</x:v>
      </x:c>
    </x:row>
    <x:row r="1843" ht="25" customHeight="1">
      <x:c r="A1843" s="16" t="str">
        <x:v>gastos</x:v>
      </x:c>
      <x:c r="B1843" s="38" t="n">
        <x:v>0.0000468</x:v>
      </x:c>
      <x:c r="C1843" s="18" t="n">
        <x:v>2</x:v>
      </x:c>
      <x:c r="D1843" s="18" t="n">
        <x:v>2</x:v>
      </x:c>
      <x:c r="E1843" s="18" t="n">
        <x:v>0</x:v>
      </x:c>
      <x:c r="F1843" s="35" t="b">
        <x:v>1</x:v>
      </x:c>
    </x:row>
    <x:row r="1844" ht="25" customHeight="1">
      <x:c r="A1844" s="16" t="str">
        <x:v>habitación</x:v>
      </x:c>
      <x:c r="B1844" s="38" t="n">
        <x:v>0.0000468</x:v>
      </x:c>
      <x:c r="C1844" s="18" t="n">
        <x:v>4</x:v>
      </x:c>
      <x:c r="D1844" s="18" t="n">
        <x:v>4</x:v>
      </x:c>
      <x:c r="E1844" s="18" t="n">
        <x:v>0</x:v>
      </x:c>
      <x:c r="F1844" s="35" t="b">
        <x:v>1</x:v>
      </x:c>
    </x:row>
    <x:row r="1845" ht="25" customHeight="1">
      <x:c r="A1845" s="16" t="str">
        <x:v>herramientas</x:v>
      </x:c>
      <x:c r="B1845" s="38" t="n">
        <x:v>0.0000468</x:v>
      </x:c>
      <x:c r="C1845" s="18" t="n">
        <x:v>4</x:v>
      </x:c>
      <x:c r="D1845" s="18" t="n">
        <x:v>4</x:v>
      </x:c>
      <x:c r="E1845" s="18" t="n">
        <x:v>0</x:v>
      </x:c>
      <x:c r="F1845" s="35" t="b">
        <x:v>1</x:v>
      </x:c>
    </x:row>
    <x:row r="1846" ht="25" customHeight="1">
      <x:c r="A1846" s="16" t="str">
        <x:v>humanidad</x:v>
      </x:c>
      <x:c r="B1846" s="38" t="n">
        <x:v>0.0000468</x:v>
      </x:c>
      <x:c r="C1846" s="18" t="n">
        <x:v>4</x:v>
      </x:c>
      <x:c r="D1846" s="18" t="n">
        <x:v>4</x:v>
      </x:c>
      <x:c r="E1846" s="18" t="n">
        <x:v>0</x:v>
      </x:c>
      <x:c r="F1846" s="35" t="b">
        <x:v>1</x:v>
      </x:c>
    </x:row>
    <x:row r="1847" ht="25" customHeight="1">
      <x:c r="A1847" s="16" t="str">
        <x:v>humor</x:v>
      </x:c>
      <x:c r="B1847" s="38" t="n">
        <x:v>0.0000468</x:v>
      </x:c>
      <x:c r="C1847" s="18" t="n">
        <x:v>2</x:v>
      </x:c>
      <x:c r="D1847" s="18" t="n">
        <x:v>2</x:v>
      </x:c>
      <x:c r="E1847" s="18" t="n">
        <x:v>0</x:v>
      </x:c>
      <x:c r="F1847" s="35" t="b">
        <x:v>1</x:v>
      </x:c>
    </x:row>
    <x:row r="1848" ht="25" customHeight="1">
      <x:c r="A1848" s="16" t="str">
        <x:v>institución</x:v>
      </x:c>
      <x:c r="B1848" s="38" t="n">
        <x:v>0.0000468</x:v>
      </x:c>
      <x:c r="C1848" s="18" t="n">
        <x:v>4</x:v>
      </x:c>
      <x:c r="D1848" s="18" t="n">
        <x:v>4</x:v>
      </x:c>
      <x:c r="E1848" s="18" t="n">
        <x:v>0</x:v>
      </x:c>
      <x:c r="F1848" s="35" t="b">
        <x:v>1</x:v>
      </x:c>
    </x:row>
    <x:row r="1849" ht="25" customHeight="1">
      <x:c r="A1849" s="16" t="str">
        <x:v>interesa</x:v>
      </x:c>
      <x:c r="B1849" s="38" t="n">
        <x:v>0.0000468</x:v>
      </x:c>
      <x:c r="C1849" s="18" t="n">
        <x:v>4</x:v>
      </x:c>
      <x:c r="D1849" s="18" t="n">
        <x:v>4</x:v>
      </x:c>
      <x:c r="E1849" s="18" t="n">
        <x:v>0</x:v>
      </x:c>
      <x:c r="F1849" s="35" t="b">
        <x:v>1</x:v>
      </x:c>
    </x:row>
    <x:row r="1850" ht="25" customHeight="1">
      <x:c r="A1850" s="16" t="str">
        <x:v>km</x:v>
      </x:c>
      <x:c r="B1850" s="38" t="n">
        <x:v>0.0000468</x:v>
      </x:c>
      <x:c r="C1850" s="18" t="n">
        <x:v>1</x:v>
      </x:c>
      <x:c r="D1850" s="18"/>
      <x:c r="E1850" s="18"/>
      <x:c r="F1850" s="16"/>
    </x:row>
    <x:row r="1851" ht="25" customHeight="1">
      <x:c r="A1851" s="16" t="str">
        <x:v>letras</x:v>
      </x:c>
      <x:c r="B1851" s="38" t="n">
        <x:v>0.0000468</x:v>
      </x:c>
      <x:c r="C1851" s="18" t="n">
        <x:v>2</x:v>
      </x:c>
      <x:c r="D1851" s="18" t="n">
        <x:v>2</x:v>
      </x:c>
      <x:c r="E1851" s="18" t="n">
        <x:v>0</x:v>
      </x:c>
      <x:c r="F1851" s="35" t="b">
        <x:v>1</x:v>
      </x:c>
    </x:row>
    <x:row r="1852" ht="25" customHeight="1">
      <x:c r="A1852" s="16" t="str">
        <x:v>lima</x:v>
      </x:c>
      <x:c r="B1852" s="38" t="n">
        <x:v>0.0000468</x:v>
      </x:c>
      <x:c r="C1852" s="18" t="n">
        <x:v>2</x:v>
      </x:c>
      <x:c r="D1852" s="18" t="n">
        <x:v>2</x:v>
      </x:c>
      <x:c r="E1852" s="18" t="n">
        <x:v>0</x:v>
      </x:c>
      <x:c r="F1852" s="35" t="b">
        <x:v>1</x:v>
      </x:c>
    </x:row>
    <x:row r="1853" ht="25" customHeight="1">
      <x:c r="A1853" s="16" t="str">
        <x:v>lindo</x:v>
      </x:c>
      <x:c r="B1853" s="38" t="n">
        <x:v>0.0000468</x:v>
      </x:c>
      <x:c r="C1853" s="18" t="n">
        <x:v>2</x:v>
      </x:c>
      <x:c r="D1853" s="18" t="n">
        <x:v>2</x:v>
      </x:c>
      <x:c r="E1853" s="18" t="n">
        <x:v>0</x:v>
      </x:c>
      <x:c r="F1853" s="35" t="b">
        <x:v>1</x:v>
      </x:c>
    </x:row>
    <x:row r="1854" ht="25" customHeight="1">
      <x:c r="A1854" s="16" t="str">
        <x:v>llegada</x:v>
      </x:c>
      <x:c r="B1854" s="38" t="n">
        <x:v>0.0000468</x:v>
      </x:c>
      <x:c r="C1854" s="18" t="n">
        <x:v>3</x:v>
      </x:c>
      <x:c r="D1854" s="18" t="n">
        <x:v>3</x:v>
      </x:c>
      <x:c r="E1854" s="18" t="n">
        <x:v>0</x:v>
      </x:c>
      <x:c r="F1854" s="35" t="b">
        <x:v>1</x:v>
      </x:c>
    </x:row>
    <x:row r="1855" ht="25" customHeight="1">
      <x:c r="A1855" s="16" t="str">
        <x:v>merece</x:v>
      </x:c>
      <x:c r="B1855" s="38" t="n">
        <x:v>0.0000468</x:v>
      </x:c>
      <x:c r="C1855" s="18" t="n">
        <x:v>3</x:v>
      </x:c>
      <x:c r="D1855" s="18" t="n">
        <x:v>3</x:v>
      </x:c>
      <x:c r="E1855" s="18" t="n">
        <x:v>0</x:v>
      </x:c>
      <x:c r="F1855" s="35" t="b">
        <x:v>1</x:v>
      </x:c>
    </x:row>
    <x:row r="1856" ht="25" customHeight="1">
      <x:c r="A1856" s="16" t="str">
        <x:v>moral</x:v>
      </x:c>
      <x:c r="B1856" s="38" t="n">
        <x:v>0.0000468</x:v>
      </x:c>
      <x:c r="C1856" s="18" t="n">
        <x:v>2</x:v>
      </x:c>
      <x:c r="D1856" s="18" t="n">
        <x:v>2</x:v>
      </x:c>
      <x:c r="E1856" s="18" t="n">
        <x:v>0</x:v>
      </x:c>
      <x:c r="F1856" s="35" t="b">
        <x:v>1</x:v>
      </x:c>
    </x:row>
    <x:row r="1857" ht="25" customHeight="1">
      <x:c r="A1857" s="16" t="str">
        <x:v>museo</x:v>
      </x:c>
      <x:c r="B1857" s="38" t="n">
        <x:v>0.0000468</x:v>
      </x:c>
      <x:c r="C1857" s="18" t="n">
        <x:v>3</x:v>
      </x:c>
      <x:c r="D1857" s="18" t="n">
        <x:v>3</x:v>
      </x:c>
      <x:c r="E1857" s="18" t="n">
        <x:v>0</x:v>
      </x:c>
      <x:c r="F1857" s="35" t="b">
        <x:v>1</x:v>
      </x:c>
    </x:row>
    <x:row r="1858" ht="25" customHeight="1">
      <x:c r="A1858" s="16" t="str">
        <x:v>médicos</x:v>
      </x:c>
      <x:c r="B1858" s="38" t="n">
        <x:v>0.0000468</x:v>
      </x:c>
      <x:c r="C1858" s="18" t="n">
        <x:v>3</x:v>
      </x:c>
      <x:c r="D1858" s="18" t="n">
        <x:v>3</x:v>
      </x:c>
      <x:c r="E1858" s="18" t="n">
        <x:v>0</x:v>
      </x:c>
      <x:c r="F1858" s="35" t="b">
        <x:v>1</x:v>
      </x:c>
    </x:row>
    <x:row r="1859" ht="25" customHeight="1">
      <x:c r="A1859" s="16" t="str">
        <x:v>mía</x:v>
      </x:c>
      <x:c r="B1859" s="38" t="n">
        <x:v>0.0000468</x:v>
      </x:c>
      <x:c r="C1859" s="18" t="n">
        <x:v>2</x:v>
      </x:c>
      <x:c r="D1859" s="18" t="n">
        <x:v>2</x:v>
      </x:c>
      <x:c r="E1859" s="18" t="n">
        <x:v>0</x:v>
      </x:c>
      <x:c r="F1859" s="35" t="b">
        <x:v>1</x:v>
      </x:c>
    </x:row>
    <x:row r="1860" ht="25" customHeight="1">
      <x:c r="A1860" s="16" t="str">
        <x:v>normas</x:v>
      </x:c>
      <x:c r="B1860" s="38" t="n">
        <x:v>0.0000468</x:v>
      </x:c>
      <x:c r="C1860" s="18" t="n">
        <x:v>2</x:v>
      </x:c>
      <x:c r="D1860" s="18" t="n">
        <x:v>2</x:v>
      </x:c>
      <x:c r="E1860" s="18" t="n">
        <x:v>0</x:v>
      </x:c>
      <x:c r="F1860" s="35" t="b">
        <x:v>1</x:v>
      </x:c>
    </x:row>
    <x:row r="1861" ht="25" customHeight="1">
      <x:c r="A1861" s="16" t="str">
        <x:v>notas</x:v>
      </x:c>
      <x:c r="B1861" s="38" t="n">
        <x:v>0.0000468</x:v>
      </x:c>
      <x:c r="C1861" s="18" t="n">
        <x:v>2</x:v>
      </x:c>
      <x:c r="D1861" s="18" t="n">
        <x:v>2</x:v>
      </x:c>
      <x:c r="E1861" s="18" t="n">
        <x:v>0</x:v>
      </x:c>
      <x:c r="F1861" s="35" t="b">
        <x:v>1</x:v>
      </x:c>
    </x:row>
    <x:row r="1862" ht="25" customHeight="1">
      <x:c r="A1862" s="16" t="str">
        <x:v>palacio</x:v>
      </x:c>
      <x:c r="B1862" s="38" t="n">
        <x:v>0.0000468</x:v>
      </x:c>
      <x:c r="C1862" s="18" t="n">
        <x:v>3</x:v>
      </x:c>
      <x:c r="D1862" s="18" t="n">
        <x:v>3</x:v>
      </x:c>
      <x:c r="E1862" s="18" t="n">
        <x:v>0</x:v>
      </x:c>
      <x:c r="F1862" s="35" t="b">
        <x:v>1</x:v>
      </x:c>
    </x:row>
    <x:row r="1863" ht="25" customHeight="1">
      <x:c r="A1863" s="16" t="str">
        <x:v>perdió</x:v>
      </x:c>
      <x:c r="B1863" s="38" t="n">
        <x:v>0.0000468</x:v>
      </x:c>
      <x:c r="C1863" s="18" t="n">
        <x:v>2</x:v>
      </x:c>
      <x:c r="D1863" s="18" t="n">
        <x:v>2</x:v>
      </x:c>
      <x:c r="E1863" s="18" t="n">
        <x:v>0</x:v>
      </x:c>
      <x:c r="F1863" s="35" t="b">
        <x:v>1</x:v>
      </x:c>
    </x:row>
    <x:row r="1864" ht="25" customHeight="1">
      <x:c r="A1864" s="16" t="str">
        <x:v>pidió</x:v>
      </x:c>
      <x:c r="B1864" s="38" t="n">
        <x:v>0.0000468</x:v>
      </x:c>
      <x:c r="C1864" s="18" t="n">
        <x:v>2</x:v>
      </x:c>
      <x:c r="D1864" s="18" t="n">
        <x:v>2</x:v>
      </x:c>
      <x:c r="E1864" s="18" t="n">
        <x:v>0</x:v>
      </x:c>
      <x:c r="F1864" s="35" t="b">
        <x:v>1</x:v>
      </x:c>
    </x:row>
    <x:row r="1865" ht="25" customHeight="1">
      <x:c r="A1865" s="16" t="str">
        <x:v>plantas</x:v>
      </x:c>
      <x:c r="B1865" s="38" t="n">
        <x:v>0.0000468</x:v>
      </x:c>
      <x:c r="C1865" s="18" t="n">
        <x:v>2</x:v>
      </x:c>
      <x:c r="D1865" s="18" t="n">
        <x:v>2</x:v>
      </x:c>
      <x:c r="E1865" s="18" t="n">
        <x:v>0</x:v>
      </x:c>
      <x:c r="F1865" s="35" t="b">
        <x:v>1</x:v>
      </x:c>
    </x:row>
    <x:row r="1866" ht="25" customHeight="1">
      <x:c r="A1866" s="16" t="str">
        <x:v>plataforma</x:v>
      </x:c>
      <x:c r="B1866" s="38" t="n">
        <x:v>0.0000468</x:v>
      </x:c>
      <x:c r="C1866" s="18" t="n">
        <x:v>4</x:v>
      </x:c>
      <x:c r="D1866" s="18" t="n">
        <x:v>4</x:v>
      </x:c>
      <x:c r="E1866" s="18" t="n">
        <x:v>0</x:v>
      </x:c>
      <x:c r="F1866" s="35" t="b">
        <x:v>1</x:v>
      </x:c>
    </x:row>
    <x:row r="1867" ht="25" customHeight="1">
      <x:c r="A1867" s="16" t="str">
        <x:v>publicó</x:v>
      </x:c>
      <x:c r="B1867" s="38" t="n">
        <x:v>0.0000468</x:v>
      </x:c>
      <x:c r="C1867" s="18" t="n">
        <x:v>3</x:v>
      </x:c>
      <x:c r="D1867" s="18" t="n">
        <x:v>3</x:v>
      </x:c>
      <x:c r="E1867" s="18" t="n">
        <x:v>0</x:v>
      </x:c>
      <x:c r="F1867" s="35" t="b">
        <x:v>1</x:v>
      </x:c>
    </x:row>
    <x:row r="1868" ht="25" customHeight="1">
      <x:c r="A1868" s="16" t="str">
        <x:v>regalo</x:v>
      </x:c>
      <x:c r="B1868" s="38" t="n">
        <x:v>0.0000468</x:v>
      </x:c>
      <x:c r="C1868" s="18" t="n">
        <x:v>3</x:v>
      </x:c>
      <x:c r="D1868" s="18" t="n">
        <x:v>3</x:v>
      </x:c>
      <x:c r="E1868" s="18" t="n">
        <x:v>0</x:v>
      </x:c>
      <x:c r="F1868" s="35" t="b">
        <x:v>1</x:v>
      </x:c>
    </x:row>
    <x:row r="1869" ht="25" customHeight="1">
      <x:c r="A1869" s="16" t="str">
        <x:v>religión</x:v>
      </x:c>
      <x:c r="B1869" s="38" t="n">
        <x:v>0.0000468</x:v>
      </x:c>
      <x:c r="C1869" s="18" t="n">
        <x:v>3</x:v>
      </x:c>
      <x:c r="D1869" s="18" t="n">
        <x:v>3</x:v>
      </x:c>
      <x:c r="E1869" s="18" t="n">
        <x:v>0</x:v>
      </x:c>
      <x:c r="F1869" s="35" t="b">
        <x:v>1</x:v>
      </x:c>
    </x:row>
    <x:row r="1870" ht="25" customHeight="1">
      <x:c r="A1870" s="16" t="str">
        <x:v>rápidamente</x:v>
      </x:c>
      <x:c r="B1870" s="38" t="n">
        <x:v>0.0000468</x:v>
      </x:c>
      <x:c r="C1870" s="18" t="n">
        <x:v>5</x:v>
      </x:c>
      <x:c r="D1870" s="18" t="n">
        <x:v>5</x:v>
      </x:c>
      <x:c r="E1870" s="18" t="n">
        <x:v>0</x:v>
      </x:c>
      <x:c r="F1870" s="35" t="b">
        <x:v>1</x:v>
      </x:c>
    </x:row>
    <x:row r="1871" ht="25" customHeight="1">
      <x:c r="A1871" s="16" t="str">
        <x:v>sectores</x:v>
      </x:c>
      <x:c r="B1871" s="38" t="n">
        <x:v>0.0000468</x:v>
      </x:c>
      <x:c r="C1871" s="18" t="n">
        <x:v>3</x:v>
      </x:c>
      <x:c r="D1871" s="18" t="n">
        <x:v>3</x:v>
      </x:c>
      <x:c r="E1871" s="18" t="n">
        <x:v>0</x:v>
      </x:c>
      <x:c r="F1871" s="35" t="b">
        <x:v>1</x:v>
      </x:c>
    </x:row>
    <x:row r="1872" ht="25" customHeight="1">
      <x:c r="A1872" s="16" t="str">
        <x:v>segura</x:v>
      </x:c>
      <x:c r="B1872" s="38" t="n">
        <x:v>0.0000468</x:v>
      </x:c>
      <x:c r="C1872" s="18" t="n">
        <x:v>3</x:v>
      </x:c>
      <x:c r="D1872" s="18" t="n">
        <x:v>3</x:v>
      </x:c>
      <x:c r="E1872" s="18" t="n">
        <x:v>0</x:v>
      </x:c>
      <x:c r="F1872" s="35" t="b">
        <x:v>1</x:v>
      </x:c>
    </x:row>
    <x:row r="1873" ht="25" customHeight="1">
      <x:c r="A1873" s="16" t="str">
        <x:v>tuyo</x:v>
      </x:c>
      <x:c r="B1873" s="38" t="n">
        <x:v>0.0000468</x:v>
      </x:c>
      <x:c r="C1873" s="18" t="n">
        <x:v>2</x:v>
      </x:c>
      <x:c r="D1873" s="18" t="n">
        <x:v>2</x:v>
      </x:c>
      <x:c r="E1873" s="18" t="n">
        <x:v>0</x:v>
      </x:c>
      <x:c r="F1873" s="35" t="b">
        <x:v>1</x:v>
      </x:c>
    </x:row>
    <x:row r="1874" ht="25" customHeight="1">
      <x:c r="A1874" s="16" t="str">
        <x:v>técnico</x:v>
      </x:c>
      <x:c r="B1874" s="38" t="n">
        <x:v>0.0000468</x:v>
      </x:c>
      <x:c r="C1874" s="18" t="n">
        <x:v>3</x:v>
      </x:c>
      <x:c r="D1874" s="18" t="n">
        <x:v>3</x:v>
      </x:c>
      <x:c r="E1874" s="18" t="n">
        <x:v>0</x:v>
      </x:c>
      <x:c r="F1874" s="35" t="b">
        <x:v>1</x:v>
      </x:c>
    </x:row>
    <x:row r="1875" ht="25" customHeight="1">
      <x:c r="A1875" s="16" t="str">
        <x:v>agentes</x:v>
      </x:c>
      <x:c r="B1875" s="38" t="n">
        <x:v>0.0000457</x:v>
      </x:c>
      <x:c r="C1875" s="18" t="n">
        <x:v>3</x:v>
      </x:c>
      <x:c r="D1875" s="18" t="n">
        <x:v>3</x:v>
      </x:c>
      <x:c r="E1875" s="18" t="n">
        <x:v>0</x:v>
      </x:c>
      <x:c r="F1875" s="35" t="b">
        <x:v>1</x:v>
      </x:c>
    </x:row>
    <x:row r="1876" ht="25" customHeight="1">
      <x:c r="A1876" s="16" t="str">
        <x:v>as</x:v>
      </x:c>
      <x:c r="B1876" s="38" t="n">
        <x:v>0.0000457</x:v>
      </x:c>
      <x:c r="C1876" s="18" t="n">
        <x:v>1</x:v>
      </x:c>
      <x:c r="D1876" s="18" t="n">
        <x:v>1</x:v>
      </x:c>
      <x:c r="E1876" s="18" t="n">
        <x:v>0</x:v>
      </x:c>
      <x:c r="F1876" s="35" t="b">
        <x:v>1</x:v>
      </x:c>
    </x:row>
    <x:row r="1877" ht="25" customHeight="1">
      <x:c r="A1877" s="16" t="str">
        <x:v>bonito</x:v>
      </x:c>
      <x:c r="B1877" s="38" t="n">
        <x:v>0.0000457</x:v>
      </x:c>
      <x:c r="C1877" s="18" t="n">
        <x:v>3</x:v>
      </x:c>
      <x:c r="D1877" s="18" t="n">
        <x:v>3</x:v>
      </x:c>
      <x:c r="E1877" s="18" t="n">
        <x:v>0</x:v>
      </x:c>
      <x:c r="F1877" s="35" t="b">
        <x:v>1</x:v>
      </x:c>
    </x:row>
    <x:row r="1878" ht="25" customHeight="1">
      <x:c r="A1878" s="16" t="str">
        <x:v>breve</x:v>
      </x:c>
      <x:c r="B1878" s="38" t="n">
        <x:v>0.0000457</x:v>
      </x:c>
      <x:c r="C1878" s="18" t="n">
        <x:v>2</x:v>
      </x:c>
      <x:c r="D1878" s="18" t="n">
        <x:v>2</x:v>
      </x:c>
      <x:c r="E1878" s="18" t="n">
        <x:v>0</x:v>
      </x:c>
      <x:c r="F1878" s="35" t="b">
        <x:v>1</x:v>
      </x:c>
    </x:row>
    <x:row r="1879" ht="25" customHeight="1">
      <x:c r="A1879" s="16" t="str">
        <x:v>capítulo</x:v>
      </x:c>
      <x:c r="B1879" s="38" t="n">
        <x:v>0.0000457</x:v>
      </x:c>
      <x:c r="C1879" s="18" t="n">
        <x:v>4</x:v>
      </x:c>
      <x:c r="D1879" s="18" t="n">
        <x:v>4</x:v>
      </x:c>
      <x:c r="E1879" s="18" t="n">
        <x:v>0</x:v>
      </x:c>
      <x:c r="F1879" s="35" t="b">
        <x:v>1</x:v>
      </x:c>
    </x:row>
    <x:row r="1880" ht="25" customHeight="1">
      <x:c r="A1880" s="16" t="str">
        <x:v>clientes</x:v>
      </x:c>
      <x:c r="B1880" s="38" t="n">
        <x:v>0.0000457</x:v>
      </x:c>
      <x:c r="C1880" s="18" t="n">
        <x:v>2</x:v>
      </x:c>
      <x:c r="D1880" s="18" t="n">
        <x:v>2</x:v>
      </x:c>
      <x:c r="E1880" s="18" t="n">
        <x:v>0</x:v>
      </x:c>
      <x:c r="F1880" s="35" t="b">
        <x:v>1</x:v>
      </x:c>
    </x:row>
    <x:row r="1881" ht="25" customHeight="1">
      <x:c r="A1881" s="16" t="str">
        <x:v>conocida</x:v>
      </x:c>
      <x:c r="B1881" s="38" t="n">
        <x:v>0.0000457</x:v>
      </x:c>
      <x:c r="C1881" s="18" t="n">
        <x:v>4</x:v>
      </x:c>
      <x:c r="D1881" s="18" t="n">
        <x:v>4</x:v>
      </x:c>
      <x:c r="E1881" s="18" t="n">
        <x:v>0</x:v>
      </x:c>
      <x:c r="F1881" s="35" t="b">
        <x:v>1</x:v>
      </x:c>
    </x:row>
    <x:row r="1882" ht="25" customHeight="1">
      <x:c r="A1882" s="16" t="str">
        <x:v>cumpleaños</x:v>
      </x:c>
      <x:c r="B1882" s="38" t="n">
        <x:v>0.0000457</x:v>
      </x:c>
      <x:c r="C1882" s="18" t="n">
        <x:v>4</x:v>
      </x:c>
      <x:c r="D1882" s="18" t="n">
        <x:v>4</x:v>
      </x:c>
      <x:c r="E1882" s="18" t="n">
        <x:v>0</x:v>
      </x:c>
      <x:c r="F1882" s="35" t="b">
        <x:v>1</x:v>
      </x:c>
    </x:row>
    <x:row r="1883" ht="25" customHeight="1">
      <x:c r="A1883" s="16" t="str">
        <x:v>decidió</x:v>
      </x:c>
      <x:c r="B1883" s="38" t="n">
        <x:v>0.0000457</x:v>
      </x:c>
      <x:c r="C1883" s="18" t="n">
        <x:v>3</x:v>
      </x:c>
      <x:c r="D1883" s="18" t="n">
        <x:v>3</x:v>
      </x:c>
      <x:c r="E1883" s="18" t="n">
        <x:v>0</x:v>
      </x:c>
      <x:c r="F1883" s="35" t="b">
        <x:v>1</x:v>
      </x:c>
    </x:row>
    <x:row r="1884" ht="25" customHeight="1">
      <x:c r="A1884" s="16" t="str">
        <x:v>defender</x:v>
      </x:c>
      <x:c r="B1884" s="38" t="n">
        <x:v>0.0000457</x:v>
      </x:c>
      <x:c r="C1884" s="18" t="n">
        <x:v>3</x:v>
      </x:c>
      <x:c r="D1884" s="18" t="n">
        <x:v>3</x:v>
      </x:c>
      <x:c r="E1884" s="18" t="n">
        <x:v>0</x:v>
      </x:c>
      <x:c r="F1884" s="35" t="b">
        <x:v>1</x:v>
      </x:c>
    </x:row>
    <x:row r="1885" ht="25" customHeight="1">
      <x:c r="A1885" s="16" t="str">
        <x:v>eeuu</x:v>
      </x:c>
      <x:c r="B1885" s="38" t="n">
        <x:v>0.0000457</x:v>
      </x:c>
      <x:c r="C1885" s="18" t="n">
        <x:v>3</x:v>
      </x:c>
      <x:c r="D1885" s="18" t="n">
        <x:v>4</x:v>
      </x:c>
      <x:c r="E1885" s="18" t="n">
        <x:v>-1</x:v>
      </x:c>
      <x:c r="F1885" s="35" t="b">
        <x:v>0</x:v>
      </x:c>
    </x:row>
    <x:row r="1886" ht="25" customHeight="1">
      <x:c r="A1886" s="16" t="str">
        <x:v>estrella</x:v>
      </x:c>
      <x:c r="B1886" s="38" t="n">
        <x:v>0.0000457</x:v>
      </x:c>
      <x:c r="C1886" s="18" t="n">
        <x:v>3</x:v>
      </x:c>
      <x:c r="D1886" s="18" t="n">
        <x:v>3</x:v>
      </x:c>
      <x:c r="E1886" s="18" t="n">
        <x:v>0</x:v>
      </x:c>
      <x:c r="F1886" s="35" t="b">
        <x:v>1</x:v>
      </x:c>
    </x:row>
    <x:row r="1887" ht="25" customHeight="1">
      <x:c r="A1887" s="16" t="str">
        <x:v>evidencia</x:v>
      </x:c>
      <x:c r="B1887" s="38" t="n">
        <x:v>0.0000457</x:v>
      </x:c>
      <x:c r="C1887" s="18" t="n">
        <x:v>4</x:v>
      </x:c>
      <x:c r="D1887" s="18" t="n">
        <x:v>4</x:v>
      </x:c>
      <x:c r="E1887" s="18" t="n">
        <x:v>0</x:v>
      </x:c>
      <x:c r="F1887" s="35" t="b">
        <x:v>1</x:v>
      </x:c>
    </x:row>
    <x:row r="1888" ht="25" customHeight="1">
      <x:c r="A1888" s="16" t="str">
        <x:v>firma</x:v>
      </x:c>
      <x:c r="B1888" s="38" t="n">
        <x:v>0.0000457</x:v>
      </x:c>
      <x:c r="C1888" s="18" t="n">
        <x:v>2</x:v>
      </x:c>
      <x:c r="D1888" s="18" t="n">
        <x:v>2</x:v>
      </x:c>
      <x:c r="E1888" s="18" t="n">
        <x:v>0</x:v>
      </x:c>
      <x:c r="F1888" s="35" t="b">
        <x:v>1</x:v>
      </x:c>
    </x:row>
    <x:row r="1889" ht="25" customHeight="1">
      <x:c r="A1889" s="16" t="str">
        <x:v>for</x:v>
      </x:c>
      <x:c r="B1889" s="38" t="n">
        <x:v>0.0000457</x:v>
      </x:c>
      <x:c r="C1889" s="18" t="n">
        <x:v>1</x:v>
      </x:c>
      <x:c r="D1889" s="18" t="n">
        <x:v>1</x:v>
      </x:c>
      <x:c r="E1889" s="18" t="n">
        <x:v>0</x:v>
      </x:c>
      <x:c r="F1889" s="35" t="b">
        <x:v>1</x:v>
      </x:c>
    </x:row>
    <x:row r="1890" ht="25" customHeight="1">
      <x:c r="A1890" s="16" t="str">
        <x:v>guardia</x:v>
      </x:c>
      <x:c r="B1890" s="38" t="n">
        <x:v>0.0000457</x:v>
      </x:c>
      <x:c r="C1890" s="18" t="n">
        <x:v>2</x:v>
      </x:c>
      <x:c r="D1890" s="18" t="n">
        <x:v>2</x:v>
      </x:c>
      <x:c r="E1890" s="18" t="n">
        <x:v>0</x:v>
      </x:c>
      <x:c r="F1890" s="35" t="b">
        <x:v>1</x:v>
      </x:c>
    </x:row>
    <x:row r="1891" ht="25" customHeight="1">
      <x:c r="A1891" s="16" t="str">
        <x:v>hubiese</x:v>
      </x:c>
      <x:c r="B1891" s="38" t="n">
        <x:v>0.0000457</x:v>
      </x:c>
      <x:c r="C1891" s="18" t="n">
        <x:v>3</x:v>
      </x:c>
      <x:c r="D1891" s="18" t="n">
        <x:v>3</x:v>
      </x:c>
      <x:c r="E1891" s="18" t="n">
        <x:v>0</x:v>
      </x:c>
      <x:c r="F1891" s="35" t="b">
        <x:v>1</x:v>
      </x:c>
    </x:row>
    <x:row r="1892" ht="25" customHeight="1">
      <x:c r="A1892" s="16" t="str">
        <x:v>juventud</x:v>
      </x:c>
      <x:c r="B1892" s="38" t="n">
        <x:v>0.0000457</x:v>
      </x:c>
      <x:c r="C1892" s="18" t="n">
        <x:v>3</x:v>
      </x:c>
      <x:c r="D1892" s="18" t="n">
        <x:v>3</x:v>
      </x:c>
      <x:c r="E1892" s="18" t="n">
        <x:v>0</x:v>
      </x:c>
      <x:c r="F1892" s="35" t="b">
        <x:v>1</x:v>
      </x:c>
    </x:row>
    <x:row r="1893" ht="25" customHeight="1">
      <x:c r="A1893" s="16" t="str">
        <x:v>llaman</x:v>
      </x:c>
      <x:c r="B1893" s="38" t="n">
        <x:v>0.0000457</x:v>
      </x:c>
      <x:c r="C1893" s="18" t="n">
        <x:v>2</x:v>
      </x:c>
      <x:c r="D1893" s="18" t="n">
        <x:v>2</x:v>
      </x:c>
      <x:c r="E1893" s="18" t="n">
        <x:v>0</x:v>
      </x:c>
      <x:c r="F1893" s="35" t="b">
        <x:v>1</x:v>
      </x:c>
    </x:row>
    <x:row r="1894" ht="25" customHeight="1">
      <x:c r="A1894" s="16" t="str">
        <x:v>martes</x:v>
      </x:c>
      <x:c r="B1894" s="38" t="n">
        <x:v>0.0000457</x:v>
      </x:c>
      <x:c r="C1894" s="18" t="n">
        <x:v>2</x:v>
      </x:c>
      <x:c r="D1894" s="18" t="n">
        <x:v>2</x:v>
      </x:c>
      <x:c r="E1894" s="18" t="n">
        <x:v>0</x:v>
      </x:c>
      <x:c r="F1894" s="35" t="b">
        <x:v>1</x:v>
      </x:c>
    </x:row>
    <x:row r="1895" ht="25" customHeight="1">
      <x:c r="A1895" s="16" t="str">
        <x:v>metro</x:v>
      </x:c>
      <x:c r="B1895" s="38" t="n">
        <x:v>0.0000457</x:v>
      </x:c>
      <x:c r="C1895" s="18" t="n">
        <x:v>2</x:v>
      </x:c>
      <x:c r="D1895" s="18" t="n">
        <x:v>2</x:v>
      </x:c>
      <x:c r="E1895" s="18" t="n">
        <x:v>0</x:v>
      </x:c>
      <x:c r="F1895" s="35" t="b">
        <x:v>1</x:v>
      </x:c>
    </x:row>
    <x:row r="1896" ht="25" customHeight="1">
      <x:c r="A1896" s="16" t="str">
        <x:v>navidad</x:v>
      </x:c>
      <x:c r="B1896" s="38" t="n">
        <x:v>0.0000457</x:v>
      </x:c>
      <x:c r="C1896" s="18" t="n">
        <x:v>3</x:v>
      </x:c>
      <x:c r="D1896" s="18" t="n">
        <x:v>3</x:v>
      </x:c>
      <x:c r="E1896" s="18" t="n">
        <x:v>0</x:v>
      </x:c>
      <x:c r="F1896" s="35" t="b">
        <x:v>1</x:v>
      </x:c>
    </x:row>
    <x:row r="1897" ht="25" customHeight="1">
      <x:c r="A1897" s="16" t="str">
        <x:v>new</x:v>
      </x:c>
      <x:c r="B1897" s="38" t="n">
        <x:v>0.0000457</x:v>
      </x:c>
      <x:c r="C1897" s="18" t="n">
        <x:v>1</x:v>
      </x:c>
      <x:c r="D1897" s="18" t="n">
        <x:v>1</x:v>
      </x:c>
      <x:c r="E1897" s="18" t="n">
        <x:v>0</x:v>
      </x:c>
      <x:c r="F1897" s="35" t="b">
        <x:v>1</x:v>
      </x:c>
    </x:row>
    <x:row r="1898" ht="25" customHeight="1">
      <x:c r="A1898" s="16" t="str">
        <x:v>on</x:v>
      </x:c>
      <x:c r="B1898" s="38" t="n">
        <x:v>0.0000457</x:v>
      </x:c>
      <x:c r="C1898" s="18" t="n">
        <x:v>1</x:v>
      </x:c>
      <x:c r="D1898" s="18" t="n">
        <x:v>1</x:v>
      </x:c>
      <x:c r="E1898" s="18" t="n">
        <x:v>0</x:v>
      </x:c>
      <x:c r="F1898" s="35" t="b">
        <x:v>1</x:v>
      </x:c>
    </x:row>
    <x:row r="1899" ht="25" customHeight="1">
      <x:c r="A1899" s="16" t="str">
        <x:v>oportunidades</x:v>
      </x:c>
      <x:c r="B1899" s="38" t="n">
        <x:v>0.0000457</x:v>
      </x:c>
      <x:c r="C1899" s="18" t="n">
        <x:v>6</x:v>
      </x:c>
      <x:c r="D1899" s="18" t="n">
        <x:v>6</x:v>
      </x:c>
      <x:c r="E1899" s="18" t="n">
        <x:v>0</x:v>
      </x:c>
      <x:c r="F1899" s="35" t="b">
        <x:v>1</x:v>
      </x:c>
    </x:row>
    <x:row r="1900" ht="25" customHeight="1">
      <x:c r="A1900" s="16" t="str">
        <x:v>perros</x:v>
      </x:c>
      <x:c r="B1900" s="38" t="n">
        <x:v>0.0000457</x:v>
      </x:c>
      <x:c r="C1900" s="18" t="n">
        <x:v>2</x:v>
      </x:c>
      <x:c r="D1900" s="18" t="n">
        <x:v>2</x:v>
      </x:c>
      <x:c r="E1900" s="18" t="n">
        <x:v>0</x:v>
      </x:c>
      <x:c r="F1900" s="35" t="b">
        <x:v>1</x:v>
      </x:c>
    </x:row>
    <x:row r="1901" ht="25" customHeight="1">
      <x:c r="A1901" s="16" t="str">
        <x:v>probable</x:v>
      </x:c>
      <x:c r="B1901" s="38" t="n">
        <x:v>0.0000457</x:v>
      </x:c>
      <x:c r="C1901" s="18" t="n">
        <x:v>3</x:v>
      </x:c>
      <x:c r="D1901" s="18" t="n">
        <x:v>3</x:v>
      </x:c>
      <x:c r="E1901" s="18" t="n">
        <x:v>0</x:v>
      </x:c>
      <x:c r="F1901" s="35" t="b">
        <x:v>1</x:v>
      </x:c>
    </x:row>
    <x:row r="1902" ht="25" customHeight="1">
      <x:c r="A1902" s="16" t="str">
        <x:v>procesos</x:v>
      </x:c>
      <x:c r="B1902" s="38" t="n">
        <x:v>0.0000457</x:v>
      </x:c>
      <x:c r="C1902" s="18" t="n">
        <x:v>3</x:v>
      </x:c>
      <x:c r="D1902" s="18" t="n">
        <x:v>3</x:v>
      </x:c>
      <x:c r="E1902" s="18" t="n">
        <x:v>0</x:v>
      </x:c>
      <x:c r="F1902" s="35" t="b">
        <x:v>1</x:v>
      </x:c>
    </x:row>
    <x:row r="1903" ht="25" customHeight="1">
      <x:c r="A1903" s="16" t="str">
        <x:v>produce</x:v>
      </x:c>
      <x:c r="B1903" s="38" t="n">
        <x:v>0.0000457</x:v>
      </x:c>
      <x:c r="C1903" s="18" t="n">
        <x:v>3</x:v>
      </x:c>
      <x:c r="D1903" s="18" t="n">
        <x:v>3</x:v>
      </x:c>
      <x:c r="E1903" s="18" t="n">
        <x:v>0</x:v>
      </x:c>
      <x:c r="F1903" s="35" t="b">
        <x:v>1</x:v>
      </x:c>
    </x:row>
    <x:row r="1904" ht="25" customHeight="1">
      <x:c r="A1904" s="16" t="str">
        <x:v>recibe</x:v>
      </x:c>
      <x:c r="B1904" s="38" t="n">
        <x:v>0.0000457</x:v>
      </x:c>
      <x:c r="C1904" s="18" t="n">
        <x:v>3</x:v>
      </x:c>
      <x:c r="D1904" s="18" t="n">
        <x:v>3</x:v>
      </x:c>
      <x:c r="E1904" s="18" t="n">
        <x:v>0</x:v>
      </x:c>
      <x:c r="F1904" s="35" t="b">
        <x:v>1</x:v>
      </x:c>
    </x:row>
    <x:row r="1905" ht="25" customHeight="1">
      <x:c r="A1905" s="16" t="str">
        <x:v>responder</x:v>
      </x:c>
      <x:c r="B1905" s="38" t="n">
        <x:v>0.0000457</x:v>
      </x:c>
      <x:c r="C1905" s="18" t="n">
        <x:v>3</x:v>
      </x:c>
      <x:c r="D1905" s="18" t="n">
        <x:v>3</x:v>
      </x:c>
      <x:c r="E1905" s="18" t="n">
        <x:v>0</x:v>
      </x:c>
      <x:c r="F1905" s="35" t="b">
        <x:v>1</x:v>
      </x:c>
    </x:row>
    <x:row r="1906" ht="25" customHeight="1">
      <x:c r="A1906" s="16" t="str">
        <x:v>sencillo</x:v>
      </x:c>
      <x:c r="B1906" s="38" t="n">
        <x:v>0.0000457</x:v>
      </x:c>
      <x:c r="C1906" s="18" t="n">
        <x:v>3</x:v>
      </x:c>
      <x:c r="D1906" s="18" t="n">
        <x:v>3</x:v>
      </x:c>
      <x:c r="E1906" s="18" t="n">
        <x:v>0</x:v>
      </x:c>
      <x:c r="F1906" s="35" t="b">
        <x:v>1</x:v>
      </x:c>
    </x:row>
    <x:row r="1907" ht="25" customHeight="1">
      <x:c r="A1907" s="16" t="str">
        <x:v>sevilla</x:v>
      </x:c>
      <x:c r="B1907" s="38" t="n">
        <x:v>0.0000457</x:v>
      </x:c>
      <x:c r="C1907" s="18" t="n">
        <x:v>3</x:v>
      </x:c>
      <x:c r="D1907" s="18" t="n">
        <x:v>3</x:v>
      </x:c>
      <x:c r="E1907" s="18" t="n">
        <x:v>0</x:v>
      </x:c>
      <x:c r="F1907" s="35" t="b">
        <x:v>1</x:v>
      </x:c>
    </x:row>
    <x:row r="1908" ht="25" customHeight="1">
      <x:c r="A1908" s="16" t="str">
        <x:v>señal</x:v>
      </x:c>
      <x:c r="B1908" s="38" t="n">
        <x:v>0.0000457</x:v>
      </x:c>
      <x:c r="C1908" s="18" t="n">
        <x:v>2</x:v>
      </x:c>
      <x:c r="D1908" s="18" t="n">
        <x:v>2</x:v>
      </x:c>
      <x:c r="E1908" s="18" t="n">
        <x:v>0</x:v>
      </x:c>
      <x:c r="F1908" s="35" t="b">
        <x:v>1</x:v>
      </x:c>
    </x:row>
    <x:row r="1909" ht="25" customHeight="1">
      <x:c r="A1909" s="16" t="str">
        <x:v>sigo</x:v>
      </x:c>
      <x:c r="B1909" s="38" t="n">
        <x:v>0.0000457</x:v>
      </x:c>
      <x:c r="C1909" s="18" t="n">
        <x:v>2</x:v>
      </x:c>
      <x:c r="D1909" s="18" t="n">
        <x:v>2</x:v>
      </x:c>
      <x:c r="E1909" s="18" t="n">
        <x:v>0</x:v>
      </x:c>
      <x:c r="F1909" s="35" t="b">
        <x:v>1</x:v>
      </x:c>
    </x:row>
    <x:row r="1910" ht="25" customHeight="1">
      <x:c r="A1910" s="16" t="str">
        <x:v>siguiendo</x:v>
      </x:c>
      <x:c r="B1910" s="38" t="n">
        <x:v>0.0000457</x:v>
      </x:c>
      <x:c r="C1910" s="18" t="n">
        <x:v>3</x:v>
      </x:c>
      <x:c r="D1910" s="18" t="n">
        <x:v>3</x:v>
      </x:c>
      <x:c r="E1910" s="18" t="n">
        <x:v>0</x:v>
      </x:c>
      <x:c r="F1910" s="35" t="b">
        <x:v>1</x:v>
      </x:c>
    </x:row>
    <x:row r="1911" ht="25" customHeight="1">
      <x:c r="A1911" s="16" t="str">
        <x:v>superficie</x:v>
      </x:c>
      <x:c r="B1911" s="38" t="n">
        <x:v>0.0000457</x:v>
      </x:c>
      <x:c r="C1911" s="18" t="n">
        <x:v>4</x:v>
      </x:c>
      <x:c r="D1911" s="18" t="n">
        <x:v>4</x:v>
      </x:c>
      <x:c r="E1911" s="18" t="n">
        <x:v>0</x:v>
      </x:c>
      <x:c r="F1911" s="35" t="b">
        <x:v>1</x:v>
      </x:c>
    </x:row>
    <x:row r="1912" ht="25" customHeight="1">
      <x:c r="A1912" s="16" t="str">
        <x:v>temprano</x:v>
      </x:c>
      <x:c r="B1912" s="38" t="n">
        <x:v>0.0000457</x:v>
      </x:c>
      <x:c r="C1912" s="18" t="n">
        <x:v>3</x:v>
      </x:c>
      <x:c r="D1912" s="18" t="n">
        <x:v>3</x:v>
      </x:c>
      <x:c r="E1912" s="18" t="n">
        <x:v>0</x:v>
      </x:c>
      <x:c r="F1912" s="35" t="b">
        <x:v>1</x:v>
      </x:c>
    </x:row>
    <x:row r="1913" ht="25" customHeight="1">
      <x:c r="A1913" s="16" t="str">
        <x:v>tradición</x:v>
      </x:c>
      <x:c r="B1913" s="38" t="n">
        <x:v>0.0000457</x:v>
      </x:c>
      <x:c r="C1913" s="18" t="n">
        <x:v>3</x:v>
      </x:c>
      <x:c r="D1913" s="18" t="n">
        <x:v>3</x:v>
      </x:c>
      <x:c r="E1913" s="18" t="n">
        <x:v>0</x:v>
      </x:c>
      <x:c r="F1913" s="35" t="b">
        <x:v>1</x:v>
      </x:c>
    </x:row>
    <x:row r="1914" ht="25" customHeight="1">
      <x:c r="A1914" s="16" t="str">
        <x:v>universo</x:v>
      </x:c>
      <x:c r="B1914" s="38" t="n">
        <x:v>0.0000457</x:v>
      </x:c>
      <x:c r="C1914" s="18" t="n">
        <x:v>4</x:v>
      </x:c>
      <x:c r="D1914" s="18" t="n">
        <x:v>4</x:v>
      </x:c>
      <x:c r="E1914" s="18" t="n">
        <x:v>0</x:v>
      </x:c>
      <x:c r="F1914" s="35" t="b">
        <x:v>1</x:v>
      </x:c>
    </x:row>
    <x:row r="1915" ht="25" customHeight="1">
      <x:c r="A1915" s="16" t="str">
        <x:v>valle</x:v>
      </x:c>
      <x:c r="B1915" s="38" t="n">
        <x:v>0.0000457</x:v>
      </x:c>
      <x:c r="C1915" s="18" t="n">
        <x:v>2</x:v>
      </x:c>
      <x:c r="D1915" s="18" t="n">
        <x:v>2</x:v>
      </x:c>
      <x:c r="E1915" s="18" t="n">
        <x:v>0</x:v>
      </x:c>
      <x:c r="F1915" s="35" t="b">
        <x:v>1</x:v>
      </x:c>
    </x:row>
    <x:row r="1916" ht="25" customHeight="1">
      <x:c r="A1916" s="16" t="str">
        <x:v>viento</x:v>
      </x:c>
      <x:c r="B1916" s="38" t="n">
        <x:v>0.0000457</x:v>
      </x:c>
      <x:c r="C1916" s="18" t="n">
        <x:v>2</x:v>
      </x:c>
      <x:c r="D1916" s="18" t="n">
        <x:v>2</x:v>
      </x:c>
      <x:c r="E1916" s="18" t="n">
        <x:v>0</x:v>
      </x:c>
      <x:c r="F1916" s="35" t="b">
        <x:v>1</x:v>
      </x:c>
    </x:row>
    <x:row r="1917" ht="25" customHeight="1">
      <x:c r="A1917" s="16" t="str">
        <x:v>vuelto</x:v>
      </x:c>
      <x:c r="B1917" s="38" t="n">
        <x:v>0.0000457</x:v>
      </x:c>
      <x:c r="C1917" s="18" t="n">
        <x:v>2</x:v>
      </x:c>
      <x:c r="D1917" s="18" t="n">
        <x:v>2</x:v>
      </x:c>
      <x:c r="E1917" s="18" t="n">
        <x:v>0</x:v>
      </x:c>
      <x:c r="F1917" s="35" t="b">
        <x:v>1</x:v>
      </x:c>
    </x:row>
    <x:row r="1918" ht="25" customHeight="1">
      <x:c r="A1918" s="16" t="str">
        <x:v>arma</x:v>
      </x:c>
      <x:c r="B1918" s="38" t="n">
        <x:v>0.0000447</x:v>
      </x:c>
      <x:c r="C1918" s="18" t="n">
        <x:v>2</x:v>
      </x:c>
      <x:c r="D1918" s="18" t="n">
        <x:v>2</x:v>
      </x:c>
      <x:c r="E1918" s="18" t="n">
        <x:v>0</x:v>
      </x:c>
      <x:c r="F1918" s="35" t="b">
        <x:v>1</x:v>
      </x:c>
    </x:row>
    <x:row r="1919" ht="25" customHeight="1">
      <x:c r="A1919" s="16" t="str">
        <x:v>cartas</x:v>
      </x:c>
      <x:c r="B1919" s="38" t="n">
        <x:v>0.0000447</x:v>
      </x:c>
      <x:c r="C1919" s="18" t="n">
        <x:v>2</x:v>
      </x:c>
      <x:c r="D1919" s="18" t="n">
        <x:v>2</x:v>
      </x:c>
      <x:c r="E1919" s="18" t="n">
        <x:v>0</x:v>
      </x:c>
      <x:c r="F1919" s="35" t="b">
        <x:v>1</x:v>
      </x:c>
    </x:row>
    <x:row r="1920" ht="25" customHeight="1">
      <x:c r="A1920" s="16" t="str">
        <x:v>colección</x:v>
      </x:c>
      <x:c r="B1920" s="38" t="n">
        <x:v>0.0000447</x:v>
      </x:c>
      <x:c r="C1920" s="18" t="n">
        <x:v>3</x:v>
      </x:c>
      <x:c r="D1920" s="18" t="n">
        <x:v>3</x:v>
      </x:c>
      <x:c r="E1920" s="18" t="n">
        <x:v>0</x:v>
      </x:c>
      <x:c r="F1920" s="35" t="b">
        <x:v>1</x:v>
      </x:c>
    </x:row>
    <x:row r="1921" ht="25" customHeight="1">
      <x:c r="A1921" s="16" t="str">
        <x:v>comunes</x:v>
      </x:c>
      <x:c r="B1921" s="38" t="n">
        <x:v>0.0000447</x:v>
      </x:c>
      <x:c r="C1921" s="18" t="n">
        <x:v>3</x:v>
      </x:c>
      <x:c r="D1921" s="18" t="n">
        <x:v>3</x:v>
      </x:c>
      <x:c r="E1921" s="18" t="n">
        <x:v>0</x:v>
      </x:c>
      <x:c r="F1921" s="35" t="b">
        <x:v>1</x:v>
      </x:c>
    </x:row>
    <x:row r="1922" ht="25" customHeight="1">
      <x:c r="A1922" s="16" t="str">
        <x:v>conversación</x:v>
      </x:c>
      <x:c r="B1922" s="38" t="n">
        <x:v>0.0000447</x:v>
      </x:c>
      <x:c r="C1922" s="18" t="n">
        <x:v>4</x:v>
      </x:c>
      <x:c r="D1922" s="18" t="n">
        <x:v>4</x:v>
      </x:c>
      <x:c r="E1922" s="18" t="n">
        <x:v>0</x:v>
      </x:c>
      <x:c r="F1922" s="35" t="b">
        <x:v>1</x:v>
      </x:c>
    </x:row>
    <x:row r="1923" ht="25" customHeight="1">
      <x:c r="A1923" s="16" t="str">
        <x:v>directa</x:v>
      </x:c>
      <x:c r="B1923" s="38" t="n">
        <x:v>0.0000447</x:v>
      </x:c>
      <x:c r="C1923" s="18" t="n">
        <x:v>3</x:v>
      </x:c>
      <x:c r="D1923" s="18" t="n">
        <x:v>3</x:v>
      </x:c>
      <x:c r="E1923" s="18" t="n">
        <x:v>0</x:v>
      </x:c>
      <x:c r="F1923" s="35" t="b">
        <x:v>1</x:v>
      </x:c>
    </x:row>
    <x:row r="1924" ht="25" customHeight="1">
      <x:c r="A1924" s="16" t="str">
        <x:v>escenario</x:v>
      </x:c>
      <x:c r="B1924" s="38" t="n">
        <x:v>0.0000447</x:v>
      </x:c>
      <x:c r="C1924" s="18" t="n">
        <x:v>4</x:v>
      </x:c>
      <x:c r="D1924" s="18" t="n">
        <x:v>4</x:v>
      </x:c>
      <x:c r="E1924" s="18" t="n">
        <x:v>0</x:v>
      </x:c>
      <x:c r="F1924" s="35" t="b">
        <x:v>1</x:v>
      </x:c>
    </x:row>
    <x:row r="1925" ht="25" customHeight="1">
      <x:c r="A1925" s="16" t="str">
        <x:v>estuve</x:v>
      </x:c>
      <x:c r="B1925" s="38" t="n">
        <x:v>0.0000447</x:v>
      </x:c>
      <x:c r="C1925" s="18" t="n">
        <x:v>3</x:v>
      </x:c>
      <x:c r="D1925" s="18" t="n">
        <x:v>3</x:v>
      </x:c>
      <x:c r="E1925" s="18" t="n">
        <x:v>0</x:v>
      </x:c>
      <x:c r="F1925" s="35" t="b">
        <x:v>1</x:v>
      </x:c>
    </x:row>
    <x:row r="1926" ht="25" customHeight="1">
      <x:c r="A1926" s="16" t="str">
        <x:v>exposición</x:v>
      </x:c>
      <x:c r="B1926" s="38" t="n">
        <x:v>0.0000447</x:v>
      </x:c>
      <x:c r="C1926" s="18" t="n">
        <x:v>4</x:v>
      </x:c>
      <x:c r="D1926" s="18" t="n">
        <x:v>4</x:v>
      </x:c>
      <x:c r="E1926" s="18" t="n">
        <x:v>0</x:v>
      </x:c>
      <x:c r="F1926" s="35" t="b">
        <x:v>1</x:v>
      </x:c>
    </x:row>
    <x:row r="1927" ht="25" customHeight="1">
      <x:c r="A1927" s="16" t="str">
        <x:v>hablamos</x:v>
      </x:c>
      <x:c r="B1927" s="38" t="n">
        <x:v>0.0000447</x:v>
      </x:c>
      <x:c r="C1927" s="18" t="n">
        <x:v>3</x:v>
      </x:c>
      <x:c r="D1927" s="18" t="n">
        <x:v>3</x:v>
      </x:c>
      <x:c r="E1927" s="18" t="n">
        <x:v>0</x:v>
      </x:c>
      <x:c r="F1927" s="35" t="b">
        <x:v>1</x:v>
      </x:c>
    </x:row>
    <x:row r="1928" ht="25" customHeight="1">
      <x:c r="A1928" s="16" t="str">
        <x:v>hermoso</x:v>
      </x:c>
      <x:c r="B1928" s="38" t="n">
        <x:v>0.0000447</x:v>
      </x:c>
      <x:c r="C1928" s="18" t="n">
        <x:v>3</x:v>
      </x:c>
      <x:c r="D1928" s="18" t="n">
        <x:v>3</x:v>
      </x:c>
      <x:c r="E1928" s="18" t="n">
        <x:v>0</x:v>
      </x:c>
      <x:c r="F1928" s="35" t="b">
        <x:v>1</x:v>
      </x:c>
    </x:row>
    <x:row r="1929" ht="25" customHeight="1">
      <x:c r="A1929" s="16" t="str">
        <x:v>huevos</x:v>
      </x:c>
      <x:c r="B1929" s="38" t="n">
        <x:v>0.0000447</x:v>
      </x:c>
      <x:c r="C1929" s="18" t="n">
        <x:v>2</x:v>
      </x:c>
      <x:c r="D1929" s="18" t="n">
        <x:v>2</x:v>
      </x:c>
      <x:c r="E1929" s="18" t="n">
        <x:v>0</x:v>
      </x:c>
      <x:c r="F1929" s="35" t="b">
        <x:v>1</x:v>
      </x:c>
    </x:row>
    <x:row r="1930" ht="25" customHeight="1">
      <x:c r="A1930" s="16" t="str">
        <x:v>igualdad</x:v>
      </x:c>
      <x:c r="B1930" s="38" t="n">
        <x:v>0.0000447</x:v>
      </x:c>
      <x:c r="C1930" s="18" t="n">
        <x:v>3</x:v>
      </x:c>
      <x:c r="D1930" s="18" t="n">
        <x:v>3</x:v>
      </x:c>
      <x:c r="E1930" s="18" t="n">
        <x:v>0</x:v>
      </x:c>
      <x:c r="F1930" s="35" t="b">
        <x:v>1</x:v>
      </x:c>
    </x:row>
    <x:row r="1931" ht="25" customHeight="1">
      <x:c r="A1931" s="16" t="str">
        <x:v>invierno</x:v>
      </x:c>
      <x:c r="B1931" s="38" t="n">
        <x:v>0.0000447</x:v>
      </x:c>
      <x:c r="C1931" s="18" t="n">
        <x:v>3</x:v>
      </x:c>
      <x:c r="D1931" s="18" t="n">
        <x:v>3</x:v>
      </x:c>
      <x:c r="E1931" s="18" t="n">
        <x:v>0</x:v>
      </x:c>
      <x:c r="F1931" s="35" t="b">
        <x:v>1</x:v>
      </x:c>
    </x:row>
    <x:row r="1932" ht="25" customHeight="1">
      <x:c r="A1932" s="16" t="str">
        <x:v>lados</x:v>
      </x:c>
      <x:c r="B1932" s="38" t="n">
        <x:v>0.0000447</x:v>
      </x:c>
      <x:c r="C1932" s="18" t="n">
        <x:v>2</x:v>
      </x:c>
      <x:c r="D1932" s="18" t="n">
        <x:v>2</x:v>
      </x:c>
      <x:c r="E1932" s="18" t="n">
        <x:v>0</x:v>
      </x:c>
      <x:c r="F1932" s="35" t="b">
        <x:v>1</x:v>
      </x:c>
    </x:row>
    <x:row r="1933" ht="25" customHeight="1">
      <x:c r="A1933" s="16" t="str">
        <x:v>llevado</x:v>
      </x:c>
      <x:c r="B1933" s="38" t="n">
        <x:v>0.0000447</x:v>
      </x:c>
      <x:c r="C1933" s="18" t="n">
        <x:v>3</x:v>
      </x:c>
      <x:c r="D1933" s="18" t="n">
        <x:v>3</x:v>
      </x:c>
      <x:c r="E1933" s="18" t="n">
        <x:v>0</x:v>
      </x:c>
      <x:c r="F1933" s="35" t="b">
        <x:v>1</x:v>
      </x:c>
    </x:row>
    <x:row r="1934" ht="25" customHeight="1">
      <x:c r="A1934" s="16" t="str">
        <x:v>luchar</x:v>
      </x:c>
      <x:c r="B1934" s="38" t="n">
        <x:v>0.0000447</x:v>
      </x:c>
      <x:c r="C1934" s="18" t="n">
        <x:v>2</x:v>
      </x:c>
      <x:c r="D1934" s="18" t="n">
        <x:v>2</x:v>
      </x:c>
      <x:c r="E1934" s="18" t="n">
        <x:v>0</x:v>
      </x:c>
      <x:c r="F1934" s="35" t="b">
        <x:v>1</x:v>
      </x:c>
    </x:row>
    <x:row r="1935" ht="25" customHeight="1">
      <x:c r="A1935" s="16" t="str">
        <x:v>mirando</x:v>
      </x:c>
      <x:c r="B1935" s="38" t="n">
        <x:v>0.0000447</x:v>
      </x:c>
      <x:c r="C1935" s="18" t="n">
        <x:v>3</x:v>
      </x:c>
      <x:c r="D1935" s="18" t="n">
        <x:v>3</x:v>
      </x:c>
      <x:c r="E1935" s="18" t="n">
        <x:v>0</x:v>
      </x:c>
      <x:c r="F1935" s="35" t="b">
        <x:v>1</x:v>
      </x:c>
    </x:row>
    <x:row r="1936" ht="25" customHeight="1">
      <x:c r="A1936" s="16" t="str">
        <x:v>moda</x:v>
      </x:c>
      <x:c r="B1936" s="38" t="n">
        <x:v>0.0000447</x:v>
      </x:c>
      <x:c r="C1936" s="18" t="n">
        <x:v>2</x:v>
      </x:c>
      <x:c r="D1936" s="18" t="n">
        <x:v>2</x:v>
      </x:c>
      <x:c r="E1936" s="18" t="n">
        <x:v>0</x:v>
      </x:c>
      <x:c r="F1936" s="35" t="b">
        <x:v>1</x:v>
      </x:c>
    </x:row>
    <x:row r="1937" ht="25" customHeight="1">
      <x:c r="A1937" s="16" t="str">
        <x:v>método</x:v>
      </x:c>
      <x:c r="B1937" s="38" t="n">
        <x:v>0.0000447</x:v>
      </x:c>
      <x:c r="C1937" s="18" t="n">
        <x:v>3</x:v>
      </x:c>
      <x:c r="D1937" s="18" t="n">
        <x:v>3</x:v>
      </x:c>
      <x:c r="E1937" s="18" t="n">
        <x:v>0</x:v>
      </x:c>
      <x:c r="F1937" s="35" t="b">
        <x:v>1</x:v>
      </x:c>
    </x:row>
    <x:row r="1938" ht="25" customHeight="1">
      <x:c r="A1938" s="16" t="str">
        <x:v>normalmente</x:v>
      </x:c>
      <x:c r="B1938" s="38" t="n">
        <x:v>0.0000447</x:v>
      </x:c>
      <x:c r="C1938" s="18" t="n">
        <x:v>4</x:v>
      </x:c>
      <x:c r="D1938" s="18" t="n">
        <x:v>4</x:v>
      </x:c>
      <x:c r="E1938" s="18" t="n">
        <x:v>0</x:v>
      </x:c>
      <x:c r="F1938" s="35" t="b">
        <x:v>1</x:v>
      </x:c>
    </x:row>
    <x:row r="1939" ht="25" customHeight="1">
      <x:c r="A1939" s="16" t="str">
        <x:v>ocurrió</x:v>
      </x:c>
      <x:c r="B1939" s="38" t="n">
        <x:v>0.0000447</x:v>
      </x:c>
      <x:c r="C1939" s="18" t="n">
        <x:v>3</x:v>
      </x:c>
      <x:c r="D1939" s="18" t="n">
        <x:v>3</x:v>
      </x:c>
      <x:c r="E1939" s="18" t="n">
        <x:v>0</x:v>
      </x:c>
      <x:c r="F1939" s="35" t="b">
        <x:v>1</x:v>
      </x:c>
    </x:row>
    <x:row r="1940" ht="25" customHeight="1">
      <x:c r="A1940" s="16" t="str">
        <x:v>oferta</x:v>
      </x:c>
      <x:c r="B1940" s="38" t="n">
        <x:v>0.0000447</x:v>
      </x:c>
      <x:c r="C1940" s="18" t="n">
        <x:v>3</x:v>
      </x:c>
      <x:c r="D1940" s="18" t="n">
        <x:v>3</x:v>
      </x:c>
      <x:c r="E1940" s="18" t="n">
        <x:v>0</x:v>
      </x:c>
      <x:c r="F1940" s="35" t="b">
        <x:v>1</x:v>
      </x:c>
    </x:row>
    <x:row r="1941" ht="25" customHeight="1">
      <x:c r="A1941" s="16" t="str">
        <x:v>onda</x:v>
      </x:c>
      <x:c r="B1941" s="38" t="n">
        <x:v>0.0000447</x:v>
      </x:c>
      <x:c r="C1941" s="18" t="n">
        <x:v>2</x:v>
      </x:c>
      <x:c r="D1941" s="18" t="n">
        <x:v>2</x:v>
      </x:c>
      <x:c r="E1941" s="18" t="n">
        <x:v>0</x:v>
      </x:c>
      <x:c r="F1941" s="35" t="b">
        <x:v>1</x:v>
      </x:c>
    </x:row>
    <x:row r="1942" ht="25" customHeight="1">
      <x:c r="A1942" s="16" t="str">
        <x:v>pasos</x:v>
      </x:c>
      <x:c r="B1942" s="38" t="n">
        <x:v>0.0000447</x:v>
      </x:c>
      <x:c r="C1942" s="18" t="n">
        <x:v>2</x:v>
      </x:c>
      <x:c r="D1942" s="18" t="n">
        <x:v>2</x:v>
      </x:c>
      <x:c r="E1942" s="18" t="n">
        <x:v>0</x:v>
      </x:c>
      <x:c r="F1942" s="35" t="b">
        <x:v>1</x:v>
      </x:c>
    </x:row>
    <x:row r="1943" ht="25" customHeight="1">
      <x:c r="A1943" s="16" t="str">
        <x:v>quede</x:v>
      </x:c>
      <x:c r="B1943" s="38" t="n">
        <x:v>0.0000447</x:v>
      </x:c>
      <x:c r="C1943" s="18" t="n">
        <x:v>2</x:v>
      </x:c>
      <x:c r="D1943" s="18" t="n">
        <x:v>2</x:v>
      </x:c>
      <x:c r="E1943" s="18" t="n">
        <x:v>0</x:v>
      </x:c>
      <x:c r="F1943" s="35" t="b">
        <x:v>1</x:v>
      </x:c>
    </x:row>
    <x:row r="1944" ht="25" customHeight="1">
      <x:c r="A1944" s="16" t="str">
        <x:v>regiones</x:v>
      </x:c>
      <x:c r="B1944" s="38" t="n">
        <x:v>0.0000447</x:v>
      </x:c>
      <x:c r="C1944" s="18" t="n">
        <x:v>3</x:v>
      </x:c>
      <x:c r="D1944" s="18" t="n">
        <x:v>3</x:v>
      </x:c>
      <x:c r="E1944" s="18" t="n">
        <x:v>0</x:v>
      </x:c>
      <x:c r="F1944" s="35" t="b">
        <x:v>1</x:v>
      </x:c>
    </x:row>
    <x:row r="1945" ht="25" customHeight="1">
      <x:c r="A1945" s="16" t="str">
        <x:v>roja</x:v>
      </x:c>
      <x:c r="B1945" s="38" t="n">
        <x:v>0.0000447</x:v>
      </x:c>
      <x:c r="C1945" s="18" t="n">
        <x:v>2</x:v>
      </x:c>
      <x:c r="D1945" s="18" t="n">
        <x:v>2</x:v>
      </x:c>
      <x:c r="E1945" s="18" t="n">
        <x:v>0</x:v>
      </x:c>
      <x:c r="F1945" s="35" t="b">
        <x:v>1</x:v>
      </x:c>
    </x:row>
    <x:row r="1946" ht="25" customHeight="1">
      <x:c r="A1946" s="16" t="str">
        <x:v>salvador</x:v>
      </x:c>
      <x:c r="B1946" s="38" t="n">
        <x:v>0.0000447</x:v>
      </x:c>
      <x:c r="C1946" s="18" t="n">
        <x:v>3</x:v>
      </x:c>
      <x:c r="D1946" s="18" t="n">
        <x:v>3</x:v>
      </x:c>
      <x:c r="E1946" s="18" t="n">
        <x:v>0</x:v>
      </x:c>
      <x:c r="F1946" s="35" t="b">
        <x:v>1</x:v>
      </x:c>
    </x:row>
    <x:row r="1947" ht="25" customHeight="1">
      <x:c r="A1947" s="16" t="str">
        <x:v>seguramente</x:v>
      </x:c>
      <x:c r="B1947" s="38" t="n">
        <x:v>0.0000447</x:v>
      </x:c>
      <x:c r="C1947" s="18" t="n">
        <x:v>5</x:v>
      </x:c>
      <x:c r="D1947" s="18" t="n">
        <x:v>5</x:v>
      </x:c>
      <x:c r="E1947" s="18" t="n">
        <x:v>0</x:v>
      </x:c>
      <x:c r="F1947" s="35" t="b">
        <x:v>1</x:v>
      </x:c>
    </x:row>
    <x:row r="1948" ht="25" customHeight="1">
      <x:c r="A1948" s="16" t="str">
        <x:v>sentencia</x:v>
      </x:c>
      <x:c r="B1948" s="38" t="n">
        <x:v>0.0000447</x:v>
      </x:c>
      <x:c r="C1948" s="18" t="n">
        <x:v>3</x:v>
      </x:c>
      <x:c r="D1948" s="18" t="n">
        <x:v>3</x:v>
      </x:c>
      <x:c r="E1948" s="18" t="n">
        <x:v>0</x:v>
      </x:c>
      <x:c r="F1948" s="35" t="b">
        <x:v>1</x:v>
      </x:c>
    </x:row>
    <x:row r="1949" ht="25" customHeight="1">
      <x:c r="A1949" s="16" t="str">
        <x:v>sesión</x:v>
      </x:c>
      <x:c r="B1949" s="38" t="n">
        <x:v>0.0000447</x:v>
      </x:c>
      <x:c r="C1949" s="18" t="n">
        <x:v>2</x:v>
      </x:c>
      <x:c r="D1949" s="18" t="n">
        <x:v>2</x:v>
      </x:c>
      <x:c r="E1949" s="18" t="n">
        <x:v>0</x:v>
      </x:c>
      <x:c r="F1949" s="35" t="b">
        <x:v>1</x:v>
      </x:c>
    </x:row>
    <x:row r="1950" ht="25" customHeight="1">
      <x:c r="A1950" s="16" t="str">
        <x:v>software</x:v>
      </x:c>
      <x:c r="B1950" s="38" t="n">
        <x:v>0.0000447</x:v>
      </x:c>
      <x:c r="C1950" s="18" t="n">
        <x:v>3</x:v>
      </x:c>
      <x:c r="D1950" s="18" t="n">
        <x:v>3</x:v>
      </x:c>
      <x:c r="E1950" s="18" t="n">
        <x:v>0</x:v>
      </x:c>
      <x:c r="F1950" s="35" t="b">
        <x:v>1</x:v>
      </x:c>
    </x:row>
    <x:row r="1951" ht="25" customHeight="1">
      <x:c r="A1951" s="16" t="str">
        <x:v>sonido</x:v>
      </x:c>
      <x:c r="B1951" s="38" t="n">
        <x:v>0.0000447</x:v>
      </x:c>
      <x:c r="C1951" s="18" t="n">
        <x:v>3</x:v>
      </x:c>
      <x:c r="D1951" s="18" t="n">
        <x:v>3</x:v>
      </x:c>
      <x:c r="E1951" s="18" t="n">
        <x:v>0</x:v>
      </x:c>
      <x:c r="F1951" s="35" t="b">
        <x:v>1</x:v>
      </x:c>
    </x:row>
    <x:row r="1952" ht="25" customHeight="1">
      <x:c r="A1952" s="16" t="str">
        <x:v>sorpresa</x:v>
      </x:c>
      <x:c r="B1952" s="38" t="n">
        <x:v>0.0000447</x:v>
      </x:c>
      <x:c r="C1952" s="18" t="n">
        <x:v>3</x:v>
      </x:c>
      <x:c r="D1952" s="18" t="n">
        <x:v>3</x:v>
      </x:c>
      <x:c r="E1952" s="18" t="n">
        <x:v>0</x:v>
      </x:c>
      <x:c r="F1952" s="35" t="b">
        <x:v>1</x:v>
      </x:c>
    </x:row>
    <x:row r="1953" ht="25" customHeight="1">
      <x:c r="A1953" s="16" t="str">
        <x:v>sucede</x:v>
      </x:c>
      <x:c r="B1953" s="38" t="n">
        <x:v>0.0000447</x:v>
      </x:c>
      <x:c r="C1953" s="18" t="n">
        <x:v>3</x:v>
      </x:c>
      <x:c r="D1953" s="18" t="n">
        <x:v>3</x:v>
      </x:c>
      <x:c r="E1953" s="18" t="n">
        <x:v>0</x:v>
      </x:c>
      <x:c r="F1953" s="35" t="b">
        <x:v>1</x:v>
      </x:c>
    </x:row>
    <x:row r="1954" ht="25" customHeight="1">
      <x:c r="A1954" s="16" t="str">
        <x:v>tarjeta</x:v>
      </x:c>
      <x:c r="B1954" s="38" t="n">
        <x:v>0.0000447</x:v>
      </x:c>
      <x:c r="C1954" s="18" t="n">
        <x:v>3</x:v>
      </x:c>
      <x:c r="D1954" s="18" t="n">
        <x:v>3</x:v>
      </x:c>
      <x:c r="E1954" s="18" t="n">
        <x:v>0</x:v>
      </x:c>
      <x:c r="F1954" s="35" t="b">
        <x:v>1</x:v>
      </x:c>
    </x:row>
    <x:row r="1955" ht="25" customHeight="1">
      <x:c r="A1955" s="16" t="str">
        <x:v>tomado</x:v>
      </x:c>
      <x:c r="B1955" s="38" t="n">
        <x:v>0.0000447</x:v>
      </x:c>
      <x:c r="C1955" s="18" t="n">
        <x:v>3</x:v>
      </x:c>
      <x:c r="D1955" s="18" t="n">
        <x:v>3</x:v>
      </x:c>
      <x:c r="E1955" s="18" t="n">
        <x:v>0</x:v>
      </x:c>
      <x:c r="F1955" s="35" t="b">
        <x:v>1</x:v>
      </x:c>
    </x:row>
    <x:row r="1956" ht="25" customHeight="1">
      <x:c r="A1956" s="16" t="str">
        <x:v>utiliza</x:v>
      </x:c>
      <x:c r="B1956" s="38" t="n">
        <x:v>0.0000447</x:v>
      </x:c>
      <x:c r="C1956" s="18" t="n">
        <x:v>4</x:v>
      </x:c>
      <x:c r="D1956" s="18" t="n">
        <x:v>4</x:v>
      </x:c>
      <x:c r="E1956" s="18" t="n">
        <x:v>0</x:v>
      </x:c>
      <x:c r="F1956" s="35" t="b">
        <x:v>1</x:v>
      </x:c>
    </x:row>
    <x:row r="1957" ht="25" customHeight="1">
      <x:c r="A1957" s="16" t="str">
        <x:v>alberto</x:v>
      </x:c>
      <x:c r="B1957" s="38" t="n">
        <x:v>0.0000437</x:v>
      </x:c>
      <x:c r="C1957" s="18" t="n">
        <x:v>3</x:v>
      </x:c>
      <x:c r="D1957" s="18" t="n">
        <x:v>3</x:v>
      </x:c>
      <x:c r="E1957" s="18" t="n">
        <x:v>0</x:v>
      </x:c>
      <x:c r="F1957" s="35" t="b">
        <x:v>1</x:v>
      </x:c>
    </x:row>
    <x:row r="1958" ht="25" customHeight="1">
      <x:c r="A1958" s="16" t="str">
        <x:v>asimismo</x:v>
      </x:c>
      <x:c r="B1958" s="38" t="n">
        <x:v>0.0000437</x:v>
      </x:c>
      <x:c r="C1958" s="18" t="n">
        <x:v>4</x:v>
      </x:c>
      <x:c r="D1958" s="18" t="n">
        <x:v>4</x:v>
      </x:c>
      <x:c r="E1958" s="18" t="n">
        <x:v>0</x:v>
      </x:c>
      <x:c r="F1958" s="35" t="b">
        <x:v>1</x:v>
      </x:c>
    </x:row>
    <x:row r="1959" ht="25" customHeight="1">
      <x:c r="A1959" s="16" t="str">
        <x:v>bolsa</x:v>
      </x:c>
      <x:c r="B1959" s="38" t="n">
        <x:v>0.0000437</x:v>
      </x:c>
      <x:c r="C1959" s="18" t="n">
        <x:v>2</x:v>
      </x:c>
      <x:c r="D1959" s="18" t="n">
        <x:v>2</x:v>
      </x:c>
      <x:c r="E1959" s="18" t="n">
        <x:v>0</x:v>
      </x:c>
      <x:c r="F1959" s="35" t="b">
        <x:v>1</x:v>
      </x:c>
    </x:row>
    <x:row r="1960" ht="25" customHeight="1">
      <x:c r="A1960" s="16" t="str">
        <x:v>brazos</x:v>
      </x:c>
      <x:c r="B1960" s="38" t="n">
        <x:v>0.0000437</x:v>
      </x:c>
      <x:c r="C1960" s="18" t="n">
        <x:v>2</x:v>
      </x:c>
      <x:c r="D1960" s="18" t="n">
        <x:v>2</x:v>
      </x:c>
      <x:c r="E1960" s="18" t="n">
        <x:v>0</x:v>
      </x:c>
      <x:c r="F1960" s="35" t="b">
        <x:v>1</x:v>
      </x:c>
    </x:row>
    <x:row r="1961" ht="25" customHeight="1">
      <x:c r="A1961" s="16" t="str">
        <x:v>cambia</x:v>
      </x:c>
      <x:c r="B1961" s="38" t="n">
        <x:v>0.0000437</x:v>
      </x:c>
      <x:c r="C1961" s="18" t="n">
        <x:v>2</x:v>
      </x:c>
      <x:c r="D1961" s="18" t="n">
        <x:v>2</x:v>
      </x:c>
      <x:c r="E1961" s="18" t="n">
        <x:v>0</x:v>
      </x:c>
      <x:c r="F1961" s="35" t="b">
        <x:v>1</x:v>
      </x:c>
    </x:row>
    <x:row r="1962" ht="25" customHeight="1">
      <x:c r="A1962" s="16" t="str">
        <x:v>cerebro</x:v>
      </x:c>
      <x:c r="B1962" s="38" t="n">
        <x:v>0.0000437</x:v>
      </x:c>
      <x:c r="C1962" s="18" t="n">
        <x:v>3</x:v>
      </x:c>
      <x:c r="D1962" s="18" t="n">
        <x:v>3</x:v>
      </x:c>
      <x:c r="E1962" s="18" t="n">
        <x:v>0</x:v>
      </x:c>
      <x:c r="F1962" s="35" t="b">
        <x:v>1</x:v>
      </x:c>
    </x:row>
    <x:row r="1963" ht="25" customHeight="1">
      <x:c r="A1963" s="16" t="str">
        <x:v>ciertas</x:v>
      </x:c>
      <x:c r="B1963" s="38" t="n">
        <x:v>0.0000437</x:v>
      </x:c>
      <x:c r="C1963" s="18" t="n">
        <x:v>2</x:v>
      </x:c>
      <x:c r="D1963" s="18" t="n">
        <x:v>2</x:v>
      </x:c>
      <x:c r="E1963" s="18" t="n">
        <x:v>0</x:v>
      </x:c>
      <x:c r="F1963" s="35" t="b">
        <x:v>1</x:v>
      </x:c>
    </x:row>
    <x:row r="1964" ht="25" customHeight="1">
      <x:c r="A1964" s="16" t="str">
        <x:v>clima</x:v>
      </x:c>
      <x:c r="B1964" s="38" t="n">
        <x:v>0.0000437</x:v>
      </x:c>
      <x:c r="C1964" s="18" t="n">
        <x:v>2</x:v>
      </x:c>
      <x:c r="D1964" s="18" t="n">
        <x:v>2</x:v>
      </x:c>
      <x:c r="E1964" s="18" t="n">
        <x:v>0</x:v>
      </x:c>
      <x:c r="F1964" s="35" t="b">
        <x:v>1</x:v>
      </x:c>
    </x:row>
    <x:row r="1965" ht="25" customHeight="1">
      <x:c r="A1965" s="16" t="str">
        <x:v>comportamiento</x:v>
      </x:c>
      <x:c r="B1965" s="38" t="n">
        <x:v>0.0000437</x:v>
      </x:c>
      <x:c r="C1965" s="18" t="n">
        <x:v>5</x:v>
      </x:c>
      <x:c r="D1965" s="18" t="n">
        <x:v>5</x:v>
      </x:c>
      <x:c r="E1965" s="18" t="n">
        <x:v>0</x:v>
      </x:c>
      <x:c r="F1965" s="35" t="b">
        <x:v>1</x:v>
      </x:c>
    </x:row>
    <x:row r="1966" ht="25" customHeight="1">
      <x:c r="A1966" s="16" t="str">
        <x:v>corriente</x:v>
      </x:c>
      <x:c r="B1966" s="38" t="n">
        <x:v>0.0000437</x:v>
      </x:c>
      <x:c r="C1966" s="18" t="n">
        <x:v>3</x:v>
      </x:c>
      <x:c r="D1966" s="18" t="n">
        <x:v>3</x:v>
      </x:c>
      <x:c r="E1966" s="18" t="n">
        <x:v>0</x:v>
      </x:c>
      <x:c r="F1966" s="35" t="b">
        <x:v>1</x:v>
      </x:c>
    </x:row>
    <x:row r="1967" ht="25" customHeight="1">
      <x:c r="A1967" s="16" t="str">
        <x:v>corta</x:v>
      </x:c>
      <x:c r="B1967" s="38" t="n">
        <x:v>0.0000437</x:v>
      </x:c>
      <x:c r="C1967" s="18" t="n">
        <x:v>2</x:v>
      </x:c>
      <x:c r="D1967" s="18" t="n">
        <x:v>2</x:v>
      </x:c>
      <x:c r="E1967" s="18" t="n">
        <x:v>0</x:v>
      </x:c>
      <x:c r="F1967" s="35" t="b">
        <x:v>1</x:v>
      </x:c>
    </x:row>
    <x:row r="1968" ht="25" customHeight="1">
      <x:c r="A1968" s="16" t="str">
        <x:v>debía</x:v>
      </x:c>
      <x:c r="B1968" s="38" t="n">
        <x:v>0.0000437</x:v>
      </x:c>
      <x:c r="C1968" s="18" t="n">
        <x:v>3</x:v>
      </x:c>
      <x:c r="D1968" s="18" t="n">
        <x:v>3</x:v>
      </x:c>
      <x:c r="E1968" s="18" t="n">
        <x:v>0</x:v>
      </x:c>
      <x:c r="F1968" s="35" t="b">
        <x:v>1</x:v>
      </x:c>
    </x:row>
    <x:row r="1969" ht="25" customHeight="1">
      <x:c r="A1969" s="16" t="str">
        <x:v>discusión</x:v>
      </x:c>
      <x:c r="B1969" s="38" t="n">
        <x:v>0.0000437</x:v>
      </x:c>
      <x:c r="C1969" s="18" t="n">
        <x:v>3</x:v>
      </x:c>
      <x:c r="D1969" s="18" t="n">
        <x:v>3</x:v>
      </x:c>
      <x:c r="E1969" s="18" t="n">
        <x:v>0</x:v>
      </x:c>
      <x:c r="F1969" s="35" t="b">
        <x:v>1</x:v>
      </x:c>
    </x:row>
    <x:row r="1970" ht="25" customHeight="1">
      <x:c r="A1970" s="16" t="str">
        <x:v>do</x:v>
      </x:c>
      <x:c r="B1970" s="38" t="n">
        <x:v>0.0000437</x:v>
      </x:c>
      <x:c r="C1970" s="18" t="n">
        <x:v>1</x:v>
      </x:c>
      <x:c r="D1970" s="18" t="n">
        <x:v>1</x:v>
      </x:c>
      <x:c r="E1970" s="18" t="n">
        <x:v>0</x:v>
      </x:c>
      <x:c r="F1970" s="35" t="b">
        <x:v>1</x:v>
      </x:c>
    </x:row>
    <x:row r="1971" ht="25" customHeight="1">
      <x:c r="A1971" s="16" t="str">
        <x:v>dominio</x:v>
      </x:c>
      <x:c r="B1971" s="38" t="n">
        <x:v>0.0000437</x:v>
      </x:c>
      <x:c r="C1971" s="18" t="n">
        <x:v>3</x:v>
      </x:c>
      <x:c r="D1971" s="18" t="n">
        <x:v>3</x:v>
      </x:c>
      <x:c r="E1971" s="18" t="n">
        <x:v>0</x:v>
      </x:c>
      <x:c r="F1971" s="35" t="b">
        <x:v>1</x:v>
      </x:c>
    </x:row>
    <x:row r="1972" ht="25" customHeight="1">
      <x:c r="A1972" s="16" t="str">
        <x:v>encontró</x:v>
      </x:c>
      <x:c r="B1972" s="38" t="n">
        <x:v>0.0000437</x:v>
      </x:c>
      <x:c r="C1972" s="18" t="n">
        <x:v>3</x:v>
      </x:c>
      <x:c r="D1972" s="18" t="n">
        <x:v>3</x:v>
      </x:c>
      <x:c r="E1972" s="18" t="n">
        <x:v>0</x:v>
      </x:c>
      <x:c r="F1972" s="35" t="b">
        <x:v>1</x:v>
      </x:c>
    </x:row>
    <x:row r="1973" ht="25" customHeight="1">
      <x:c r="A1973" s="16" t="str">
        <x:v>escala</x:v>
      </x:c>
      <x:c r="B1973" s="38" t="n">
        <x:v>0.0000437</x:v>
      </x:c>
      <x:c r="C1973" s="18" t="n">
        <x:v>3</x:v>
      </x:c>
      <x:c r="D1973" s="18" t="n">
        <x:v>3</x:v>
      </x:c>
      <x:c r="E1973" s="18" t="n">
        <x:v>0</x:v>
      </x:c>
      <x:c r="F1973" s="35" t="b">
        <x:v>1</x:v>
      </x:c>
    </x:row>
    <x:row r="1974" ht="25" customHeight="1">
      <x:c r="A1974" s="16" t="str">
        <x:v>escribe</x:v>
      </x:c>
      <x:c r="B1974" s="38" t="n">
        <x:v>0.0000437</x:v>
      </x:c>
      <x:c r="C1974" s="18" t="n">
        <x:v>3</x:v>
      </x:c>
      <x:c r="D1974" s="18" t="n">
        <x:v>3</x:v>
      </x:c>
      <x:c r="E1974" s="18" t="n">
        <x:v>0</x:v>
      </x:c>
      <x:c r="F1974" s="35" t="b">
        <x:v>1</x:v>
      </x:c>
    </x:row>
    <x:row r="1975" ht="25" customHeight="1">
      <x:c r="A1975" s="16" t="str">
        <x:v>espalda</x:v>
      </x:c>
      <x:c r="B1975" s="38" t="n">
        <x:v>0.0000437</x:v>
      </x:c>
      <x:c r="C1975" s="18" t="n">
        <x:v>3</x:v>
      </x:c>
      <x:c r="D1975" s="18" t="n">
        <x:v>3</x:v>
      </x:c>
      <x:c r="E1975" s="18" t="n">
        <x:v>0</x:v>
      </x:c>
      <x:c r="F1975" s="35" t="b">
        <x:v>1</x:v>
      </x:c>
    </x:row>
    <x:row r="1976" ht="25" customHeight="1">
      <x:c r="A1976" s="16" t="str">
        <x:v>extranjeros</x:v>
      </x:c>
      <x:c r="B1976" s="38" t="n">
        <x:v>0.0000437</x:v>
      </x:c>
      <x:c r="C1976" s="18" t="n">
        <x:v>4</x:v>
      </x:c>
      <x:c r="D1976" s="18" t="n">
        <x:v>4</x:v>
      </x:c>
      <x:c r="E1976" s="18" t="n">
        <x:v>0</x:v>
      </x:c>
      <x:c r="F1976" s="35" t="b">
        <x:v>1</x:v>
      </x:c>
    </x:row>
    <x:row r="1977" ht="25" customHeight="1">
      <x:c r="A1977" s="16" t="str">
        <x:v>gracia</x:v>
      </x:c>
      <x:c r="B1977" s="38" t="n">
        <x:v>0.0000437</x:v>
      </x:c>
      <x:c r="C1977" s="18" t="n">
        <x:v>2</x:v>
      </x:c>
      <x:c r="D1977" s="18" t="n">
        <x:v>2</x:v>
      </x:c>
      <x:c r="E1977" s="18" t="n">
        <x:v>0</x:v>
      </x:c>
      <x:c r="F1977" s="35" t="b">
        <x:v>1</x:v>
      </x:c>
    </x:row>
    <x:row r="1978" ht="25" customHeight="1">
      <x:c r="A1978" s="16" t="str">
        <x:v>intervención</x:v>
      </x:c>
      <x:c r="B1978" s="38" t="n">
        <x:v>0.0000437</x:v>
      </x:c>
      <x:c r="C1978" s="18" t="n">
        <x:v>4</x:v>
      </x:c>
      <x:c r="D1978" s="18" t="n">
        <x:v>4</x:v>
      </x:c>
      <x:c r="E1978" s="18" t="n">
        <x:v>0</x:v>
      </x:c>
      <x:c r="F1978" s="35" t="b">
        <x:v>1</x:v>
      </x:c>
    </x:row>
    <x:row r="1979" ht="25" customHeight="1">
      <x:c r="A1979" s="16" t="str">
        <x:v>libres</x:v>
      </x:c>
      <x:c r="B1979" s="38" t="n">
        <x:v>0.0000437</x:v>
      </x:c>
      <x:c r="C1979" s="18" t="n">
        <x:v>2</x:v>
      </x:c>
      <x:c r="D1979" s="18" t="n">
        <x:v>2</x:v>
      </x:c>
      <x:c r="E1979" s="18" t="n">
        <x:v>0</x:v>
      </x:c>
      <x:c r="F1979" s="35" t="b">
        <x:v>1</x:v>
      </x:c>
    </x:row>
    <x:row r="1980" ht="25" customHeight="1">
      <x:c r="A1980" s="16" t="str">
        <x:v>montón</x:v>
      </x:c>
      <x:c r="B1980" s="38" t="n">
        <x:v>0.0000437</x:v>
      </x:c>
      <x:c r="C1980" s="18" t="n">
        <x:v>2</x:v>
      </x:c>
      <x:c r="D1980" s="18" t="n">
        <x:v>2</x:v>
      </x:c>
      <x:c r="E1980" s="18" t="n">
        <x:v>0</x:v>
      </x:c>
      <x:c r="F1980" s="35" t="b">
        <x:v>1</x:v>
      </x:c>
    </x:row>
    <x:row r="1981" ht="25" customHeight="1">
      <x:c r="A1981" s="16" t="str">
        <x:v>opciones</x:v>
      </x:c>
      <x:c r="B1981" s="38" t="n">
        <x:v>0.0000437</x:v>
      </x:c>
      <x:c r="C1981" s="18" t="n">
        <x:v>3</x:v>
      </x:c>
      <x:c r="D1981" s="18" t="n">
        <x:v>3</x:v>
      </x:c>
      <x:c r="E1981" s="18" t="n">
        <x:v>0</x:v>
      </x:c>
      <x:c r="F1981" s="35" t="b">
        <x:v>1</x:v>
      </x:c>
    </x:row>
    <x:row r="1982" ht="25" customHeight="1">
      <x:c r="A1982" s="16" t="str">
        <x:v>pasada</x:v>
      </x:c>
      <x:c r="B1982" s="38" t="n">
        <x:v>0.0000437</x:v>
      </x:c>
      <x:c r="C1982" s="18" t="n">
        <x:v>3</x:v>
      </x:c>
      <x:c r="D1982" s="18" t="n">
        <x:v>3</x:v>
      </x:c>
      <x:c r="E1982" s="18" t="n">
        <x:v>0</x:v>
      </x:c>
      <x:c r="F1982" s="35" t="b">
        <x:v>1</x:v>
      </x:c>
    </x:row>
    <x:row r="1983" ht="25" customHeight="1">
      <x:c r="A1983" s="16" t="str">
        <x:v>presentó</x:v>
      </x:c>
      <x:c r="B1983" s="38" t="n">
        <x:v>0.0000437</x:v>
      </x:c>
      <x:c r="C1983" s="18" t="n">
        <x:v>3</x:v>
      </x:c>
      <x:c r="D1983" s="18" t="n">
        <x:v>3</x:v>
      </x:c>
      <x:c r="E1983" s="18" t="n">
        <x:v>0</x:v>
      </x:c>
      <x:c r="F1983" s="35" t="b">
        <x:v>1</x:v>
      </x:c>
    </x:row>
    <x:row r="1984" ht="25" customHeight="1">
      <x:c r="A1984" s="16" t="str">
        <x:v>probar</x:v>
      </x:c>
      <x:c r="B1984" s="38" t="n">
        <x:v>0.0000437</x:v>
      </x:c>
      <x:c r="C1984" s="18" t="n">
        <x:v>2</x:v>
      </x:c>
      <x:c r="D1984" s="18" t="n">
        <x:v>2</x:v>
      </x:c>
      <x:c r="E1984" s="18" t="n">
        <x:v>0</x:v>
      </x:c>
      <x:c r="F1984" s="35" t="b">
        <x:v>1</x:v>
      </x:c>
    </x:row>
    <x:row r="1985" ht="25" customHeight="1">
      <x:c r="A1985" s="16" t="str">
        <x:v>propuestas</x:v>
      </x:c>
      <x:c r="B1985" s="38" t="n">
        <x:v>0.0000437</x:v>
      </x:c>
      <x:c r="C1985" s="18" t="n">
        <x:v>3</x:v>
      </x:c>
      <x:c r="D1985" s="18" t="n">
        <x:v>3</x:v>
      </x:c>
      <x:c r="E1985" s="18" t="n">
        <x:v>0</x:v>
      </x:c>
      <x:c r="F1985" s="35" t="b">
        <x:v>1</x:v>
      </x:c>
    </x:row>
    <x:row r="1986" ht="25" customHeight="1">
      <x:c r="A1986" s="16" t="str">
        <x:v>sensación</x:v>
      </x:c>
      <x:c r="B1986" s="38" t="n">
        <x:v>0.0000437</x:v>
      </x:c>
      <x:c r="C1986" s="18" t="n">
        <x:v>3</x:v>
      </x:c>
      <x:c r="D1986" s="18" t="n">
        <x:v>3</x:v>
      </x:c>
      <x:c r="E1986" s="18" t="n">
        <x:v>0</x:v>
      </x:c>
      <x:c r="F1986" s="35" t="b">
        <x:v>1</x:v>
      </x:c>
    </x:row>
    <x:row r="1987" ht="25" customHeight="1">
      <x:c r="A1987" s="16" t="str">
        <x:v>show</x:v>
      </x:c>
      <x:c r="B1987" s="38" t="n">
        <x:v>0.0000437</x:v>
      </x:c>
      <x:c r="C1987" s="18" t="n">
        <x:v>1</x:v>
      </x:c>
      <x:c r="D1987" s="18" t="n">
        <x:v>1</x:v>
      </x:c>
      <x:c r="E1987" s="18" t="n">
        <x:v>0</x:v>
      </x:c>
      <x:c r="F1987" s="35" t="b">
        <x:v>1</x:v>
      </x:c>
    </x:row>
    <x:row r="1988" ht="25" customHeight="1">
      <x:c r="A1988" s="16" t="str">
        <x:v>similares</x:v>
      </x:c>
      <x:c r="B1988" s="38" t="n">
        <x:v>0.0000437</x:v>
      </x:c>
      <x:c r="C1988" s="18" t="n">
        <x:v>4</x:v>
      </x:c>
      <x:c r="D1988" s="18" t="n">
        <x:v>4</x:v>
      </x:c>
      <x:c r="E1988" s="18" t="n">
        <x:v>0</x:v>
      </x:c>
      <x:c r="F1988" s="35" t="b">
        <x:v>1</x:v>
      </x:c>
    </x:row>
    <x:row r="1989" ht="25" customHeight="1">
      <x:c r="A1989" s="16" t="str">
        <x:v>terrible</x:v>
      </x:c>
      <x:c r="B1989" s="38" t="n">
        <x:v>0.0000437</x:v>
      </x:c>
      <x:c r="C1989" s="18" t="n">
        <x:v>3</x:v>
      </x:c>
      <x:c r="D1989" s="18" t="n">
        <x:v>3</x:v>
      </x:c>
      <x:c r="E1989" s="18" t="n">
        <x:v>0</x:v>
      </x:c>
      <x:c r="F1989" s="35" t="b">
        <x:v>1</x:v>
      </x:c>
    </x:row>
    <x:row r="1990" ht="25" customHeight="1">
      <x:c r="A1990" s="16" t="str">
        <x:v>vea</x:v>
      </x:c>
      <x:c r="B1990" s="38" t="n">
        <x:v>0.0000437</x:v>
      </x:c>
      <x:c r="C1990" s="18" t="n">
        <x:v>2</x:v>
      </x:c>
      <x:c r="D1990" s="18" t="n">
        <x:v>2</x:v>
      </x:c>
      <x:c r="E1990" s="18" t="n">
        <x:v>0</x:v>
      </x:c>
      <x:c r="F1990" s="35" t="b">
        <x:v>1</x:v>
      </x:c>
    </x:row>
    <x:row r="1991" ht="25" customHeight="1">
      <x:c r="A1991" s="16" t="str">
        <x:v>vergüenza</x:v>
      </x:c>
      <x:c r="B1991" s="38" t="n">
        <x:v>0.0000437</x:v>
      </x:c>
      <x:c r="C1991" s="18" t="n">
        <x:v>3</x:v>
      </x:c>
      <x:c r="D1991" s="18" t="n">
        <x:v>3</x:v>
      </x:c>
      <x:c r="E1991" s="18" t="n">
        <x:v>0</x:v>
      </x:c>
      <x:c r="F1991" s="35" t="b">
        <x:v>1</x:v>
      </x:c>
    </x:row>
    <x:row r="1992" ht="25" customHeight="1">
      <x:c r="A1992" s="16" t="str">
        <x:v>víctima</x:v>
      </x:c>
      <x:c r="B1992" s="38" t="n">
        <x:v>0.0000437</x:v>
      </x:c>
      <x:c r="C1992" s="18" t="n">
        <x:v>3</x:v>
      </x:c>
      <x:c r="D1992" s="18" t="n">
        <x:v>3</x:v>
      </x:c>
      <x:c r="E1992" s="18" t="n">
        <x:v>0</x:v>
      </x:c>
      <x:c r="F1992" s="35" t="b">
        <x:v>1</x:v>
      </x:c>
    </x:row>
    <x:row r="1993" ht="25" customHeight="1">
      <x:c r="A1993" s="16" t="str">
        <x:v>órdenes</x:v>
      </x:c>
      <x:c r="B1993" s="38" t="n">
        <x:v>0.0000437</x:v>
      </x:c>
      <x:c r="C1993" s="18" t="n">
        <x:v>3</x:v>
      </x:c>
      <x:c r="D1993" s="18" t="n">
        <x:v>3</x:v>
      </x:c>
      <x:c r="E1993" s="18" t="n">
        <x:v>0</x:v>
      </x:c>
      <x:c r="F1993" s="35" t="b">
        <x:v>1</x:v>
      </x:c>
    </x:row>
    <x:row r="1994" ht="25" customHeight="1">
      <x:c r="A1994" s="16" t="str">
        <x:v>acabar</x:v>
      </x:c>
      <x:c r="B1994" s="38" t="n">
        <x:v>0.0000427</x:v>
      </x:c>
      <x:c r="C1994" s="18" t="n">
        <x:v>3</x:v>
      </x:c>
      <x:c r="D1994" s="18" t="n">
        <x:v>3</x:v>
      </x:c>
      <x:c r="E1994" s="18" t="n">
        <x:v>0</x:v>
      </x:c>
      <x:c r="F1994" s="35" t="b">
        <x:v>1</x:v>
      </x:c>
    </x:row>
    <x:row r="1995" ht="25" customHeight="1">
      <x:c r="A1995" s="16" t="str">
        <x:v>agencia</x:v>
      </x:c>
      <x:c r="B1995" s="38" t="n">
        <x:v>0.0000427</x:v>
      </x:c>
      <x:c r="C1995" s="18" t="n">
        <x:v>3</x:v>
      </x:c>
      <x:c r="D1995" s="18" t="n">
        <x:v>3</x:v>
      </x:c>
      <x:c r="E1995" s="18" t="n">
        <x:v>0</x:v>
      </x:c>
      <x:c r="F1995" s="35" t="b">
        <x:v>1</x:v>
      </x:c>
    </x:row>
    <x:row r="1996" ht="25" customHeight="1">
      <x:c r="A1996" s="16" t="str">
        <x:v>anunció</x:v>
      </x:c>
      <x:c r="B1996" s="38" t="n">
        <x:v>0.0000427</x:v>
      </x:c>
      <x:c r="C1996" s="18" t="n">
        <x:v>3</x:v>
      </x:c>
      <x:c r="D1996" s="18" t="n">
        <x:v>3</x:v>
      </x:c>
      <x:c r="E1996" s="18" t="n">
        <x:v>0</x:v>
      </x:c>
      <x:c r="F1996" s="35" t="b">
        <x:v>1</x:v>
      </x:c>
    </x:row>
    <x:row r="1997" ht="25" customHeight="1">
      <x:c r="A1997" s="16" t="str">
        <x:v>apoyar</x:v>
      </x:c>
      <x:c r="B1997" s="38" t="n">
        <x:v>0.0000427</x:v>
      </x:c>
      <x:c r="C1997" s="18" t="n">
        <x:v>3</x:v>
      </x:c>
      <x:c r="D1997" s="18" t="n">
        <x:v>3</x:v>
      </x:c>
      <x:c r="E1997" s="18" t="n">
        <x:v>0</x:v>
      </x:c>
      <x:c r="F1997" s="35" t="b">
        <x:v>1</x:v>
      </x:c>
    </x:row>
    <x:row r="1998" ht="25" customHeight="1">
      <x:c r="A1998" s="16" t="str">
        <x:v>asistencia</x:v>
      </x:c>
      <x:c r="B1998" s="38" t="n">
        <x:v>0.0000427</x:v>
      </x:c>
      <x:c r="C1998" s="18" t="n">
        <x:v>4</x:v>
      </x:c>
      <x:c r="D1998" s="18" t="n">
        <x:v>4</x:v>
      </x:c>
      <x:c r="E1998" s="18" t="n">
        <x:v>0</x:v>
      </x:c>
      <x:c r="F1998" s="35" t="b">
        <x:v>1</x:v>
      </x:c>
    </x:row>
    <x:row r="1999" ht="25" customHeight="1">
      <x:c r="A1999" s="16" t="str">
        <x:v>ayuntamiento</x:v>
      </x:c>
      <x:c r="B1999" s="38" t="n">
        <x:v>0.0000427</x:v>
      </x:c>
      <x:c r="C1999" s="18" t="n">
        <x:v>5</x:v>
      </x:c>
      <x:c r="D1999" s="18" t="n">
        <x:v>5</x:v>
      </x:c>
      <x:c r="E1999" s="18" t="n">
        <x:v>0</x:v>
      </x:c>
      <x:c r="F1999" s="35" t="b">
        <x:v>1</x:v>
      </x:c>
    </x:row>
    <x:row r="2000" ht="25" customHeight="1">
      <x:c r="A2000" s="16" t="str">
        <x:v>bajar</x:v>
      </x:c>
      <x:c r="B2000" s="38" t="n">
        <x:v>0.0000427</x:v>
      </x:c>
      <x:c r="C2000" s="18" t="n">
        <x:v>2</x:v>
      </x:c>
      <x:c r="D2000" s="18" t="n">
        <x:v>2</x:v>
      </x:c>
      <x:c r="E2000" s="18" t="n">
        <x:v>0</x:v>
      </x:c>
      <x:c r="F2000" s="35" t="b">
        <x:v>1</x:v>
      </x:c>
    </x:row>
    <x:row r="2001" ht="25" customHeight="1">
      <x:c r="A2001" s="16" t="str">
        <x:v>cabe</x:v>
      </x:c>
      <x:c r="B2001" s="38" t="n">
        <x:v>0.0000427</x:v>
      </x:c>
      <x:c r="C2001" s="18" t="n">
        <x:v>2</x:v>
      </x:c>
      <x:c r="D2001" s="18" t="n">
        <x:v>2</x:v>
      </x:c>
      <x:c r="E2001" s="18" t="n">
        <x:v>0</x:v>
      </x:c>
      <x:c r="F2001" s="35" t="b">
        <x:v>1</x:v>
      </x:c>
    </x:row>
    <x:row r="2002" ht="25" customHeight="1">
      <x:c r="A2002" s="16" t="str">
        <x:v>cae</x:v>
      </x:c>
      <x:c r="B2002" s="38" t="n">
        <x:v>0.0000427</x:v>
      </x:c>
      <x:c r="C2002" s="18" t="n">
        <x:v>2</x:v>
      </x:c>
      <x:c r="D2002" s="18" t="n">
        <x:v>2</x:v>
      </x:c>
      <x:c r="E2002" s="18" t="n">
        <x:v>0</x:v>
      </x:c>
      <x:c r="F2002" s="35" t="b">
        <x:v>1</x:v>
      </x:c>
    </x:row>
    <x:row r="2003" ht="25" customHeight="1">
      <x:c r="A2003" s="16" t="str">
        <x:v>candidatos</x:v>
      </x:c>
      <x:c r="B2003" s="38" t="n">
        <x:v>0.0000427</x:v>
      </x:c>
      <x:c r="C2003" s="18" t="n">
        <x:v>4</x:v>
      </x:c>
      <x:c r="D2003" s="18" t="n">
        <x:v>4</x:v>
      </x:c>
      <x:c r="E2003" s="18" t="n">
        <x:v>0</x:v>
      </x:c>
      <x:c r="F2003" s="35" t="b">
        <x:v>1</x:v>
      </x:c>
    </x:row>
    <x:row r="2004" ht="25" customHeight="1">
      <x:c r="A2004" s="16" t="str">
        <x:v>comandante</x:v>
      </x:c>
      <x:c r="B2004" s="38" t="n">
        <x:v>0.0000427</x:v>
      </x:c>
      <x:c r="C2004" s="18" t="n">
        <x:v>4</x:v>
      </x:c>
      <x:c r="D2004" s="18" t="n">
        <x:v>4</x:v>
      </x:c>
      <x:c r="E2004" s="18" t="n">
        <x:v>0</x:v>
      </x:c>
      <x:c r="F2004" s="35" t="b">
        <x:v>1</x:v>
      </x:c>
    </x:row>
    <x:row r="2005" ht="25" customHeight="1">
      <x:c r="A2005" s="16" t="str">
        <x:v>constante</x:v>
      </x:c>
      <x:c r="B2005" s="38" t="n">
        <x:v>0.0000427</x:v>
      </x:c>
      <x:c r="C2005" s="18" t="n">
        <x:v>3</x:v>
      </x:c>
      <x:c r="D2005" s="18" t="n">
        <x:v>3</x:v>
      </x:c>
      <x:c r="E2005" s="18" t="n">
        <x:v>0</x:v>
      </x:c>
      <x:c r="F2005" s="35" t="b">
        <x:v>1</x:v>
      </x:c>
    </x:row>
    <x:row r="2006" ht="25" customHeight="1">
      <x:c r="A2006" s="16" t="str">
        <x:v>contiene</x:v>
      </x:c>
      <x:c r="B2006" s="38" t="n">
        <x:v>0.0000427</x:v>
      </x:c>
      <x:c r="C2006" s="18" t="n">
        <x:v>3</x:v>
      </x:c>
      <x:c r="D2006" s="18" t="n">
        <x:v>3</x:v>
      </x:c>
      <x:c r="E2006" s="18" t="n">
        <x:v>0</x:v>
      </x:c>
      <x:c r="F2006" s="35" t="b">
        <x:v>1</x:v>
      </x:c>
    </x:row>
    <x:row r="2007" ht="25" customHeight="1">
      <x:c r="A2007" s="16" t="str">
        <x:v>convirtió</x:v>
      </x:c>
      <x:c r="B2007" s="38" t="n">
        <x:v>0.0000427</x:v>
      </x:c>
      <x:c r="C2007" s="18" t="n">
        <x:v>3</x:v>
      </x:c>
      <x:c r="D2007" s="18" t="n">
        <x:v>3</x:v>
      </x:c>
      <x:c r="E2007" s="18" t="n">
        <x:v>0</x:v>
      </x:c>
      <x:c r="F2007" s="35" t="b">
        <x:v>1</x:v>
      </x:c>
    </x:row>
    <x:row r="2008" ht="25" customHeight="1">
      <x:c r="A2008" s="16" t="str">
        <x:v>crea</x:v>
      </x:c>
      <x:c r="B2008" s="38" t="n">
        <x:v>0.0000427</x:v>
      </x:c>
      <x:c r="C2008" s="18" t="n">
        <x:v>2</x:v>
      </x:c>
      <x:c r="D2008" s="18" t="n">
        <x:v>2</x:v>
      </x:c>
      <x:c r="E2008" s="18" t="n">
        <x:v>0</x:v>
      </x:c>
      <x:c r="F2008" s="35" t="b">
        <x:v>1</x:v>
      </x:c>
    </x:row>
    <x:row r="2009" ht="25" customHeight="1">
      <x:c r="A2009" s="16" t="str">
        <x:v>cuerpos</x:v>
      </x:c>
      <x:c r="B2009" s="38" t="n">
        <x:v>0.0000427</x:v>
      </x:c>
      <x:c r="C2009" s="18" t="n">
        <x:v>2</x:v>
      </x:c>
      <x:c r="D2009" s="18" t="n">
        <x:v>2</x:v>
      </x:c>
      <x:c r="E2009" s="18" t="n">
        <x:v>0</x:v>
      </x:c>
      <x:c r="F2009" s="35" t="b">
        <x:v>1</x:v>
      </x:c>
    </x:row>
    <x:row r="2010" ht="25" customHeight="1">
      <x:c r="A2010" s="16" t="str">
        <x:v>den</x:v>
      </x:c>
      <x:c r="B2010" s="38" t="n">
        <x:v>0.0000427</x:v>
      </x:c>
      <x:c r="C2010" s="18" t="n">
        <x:v>1</x:v>
      </x:c>
      <x:c r="D2010" s="18" t="n">
        <x:v>1</x:v>
      </x:c>
      <x:c r="E2010" s="18" t="n">
        <x:v>0</x:v>
      </x:c>
      <x:c r="F2010" s="35" t="b">
        <x:v>1</x:v>
      </x:c>
    </x:row>
    <x:row r="2011" ht="25" customHeight="1">
      <x:c r="A2011" s="16" t="str">
        <x:v>diferencias</x:v>
      </x:c>
      <x:c r="B2011" s="38" t="n">
        <x:v>0.0000427</x:v>
      </x:c>
      <x:c r="C2011" s="18" t="n">
        <x:v>4</x:v>
      </x:c>
      <x:c r="D2011" s="18" t="n">
        <x:v>4</x:v>
      </x:c>
      <x:c r="E2011" s="18" t="n">
        <x:v>0</x:v>
      </x:c>
      <x:c r="F2011" s="35" t="b">
        <x:v>1</x:v>
      </x:c>
    </x:row>
    <x:row r="2012" ht="25" customHeight="1">
      <x:c r="A2012" s="16" t="str">
        <x:v>ejemplos</x:v>
      </x:c>
      <x:c r="B2012" s="38" t="n">
        <x:v>0.0000427</x:v>
      </x:c>
      <x:c r="C2012" s="18" t="n">
        <x:v>3</x:v>
      </x:c>
      <x:c r="D2012" s="18" t="n">
        <x:v>3</x:v>
      </x:c>
      <x:c r="E2012" s="18" t="n">
        <x:v>0</x:v>
      </x:c>
      <x:c r="F2012" s="35" t="b">
        <x:v>1</x:v>
      </x:c>
    </x:row>
    <x:row r="2013" ht="25" customHeight="1">
      <x:c r="A2013" s="16" t="str">
        <x:v>euros</x:v>
      </x:c>
      <x:c r="B2013" s="38" t="n">
        <x:v>0.0000427</x:v>
      </x:c>
      <x:c r="C2013" s="18" t="n">
        <x:v>2</x:v>
      </x:c>
      <x:c r="D2013" s="18" t="n">
        <x:v>2</x:v>
      </x:c>
      <x:c r="E2013" s="18" t="n">
        <x:v>0</x:v>
      </x:c>
      <x:c r="F2013" s="35" t="b">
        <x:v>1</x:v>
      </x:c>
    </x:row>
    <x:row r="2014" ht="25" customHeight="1">
      <x:c r="A2014" s="16" t="str">
        <x:v>examen</x:v>
      </x:c>
      <x:c r="B2014" s="38" t="n">
        <x:v>0.0000427</x:v>
      </x:c>
      <x:c r="C2014" s="18" t="n">
        <x:v>3</x:v>
      </x:c>
      <x:c r="D2014" s="18" t="n">
        <x:v>3</x:v>
      </x:c>
      <x:c r="E2014" s="18" t="n">
        <x:v>0</x:v>
      </x:c>
      <x:c r="F2014" s="35" t="b">
        <x:v>1</x:v>
      </x:c>
    </x:row>
    <x:row r="2015" ht="25" customHeight="1">
      <x:c r="A2015" s="16" t="str">
        <x:v>felipe</x:v>
      </x:c>
      <x:c r="B2015" s="38" t="n">
        <x:v>0.0000427</x:v>
      </x:c>
      <x:c r="C2015" s="18" t="n">
        <x:v>3</x:v>
      </x:c>
      <x:c r="D2015" s="18" t="n">
        <x:v>3</x:v>
      </x:c>
      <x:c r="E2015" s="18" t="n">
        <x:v>0</x:v>
      </x:c>
      <x:c r="F2015" s="35" t="b">
        <x:v>1</x:v>
      </x:c>
    </x:row>
    <x:row r="2016" ht="25" customHeight="1">
      <x:c r="A2016" s="16" t="str">
        <x:v>fiestas</x:v>
      </x:c>
      <x:c r="B2016" s="38" t="n">
        <x:v>0.0000427</x:v>
      </x:c>
      <x:c r="C2016" s="18" t="n">
        <x:v>2</x:v>
      </x:c>
      <x:c r="D2016" s="18" t="n">
        <x:v>2</x:v>
      </x:c>
      <x:c r="E2016" s="18" t="n">
        <x:v>0</x:v>
      </x:c>
      <x:c r="F2016" s="35" t="b">
        <x:v>1</x:v>
      </x:c>
    </x:row>
    <x:row r="2017" ht="25" customHeight="1">
      <x:c r="A2017" s="16" t="str">
        <x:v>fundamental</x:v>
      </x:c>
      <x:c r="B2017" s="38" t="n">
        <x:v>0.0000427</x:v>
      </x:c>
      <x:c r="C2017" s="18" t="n">
        <x:v>4</x:v>
      </x:c>
      <x:c r="D2017" s="18" t="n">
        <x:v>4</x:v>
      </x:c>
      <x:c r="E2017" s="18" t="n">
        <x:v>0</x:v>
      </x:c>
      <x:c r="F2017" s="35" t="b">
        <x:v>1</x:v>
      </x:c>
    </x:row>
    <x:row r="2018" ht="25" customHeight="1">
      <x:c r="A2018" s="16" t="str">
        <x:v>igualmente</x:v>
      </x:c>
      <x:c r="B2018" s="38" t="n">
        <x:v>0.0000427</x:v>
      </x:c>
      <x:c r="C2018" s="18" t="n">
        <x:v>4</x:v>
      </x:c>
      <x:c r="D2018" s="18" t="n">
        <x:v>4</x:v>
      </x:c>
      <x:c r="E2018" s="18" t="n">
        <x:v>0</x:v>
      </x:c>
      <x:c r="F2018" s="35" t="b">
        <x:v>1</x:v>
      </x:c>
    </x:row>
    <x:row r="2019" ht="25" customHeight="1">
      <x:c r="A2019" s="16" t="str">
        <x:v>impuesto</x:v>
      </x:c>
      <x:c r="B2019" s="38" t="n">
        <x:v>0.0000427</x:v>
      </x:c>
      <x:c r="C2019" s="18" t="n">
        <x:v>3</x:v>
      </x:c>
      <x:c r="D2019" s="18" t="n">
        <x:v>3</x:v>
      </x:c>
      <x:c r="E2019" s="18" t="n">
        <x:v>0</x:v>
      </x:c>
      <x:c r="F2019" s="35" t="b">
        <x:v>1</x:v>
      </x:c>
    </x:row>
    <x:row r="2020" ht="25" customHeight="1">
      <x:c r="A2020" s="16" t="str">
        <x:v>indica</x:v>
      </x:c>
      <x:c r="B2020" s="38" t="n">
        <x:v>0.0000427</x:v>
      </x:c>
      <x:c r="C2020" s="18" t="n">
        <x:v>3</x:v>
      </x:c>
      <x:c r="D2020" s="18" t="n">
        <x:v>3</x:v>
      </x:c>
      <x:c r="E2020" s="18" t="n">
        <x:v>0</x:v>
      </x:c>
      <x:c r="F2020" s="35" t="b">
        <x:v>1</x:v>
      </x:c>
    </x:row>
    <x:row r="2021" ht="25" customHeight="1">
      <x:c r="A2021" s="16" t="str">
        <x:v>industrial</x:v>
      </x:c>
      <x:c r="B2021" s="38" t="n">
        <x:v>0.0000427</x:v>
      </x:c>
      <x:c r="C2021" s="18" t="n">
        <x:v>3</x:v>
      </x:c>
      <x:c r="D2021" s="18" t="n">
        <x:v>3</x:v>
      </x:c>
      <x:c r="E2021" s="18" t="n">
        <x:v>0</x:v>
      </x:c>
      <x:c r="F2021" s="35" t="b">
        <x:v>1</x:v>
      </x:c>
    </x:row>
    <x:row r="2022" ht="25" customHeight="1">
      <x:c r="A2022" s="16" t="str">
        <x:v>juega</x:v>
      </x:c>
      <x:c r="B2022" s="38" t="n">
        <x:v>0.0000427</x:v>
      </x:c>
      <x:c r="C2022" s="18" t="n">
        <x:v>2</x:v>
      </x:c>
      <x:c r="D2022" s="18" t="n">
        <x:v>2</x:v>
      </x:c>
      <x:c r="E2022" s="18" t="n">
        <x:v>0</x:v>
      </x:c>
      <x:c r="F2022" s="35" t="b">
        <x:v>1</x:v>
      </x:c>
    </x:row>
    <x:row r="2023" ht="25" customHeight="1">
      <x:c r="A2023" s="16" t="str">
        <x:v>llamó</x:v>
      </x:c>
      <x:c r="B2023" s="38" t="n">
        <x:v>0.0000427</x:v>
      </x:c>
      <x:c r="C2023" s="18" t="n">
        <x:v>2</x:v>
      </x:c>
      <x:c r="D2023" s="18" t="n">
        <x:v>2</x:v>
      </x:c>
      <x:c r="E2023" s="18" t="n">
        <x:v>0</x:v>
      </x:c>
      <x:c r="F2023" s="35" t="b">
        <x:v>1</x:v>
      </x:c>
    </x:row>
    <x:row r="2024" ht="25" customHeight="1">
      <x:c r="A2024" s="16" t="str">
        <x:v>malas</x:v>
      </x:c>
      <x:c r="B2024" s="38" t="n">
        <x:v>0.0000427</x:v>
      </x:c>
      <x:c r="C2024" s="18" t="n">
        <x:v>2</x:v>
      </x:c>
      <x:c r="D2024" s="18" t="n">
        <x:v>2</x:v>
      </x:c>
      <x:c r="E2024" s="18" t="n">
        <x:v>0</x:v>
      </x:c>
      <x:c r="F2024" s="35" t="b">
        <x:v>1</x:v>
      </x:c>
    </x:row>
    <x:row r="2025" ht="25" customHeight="1">
      <x:c r="A2025" s="16" t="str">
        <x:v>mapa</x:v>
      </x:c>
      <x:c r="B2025" s="38" t="n">
        <x:v>0.0000427</x:v>
      </x:c>
      <x:c r="C2025" s="18" t="n">
        <x:v>2</x:v>
      </x:c>
      <x:c r="D2025" s="18" t="n">
        <x:v>2</x:v>
      </x:c>
      <x:c r="E2025" s="18" t="n">
        <x:v>0</x:v>
      </x:c>
      <x:c r="F2025" s="35" t="b">
        <x:v>1</x:v>
      </x:c>
    </x:row>
    <x:row r="2026" ht="25" customHeight="1">
      <x:c r="A2026" s="16" t="str">
        <x:v>masa</x:v>
      </x:c>
      <x:c r="B2026" s="38" t="n">
        <x:v>0.0000427</x:v>
      </x:c>
      <x:c r="C2026" s="18" t="n">
        <x:v>2</x:v>
      </x:c>
      <x:c r="D2026" s="18" t="n">
        <x:v>2</x:v>
      </x:c>
      <x:c r="E2026" s="18" t="n">
        <x:v>0</x:v>
      </x:c>
      <x:c r="F2026" s="35" t="b">
        <x:v>1</x:v>
      </x:c>
    </x:row>
    <x:row r="2027" ht="25" customHeight="1">
      <x:c r="A2027" s="16" t="str">
        <x:v>mentira</x:v>
      </x:c>
      <x:c r="B2027" s="38" t="n">
        <x:v>0.0000427</x:v>
      </x:c>
      <x:c r="C2027" s="18" t="n">
        <x:v>3</x:v>
      </x:c>
      <x:c r="D2027" s="18" t="n">
        <x:v>3</x:v>
      </x:c>
      <x:c r="E2027" s="18" t="n">
        <x:v>0</x:v>
      </x:c>
      <x:c r="F2027" s="35" t="b">
        <x:v>1</x:v>
      </x:c>
    </x:row>
    <x:row r="2028" ht="25" customHeight="1">
      <x:c r="A2028" s="16" t="str">
        <x:v>miércoles</x:v>
      </x:c>
      <x:c r="B2028" s="38" t="n">
        <x:v>0.0000427</x:v>
      </x:c>
      <x:c r="C2028" s="18" t="n">
        <x:v>3</x:v>
      </x:c>
      <x:c r="D2028" s="18" t="n">
        <x:v>3</x:v>
      </x:c>
      <x:c r="E2028" s="18" t="n">
        <x:v>0</x:v>
      </x:c>
      <x:c r="F2028" s="35" t="b">
        <x:v>1</x:v>
      </x:c>
    </x:row>
    <x:row r="2029" ht="25" customHeight="1">
      <x:c r="A2029" s="16" t="str">
        <x:v>novio</x:v>
      </x:c>
      <x:c r="B2029" s="38" t="n">
        <x:v>0.0000427</x:v>
      </x:c>
      <x:c r="C2029" s="18" t="n">
        <x:v>2</x:v>
      </x:c>
      <x:c r="D2029" s="18" t="n">
        <x:v>2</x:v>
      </x:c>
      <x:c r="E2029" s="18" t="n">
        <x:v>0</x:v>
      </x:c>
      <x:c r="F2029" s="35" t="b">
        <x:v>1</x:v>
      </x:c>
    </x:row>
    <x:row r="2030" ht="25" customHeight="1">
      <x:c r="A2030" s="16" t="str">
        <x:v>nuevamente</x:v>
      </x:c>
      <x:c r="B2030" s="38" t="n">
        <x:v>0.0000427</x:v>
      </x:c>
      <x:c r="C2030" s="18" t="n">
        <x:v>4</x:v>
      </x:c>
      <x:c r="D2030" s="18" t="n">
        <x:v>4</x:v>
      </x:c>
      <x:c r="E2030" s="18" t="n">
        <x:v>0</x:v>
      </x:c>
      <x:c r="F2030" s="35" t="b">
        <x:v>1</x:v>
      </x:c>
    </x:row>
    <x:row r="2031" ht="25" customHeight="1">
      <x:c r="A2031" s="16" t="str">
        <x:v>periódico</x:v>
      </x:c>
      <x:c r="B2031" s="38" t="n">
        <x:v>0.0000427</x:v>
      </x:c>
      <x:c r="C2031" s="18" t="n">
        <x:v>4</x:v>
      </x:c>
      <x:c r="D2031" s="18" t="n">
        <x:v>4</x:v>
      </x:c>
      <x:c r="E2031" s="18" t="n">
        <x:v>0</x:v>
      </x:c>
      <x:c r="F2031" s="35" t="b">
        <x:v>1</x:v>
      </x:c>
    </x:row>
    <x:row r="2032" ht="25" customHeight="1">
      <x:c r="A2032" s="16" t="str">
        <x:v>placer</x:v>
      </x:c>
      <x:c r="B2032" s="38" t="n">
        <x:v>0.0000427</x:v>
      </x:c>
      <x:c r="C2032" s="18" t="n">
        <x:v>2</x:v>
      </x:c>
      <x:c r="D2032" s="18" t="n">
        <x:v>2</x:v>
      </x:c>
      <x:c r="E2032" s="18" t="n">
        <x:v>0</x:v>
      </x:c>
      <x:c r="F2032" s="35" t="b">
        <x:v>1</x:v>
      </x:c>
    </x:row>
    <x:row r="2033" ht="25" customHeight="1">
      <x:c r="A2033" s="16" t="str">
        <x:v>podrán</x:v>
      </x:c>
      <x:c r="B2033" s="38" t="n">
        <x:v>0.0000427</x:v>
      </x:c>
      <x:c r="C2033" s="18" t="n">
        <x:v>2</x:v>
      </x:c>
      <x:c r="D2033" s="18" t="n">
        <x:v>2</x:v>
      </x:c>
      <x:c r="E2033" s="18" t="n">
        <x:v>0</x:v>
      </x:c>
      <x:c r="F2033" s="35" t="b">
        <x:v>1</x:v>
      </x:c>
    </x:row>
    <x:row r="2034" ht="25" customHeight="1">
      <x:c r="A2034" s="16" t="str">
        <x:v>posibles</x:v>
      </x:c>
      <x:c r="B2034" s="38" t="n">
        <x:v>0.0000427</x:v>
      </x:c>
      <x:c r="C2034" s="18" t="n">
        <x:v>3</x:v>
      </x:c>
      <x:c r="D2034" s="18" t="n">
        <x:v>3</x:v>
      </x:c>
      <x:c r="E2034" s="18" t="n">
        <x:v>0</x:v>
      </x:c>
      <x:c r="F2034" s="35" t="b">
        <x:v>1</x:v>
      </x:c>
    </x:row>
    <x:row r="2035" ht="25" customHeight="1">
      <x:c r="A2035" s="16" t="str">
        <x:v>premios</x:v>
      </x:c>
      <x:c r="B2035" s="38" t="n">
        <x:v>0.0000427</x:v>
      </x:c>
      <x:c r="C2035" s="18" t="n">
        <x:v>2</x:v>
      </x:c>
      <x:c r="D2035" s="18" t="n">
        <x:v>2</x:v>
      </x:c>
      <x:c r="E2035" s="18" t="n">
        <x:v>0</x:v>
      </x:c>
      <x:c r="F2035" s="35" t="b">
        <x:v>1</x:v>
      </x:c>
    </x:row>
    <x:row r="2036" ht="25" customHeight="1">
      <x:c r="A2036" s="16" t="str">
        <x:v>representación</x:v>
      </x:c>
      <x:c r="B2036" s="38" t="n">
        <x:v>0.0000427</x:v>
      </x:c>
      <x:c r="C2036" s="18" t="n">
        <x:v>5</x:v>
      </x:c>
      <x:c r="D2036" s="18" t="n">
        <x:v>5</x:v>
      </x:c>
      <x:c r="E2036" s="18" t="n">
        <x:v>0</x:v>
      </x:c>
      <x:c r="F2036" s="35" t="b">
        <x:v>1</x:v>
      </x:c>
    </x:row>
    <x:row r="2037" ht="25" customHeight="1">
      <x:c r="A2037" s="16" t="str">
        <x:v>requiere</x:v>
      </x:c>
      <x:c r="B2037" s="38" t="n">
        <x:v>0.0000427</x:v>
      </x:c>
      <x:c r="C2037" s="18" t="n">
        <x:v>3</x:v>
      </x:c>
      <x:c r="D2037" s="18" t="n">
        <x:v>3</x:v>
      </x:c>
      <x:c r="E2037" s="18" t="n">
        <x:v>0</x:v>
      </x:c>
      <x:c r="F2037" s="35" t="b">
        <x:v>1</x:v>
      </x:c>
    </x:row>
    <x:row r="2038" ht="25" customHeight="1">
      <x:c r="A2038" s="16" t="str">
        <x:v>resumen</x:v>
      </x:c>
      <x:c r="B2038" s="38" t="n">
        <x:v>0.0000427</x:v>
      </x:c>
      <x:c r="C2038" s="18" t="n">
        <x:v>3</x:v>
      </x:c>
      <x:c r="D2038" s="18" t="n">
        <x:v>3</x:v>
      </x:c>
      <x:c r="E2038" s="18" t="n">
        <x:v>0</x:v>
      </x:c>
      <x:c r="F2038" s="35" t="b">
        <x:v>1</x:v>
      </x:c>
    </x:row>
    <x:row r="2039" ht="25" customHeight="1">
      <x:c r="A2039" s="16" t="str">
        <x:v>roma</x:v>
      </x:c>
      <x:c r="B2039" s="38" t="n">
        <x:v>0.0000427</x:v>
      </x:c>
      <x:c r="C2039" s="18" t="n">
        <x:v>2</x:v>
      </x:c>
      <x:c r="D2039" s="18" t="n">
        <x:v>2</x:v>
      </x:c>
      <x:c r="E2039" s="18" t="n">
        <x:v>0</x:v>
      </x:c>
      <x:c r="F2039" s="35" t="b">
        <x:v>1</x:v>
      </x:c>
    </x:row>
    <x:row r="2040" ht="25" customHeight="1">
      <x:c r="A2040" s="16" t="str">
        <x:v>seas</x:v>
      </x:c>
      <x:c r="B2040" s="38" t="n">
        <x:v>0.0000427</x:v>
      </x:c>
      <x:c r="C2040" s="18" t="n">
        <x:v>2</x:v>
      </x:c>
      <x:c r="D2040" s="18" t="n">
        <x:v>2</x:v>
      </x:c>
      <x:c r="E2040" s="18" t="n">
        <x:v>0</x:v>
      </x:c>
      <x:c r="F2040" s="35" t="b">
        <x:v>1</x:v>
      </x:c>
    </x:row>
    <x:row r="2041" ht="25" customHeight="1">
      <x:c r="A2041" s="16" t="str">
        <x:v>seguido</x:v>
      </x:c>
      <x:c r="B2041" s="38" t="n">
        <x:v>0.0000427</x:v>
      </x:c>
      <x:c r="C2041" s="18" t="n">
        <x:v>3</x:v>
      </x:c>
      <x:c r="D2041" s="18" t="n">
        <x:v>3</x:v>
      </x:c>
      <x:c r="E2041" s="18" t="n">
        <x:v>0</x:v>
      </x:c>
      <x:c r="F2041" s="35" t="b">
        <x:v>1</x:v>
      </x:c>
    </x:row>
    <x:row r="2042" ht="25" customHeight="1">
      <x:c r="A2042" s="16" t="str">
        <x:v>sueños</x:v>
      </x:c>
      <x:c r="B2042" s="38" t="n">
        <x:v>0.0000427</x:v>
      </x:c>
      <x:c r="C2042" s="18" t="n">
        <x:v>2</x:v>
      </x:c>
      <x:c r="D2042" s="18" t="n">
        <x:v>2</x:v>
      </x:c>
      <x:c r="E2042" s="18" t="n">
        <x:v>0</x:v>
      </x:c>
      <x:c r="F2042" s="35" t="b">
        <x:v>1</x:v>
      </x:c>
    </x:row>
    <x:row r="2043" ht="25" customHeight="1">
      <x:c r="A2043" s="16" t="str">
        <x:v>titular</x:v>
      </x:c>
      <x:c r="B2043" s="38" t="n">
        <x:v>0.0000427</x:v>
      </x:c>
      <x:c r="C2043" s="18" t="n">
        <x:v>3</x:v>
      </x:c>
      <x:c r="D2043" s="18" t="n">
        <x:v>3</x:v>
      </x:c>
      <x:c r="E2043" s="18" t="n">
        <x:v>0</x:v>
      </x:c>
      <x:c r="F2043" s="35" t="b">
        <x:v>1</x:v>
      </x:c>
    </x:row>
    <x:row r="2044" ht="25" customHeight="1">
      <x:c r="A2044" s="16" t="str">
        <x:v>turismo</x:v>
      </x:c>
      <x:c r="B2044" s="38" t="n">
        <x:v>0.0000427</x:v>
      </x:c>
      <x:c r="C2044" s="18" t="n">
        <x:v>3</x:v>
      </x:c>
      <x:c r="D2044" s="18" t="n">
        <x:v>3</x:v>
      </x:c>
      <x:c r="E2044" s="18" t="n">
        <x:v>0</x:v>
      </x:c>
      <x:c r="F2044" s="35" t="b">
        <x:v>1</x:v>
      </x:c>
    </x:row>
    <x:row r="2045" ht="25" customHeight="1">
      <x:c r="A2045" s="16" t="str">
        <x:v>unidades</x:v>
      </x:c>
      <x:c r="B2045" s="38" t="n">
        <x:v>0.0000427</x:v>
      </x:c>
      <x:c r="C2045" s="18" t="n">
        <x:v>4</x:v>
      </x:c>
      <x:c r="D2045" s="18" t="n">
        <x:v>4</x:v>
      </x:c>
      <x:c r="E2045" s="18" t="n">
        <x:v>0</x:v>
      </x:c>
      <x:c r="F2045" s="35" t="b">
        <x:v>1</x:v>
      </x:c>
    </x:row>
    <x:row r="2046" ht="25" customHeight="1">
      <x:c r="A2046" s="16" t="str">
        <x:v>vayan</x:v>
      </x:c>
      <x:c r="B2046" s="38" t="n">
        <x:v>0.0000427</x:v>
      </x:c>
      <x:c r="C2046" s="18" t="n">
        <x:v>2</x:v>
      </x:c>
      <x:c r="D2046" s="18" t="n">
        <x:v>2</x:v>
      </x:c>
      <x:c r="E2046" s="18" t="n">
        <x:v>0</x:v>
      </x:c>
      <x:c r="F2046" s="35" t="b">
        <x:v>1</x:v>
      </x:c>
    </x:row>
    <x:row r="2047" ht="25" customHeight="1">
      <x:c r="A2047" s="16" t="str">
        <x:v>vender</x:v>
      </x:c>
      <x:c r="B2047" s="38" t="n">
        <x:v>0.0000427</x:v>
      </x:c>
      <x:c r="C2047" s="18" t="n">
        <x:v>2</x:v>
      </x:c>
      <x:c r="D2047" s="18" t="n">
        <x:v>2</x:v>
      </x:c>
      <x:c r="E2047" s="18" t="n">
        <x:v>0</x:v>
      </x:c>
      <x:c r="F2047" s="35" t="b">
        <x:v>1</x:v>
      </x:c>
    </x:row>
    <x:row r="2048" ht="25" customHeight="1">
      <x:c r="A2048" s="16" t="str">
        <x:v>verlo</x:v>
      </x:c>
      <x:c r="B2048" s="38" t="n">
        <x:v>0.0000427</x:v>
      </x:c>
      <x:c r="C2048" s="18" t="n">
        <x:v>2</x:v>
      </x:c>
      <x:c r="D2048" s="18" t="n">
        <x:v>2</x:v>
      </x:c>
      <x:c r="E2048" s="18" t="n">
        <x:v>0</x:v>
      </x:c>
      <x:c r="F2048" s="35" t="b">
        <x:v>1</x:v>
      </x:c>
    </x:row>
    <x:row r="2049" ht="25" customHeight="1">
      <x:c r="A2049" s="16" t="str">
        <x:v>verte</x:v>
      </x:c>
      <x:c r="B2049" s="38" t="n">
        <x:v>0.0000427</x:v>
      </x:c>
      <x:c r="C2049" s="18" t="n">
        <x:v>2</x:v>
      </x:c>
      <x:c r="D2049" s="18" t="n">
        <x:v>2</x:v>
      </x:c>
      <x:c r="E2049" s="18" t="n">
        <x:v>0</x:v>
      </x:c>
      <x:c r="F2049" s="35" t="b">
        <x:v>1</x:v>
      </x:c>
    </x:row>
    <x:row r="2050" ht="25" customHeight="1">
      <x:c r="A2050" s="16" t="str">
        <x:v>viajar</x:v>
      </x:c>
      <x:c r="B2050" s="38" t="n">
        <x:v>0.0000427</x:v>
      </x:c>
      <x:c r="C2050" s="18" t="n">
        <x:v>2</x:v>
      </x:c>
      <x:c r="D2050" s="18" t="n">
        <x:v>2</x:v>
      </x:c>
      <x:c r="E2050" s="18" t="n">
        <x:v>0</x:v>
      </x:c>
      <x:c r="F2050" s="35" t="b">
        <x:v>1</x:v>
      </x:c>
    </x:row>
    <x:row r="2051" ht="25" customHeight="1">
      <x:c r="A2051" s="16" t="str">
        <x:v>vuelo</x:v>
      </x:c>
      <x:c r="B2051" s="38" t="n">
        <x:v>0.0000427</x:v>
      </x:c>
      <x:c r="C2051" s="18" t="n">
        <x:v>2</x:v>
      </x:c>
      <x:c r="D2051" s="18" t="n">
        <x:v>2</x:v>
      </x:c>
      <x:c r="E2051" s="18" t="n">
        <x:v>0</x:v>
      </x:c>
      <x:c r="F2051" s="35" t="b">
        <x:v>1</x:v>
      </x:c>
    </x:row>
    <x:row r="2052" ht="25" customHeight="1">
      <x:c r="A2052" s="16" t="str">
        <x:v>you</x:v>
      </x:c>
      <x:c r="B2052" s="38" t="n">
        <x:v>0.0000427</x:v>
      </x:c>
      <x:c r="C2052" s="18" t="n">
        <x:v>1</x:v>
      </x:c>
      <x:c r="D2052" s="18" t="n">
        <x:v>1</x:v>
      </x:c>
      <x:c r="E2052" s="18" t="n">
        <x:v>0</x:v>
      </x:c>
      <x:c r="F2052" s="35" t="b">
        <x:v>1</x:v>
      </x:c>
    </x:row>
    <x:row r="2053" ht="25" customHeight="1">
      <x:c r="A2053" s="16" t="str">
        <x:v>actuar</x:v>
      </x:c>
      <x:c r="B2053" s="38" t="n">
        <x:v>0.0000417</x:v>
      </x:c>
      <x:c r="C2053" s="18" t="n">
        <x:v>2</x:v>
      </x:c>
      <x:c r="D2053" s="18" t="n">
        <x:v>2</x:v>
      </x:c>
      <x:c r="E2053" s="18" t="n">
        <x:v>0</x:v>
      </x:c>
      <x:c r="F2053" s="35" t="b">
        <x:v>1</x:v>
      </x:c>
    </x:row>
    <x:row r="2054" ht="25" customHeight="1">
      <x:c r="A2054" s="16" t="str">
        <x:v>alcance</x:v>
      </x:c>
      <x:c r="B2054" s="38" t="n">
        <x:v>0.0000417</x:v>
      </x:c>
      <x:c r="C2054" s="18" t="n">
        <x:v>3</x:v>
      </x:c>
      <x:c r="D2054" s="18" t="n">
        <x:v>3</x:v>
      </x:c>
      <x:c r="E2054" s="18" t="n">
        <x:v>0</x:v>
      </x:c>
      <x:c r="F2054" s="35" t="b">
        <x:v>1</x:v>
      </x:c>
    </x:row>
    <x:row r="2055" ht="25" customHeight="1">
      <x:c r="A2055" s="16" t="str">
        <x:v>anual</x:v>
      </x:c>
      <x:c r="B2055" s="38" t="n">
        <x:v>0.0000417</x:v>
      </x:c>
      <x:c r="C2055" s="18" t="n">
        <x:v>2</x:v>
      </x:c>
      <x:c r="D2055" s="18" t="n">
        <x:v>2</x:v>
      </x:c>
      <x:c r="E2055" s="18" t="n">
        <x:v>0</x:v>
      </x:c>
      <x:c r="F2055" s="35" t="b">
        <x:v>1</x:v>
      </x:c>
    </x:row>
    <x:row r="2056" ht="25" customHeight="1">
      <x:c r="A2056" s="16" t="str">
        <x:v>archivo</x:v>
      </x:c>
      <x:c r="B2056" s="38" t="n">
        <x:v>0.0000417</x:v>
      </x:c>
      <x:c r="C2056" s="18" t="n">
        <x:v>3</x:v>
      </x:c>
      <x:c r="D2056" s="18" t="n">
        <x:v>3</x:v>
      </x:c>
      <x:c r="E2056" s="18" t="n">
        <x:v>0</x:v>
      </x:c>
      <x:c r="F2056" s="35" t="b">
        <x:v>1</x:v>
      </x:c>
    </x:row>
    <x:row r="2057" ht="25" customHeight="1">
      <x:c r="A2057" s="16" t="str">
        <x:v>aumentar</x:v>
      </x:c>
      <x:c r="B2057" s="38" t="n">
        <x:v>0.0000417</x:v>
      </x:c>
      <x:c r="C2057" s="18" t="n">
        <x:v>3</x:v>
      </x:c>
      <x:c r="D2057" s="18" t="n">
        <x:v>3</x:v>
      </x:c>
      <x:c r="E2057" s="18" t="n">
        <x:v>0</x:v>
      </x:c>
      <x:c r="F2057" s="35" t="b">
        <x:v>1</x:v>
      </x:c>
    </x:row>
    <x:row r="2058" ht="25" customHeight="1">
      <x:c r="A2058" s="16" t="str">
        <x:v>beneficio</x:v>
      </x:c>
      <x:c r="B2058" s="38" t="n">
        <x:v>0.0000417</x:v>
      </x:c>
      <x:c r="C2058" s="18" t="n">
        <x:v>4</x:v>
      </x:c>
      <x:c r="D2058" s="18" t="n">
        <x:v>4</x:v>
      </x:c>
      <x:c r="E2058" s="18" t="n">
        <x:v>0</x:v>
      </x:c>
      <x:c r="F2058" s="35" t="b">
        <x:v>1</x:v>
      </x:c>
    </x:row>
    <x:row r="2059" ht="25" customHeight="1">
      <x:c r="A2059" s="16" t="str">
        <x:v>carajo</x:v>
      </x:c>
      <x:c r="B2059" s="38" t="n">
        <x:v>0.0000417</x:v>
      </x:c>
      <x:c r="C2059" s="18" t="n">
        <x:v>3</x:v>
      </x:c>
      <x:c r="D2059" s="18" t="n">
        <x:v>3</x:v>
      </x:c>
      <x:c r="E2059" s="18" t="n">
        <x:v>0</x:v>
      </x:c>
      <x:c r="F2059" s="35" t="b">
        <x:v>1</x:v>
      </x:c>
    </x:row>
    <x:row r="2060" ht="25" customHeight="1">
      <x:c r="A2060" s="16" t="str">
        <x:v>cerrar</x:v>
      </x:c>
      <x:c r="B2060" s="38" t="n">
        <x:v>0.0000417</x:v>
      </x:c>
      <x:c r="C2060" s="18" t="n">
        <x:v>2</x:v>
      </x:c>
      <x:c r="D2060" s="18" t="n">
        <x:v>2</x:v>
      </x:c>
      <x:c r="E2060" s="18" t="n">
        <x:v>0</x:v>
      </x:c>
      <x:c r="F2060" s="35" t="b">
        <x:v>1</x:v>
      </x:c>
    </x:row>
    <x:row r="2061" ht="25" customHeight="1">
      <x:c r="A2061" s="16" t="str">
        <x:v>ciertos</x:v>
      </x:c>
      <x:c r="B2061" s="38" t="n">
        <x:v>0.0000417</x:v>
      </x:c>
      <x:c r="C2061" s="18" t="n">
        <x:v>2</x:v>
      </x:c>
      <x:c r="D2061" s="18" t="n">
        <x:v>2</x:v>
      </x:c>
      <x:c r="E2061" s="18" t="n">
        <x:v>0</x:v>
      </x:c>
      <x:c r="F2061" s="35" t="b">
        <x:v>1</x:v>
      </x:c>
    </x:row>
    <x:row r="2062" ht="25" customHeight="1">
      <x:c r="A2062" s="16" t="str">
        <x:v>comerciales</x:v>
      </x:c>
      <x:c r="B2062" s="38" t="n">
        <x:v>0.0000417</x:v>
      </x:c>
      <x:c r="C2062" s="18" t="n">
        <x:v>4</x:v>
      </x:c>
      <x:c r="D2062" s="18" t="n">
        <x:v>4</x:v>
      </x:c>
      <x:c r="E2062" s="18" t="n">
        <x:v>0</x:v>
      </x:c>
      <x:c r="F2062" s="35" t="b">
        <x:v>1</x:v>
      </x:c>
    </x:row>
    <x:row r="2063" ht="25" customHeight="1">
      <x:c r="A2063" s="16" t="str">
        <x:v>continuar</x:v>
      </x:c>
      <x:c r="B2063" s="38" t="n">
        <x:v>0.0000417</x:v>
      </x:c>
      <x:c r="C2063" s="18" t="n">
        <x:v>3</x:v>
      </x:c>
      <x:c r="D2063" s="18" t="n">
        <x:v>3</x:v>
      </x:c>
      <x:c r="E2063" s="18" t="n">
        <x:v>0</x:v>
      </x:c>
      <x:c r="F2063" s="35" t="b">
        <x:v>1</x:v>
      </x:c>
    </x:row>
    <x:row r="2064" ht="25" customHeight="1">
      <x:c r="A2064" s="16" t="str">
        <x:v>convierte</x:v>
      </x:c>
      <x:c r="B2064" s="38" t="n">
        <x:v>0.0000417</x:v>
      </x:c>
      <x:c r="C2064" s="18" t="n">
        <x:v>3</x:v>
      </x:c>
      <x:c r="D2064" s="18" t="n">
        <x:v>3</x:v>
      </x:c>
      <x:c r="E2064" s="18" t="n">
        <x:v>0</x:v>
      </x:c>
      <x:c r="F2064" s="35" t="b">
        <x:v>1</x:v>
      </x:c>
    </x:row>
    <x:row r="2065" ht="25" customHeight="1">
      <x:c r="A2065" s="16" t="str">
        <x:v>cuello</x:v>
      </x:c>
      <x:c r="B2065" s="38" t="n">
        <x:v>0.0000417</x:v>
      </x:c>
      <x:c r="C2065" s="18" t="n">
        <x:v>2</x:v>
      </x:c>
      <x:c r="D2065" s="18" t="n">
        <x:v>2</x:v>
      </x:c>
      <x:c r="E2065" s="18" t="n">
        <x:v>0</x:v>
      </x:c>
      <x:c r="F2065" s="35" t="b">
        <x:v>1</x:v>
      </x:c>
    </x:row>
    <x:row r="2066" ht="25" customHeight="1">
      <x:c r="A2066" s="16" t="str">
        <x:v>definitivamente</x:v>
      </x:c>
      <x:c r="B2066" s="38" t="n">
        <x:v>0.0000417</x:v>
      </x:c>
      <x:c r="C2066" s="18" t="n">
        <x:v>7</x:v>
      </x:c>
      <x:c r="D2066" s="18" t="n">
        <x:v>7</x:v>
      </x:c>
      <x:c r="E2066" s="18" t="n">
        <x:v>0</x:v>
      </x:c>
      <x:c r="F2066" s="35" t="b">
        <x:v>1</x:v>
      </x:c>
    </x:row>
    <x:row r="2067" ht="25" customHeight="1">
      <x:c r="A2067" s="16" t="str">
        <x:v>dictadura</x:v>
      </x:c>
      <x:c r="B2067" s="38" t="n">
        <x:v>0.0000417</x:v>
      </x:c>
      <x:c r="C2067" s="18" t="n">
        <x:v>4</x:v>
      </x:c>
      <x:c r="D2067" s="18" t="n">
        <x:v>4</x:v>
      </x:c>
      <x:c r="E2067" s="18" t="n">
        <x:v>0</x:v>
      </x:c>
      <x:c r="F2067" s="35" t="b">
        <x:v>1</x:v>
      </x:c>
    </x:row>
    <x:row r="2068" ht="25" customHeight="1">
      <x:c r="A2068" s="16" t="str">
        <x:v>década</x:v>
      </x:c>
      <x:c r="B2068" s="38" t="n">
        <x:v>0.0000417</x:v>
      </x:c>
      <x:c r="C2068" s="18" t="n">
        <x:v>3</x:v>
      </x:c>
      <x:c r="D2068" s="18" t="n">
        <x:v>3</x:v>
      </x:c>
      <x:c r="E2068" s="18" t="n">
        <x:v>0</x:v>
      </x:c>
      <x:c r="F2068" s="35" t="b">
        <x:v>1</x:v>
      </x:c>
    </x:row>
    <x:row r="2069" ht="25" customHeight="1">
      <x:c r="A2069" s="16" t="str">
        <x:v>establecer</x:v>
      </x:c>
      <x:c r="B2069" s="38" t="n">
        <x:v>0.0000417</x:v>
      </x:c>
      <x:c r="C2069" s="18" t="n">
        <x:v>4</x:v>
      </x:c>
      <x:c r="D2069" s="18" t="n">
        <x:v>4</x:v>
      </x:c>
      <x:c r="E2069" s="18" t="n">
        <x:v>0</x:v>
      </x:c>
      <x:c r="F2069" s="35" t="b">
        <x:v>1</x:v>
      </x:c>
    </x:row>
    <x:row r="2070" ht="25" customHeight="1">
      <x:c r="A2070" s="16" t="str">
        <x:v>famoso</x:v>
      </x:c>
      <x:c r="B2070" s="38" t="n">
        <x:v>0.0000417</x:v>
      </x:c>
      <x:c r="C2070" s="18" t="n">
        <x:v>3</x:v>
      </x:c>
      <x:c r="D2070" s="18" t="n">
        <x:v>3</x:v>
      </x:c>
      <x:c r="E2070" s="18" t="n">
        <x:v>0</x:v>
      </x:c>
      <x:c r="F2070" s="35" t="b">
        <x:v>1</x:v>
      </x:c>
    </x:row>
    <x:row r="2071" ht="25" customHeight="1">
      <x:c r="A2071" s="16" t="str">
        <x:v>gato</x:v>
      </x:c>
      <x:c r="B2071" s="38" t="n">
        <x:v>0.0000417</x:v>
      </x:c>
      <x:c r="C2071" s="18" t="n">
        <x:v>2</x:v>
      </x:c>
      <x:c r="D2071" s="18" t="n">
        <x:v>2</x:v>
      </x:c>
      <x:c r="E2071" s="18" t="n">
        <x:v>0</x:v>
      </x:c>
      <x:c r="F2071" s="35" t="b">
        <x:v>1</x:v>
      </x:c>
    </x:row>
    <x:row r="2072" ht="25" customHeight="1">
      <x:c r="A2072" s="16" t="str">
        <x:v>gay</x:v>
      </x:c>
      <x:c r="B2072" s="38" t="n">
        <x:v>0.0000417</x:v>
      </x:c>
      <x:c r="C2072" s="18" t="n">
        <x:v>1</x:v>
      </x:c>
      <x:c r="D2072" s="18" t="n">
        <x:v>1</x:v>
      </x:c>
      <x:c r="E2072" s="18" t="n">
        <x:v>0</x:v>
      </x:c>
      <x:c r="F2072" s="35" t="b">
        <x:v>1</x:v>
      </x:c>
    </x:row>
    <x:row r="2073" ht="25" customHeight="1">
      <x:c r="A2073" s="16" t="str">
        <x:v>lectura</x:v>
      </x:c>
      <x:c r="B2073" s="38" t="n">
        <x:v>0.0000417</x:v>
      </x:c>
      <x:c r="C2073" s="18" t="n">
        <x:v>3</x:v>
      </x:c>
      <x:c r="D2073" s="18" t="n">
        <x:v>3</x:v>
      </x:c>
      <x:c r="E2073" s="18" t="n">
        <x:v>0</x:v>
      </x:c>
      <x:c r="F2073" s="35" t="b">
        <x:v>1</x:v>
      </x:c>
    </x:row>
    <x:row r="2074" ht="25" customHeight="1">
      <x:c r="A2074" s="16" t="str">
        <x:v>mantiene</x:v>
      </x:c>
      <x:c r="B2074" s="38" t="n">
        <x:v>0.0000417</x:v>
      </x:c>
      <x:c r="C2074" s="18" t="n">
        <x:v>3</x:v>
      </x:c>
      <x:c r="D2074" s="18" t="n">
        <x:v>3</x:v>
      </x:c>
      <x:c r="E2074" s="18" t="n">
        <x:v>0</x:v>
      </x:c>
      <x:c r="F2074" s="35" t="b">
        <x:v>1</x:v>
      </x:c>
    </x:row>
    <x:row r="2075" ht="25" customHeight="1">
      <x:c r="A2075" s="16" t="str">
        <x:v>martín</x:v>
      </x:c>
      <x:c r="B2075" s="38" t="n">
        <x:v>0.0000417</x:v>
      </x:c>
      <x:c r="C2075" s="18" t="n">
        <x:v>2</x:v>
      </x:c>
      <x:c r="D2075" s="18" t="n">
        <x:v>2</x:v>
      </x:c>
      <x:c r="E2075" s="18" t="n">
        <x:v>0</x:v>
      </x:c>
      <x:c r="F2075" s="35" t="b">
        <x:v>1</x:v>
      </x:c>
    </x:row>
    <x:row r="2076" ht="25" customHeight="1">
      <x:c r="A2076" s="16" t="str">
        <x:v>michael</x:v>
      </x:c>
      <x:c r="B2076" s="38" t="n">
        <x:v>0.0000417</x:v>
      </x:c>
      <x:c r="C2076" s="18" t="n">
        <x:v>3</x:v>
      </x:c>
      <x:c r="D2076" s="18" t="n">
        <x:v>3</x:v>
      </x:c>
      <x:c r="E2076" s="18" t="n">
        <x:v>0</x:v>
      </x:c>
      <x:c r="F2076" s="35" t="b">
        <x:v>1</x:v>
      </x:c>
    </x:row>
    <x:row r="2077" ht="25" customHeight="1">
      <x:c r="A2077" s="16" t="str">
        <x:v>niñas</x:v>
      </x:c>
      <x:c r="B2077" s="38" t="n">
        <x:v>0.0000417</x:v>
      </x:c>
      <x:c r="C2077" s="18" t="n">
        <x:v>2</x:v>
      </x:c>
      <x:c r="D2077" s="18" t="n">
        <x:v>2</x:v>
      </x:c>
      <x:c r="E2077" s="18" t="n">
        <x:v>0</x:v>
      </x:c>
      <x:c r="F2077" s="35" t="b">
        <x:v>1</x:v>
      </x:c>
    </x:row>
    <x:row r="2078" ht="25" customHeight="1">
      <x:c r="A2078" s="16" t="str">
        <x:v>oye</x:v>
      </x:c>
      <x:c r="B2078" s="38" t="n">
        <x:v>0.0000417</x:v>
      </x:c>
      <x:c r="C2078" s="18" t="n">
        <x:v>2</x:v>
      </x:c>
      <x:c r="D2078" s="18" t="n">
        <x:v>2</x:v>
      </x:c>
      <x:c r="E2078" s="18" t="n">
        <x:v>0</x:v>
      </x:c>
      <x:c r="F2078" s="35" t="b">
        <x:v>1</x:v>
      </x:c>
    </x:row>
    <x:row r="2079" ht="25" customHeight="1">
      <x:c r="A2079" s="16" t="str">
        <x:v>porqué</x:v>
      </x:c>
      <x:c r="B2079" s="38" t="n">
        <x:v>0.0000417</x:v>
      </x:c>
      <x:c r="C2079" s="18" t="n">
        <x:v>2</x:v>
      </x:c>
      <x:c r="D2079" s="18" t="n">
        <x:v>2</x:v>
      </x:c>
      <x:c r="E2079" s="18" t="n">
        <x:v>0</x:v>
      </x:c>
      <x:c r="F2079" s="35" t="b">
        <x:v>1</x:v>
      </x:c>
    </x:row>
    <x:row r="2080" ht="25" customHeight="1">
      <x:c r="A2080" s="16" t="str">
        <x:v>posibilidades</x:v>
      </x:c>
      <x:c r="B2080" s="38" t="n">
        <x:v>0.0000417</x:v>
      </x:c>
      <x:c r="C2080" s="18" t="n">
        <x:v>6</x:v>
      </x:c>
      <x:c r="D2080" s="18" t="n">
        <x:v>6</x:v>
      </x:c>
      <x:c r="E2080" s="18" t="n">
        <x:v>0</x:v>
      </x:c>
      <x:c r="F2080" s="35" t="b">
        <x:v>1</x:v>
      </x:c>
    </x:row>
    <x:row r="2081" ht="25" customHeight="1">
      <x:c r="A2081" s="16" t="str">
        <x:v>príncipe</x:v>
      </x:c>
      <x:c r="B2081" s="38" t="n">
        <x:v>0.0000417</x:v>
      </x:c>
      <x:c r="C2081" s="18" t="n">
        <x:v>3</x:v>
      </x:c>
      <x:c r="D2081" s="18" t="n">
        <x:v>3</x:v>
      </x:c>
      <x:c r="E2081" s="18" t="n">
        <x:v>0</x:v>
      </x:c>
      <x:c r="F2081" s="35" t="b">
        <x:v>1</x:v>
      </x:c>
    </x:row>
    <x:row r="2082" ht="25" customHeight="1">
      <x:c r="A2082" s="16" t="str">
        <x:v>pérez</x:v>
      </x:c>
      <x:c r="B2082" s="38" t="n">
        <x:v>0.0000417</x:v>
      </x:c>
      <x:c r="C2082" s="18" t="n">
        <x:v>2</x:v>
      </x:c>
      <x:c r="D2082" s="18" t="n">
        <x:v>2</x:v>
      </x:c>
      <x:c r="E2082" s="18" t="n">
        <x:v>0</x:v>
      </x:c>
      <x:c r="F2082" s="35" t="b">
        <x:v>1</x:v>
      </x:c>
    </x:row>
    <x:row r="2083" ht="25" customHeight="1">
      <x:c r="A2083" s="16" t="str">
        <x:v>quedado</x:v>
      </x:c>
      <x:c r="B2083" s="38" t="n">
        <x:v>0.0000417</x:v>
      </x:c>
      <x:c r="C2083" s="18" t="n">
        <x:v>3</x:v>
      </x:c>
      <x:c r="D2083" s="18" t="n">
        <x:v>3</x:v>
      </x:c>
      <x:c r="E2083" s="18" t="n">
        <x:v>0</x:v>
      </x:c>
      <x:c r="F2083" s="35" t="b">
        <x:v>1</x:v>
      </x:c>
    </x:row>
    <x:row r="2084" ht="25" customHeight="1">
      <x:c r="A2084" s="16" t="str">
        <x:v>realiza</x:v>
      </x:c>
      <x:c r="B2084" s="38" t="n">
        <x:v>0.0000417</x:v>
      </x:c>
      <x:c r="C2084" s="18" t="n">
        <x:v>4</x:v>
      </x:c>
      <x:c r="D2084" s="18" t="n">
        <x:v>4</x:v>
      </x:c>
      <x:c r="E2084" s="18" t="n">
        <x:v>0</x:v>
      </x:c>
      <x:c r="F2084" s="35" t="b">
        <x:v>1</x:v>
      </x:c>
    </x:row>
    <x:row r="2085" ht="25" customHeight="1">
      <x:c r="A2085" s="16" t="str">
        <x:v>reyes</x:v>
      </x:c>
      <x:c r="B2085" s="38" t="n">
        <x:v>0.0000417</x:v>
      </x:c>
      <x:c r="C2085" s="18" t="n">
        <x:v>2</x:v>
      </x:c>
      <x:c r="D2085" s="18" t="n">
        <x:v>2</x:v>
      </x:c>
      <x:c r="E2085" s="18" t="n">
        <x:v>0</x:v>
      </x:c>
      <x:c r="F2085" s="35" t="b">
        <x:v>1</x:v>
      </x:c>
    </x:row>
    <x:row r="2086" ht="25" customHeight="1">
      <x:c r="A2086" s="16" t="str">
        <x:v>tiro</x:v>
      </x:c>
      <x:c r="B2086" s="38" t="n">
        <x:v>0.0000417</x:v>
      </x:c>
      <x:c r="C2086" s="18" t="n">
        <x:v>2</x:v>
      </x:c>
      <x:c r="D2086" s="18" t="n">
        <x:v>2</x:v>
      </x:c>
      <x:c r="E2086" s="18" t="n">
        <x:v>0</x:v>
      </x:c>
      <x:c r="F2086" s="35" t="b">
        <x:v>1</x:v>
      </x:c>
    </x:row>
    <x:row r="2087" ht="25" customHeight="1">
      <x:c r="A2087" s="16" t="str">
        <x:v>torno</x:v>
      </x:c>
      <x:c r="B2087" s="38" t="n">
        <x:v>0.0000417</x:v>
      </x:c>
      <x:c r="C2087" s="18" t="n">
        <x:v>2</x:v>
      </x:c>
      <x:c r="D2087" s="18" t="n">
        <x:v>2</x:v>
      </x:c>
      <x:c r="E2087" s="18" t="n">
        <x:v>0</x:v>
      </x:c>
      <x:c r="F2087" s="35" t="b">
        <x:v>1</x:v>
      </x:c>
    </x:row>
    <x:row r="2088" ht="25" customHeight="1">
      <x:c r="A2088" s="16" t="str">
        <x:v>usan</x:v>
      </x:c>
      <x:c r="B2088" s="38" t="n">
        <x:v>0.0000417</x:v>
      </x:c>
      <x:c r="C2088" s="18" t="n">
        <x:v>2</x:v>
      </x:c>
      <x:c r="D2088" s="18" t="n">
        <x:v>2</x:v>
      </x:c>
      <x:c r="E2088" s="18" t="n">
        <x:v>0</x:v>
      </x:c>
      <x:c r="F2088" s="35" t="b">
        <x:v>1</x:v>
      </x:c>
    </x:row>
    <x:row r="2089" ht="25" customHeight="1">
      <x:c r="A2089" s="16" t="str">
        <x:v>abre</x:v>
      </x:c>
      <x:c r="B2089" s="38" t="n">
        <x:v>0.0000407</x:v>
      </x:c>
      <x:c r="C2089" s="18" t="n">
        <x:v>2</x:v>
      </x:c>
      <x:c r="D2089" s="18" t="n">
        <x:v>2</x:v>
      </x:c>
      <x:c r="E2089" s="18" t="n">
        <x:v>0</x:v>
      </x:c>
      <x:c r="F2089" s="35" t="b">
        <x:v>1</x:v>
      </x:c>
    </x:row>
    <x:row r="2090" ht="25" customHeight="1">
      <x:c r="A2090" s="16" t="str">
        <x:v>abuela</x:v>
      </x:c>
      <x:c r="B2090" s="38" t="n">
        <x:v>0.0000407</x:v>
      </x:c>
      <x:c r="C2090" s="18" t="n">
        <x:v>3</x:v>
      </x:c>
      <x:c r="D2090" s="18" t="n">
        <x:v>3</x:v>
      </x:c>
      <x:c r="E2090" s="18" t="n">
        <x:v>0</x:v>
      </x:c>
      <x:c r="F2090" s="35" t="b">
        <x:v>1</x:v>
      </x:c>
    </x:row>
    <x:row r="2091" ht="25" customHeight="1">
      <x:c r="A2091" s="16" t="str">
        <x:v>ahi</x:v>
      </x:c>
      <x:c r="B2091" s="38" t="n">
        <x:v>0.0000407</x:v>
      </x:c>
      <x:c r="C2091" s="18" t="n">
        <x:v>1</x:v>
      </x:c>
      <x:c r="D2091" s="18" t="n">
        <x:v>1</x:v>
      </x:c>
      <x:c r="E2091" s="18" t="n">
        <x:v>0</x:v>
      </x:c>
      <x:c r="F2091" s="35" t="b">
        <x:v>1</x:v>
      </x:c>
    </x:row>
    <x:row r="2092" ht="25" customHeight="1">
      <x:c r="A2092" s="16" t="str">
        <x:v>cambiado</x:v>
      </x:c>
      <x:c r="B2092" s="38" t="n">
        <x:v>0.0000407</x:v>
      </x:c>
      <x:c r="C2092" s="18" t="n">
        <x:v>3</x:v>
      </x:c>
      <x:c r="D2092" s="18" t="n">
        <x:v>3</x:v>
      </x:c>
      <x:c r="E2092" s="18" t="n">
        <x:v>0</x:v>
      </x:c>
      <x:c r="F2092" s="35" t="b">
        <x:v>1</x:v>
      </x:c>
    </x:row>
    <x:row r="2093" ht="25" customHeight="1">
      <x:c r="A2093" s="16" t="str">
        <x:v>carretera</x:v>
      </x:c>
      <x:c r="B2093" s="38" t="n">
        <x:v>0.0000407</x:v>
      </x:c>
      <x:c r="C2093" s="18" t="n">
        <x:v>4</x:v>
      </x:c>
      <x:c r="D2093" s="18" t="n">
        <x:v>4</x:v>
      </x:c>
      <x:c r="E2093" s="18" t="n">
        <x:v>0</x:v>
      </x:c>
      <x:c r="F2093" s="35" t="b">
        <x:v>1</x:v>
      </x:c>
    </x:row>
    <x:row r="2094" ht="25" customHeight="1">
      <x:c r="A2094" s="16" t="str">
        <x:v>caída</x:v>
      </x:c>
      <x:c r="B2094" s="38" t="n">
        <x:v>0.0000407</x:v>
      </x:c>
      <x:c r="C2094" s="18" t="n">
        <x:v>3</x:v>
      </x:c>
      <x:c r="D2094" s="18" t="n">
        <x:v>3</x:v>
      </x:c>
      <x:c r="E2094" s="18" t="n">
        <x:v>0</x:v>
      </x:c>
      <x:c r="F2094" s="35" t="b">
        <x:v>1</x:v>
      </x:c>
    </x:row>
    <x:row r="2095" ht="25" customHeight="1">
      <x:c r="A2095" s="16" t="str">
        <x:v>cola</x:v>
      </x:c>
      <x:c r="B2095" s="38" t="n">
        <x:v>0.0000407</x:v>
      </x:c>
      <x:c r="C2095" s="18" t="n">
        <x:v>2</x:v>
      </x:c>
      <x:c r="D2095" s="18" t="n">
        <x:v>2</x:v>
      </x:c>
      <x:c r="E2095" s="18" t="n">
        <x:v>0</x:v>
      </x:c>
      <x:c r="F2095" s="35" t="b">
        <x:v>1</x:v>
      </x:c>
    </x:row>
    <x:row r="2096" ht="25" customHeight="1">
      <x:c r="A2096" s="16" t="str">
        <x:v>continúa</x:v>
      </x:c>
      <x:c r="B2096" s="38" t="n">
        <x:v>0.0000407</x:v>
      </x:c>
      <x:c r="C2096" s="18" t="n">
        <x:v>4</x:v>
      </x:c>
      <x:c r="D2096" s="18" t="n">
        <x:v>4</x:v>
      </x:c>
      <x:c r="E2096" s="18" t="n">
        <x:v>0</x:v>
      </x:c>
      <x:c r="F2096" s="35" t="b">
        <x:v>1</x:v>
      </x:c>
    </x:row>
    <x:row r="2097" ht="25" customHeight="1">
      <x:c r="A2097" s="16" t="str">
        <x:v>convertido</x:v>
      </x:c>
      <x:c r="B2097" s="38" t="n">
        <x:v>0.0000407</x:v>
      </x:c>
      <x:c r="C2097" s="18" t="n">
        <x:v>4</x:v>
      </x:c>
      <x:c r="D2097" s="18" t="n">
        <x:v>4</x:v>
      </x:c>
      <x:c r="E2097" s="18" t="n">
        <x:v>0</x:v>
      </x:c>
      <x:c r="F2097" s="35" t="b">
        <x:v>1</x:v>
      </x:c>
    </x:row>
    <x:row r="2098" ht="25" customHeight="1">
      <x:c r="A2098" s="16" t="str">
        <x:v>cristo</x:v>
      </x:c>
      <x:c r="B2098" s="38" t="n">
        <x:v>0.0000407</x:v>
      </x:c>
      <x:c r="C2098" s="18" t="n">
        <x:v>2</x:v>
      </x:c>
      <x:c r="D2098" s="18" t="n">
        <x:v>2</x:v>
      </x:c>
      <x:c r="E2098" s="18" t="n">
        <x:v>0</x:v>
      </x:c>
      <x:c r="F2098" s="35" t="b">
        <x:v>1</x:v>
      </x:c>
    </x:row>
    <x:row r="2099" ht="25" customHeight="1">
      <x:c r="A2099" s="16" t="str">
        <x:v>daba</x:v>
      </x:c>
      <x:c r="B2099" s="38" t="n">
        <x:v>0.0000407</x:v>
      </x:c>
      <x:c r="C2099" s="18" t="n">
        <x:v>2</x:v>
      </x:c>
      <x:c r="D2099" s="18" t="n">
        <x:v>2</x:v>
      </x:c>
      <x:c r="E2099" s="18" t="n">
        <x:v>0</x:v>
      </x:c>
      <x:c r="F2099" s="35" t="b">
        <x:v>1</x:v>
      </x:c>
    </x:row>
    <x:row r="2100" ht="25" customHeight="1">
      <x:c r="A2100" s="16" t="str">
        <x:v>daniel</x:v>
      </x:c>
      <x:c r="B2100" s="38" t="n">
        <x:v>0.0000407</x:v>
      </x:c>
      <x:c r="C2100" s="18" t="n">
        <x:v>2</x:v>
      </x:c>
      <x:c r="D2100" s="18" t="n">
        <x:v>2</x:v>
      </x:c>
      <x:c r="E2100" s="18" t="n">
        <x:v>0</x:v>
      </x:c>
      <x:c r="F2100" s="35" t="b">
        <x:v>1</x:v>
      </x:c>
    </x:row>
    <x:row r="2101" ht="25" customHeight="1">
      <x:c r="A2101" s="16" t="str">
        <x:v>disposición</x:v>
      </x:c>
      <x:c r="B2101" s="38" t="n">
        <x:v>0.0000407</x:v>
      </x:c>
      <x:c r="C2101" s="18" t="n">
        <x:v>4</x:v>
      </x:c>
      <x:c r="D2101" s="18" t="n">
        <x:v>4</x:v>
      </x:c>
      <x:c r="E2101" s="18" t="n">
        <x:v>0</x:v>
      </x:c>
      <x:c r="F2101" s="35" t="b">
        <x:v>1</x:v>
      </x:c>
    </x:row>
    <x:row r="2102" ht="25" customHeight="1">
      <x:c r="A2102" s="16" t="str">
        <x:v>dueño</x:v>
      </x:c>
      <x:c r="B2102" s="38" t="n">
        <x:v>0.0000407</x:v>
      </x:c>
      <x:c r="C2102" s="18" t="n">
        <x:v>2</x:v>
      </x:c>
      <x:c r="D2102" s="18" t="n">
        <x:v>2</x:v>
      </x:c>
      <x:c r="E2102" s="18" t="n">
        <x:v>0</x:v>
      </x:c>
      <x:c r="F2102" s="35" t="b">
        <x:v>1</x:v>
      </x:c>
    </x:row>
    <x:row r="2103" ht="25" customHeight="1">
      <x:c r="A2103" s="16" t="str">
        <x:v>editorial</x:v>
      </x:c>
      <x:c r="B2103" s="38" t="n">
        <x:v>0.0000407</x:v>
      </x:c>
      <x:c r="C2103" s="18" t="n">
        <x:v>4</x:v>
      </x:c>
      <x:c r="D2103" s="18" t="n">
        <x:v>4</x:v>
      </x:c>
      <x:c r="E2103" s="18" t="n">
        <x:v>0</x:v>
      </x:c>
      <x:c r="F2103" s="35" t="b">
        <x:v>1</x:v>
      </x:c>
    </x:row>
    <x:row r="2104" ht="25" customHeight="1">
      <x:c r="A2104" s="16" t="str">
        <x:v>espacios</x:v>
      </x:c>
      <x:c r="B2104" s="38" t="n">
        <x:v>0.0000407</x:v>
      </x:c>
      <x:c r="C2104" s="18" t="n">
        <x:v>3</x:v>
      </x:c>
      <x:c r="D2104" s="18" t="n">
        <x:v>3</x:v>
      </x:c>
      <x:c r="E2104" s="18" t="n">
        <x:v>0</x:v>
      </x:c>
      <x:c r="F2104" s="35" t="b">
        <x:v>1</x:v>
      </x:c>
    </x:row>
    <x:row r="2105" ht="25" customHeight="1">
      <x:c r="A2105" s="16" t="str">
        <x:v>fernández</x:v>
      </x:c>
      <x:c r="B2105" s="38" t="n">
        <x:v>0.0000407</x:v>
      </x:c>
      <x:c r="C2105" s="18" t="n">
        <x:v>3</x:v>
      </x:c>
      <x:c r="D2105" s="18" t="n">
        <x:v>3</x:v>
      </x:c>
      <x:c r="E2105" s="18" t="n">
        <x:v>0</x:v>
      </x:c>
      <x:c r="F2105" s="35" t="b">
        <x:v>1</x:v>
      </x:c>
    </x:row>
    <x:row r="2106" ht="25" customHeight="1">
      <x:c r="A2106" s="16" t="str">
        <x:v>hagas</x:v>
      </x:c>
      <x:c r="B2106" s="38" t="n">
        <x:v>0.0000407</x:v>
      </x:c>
      <x:c r="C2106" s="18" t="n">
        <x:v>2</x:v>
      </x:c>
      <x:c r="D2106" s="18" t="n">
        <x:v>2</x:v>
      </x:c>
      <x:c r="E2106" s="18" t="n">
        <x:v>0</x:v>
      </x:c>
      <x:c r="F2106" s="35" t="b">
        <x:v>1</x:v>
      </x:c>
    </x:row>
    <x:row r="2107" ht="25" customHeight="1">
      <x:c r="A2107" s="16" t="str">
        <x:v>inglaterra</x:v>
      </x:c>
      <x:c r="B2107" s="38" t="n">
        <x:v>0.0000407</x:v>
      </x:c>
      <x:c r="C2107" s="18" t="n">
        <x:v>4</x:v>
      </x:c>
      <x:c r="D2107" s="18" t="n">
        <x:v>4</x:v>
      </x:c>
      <x:c r="E2107" s="18" t="n">
        <x:v>0</x:v>
      </x:c>
      <x:c r="F2107" s="35" t="b">
        <x:v>1</x:v>
      </x:c>
    </x:row>
    <x:row r="2108" ht="25" customHeight="1">
      <x:c r="A2108" s="16" t="str">
        <x:v>labor</x:v>
      </x:c>
      <x:c r="B2108" s="38" t="n">
        <x:v>0.0000407</x:v>
      </x:c>
      <x:c r="C2108" s="18" t="n">
        <x:v>2</x:v>
      </x:c>
      <x:c r="D2108" s="18" t="n">
        <x:v>2</x:v>
      </x:c>
      <x:c r="E2108" s="18" t="n">
        <x:v>0</x:v>
      </x:c>
      <x:c r="F2108" s="35" t="b">
        <x:v>1</x:v>
      </x:c>
    </x:row>
    <x:row r="2109" ht="25" customHeight="1">
      <x:c r="A2109" s="16" t="str">
        <x:v>letra</x:v>
      </x:c>
      <x:c r="B2109" s="38" t="n">
        <x:v>0.0000407</x:v>
      </x:c>
      <x:c r="C2109" s="18" t="n">
        <x:v>2</x:v>
      </x:c>
      <x:c r="D2109" s="18" t="n">
        <x:v>2</x:v>
      </x:c>
      <x:c r="E2109" s="18" t="n">
        <x:v>0</x:v>
      </x:c>
      <x:c r="F2109" s="35" t="b">
        <x:v>1</x:v>
      </x:c>
    </x:row>
    <x:row r="2110" ht="25" customHeight="1">
      <x:c r="A2110" s="16" t="str">
        <x:v>lluvia</x:v>
      </x:c>
      <x:c r="B2110" s="38" t="n">
        <x:v>0.0000407</x:v>
      </x:c>
      <x:c r="C2110" s="18" t="n">
        <x:v>2</x:v>
      </x:c>
      <x:c r="D2110" s="18" t="n">
        <x:v>2</x:v>
      </x:c>
      <x:c r="E2110" s="18" t="n">
        <x:v>0</x:v>
      </x:c>
      <x:c r="F2110" s="35" t="b">
        <x:v>1</x:v>
      </x:c>
    </x:row>
    <x:row r="2111" ht="25" customHeight="1">
      <x:c r="A2111" s="16" t="str">
        <x:v>malos</x:v>
      </x:c>
      <x:c r="B2111" s="38" t="n">
        <x:v>0.0000407</x:v>
      </x:c>
      <x:c r="C2111" s="18" t="n">
        <x:v>2</x:v>
      </x:c>
      <x:c r="D2111" s="18" t="n">
        <x:v>2</x:v>
      </x:c>
      <x:c r="E2111" s="18" t="n">
        <x:v>0</x:v>
      </x:c>
      <x:c r="F2111" s="35" t="b">
        <x:v>1</x:v>
      </x:c>
    </x:row>
    <x:row r="2112" ht="25" customHeight="1">
      <x:c r="A2112" s="16" t="str">
        <x:v>marido</x:v>
      </x:c>
      <x:c r="B2112" s="38" t="n">
        <x:v>0.0000407</x:v>
      </x:c>
      <x:c r="C2112" s="18" t="n">
        <x:v>3</x:v>
      </x:c>
      <x:c r="D2112" s="18" t="n">
        <x:v>3</x:v>
      </x:c>
      <x:c r="E2112" s="18" t="n">
        <x:v>0</x:v>
      </x:c>
      <x:c r="F2112" s="35" t="b">
        <x:v>1</x:v>
      </x:c>
    </x:row>
    <x:row r="2113" ht="25" customHeight="1">
      <x:c r="A2113" s="16" t="str">
        <x:v>modelos</x:v>
      </x:c>
      <x:c r="B2113" s="38" t="n">
        <x:v>0.0000407</x:v>
      </x:c>
      <x:c r="C2113" s="18" t="n">
        <x:v>3</x:v>
      </x:c>
      <x:c r="D2113" s="18" t="n">
        <x:v>3</x:v>
      </x:c>
      <x:c r="E2113" s="18" t="n">
        <x:v>0</x:v>
      </x:c>
      <x:c r="F2113" s="35" t="b">
        <x:v>1</x:v>
      </x:c>
    </x:row>
    <x:row r="2114" ht="25" customHeight="1">
      <x:c r="A2114" s="16" t="str">
        <x:v>mostrar</x:v>
      </x:c>
      <x:c r="B2114" s="38" t="n">
        <x:v>0.0000407</x:v>
      </x:c>
      <x:c r="C2114" s="18" t="n">
        <x:v>2</x:v>
      </x:c>
      <x:c r="D2114" s="18" t="n">
        <x:v>2</x:v>
      </x:c>
      <x:c r="E2114" s="18" t="n">
        <x:v>0</x:v>
      </x:c>
      <x:c r="F2114" s="35" t="b">
        <x:v>1</x:v>
      </x:c>
    </x:row>
    <x:row r="2115" ht="25" customHeight="1">
      <x:c r="A2115" s="16" t="str">
        <x:v>oeste</x:v>
      </x:c>
      <x:c r="B2115" s="38" t="n">
        <x:v>0.0000407</x:v>
      </x:c>
      <x:c r="C2115" s="18" t="n">
        <x:v>3</x:v>
      </x:c>
      <x:c r="D2115" s="18" t="n">
        <x:v>3</x:v>
      </x:c>
      <x:c r="E2115" s="18" t="n">
        <x:v>0</x:v>
      </x:c>
      <x:c r="F2115" s="35" t="b">
        <x:v>1</x:v>
      </x:c>
    </x:row>
    <x:row r="2116" ht="25" customHeight="1">
      <x:c r="A2116" s="16" t="str">
        <x:v>opiniones</x:v>
      </x:c>
      <x:c r="B2116" s="38" t="n">
        <x:v>0.0000407</x:v>
      </x:c>
      <x:c r="C2116" s="18" t="n">
        <x:v>4</x:v>
      </x:c>
      <x:c r="D2116" s="18" t="n">
        <x:v>4</x:v>
      </x:c>
      <x:c r="E2116" s="18" t="n">
        <x:v>0</x:v>
      </x:c>
      <x:c r="F2116" s="35" t="b">
        <x:v>1</x:v>
      </x:c>
    </x:row>
    <x:row r="2117" ht="25" customHeight="1">
      <x:c r="A2117" s="16" t="str">
        <x:v>periodistas</x:v>
      </x:c>
      <x:c r="B2117" s="38" t="n">
        <x:v>0.0000407</x:v>
      </x:c>
      <x:c r="C2117" s="18" t="n">
        <x:v>4</x:v>
      </x:c>
      <x:c r="D2117" s="18" t="n">
        <x:v>4</x:v>
      </x:c>
      <x:c r="E2117" s="18" t="n">
        <x:v>0</x:v>
      </x:c>
      <x:c r="F2117" s="35" t="b">
        <x:v>1</x:v>
      </x:c>
    </x:row>
    <x:row r="2118" ht="25" customHeight="1">
      <x:c r="A2118" s="16" t="str">
        <x:v>piensan</x:v>
      </x:c>
      <x:c r="B2118" s="38" t="n">
        <x:v>0.0000407</x:v>
      </x:c>
      <x:c r="C2118" s="18" t="n">
        <x:v>2</x:v>
      </x:c>
      <x:c r="D2118" s="18" t="n">
        <x:v>2</x:v>
      </x:c>
      <x:c r="E2118" s="18" t="n">
        <x:v>0</x:v>
      </x:c>
      <x:c r="F2118" s="35" t="b">
        <x:v>1</x:v>
      </x:c>
    </x:row>
    <x:row r="2119" ht="25" customHeight="1">
      <x:c r="A2119" s="16" t="str">
        <x:v>poderes</x:v>
      </x:c>
      <x:c r="B2119" s="38" t="n">
        <x:v>0.0000407</x:v>
      </x:c>
      <x:c r="C2119" s="18" t="n">
        <x:v>3</x:v>
      </x:c>
      <x:c r="D2119" s="18" t="n">
        <x:v>3</x:v>
      </x:c>
      <x:c r="E2119" s="18" t="n">
        <x:v>0</x:v>
      </x:c>
      <x:c r="F2119" s="35" t="b">
        <x:v>1</x:v>
      </x:c>
    </x:row>
    <x:row r="2120" ht="25" customHeight="1">
      <x:c r="A2120" s="16" t="str">
        <x:v>prácticas</x:v>
      </x:c>
      <x:c r="B2120" s="38" t="n">
        <x:v>0.0000407</x:v>
      </x:c>
      <x:c r="C2120" s="18" t="n">
        <x:v>3</x:v>
      </x:c>
      <x:c r="D2120" s="18" t="n">
        <x:v>3</x:v>
      </x:c>
      <x:c r="E2120" s="18" t="n">
        <x:v>0</x:v>
      </x:c>
      <x:c r="F2120" s="35" t="b">
        <x:v>1</x:v>
      </x:c>
    </x:row>
    <x:row r="2121" ht="25" customHeight="1">
      <x:c r="A2121" s="16" t="str">
        <x:v>puedas</x:v>
      </x:c>
      <x:c r="B2121" s="38" t="n">
        <x:v>0.0000407</x:v>
      </x:c>
      <x:c r="C2121" s="18" t="n">
        <x:v>2</x:v>
      </x:c>
      <x:c r="D2121" s="18" t="n">
        <x:v>2</x:v>
      </x:c>
      <x:c r="E2121" s="18" t="n">
        <x:v>0</x:v>
      </x:c>
      <x:c r="F2121" s="35" t="b">
        <x:v>1</x:v>
      </x:c>
    </x:row>
    <x:row r="2122" ht="25" customHeight="1">
      <x:c r="A2122" s="16" t="str">
        <x:v>sentimiento</x:v>
      </x:c>
      <x:c r="B2122" s="38" t="n">
        <x:v>0.0000407</x:v>
      </x:c>
      <x:c r="C2122" s="18" t="n">
        <x:v>4</x:v>
      </x:c>
      <x:c r="D2122" s="18" t="n">
        <x:v>4</x:v>
      </x:c>
      <x:c r="E2122" s="18" t="n">
        <x:v>0</x:v>
      </x:c>
      <x:c r="F2122" s="35" t="b">
        <x:v>1</x:v>
      </x:c>
    </x:row>
    <x:row r="2123" ht="25" customHeight="1">
      <x:c r="A2123" s="16" t="str">
        <x:v>seres</x:v>
      </x:c>
      <x:c r="B2123" s="38" t="n">
        <x:v>0.0000407</x:v>
      </x:c>
      <x:c r="C2123" s="18" t="n">
        <x:v>2</x:v>
      </x:c>
      <x:c r="D2123" s="18" t="n">
        <x:v>2</x:v>
      </x:c>
      <x:c r="E2123" s="18" t="n">
        <x:v>0</x:v>
      </x:c>
      <x:c r="F2123" s="35" t="b">
        <x:v>1</x:v>
      </x:c>
    </x:row>
    <x:row r="2124" ht="25" customHeight="1">
      <x:c r="A2124" s="16" t="str">
        <x:v>situaciones</x:v>
      </x:c>
      <x:c r="B2124" s="38" t="n">
        <x:v>0.0000407</x:v>
      </x:c>
      <x:c r="C2124" s="18" t="n">
        <x:v>4</x:v>
      </x:c>
      <x:c r="D2124" s="18" t="n">
        <x:v>4</x:v>
      </x:c>
      <x:c r="E2124" s="18" t="n">
        <x:v>0</x:v>
      </x:c>
      <x:c r="F2124" s="35" t="b">
        <x:v>1</x:v>
      </x:c>
    </x:row>
    <x:row r="2125" ht="25" customHeight="1">
      <x:c r="A2125" s="16" t="str">
        <x:v>suma</x:v>
      </x:c>
      <x:c r="B2125" s="38" t="n">
        <x:v>0.0000407</x:v>
      </x:c>
      <x:c r="C2125" s="18" t="n">
        <x:v>2</x:v>
      </x:c>
      <x:c r="D2125" s="18" t="n">
        <x:v>2</x:v>
      </x:c>
      <x:c r="E2125" s="18" t="n">
        <x:v>0</x:v>
      </x:c>
      <x:c r="F2125" s="35" t="b">
        <x:v>1</x:v>
      </x:c>
    </x:row>
    <x:row r="2126" ht="25" customHeight="1">
      <x:c r="A2126" s="16" t="str">
        <x:v>tasa</x:v>
      </x:c>
      <x:c r="B2126" s="38" t="n">
        <x:v>0.0000407</x:v>
      </x:c>
      <x:c r="C2126" s="18" t="n">
        <x:v>2</x:v>
      </x:c>
      <x:c r="D2126" s="18" t="n">
        <x:v>2</x:v>
      </x:c>
      <x:c r="E2126" s="18" t="n">
        <x:v>0</x:v>
      </x:c>
      <x:c r="F2126" s="35" t="b">
        <x:v>1</x:v>
      </x:c>
    </x:row>
    <x:row r="2127" ht="25" customHeight="1">
      <x:c r="A2127" s="16" t="str">
        <x:v>tenes</x:v>
      </x:c>
      <x:c r="B2127" s="38" t="n">
        <x:v>0.0000407</x:v>
      </x:c>
      <x:c r="C2127" s="18" t="n">
        <x:v>2</x:v>
      </x:c>
      <x:c r="D2127" s="18" t="n">
        <x:v>2</x:v>
      </x:c>
      <x:c r="E2127" s="18" t="n">
        <x:v>0</x:v>
      </x:c>
      <x:c r="F2127" s="35" t="b">
        <x:v>1</x:v>
      </x:c>
    </x:row>
    <x:row r="2128" ht="25" customHeight="1">
      <x:c r="A2128" s="16" t="str">
        <x:v>tocar</x:v>
      </x:c>
      <x:c r="B2128" s="38" t="n">
        <x:v>0.0000407</x:v>
      </x:c>
      <x:c r="C2128" s="18" t="n">
        <x:v>2</x:v>
      </x:c>
      <x:c r="D2128" s="18" t="n">
        <x:v>2</x:v>
      </x:c>
      <x:c r="E2128" s="18" t="n">
        <x:v>0</x:v>
      </x:c>
      <x:c r="F2128" s="35" t="b">
        <x:v>1</x:v>
      </x:c>
    </x:row>
    <x:row r="2129" ht="25" customHeight="1">
      <x:c r="A2129" s="16" t="str">
        <x:v>tranquilo</x:v>
      </x:c>
      <x:c r="B2129" s="38" t="n">
        <x:v>0.0000407</x:v>
      </x:c>
      <x:c r="C2129" s="18" t="n">
        <x:v>3</x:v>
      </x:c>
      <x:c r="D2129" s="18" t="n">
        <x:v>3</x:v>
      </x:c>
      <x:c r="E2129" s="18" t="n">
        <x:v>0</x:v>
      </x:c>
      <x:c r="F2129" s="35" t="b">
        <x:v>1</x:v>
      </x:c>
    </x:row>
    <x:row r="2130" ht="25" customHeight="1">
      <x:c r="A2130" s="16" t="str">
        <x:v>universal</x:v>
      </x:c>
      <x:c r="B2130" s="38" t="n">
        <x:v>0.0000407</x:v>
      </x:c>
      <x:c r="C2130" s="18" t="n">
        <x:v>4</x:v>
      </x:c>
      <x:c r="D2130" s="18" t="n">
        <x:v>4</x:v>
      </x:c>
      <x:c r="E2130" s="18" t="n">
        <x:v>0</x:v>
      </x:c>
      <x:c r="F2130" s="35" t="b">
        <x:v>1</x:v>
      </x:c>
    </x:row>
    <x:row r="2131" ht="25" customHeight="1">
      <x:c r="A2131" s="16" t="str">
        <x:v>usado</x:v>
      </x:c>
      <x:c r="B2131" s="38" t="n">
        <x:v>0.0000407</x:v>
      </x:c>
      <x:c r="C2131" s="18" t="n">
        <x:v>3</x:v>
      </x:c>
      <x:c r="D2131" s="18" t="n">
        <x:v>3</x:v>
      </x:c>
      <x:c r="E2131" s="18" t="n">
        <x:v>0</x:v>
      </x:c>
      <x:c r="F2131" s="35" t="b">
        <x:v>1</x:v>
      </x:c>
    </x:row>
    <x:row r="2132" ht="25" customHeight="1">
      <x:c r="A2132" s="16" t="str">
        <x:v>viejos</x:v>
      </x:c>
      <x:c r="B2132" s="38" t="n">
        <x:v>0.0000407</x:v>
      </x:c>
      <x:c r="C2132" s="18" t="n">
        <x:v>2</x:v>
      </x:c>
      <x:c r="D2132" s="18" t="n">
        <x:v>2</x:v>
      </x:c>
      <x:c r="E2132" s="18" t="n">
        <x:v>0</x:v>
      </x:c>
      <x:c r="F2132" s="35" t="b">
        <x:v>1</x:v>
      </x:c>
    </x:row>
    <x:row r="2133" ht="25" customHeight="1">
      <x:c r="A2133" s="16" t="str">
        <x:v>vivienda</x:v>
      </x:c>
      <x:c r="B2133" s="38" t="n">
        <x:v>0.0000407</x:v>
      </x:c>
      <x:c r="C2133" s="18" t="n">
        <x:v>3</x:v>
      </x:c>
      <x:c r="D2133" s="18" t="n">
        <x:v>3</x:v>
      </x:c>
      <x:c r="E2133" s="18" t="n">
        <x:v>0</x:v>
      </x:c>
      <x:c r="F2133" s="35" t="b">
        <x:v>1</x:v>
      </x:c>
    </x:row>
    <x:row r="2134" ht="25" customHeight="1">
      <x:c r="A2134" s="16" t="str">
        <x:v>viviendo</x:v>
      </x:c>
      <x:c r="B2134" s="38" t="n">
        <x:v>0.0000407</x:v>
      </x:c>
      <x:c r="C2134" s="18" t="n">
        <x:v>3</x:v>
      </x:c>
      <x:c r="D2134" s="18" t="n">
        <x:v>3</x:v>
      </x:c>
      <x:c r="E2134" s="18" t="n">
        <x:v>0</x:v>
      </x:c>
      <x:c r="F2134" s="35" t="b">
        <x:v>1</x:v>
      </x:c>
    </x:row>
    <x:row r="2135" ht="25" customHeight="1">
      <x:c r="A2135" s="16" t="str">
        <x:v>absolutamente</x:v>
      </x:c>
      <x:c r="B2135" s="38" t="n">
        <x:v>0.0000398</x:v>
      </x:c>
      <x:c r="C2135" s="18" t="n">
        <x:v>6</x:v>
      </x:c>
      <x:c r="D2135" s="18" t="n">
        <x:v>6</x:v>
      </x:c>
      <x:c r="E2135" s="18" t="n">
        <x:v>0</x:v>
      </x:c>
      <x:c r="F2135" s="35" t="b">
        <x:v>1</x:v>
      </x:c>
    </x:row>
    <x:row r="2136" ht="25" customHeight="1">
      <x:c r="A2136" s="16" t="str">
        <x:v>alegría</x:v>
      </x:c>
      <x:c r="B2136" s="38" t="n">
        <x:v>0.0000398</x:v>
      </x:c>
      <x:c r="C2136" s="18" t="n">
        <x:v>4</x:v>
      </x:c>
      <x:c r="D2136" s="18" t="n">
        <x:v>4</x:v>
      </x:c>
      <x:c r="E2136" s="18" t="n">
        <x:v>0</x:v>
      </x:c>
      <x:c r="F2136" s="35" t="b">
        <x:v>1</x:v>
      </x:c>
    </x:row>
    <x:row r="2137" ht="25" customHeight="1">
      <x:c r="A2137" s="16" t="str">
        <x:v>amistad</x:v>
      </x:c>
      <x:c r="B2137" s="38" t="n">
        <x:v>0.0000398</x:v>
      </x:c>
      <x:c r="C2137" s="18" t="n">
        <x:v>3</x:v>
      </x:c>
      <x:c r="D2137" s="18" t="n">
        <x:v>3</x:v>
      </x:c>
      <x:c r="E2137" s="18" t="n">
        <x:v>0</x:v>
      </x:c>
      <x:c r="F2137" s="35" t="b">
        <x:v>1</x:v>
      </x:c>
    </x:row>
    <x:row r="2138" ht="25" customHeight="1">
      <x:c r="A2138" s="16" t="str">
        <x:v>anteriormente</x:v>
      </x:c>
      <x:c r="B2138" s="38" t="n">
        <x:v>0.0000398</x:v>
      </x:c>
      <x:c r="C2138" s="18" t="n">
        <x:v>5</x:v>
      </x:c>
      <x:c r="D2138" s="18" t="n">
        <x:v>5</x:v>
      </x:c>
      <x:c r="E2138" s="18" t="n">
        <x:v>0</x:v>
      </x:c>
      <x:c r="F2138" s="35" t="b">
        <x:v>1</x:v>
      </x:c>
    </x:row>
    <x:row r="2139" ht="25" customHeight="1">
      <x:c r="A2139" s="16" t="str">
        <x:v>aparecen</x:v>
      </x:c>
      <x:c r="B2139" s="38" t="n">
        <x:v>0.0000398</x:v>
      </x:c>
      <x:c r="C2139" s="18" t="n">
        <x:v>4</x:v>
      </x:c>
      <x:c r="D2139" s="18" t="n">
        <x:v>4</x:v>
      </x:c>
      <x:c r="E2139" s="18" t="n">
        <x:v>0</x:v>
      </x:c>
      <x:c r="F2139" s="35" t="b">
        <x:v>1</x:v>
      </x:c>
    </x:row>
    <x:row r="2140" ht="25" customHeight="1">
      <x:c r="A2140" s="16" t="str">
        <x:v>buscan</x:v>
      </x:c>
      <x:c r="B2140" s="38" t="n">
        <x:v>0.0000398</x:v>
      </x:c>
      <x:c r="C2140" s="18" t="n">
        <x:v>2</x:v>
      </x:c>
      <x:c r="D2140" s="18" t="n">
        <x:v>2</x:v>
      </x:c>
      <x:c r="E2140" s="18" t="n">
        <x:v>0</x:v>
      </x:c>
      <x:c r="F2140" s="35" t="b">
        <x:v>1</x:v>
      </x:c>
    </x:row>
    <x:row r="2141" ht="25" customHeight="1">
      <x:c r="A2141" s="16" t="str">
        <x:v>castro</x:v>
      </x:c>
      <x:c r="B2141" s="38" t="n">
        <x:v>0.0000398</x:v>
      </x:c>
      <x:c r="C2141" s="18" t="n">
        <x:v>2</x:v>
      </x:c>
      <x:c r="D2141" s="18" t="n">
        <x:v>2</x:v>
      </x:c>
      <x:c r="E2141" s="18" t="n">
        <x:v>0</x:v>
      </x:c>
      <x:c r="F2141" s="35" t="b">
        <x:v>1</x:v>
      </x:c>
    </x:row>
    <x:row r="2142" ht="25" customHeight="1">
      <x:c r="A2142" s="16" t="str">
        <x:v>cero</x:v>
      </x:c>
      <x:c r="B2142" s="38" t="n">
        <x:v>0.0000398</x:v>
      </x:c>
      <x:c r="C2142" s="18" t="n">
        <x:v>2</x:v>
      </x:c>
      <x:c r="D2142" s="18" t="n">
        <x:v>2</x:v>
      </x:c>
      <x:c r="E2142" s="18" t="n">
        <x:v>0</x:v>
      </x:c>
      <x:c r="F2142" s="35" t="b">
        <x:v>1</x:v>
      </x:c>
    </x:row>
    <x:row r="2143" ht="25" customHeight="1">
      <x:c r="A2143" s="16" t="str">
        <x:v>cliente</x:v>
      </x:c>
      <x:c r="B2143" s="38" t="n">
        <x:v>0.0000398</x:v>
      </x:c>
      <x:c r="C2143" s="18" t="n">
        <x:v>2</x:v>
      </x:c>
      <x:c r="D2143" s="18" t="n">
        <x:v>2</x:v>
      </x:c>
      <x:c r="E2143" s="18" t="n">
        <x:v>0</x:v>
      </x:c>
      <x:c r="F2143" s="35" t="b">
        <x:v>1</x:v>
      </x:c>
    </x:row>
    <x:row r="2144" ht="25" customHeight="1">
      <x:c r="A2144" s="16" t="str">
        <x:v>concierto</x:v>
      </x:c>
      <x:c r="B2144" s="38" t="n">
        <x:v>0.0000398</x:v>
      </x:c>
      <x:c r="C2144" s="18" t="n">
        <x:v>3</x:v>
      </x:c>
      <x:c r="D2144" s="18" t="n">
        <x:v>3</x:v>
      </x:c>
      <x:c r="E2144" s="18" t="n">
        <x:v>0</x:v>
      </x:c>
      <x:c r="F2144" s="35" t="b">
        <x:v>1</x:v>
      </x:c>
    </x:row>
    <x:row r="2145" ht="25" customHeight="1">
      <x:c r="A2145" s="16" t="str">
        <x:v>considerado</x:v>
      </x:c>
      <x:c r="B2145" s="38" t="n">
        <x:v>0.0000398</x:v>
      </x:c>
      <x:c r="C2145" s="18" t="n">
        <x:v>5</x:v>
      </x:c>
      <x:c r="D2145" s="18" t="n">
        <x:v>5</x:v>
      </x:c>
      <x:c r="E2145" s="18" t="n">
        <x:v>0</x:v>
      </x:c>
      <x:c r="F2145" s="35" t="b">
        <x:v>1</x:v>
      </x:c>
    </x:row>
    <x:row r="2146" ht="25" customHeight="1">
      <x:c r="A2146" s="16" t="str">
        <x:v>correr</x:v>
      </x:c>
      <x:c r="B2146" s="38" t="n">
        <x:v>0.0000398</x:v>
      </x:c>
      <x:c r="C2146" s="18" t="n">
        <x:v>2</x:v>
      </x:c>
      <x:c r="D2146" s="18" t="n">
        <x:v>2</x:v>
      </x:c>
      <x:c r="E2146" s="18" t="n">
        <x:v>0</x:v>
      </x:c>
      <x:c r="F2146" s="35" t="b">
        <x:v>1</x:v>
      </x:c>
    </x:row>
    <x:row r="2147" ht="25" customHeight="1">
      <x:c r="A2147" s="16" t="str">
        <x:v>culturales</x:v>
      </x:c>
      <x:c r="B2147" s="38" t="n">
        <x:v>0.0000398</x:v>
      </x:c>
      <x:c r="C2147" s="18" t="n">
        <x:v>4</x:v>
      </x:c>
      <x:c r="D2147" s="18" t="n">
        <x:v>4</x:v>
      </x:c>
      <x:c r="E2147" s="18" t="n">
        <x:v>0</x:v>
      </x:c>
      <x:c r="F2147" s="35" t="b">
        <x:v>1</x:v>
      </x:c>
    </x:row>
    <x:row r="2148" ht="25" customHeight="1">
      <x:c r="A2148" s="16" t="str">
        <x:v>córdoba</x:v>
      </x:c>
      <x:c r="B2148" s="38" t="n">
        <x:v>0.0000398</x:v>
      </x:c>
      <x:c r="C2148" s="18" t="n">
        <x:v>3</x:v>
      </x:c>
      <x:c r="D2148" s="18" t="n">
        <x:v>3</x:v>
      </x:c>
      <x:c r="E2148" s="18" t="n">
        <x:v>0</x:v>
      </x:c>
      <x:c r="F2148" s="35" t="b">
        <x:v>1</x:v>
      </x:c>
    </x:row>
    <x:row r="2149" ht="25" customHeight="1">
      <x:c r="A2149" s="16" t="str">
        <x:v>dale</x:v>
      </x:c>
      <x:c r="B2149" s="38" t="n">
        <x:v>0.0000398</x:v>
      </x:c>
      <x:c r="C2149" s="18" t="n">
        <x:v>2</x:v>
      </x:c>
      <x:c r="D2149" s="18" t="n">
        <x:v>2</x:v>
      </x:c>
      <x:c r="E2149" s="18" t="n">
        <x:v>0</x:v>
      </x:c>
      <x:c r="F2149" s="35" t="b">
        <x:v>1</x:v>
      </x:c>
    </x:row>
    <x:row r="2150" ht="25" customHeight="1">
      <x:c r="A2150" s="16" t="str">
        <x:v>descripción</x:v>
      </x:c>
      <x:c r="B2150" s="38" t="n">
        <x:v>0.0000398</x:v>
      </x:c>
      <x:c r="C2150" s="18" t="n">
        <x:v>3</x:v>
      </x:c>
      <x:c r="D2150" s="18" t="n">
        <x:v>3</x:v>
      </x:c>
      <x:c r="E2150" s="18" t="n">
        <x:v>0</x:v>
      </x:c>
      <x:c r="F2150" s="35" t="b">
        <x:v>1</x:v>
      </x:c>
    </x:row>
    <x:row r="2151" ht="25" customHeight="1">
      <x:c r="A2151" s="16" t="str">
        <x:v>diría</x:v>
      </x:c>
      <x:c r="B2151" s="38" t="n">
        <x:v>0.0000398</x:v>
      </x:c>
      <x:c r="C2151" s="18" t="n">
        <x:v>3</x:v>
      </x:c>
      <x:c r="D2151" s="18" t="n">
        <x:v>3</x:v>
      </x:c>
      <x:c r="E2151" s="18" t="n">
        <x:v>0</x:v>
      </x:c>
      <x:c r="F2151" s="35" t="b">
        <x:v>1</x:v>
      </x:c>
    </x:row>
    <x:row r="2152" ht="25" customHeight="1">
      <x:c r="A2152" s="16" t="str">
        <x:v>edificios</x:v>
      </x:c>
      <x:c r="B2152" s="38" t="n">
        <x:v>0.0000398</x:v>
      </x:c>
      <x:c r="C2152" s="18" t="n">
        <x:v>4</x:v>
      </x:c>
      <x:c r="D2152" s="18" t="n">
        <x:v>4</x:v>
      </x:c>
      <x:c r="E2152" s="18" t="n">
        <x:v>0</x:v>
      </x:c>
      <x:c r="F2152" s="35" t="b">
        <x:v>1</x:v>
      </x:c>
    </x:row>
    <x:row r="2153" ht="25" customHeight="1">
      <x:c r="A2153" s="16" t="str">
        <x:v>elegido</x:v>
      </x:c>
      <x:c r="B2153" s="38" t="n">
        <x:v>0.0000398</x:v>
      </x:c>
      <x:c r="C2153" s="18" t="n">
        <x:v>4</x:v>
      </x:c>
      <x:c r="D2153" s="18" t="n">
        <x:v>4</x:v>
      </x:c>
      <x:c r="E2153" s="18" t="n">
        <x:v>0</x:v>
      </x:c>
      <x:c r="F2153" s="35" t="b">
        <x:v>1</x:v>
      </x:c>
    </x:row>
    <x:row r="2154" ht="25" customHeight="1">
      <x:c r="A2154" s="16" t="str">
        <x:v>encontré</x:v>
      </x:c>
      <x:c r="B2154" s="38" t="n">
        <x:v>0.0000398</x:v>
      </x:c>
      <x:c r="C2154" s="18" t="n">
        <x:v>3</x:v>
      </x:c>
      <x:c r="D2154" s="18" t="n">
        <x:v>3</x:v>
      </x:c>
      <x:c r="E2154" s="18" t="n">
        <x:v>0</x:v>
      </x:c>
      <x:c r="F2154" s="35" t="b">
        <x:v>1</x:v>
      </x:c>
    </x:row>
    <x:row r="2155" ht="25" customHeight="1">
      <x:c r="A2155" s="16" t="str">
        <x:v>evolución</x:v>
      </x:c>
      <x:c r="B2155" s="38" t="n">
        <x:v>0.0000398</x:v>
      </x:c>
      <x:c r="C2155" s="18" t="n">
        <x:v>4</x:v>
      </x:c>
      <x:c r="D2155" s="18" t="n">
        <x:v>4</x:v>
      </x:c>
      <x:c r="E2155" s="18" t="n">
        <x:v>0</x:v>
      </x:c>
      <x:c r="F2155" s="35" t="b">
        <x:v>1</x:v>
      </x:c>
    </x:row>
    <x:row r="2156" ht="25" customHeight="1">
      <x:c r="A2156" s="16" t="str">
        <x:v>fuese</x:v>
      </x:c>
      <x:c r="B2156" s="38" t="n">
        <x:v>0.0000398</x:v>
      </x:c>
      <x:c r="C2156" s="18" t="n">
        <x:v>2</x:v>
      </x:c>
      <x:c r="D2156" s="18" t="n">
        <x:v>2</x:v>
      </x:c>
      <x:c r="E2156" s="18" t="n">
        <x:v>0</x:v>
      </x:c>
      <x:c r="F2156" s="35" t="b">
        <x:v>1</x:v>
      </x:c>
    </x:row>
    <x:row r="2157" ht="25" customHeight="1">
      <x:c r="A2157" s="16" t="str">
        <x:v>haría</x:v>
      </x:c>
      <x:c r="B2157" s="38" t="n">
        <x:v>0.0000398</x:v>
      </x:c>
      <x:c r="C2157" s="18" t="n">
        <x:v>3</x:v>
      </x:c>
      <x:c r="D2157" s="18" t="n">
        <x:v>3</x:v>
      </x:c>
      <x:c r="E2157" s="18" t="n">
        <x:v>0</x:v>
      </x:c>
      <x:c r="F2157" s="35" t="b">
        <x:v>1</x:v>
      </x:c>
    </x:row>
    <x:row r="2158" ht="25" customHeight="1">
      <x:c r="A2158" s="16" t="str">
        <x:v>iban</x:v>
      </x:c>
      <x:c r="B2158" s="38" t="n">
        <x:v>0.0000398</x:v>
      </x:c>
      <x:c r="C2158" s="18" t="n">
        <x:v>2</x:v>
      </x:c>
      <x:c r="D2158" s="18" t="n">
        <x:v>2</x:v>
      </x:c>
      <x:c r="E2158" s="18" t="n">
        <x:v>0</x:v>
      </x:c>
      <x:c r="F2158" s="35" t="b">
        <x:v>1</x:v>
      </x:c>
    </x:row>
    <x:row r="2159" ht="25" customHeight="1">
      <x:c r="A2159" s="16" t="str">
        <x:v>iglesias</x:v>
      </x:c>
      <x:c r="B2159" s="38" t="n">
        <x:v>0.0000398</x:v>
      </x:c>
      <x:c r="C2159" s="18" t="n">
        <x:v>3</x:v>
      </x:c>
      <x:c r="D2159" s="18" t="n">
        <x:v>3</x:v>
      </x:c>
      <x:c r="E2159" s="18" t="n">
        <x:v>0</x:v>
      </x:c>
      <x:c r="F2159" s="35" t="b">
        <x:v>1</x:v>
      </x:c>
    </x:row>
    <x:row r="2160" ht="25" customHeight="1">
      <x:c r="A2160" s="16" t="str">
        <x:v>indígenas</x:v>
      </x:c>
      <x:c r="B2160" s="38" t="n">
        <x:v>0.0000398</x:v>
      </x:c>
      <x:c r="C2160" s="18" t="n">
        <x:v>4</x:v>
      </x:c>
      <x:c r="D2160" s="18" t="n">
        <x:v>4</x:v>
      </x:c>
      <x:c r="E2160" s="18" t="n">
        <x:v>0</x:v>
      </x:c>
      <x:c r="F2160" s="35" t="b">
        <x:v>1</x:v>
      </x:c>
    </x:row>
    <x:row r="2161" ht="25" customHeight="1">
      <x:c r="A2161" s="16" t="str">
        <x:v>infantil</x:v>
      </x:c>
      <x:c r="B2161" s="38" t="n">
        <x:v>0.0000398</x:v>
      </x:c>
      <x:c r="C2161" s="18" t="n">
        <x:v>3</x:v>
      </x:c>
      <x:c r="D2161" s="18" t="n">
        <x:v>3</x:v>
      </x:c>
      <x:c r="E2161" s="18" t="n">
        <x:v>0</x:v>
      </x:c>
      <x:c r="F2161" s="35" t="b">
        <x:v>1</x:v>
      </x:c>
    </x:row>
    <x:row r="2162" ht="25" customHeight="1">
      <x:c r="A2162" s="16" t="str">
        <x:v>ingreso</x:v>
      </x:c>
      <x:c r="B2162" s="38" t="n">
        <x:v>0.0000398</x:v>
      </x:c>
      <x:c r="C2162" s="18" t="n">
        <x:v>3</x:v>
      </x:c>
      <x:c r="D2162" s="18" t="n">
        <x:v>3</x:v>
      </x:c>
      <x:c r="E2162" s="18" t="n">
        <x:v>0</x:v>
      </x:c>
      <x:c r="F2162" s="35" t="b">
        <x:v>1</x:v>
      </x:c>
    </x:row>
    <x:row r="2163" ht="25" customHeight="1">
      <x:c r="A2163" s="16" t="str">
        <x:v>investigaciones</x:v>
      </x:c>
      <x:c r="B2163" s="38" t="n">
        <x:v>0.0000398</x:v>
      </x:c>
      <x:c r="C2163" s="18" t="n">
        <x:v>6</x:v>
      </x:c>
      <x:c r="D2163" s="18" t="n">
        <x:v>6</x:v>
      </x:c>
      <x:c r="E2163" s="18" t="n">
        <x:v>0</x:v>
      </x:c>
      <x:c r="F2163" s="35" t="b">
        <x:v>1</x:v>
      </x:c>
    </x:row>
    <x:row r="2164" ht="25" customHeight="1">
      <x:c r="A2164" s="16" t="str">
        <x:v>mexicanos</x:v>
      </x:c>
      <x:c r="B2164" s="38" t="n">
        <x:v>0.0000398</x:v>
      </x:c>
      <x:c r="C2164" s="18" t="n">
        <x:v>4</x:v>
      </x:c>
      <x:c r="D2164" s="18" t="n">
        <x:v>4</x:v>
      </x:c>
      <x:c r="E2164" s="18" t="n">
        <x:v>0</x:v>
      </x:c>
      <x:c r="F2164" s="35" t="b">
        <x:v>1</x:v>
      </x:c>
    </x:row>
    <x:row r="2165" ht="25" customHeight="1">
      <x:c r="A2165" s="16" t="str">
        <x:v>moneda</x:v>
      </x:c>
      <x:c r="B2165" s="38" t="n">
        <x:v>0.0000398</x:v>
      </x:c>
      <x:c r="C2165" s="18" t="n">
        <x:v>3</x:v>
      </x:c>
      <x:c r="D2165" s="18" t="n">
        <x:v>3</x:v>
      </x:c>
      <x:c r="E2165" s="18" t="n">
        <x:v>0</x:v>
      </x:c>
      <x:c r="F2165" s="35" t="b">
        <x:v>1</x:v>
      </x:c>
    </x:row>
    <x:row r="2166" ht="25" customHeight="1">
      <x:c r="A2166" s="16" t="str">
        <x:v>motor</x:v>
      </x:c>
      <x:c r="B2166" s="38" t="n">
        <x:v>0.0000398</x:v>
      </x:c>
      <x:c r="C2166" s="18" t="n">
        <x:v>2</x:v>
      </x:c>
      <x:c r="D2166" s="18" t="n">
        <x:v>2</x:v>
      </x:c>
      <x:c r="E2166" s="18" t="n">
        <x:v>0</x:v>
      </x:c>
      <x:c r="F2166" s="35" t="b">
        <x:v>1</x:v>
      </x:c>
    </x:row>
    <x:row r="2167" ht="25" customHeight="1">
      <x:c r="A2167" s="16" t="str">
        <x:v>nació</x:v>
      </x:c>
      <x:c r="B2167" s="38" t="n">
        <x:v>0.0000398</x:v>
      </x:c>
      <x:c r="C2167" s="18" t="n">
        <x:v>2</x:v>
      </x:c>
      <x:c r="D2167" s="18" t="n">
        <x:v>2</x:v>
      </x:c>
      <x:c r="E2167" s="18" t="n">
        <x:v>0</x:v>
      </x:c>
      <x:c r="F2167" s="35" t="b">
        <x:v>1</x:v>
      </x:c>
    </x:row>
    <x:row r="2168" ht="25" customHeight="1">
      <x:c r="A2168" s="16" t="str">
        <x:v>negros</x:v>
      </x:c>
      <x:c r="B2168" s="38" t="n">
        <x:v>0.0000398</x:v>
      </x:c>
      <x:c r="C2168" s="18" t="n">
        <x:v>2</x:v>
      </x:c>
      <x:c r="D2168" s="18" t="n">
        <x:v>2</x:v>
      </x:c>
      <x:c r="E2168" s="18" t="n">
        <x:v>0</x:v>
      </x:c>
      <x:c r="F2168" s="35" t="b">
        <x:v>1</x:v>
      </x:c>
    </x:row>
    <x:row r="2169" ht="25" customHeight="1">
      <x:c r="A2169" s="16" t="str">
        <x:v>occidental</x:v>
      </x:c>
      <x:c r="B2169" s="38" t="n">
        <x:v>0.0000398</x:v>
      </x:c>
      <x:c r="C2169" s="18" t="n">
        <x:v>4</x:v>
      </x:c>
      <x:c r="D2169" s="18" t="n">
        <x:v>4</x:v>
      </x:c>
      <x:c r="E2169" s="18" t="n">
        <x:v>0</x:v>
      </x:c>
      <x:c r="F2169" s="35" t="b">
        <x:v>1</x:v>
      </x:c>
    </x:row>
    <x:row r="2170" ht="25" customHeight="1">
      <x:c r="A2170" s="16" t="str">
        <x:v>panamá</x:v>
      </x:c>
      <x:c r="B2170" s="38" t="n">
        <x:v>0.0000398</x:v>
      </x:c>
      <x:c r="C2170" s="18" t="n">
        <x:v>3</x:v>
      </x:c>
      <x:c r="D2170" s="18" t="n">
        <x:v>3</x:v>
      </x:c>
      <x:c r="E2170" s="18" t="n">
        <x:v>0</x:v>
      </x:c>
      <x:c r="F2170" s="35" t="b">
        <x:v>1</x:v>
      </x:c>
    </x:row>
    <x:row r="2171" ht="25" customHeight="1">
      <x:c r="A2171" s="16" t="str">
        <x:v>permanente</x:v>
      </x:c>
      <x:c r="B2171" s="38" t="n">
        <x:v>0.0000398</x:v>
      </x:c>
      <x:c r="C2171" s="18" t="n">
        <x:v>4</x:v>
      </x:c>
      <x:c r="D2171" s="18" t="n">
        <x:v>4</x:v>
      </x:c>
      <x:c r="E2171" s="18" t="n">
        <x:v>0</x:v>
      </x:c>
      <x:c r="F2171" s="35" t="b">
        <x:v>1</x:v>
      </x:c>
    </x:row>
    <x:row r="2172" ht="25" customHeight="1">
      <x:c r="A2172" s="16" t="str">
        <x:v>populares</x:v>
      </x:c>
      <x:c r="B2172" s="38" t="n">
        <x:v>0.0000398</x:v>
      </x:c>
      <x:c r="C2172" s="18" t="n">
        <x:v>4</x:v>
      </x:c>
      <x:c r="D2172" s="18" t="n">
        <x:v>4</x:v>
      </x:c>
      <x:c r="E2172" s="18" t="n">
        <x:v>0</x:v>
      </x:c>
      <x:c r="F2172" s="35" t="b">
        <x:v>1</x:v>
      </x:c>
    </x:row>
    <x:row r="2173" ht="25" customHeight="1">
      <x:c r="A2173" s="16" t="str">
        <x:v>prácticamente</x:v>
      </x:c>
      <x:c r="B2173" s="38" t="n">
        <x:v>0.0000398</x:v>
      </x:c>
      <x:c r="C2173" s="18" t="n">
        <x:v>5</x:v>
      </x:c>
      <x:c r="D2173" s="18" t="n">
        <x:v>5</x:v>
      </x:c>
      <x:c r="E2173" s="18" t="n">
        <x:v>0</x:v>
      </x:c>
      <x:c r="F2173" s="35" t="b">
        <x:v>1</x:v>
      </x:c>
    </x:row>
    <x:row r="2174" ht="25" customHeight="1">
      <x:c r="A2174" s="16" t="str">
        <x:v>punta</x:v>
      </x:c>
      <x:c r="B2174" s="38" t="n">
        <x:v>0.0000398</x:v>
      </x:c>
      <x:c r="C2174" s="18" t="n">
        <x:v>2</x:v>
      </x:c>
      <x:c r="D2174" s="18" t="n">
        <x:v>2</x:v>
      </x:c>
      <x:c r="E2174" s="18" t="n">
        <x:v>0</x:v>
      </x:c>
      <x:c r="F2174" s="35" t="b">
        <x:v>1</x:v>
      </x:c>
    </x:row>
    <x:row r="2175" ht="25" customHeight="1">
      <x:c r="A2175" s="16" t="str">
        <x:v>realizó</x:v>
      </x:c>
      <x:c r="B2175" s="38" t="n">
        <x:v>0.0000398</x:v>
      </x:c>
      <x:c r="C2175" s="18" t="n">
        <x:v>4</x:v>
      </x:c>
      <x:c r="D2175" s="18" t="n">
        <x:v>4</x:v>
      </x:c>
      <x:c r="E2175" s="18" t="n">
        <x:v>0</x:v>
      </x:c>
      <x:c r="F2175" s="35" t="b">
        <x:v>1</x:v>
      </x:c>
    </x:row>
    <x:row r="2176" ht="25" customHeight="1">
      <x:c r="A2176" s="16" t="str">
        <x:v>salga</x:v>
      </x:c>
      <x:c r="B2176" s="38" t="n">
        <x:v>0.0000398</x:v>
      </x:c>
      <x:c r="C2176" s="18" t="n">
        <x:v>2</x:v>
      </x:c>
      <x:c r="D2176" s="18" t="n">
        <x:v>2</x:v>
      </x:c>
      <x:c r="E2176" s="18" t="n">
        <x:v>0</x:v>
      </x:c>
      <x:c r="F2176" s="35" t="b">
        <x:v>1</x:v>
      </x:c>
    </x:row>
    <x:row r="2177" ht="25" customHeight="1">
      <x:c r="A2177" s="16" t="str">
        <x:v>sub</x:v>
      </x:c>
      <x:c r="B2177" s="38" t="n">
        <x:v>0.0000398</x:v>
      </x:c>
      <x:c r="C2177" s="18" t="n">
        <x:v>1</x:v>
      </x:c>
      <x:c r="D2177" s="18" t="n">
        <x:v>1</x:v>
      </x:c>
      <x:c r="E2177" s="18" t="n">
        <x:v>0</x:v>
      </x:c>
      <x:c r="F2177" s="35" t="b">
        <x:v>1</x:v>
      </x:c>
    </x:row>
    <x:row r="2178" ht="25" customHeight="1">
      <x:c r="A2178" s="16" t="str">
        <x:v>suelen</x:v>
      </x:c>
      <x:c r="B2178" s="38" t="n">
        <x:v>0.0000398</x:v>
      </x:c>
      <x:c r="C2178" s="18" t="n">
        <x:v>2</x:v>
      </x:c>
      <x:c r="D2178" s="18" t="n">
        <x:v>2</x:v>
      </x:c>
      <x:c r="E2178" s="18" t="n">
        <x:v>0</x:v>
      </x:c>
      <x:c r="F2178" s="35" t="b">
        <x:v>1</x:v>
      </x:c>
    </x:row>
    <x:row r="2179" ht="25" customHeight="1">
      <x:c r="A2179" s="16" t="str">
        <x:v>traducción</x:v>
      </x:c>
      <x:c r="B2179" s="38" t="n">
        <x:v>0.0000398</x:v>
      </x:c>
      <x:c r="C2179" s="18" t="n">
        <x:v>3</x:v>
      </x:c>
      <x:c r="D2179" s="18" t="n">
        <x:v>3</x:v>
      </x:c>
      <x:c r="E2179" s="18" t="n">
        <x:v>0</x:v>
      </x:c>
      <x:c r="F2179" s="35" t="b">
        <x:v>1</x:v>
      </x:c>
    </x:row>
    <x:row r="2180" ht="25" customHeight="1">
      <x:c r="A2180" s="16" t="str">
        <x:v>tráfico</x:v>
      </x:c>
      <x:c r="B2180" s="38" t="n">
        <x:v>0.0000398</x:v>
      </x:c>
      <x:c r="C2180" s="18" t="n">
        <x:v>3</x:v>
      </x:c>
      <x:c r="D2180" s="18" t="n">
        <x:v>3</x:v>
      </x:c>
      <x:c r="E2180" s="18" t="n">
        <x:v>0</x:v>
      </x:c>
      <x:c r="F2180" s="35" t="b">
        <x:v>1</x:v>
      </x:c>
    </x:row>
    <x:row r="2181" ht="25" customHeight="1">
      <x:c r="A2181" s="16" t="str">
        <x:v>universidades</x:v>
      </x:c>
      <x:c r="B2181" s="38" t="n">
        <x:v>0.0000398</x:v>
      </x:c>
      <x:c r="C2181" s="18" t="n">
        <x:v>6</x:v>
      </x:c>
      <x:c r="D2181" s="18" t="n">
        <x:v>6</x:v>
      </x:c>
      <x:c r="E2181" s="18" t="n">
        <x:v>0</x:v>
      </x:c>
      <x:c r="F2181" s="35" t="b">
        <x:v>1</x:v>
      </x:c>
    </x:row>
    <x:row r="2182" ht="25" customHeight="1">
      <x:c r="A2182" s="16" t="str">
        <x:v>ángel</x:v>
      </x:c>
      <x:c r="B2182" s="38" t="n">
        <x:v>0.0000398</x:v>
      </x:c>
      <x:c r="C2182" s="18" t="n">
        <x:v>2</x:v>
      </x:c>
      <x:c r="D2182" s="18" t="n">
        <x:v>2</x:v>
      </x:c>
      <x:c r="E2182" s="18" t="n">
        <x:v>0</x:v>
      </x:c>
      <x:c r="F2182" s="35" t="b">
        <x:v>1</x:v>
      </x:c>
    </x:row>
    <x:row r="2183" ht="25" customHeight="1">
      <x:c r="A2183" s="16" t="str">
        <x:v>actuales</x:v>
      </x:c>
      <x:c r="B2183" s="38" t="n">
        <x:v>0.0000389</x:v>
      </x:c>
      <x:c r="C2183" s="18" t="n">
        <x:v>3</x:v>
      </x:c>
      <x:c r="D2183" s="18" t="n">
        <x:v>3</x:v>
      </x:c>
      <x:c r="E2183" s="18" t="n">
        <x:v>0</x:v>
      </x:c>
      <x:c r="F2183" s="35" t="b">
        <x:v>1</x:v>
      </x:c>
    </x:row>
    <x:row r="2184" ht="25" customHeight="1">
      <x:c r="A2184" s="16" t="str">
        <x:v>adentro</x:v>
      </x:c>
      <x:c r="B2184" s="38" t="n">
        <x:v>0.0000389</x:v>
      </x:c>
      <x:c r="C2184" s="18" t="n">
        <x:v>3</x:v>
      </x:c>
      <x:c r="D2184" s="18" t="n">
        <x:v>3</x:v>
      </x:c>
      <x:c r="E2184" s="18" t="n">
        <x:v>0</x:v>
      </x:c>
      <x:c r="F2184" s="35" t="b">
        <x:v>1</x:v>
      </x:c>
    </x:row>
    <x:row r="2185" ht="25" customHeight="1">
      <x:c r="A2185" s="16" t="str">
        <x:v>ana</x:v>
      </x:c>
      <x:c r="B2185" s="38" t="n">
        <x:v>0.0000389</x:v>
      </x:c>
      <x:c r="C2185" s="18" t="n">
        <x:v>2</x:v>
      </x:c>
      <x:c r="D2185" s="18" t="n">
        <x:v>2</x:v>
      </x:c>
      <x:c r="E2185" s="18" t="n">
        <x:v>0</x:v>
      </x:c>
      <x:c r="F2185" s="35" t="b">
        <x:v>1</x:v>
      </x:c>
    </x:row>
    <x:row r="2186" ht="25" customHeight="1">
      <x:c r="A2186" s="16" t="str">
        <x:v>caliente</x:v>
      </x:c>
      <x:c r="B2186" s="38" t="n">
        <x:v>0.0000389</x:v>
      </x:c>
      <x:c r="C2186" s="18" t="n">
        <x:v>3</x:v>
      </x:c>
      <x:c r="D2186" s="18" t="n">
        <x:v>3</x:v>
      </x:c>
      <x:c r="E2186" s="18" t="n">
        <x:v>0</x:v>
      </x:c>
      <x:c r="F2186" s="35" t="b">
        <x:v>1</x:v>
      </x:c>
    </x:row>
    <x:row r="2187" ht="25" customHeight="1">
      <x:c r="A2187" s="16" t="str">
        <x:v>caracas</x:v>
      </x:c>
      <x:c r="B2187" s="38" t="n">
        <x:v>0.0000389</x:v>
      </x:c>
      <x:c r="C2187" s="18" t="n">
        <x:v>3</x:v>
      </x:c>
      <x:c r="D2187" s="18" t="n">
        <x:v>3</x:v>
      </x:c>
      <x:c r="E2187" s="18" t="n">
        <x:v>0</x:v>
      </x:c>
      <x:c r="F2187" s="35" t="b">
        <x:v>1</x:v>
      </x:c>
    </x:row>
    <x:row r="2188" ht="25" customHeight="1">
      <x:c r="A2188" s="16" t="str">
        <x:v>cariño</x:v>
      </x:c>
      <x:c r="B2188" s="38" t="n">
        <x:v>0.0000389</x:v>
      </x:c>
      <x:c r="C2188" s="18" t="n">
        <x:v>3</x:v>
      </x:c>
      <x:c r="D2188" s="18" t="n">
        <x:v>3</x:v>
      </x:c>
      <x:c r="E2188" s="18" t="n">
        <x:v>0</x:v>
      </x:c>
      <x:c r="F2188" s="35" t="b">
        <x:v>1</x:v>
      </x:c>
    </x:row>
    <x:row r="2189" ht="25" customHeight="1">
      <x:c r="A2189" s="16" t="str">
        <x:v>chino</x:v>
      </x:c>
      <x:c r="B2189" s="38" t="n">
        <x:v>0.0000389</x:v>
      </x:c>
      <x:c r="C2189" s="18" t="n">
        <x:v>2</x:v>
      </x:c>
      <x:c r="D2189" s="18" t="n">
        <x:v>2</x:v>
      </x:c>
      <x:c r="E2189" s="18" t="n">
        <x:v>0</x:v>
      </x:c>
      <x:c r="F2189" s="35" t="b">
        <x:v>1</x:v>
      </x:c>
    </x:row>
    <x:row r="2190" ht="25" customHeight="1">
      <x:c r="A2190" s="16" t="str">
        <x:v>consejos</x:v>
      </x:c>
      <x:c r="B2190" s="38" t="n">
        <x:v>0.0000389</x:v>
      </x:c>
      <x:c r="C2190" s="18" t="n">
        <x:v>3</x:v>
      </x:c>
      <x:c r="D2190" s="18" t="n">
        <x:v>3</x:v>
      </x:c>
      <x:c r="E2190" s="18" t="n">
        <x:v>0</x:v>
      </x:c>
      <x:c r="F2190" s="35" t="b">
        <x:v>1</x:v>
      </x:c>
    </x:row>
    <x:row r="2191" ht="25" customHeight="1">
      <x:c r="A2191" s="16" t="str">
        <x:v>constitucional</x:v>
      </x:c>
      <x:c r="B2191" s="38" t="n">
        <x:v>0.0000389</x:v>
      </x:c>
      <x:c r="C2191" s="18" t="n">
        <x:v>5</x:v>
      </x:c>
      <x:c r="D2191" s="18" t="n">
        <x:v>5</x:v>
      </x:c>
      <x:c r="E2191" s="18" t="n">
        <x:v>0</x:v>
      </x:c>
      <x:c r="F2191" s="35" t="b">
        <x:v>1</x:v>
      </x:c>
    </x:row>
    <x:row r="2192" ht="25" customHeight="1">
      <x:c r="A2192" s="16" t="str">
        <x:v>controlar</x:v>
      </x:c>
      <x:c r="B2192" s="38" t="n">
        <x:v>0.0000389</x:v>
      </x:c>
      <x:c r="C2192" s="18" t="n">
        <x:v>3</x:v>
      </x:c>
      <x:c r="D2192" s="18" t="n">
        <x:v>3</x:v>
      </x:c>
      <x:c r="E2192" s="18" t="n">
        <x:v>0</x:v>
      </x:c>
      <x:c r="F2192" s="35" t="b">
        <x:v>1</x:v>
      </x:c>
    </x:row>
    <x:row r="2193" ht="25" customHeight="1">
      <x:c r="A2193" s="16" t="str">
        <x:v>coronel</x:v>
      </x:c>
      <x:c r="B2193" s="38" t="n">
        <x:v>0.0000389</x:v>
      </x:c>
      <x:c r="C2193" s="18" t="n">
        <x:v>3</x:v>
      </x:c>
      <x:c r="D2193" s="18" t="n">
        <x:v>3</x:v>
      </x:c>
      <x:c r="E2193" s="18" t="n">
        <x:v>0</x:v>
      </x:c>
      <x:c r="F2193" s="35" t="b">
        <x:v>1</x:v>
      </x:c>
    </x:row>
    <x:row r="2194" ht="25" customHeight="1">
      <x:c r="A2194" s="16" t="str">
        <x:v>diputado</x:v>
      </x:c>
      <x:c r="B2194" s="38" t="n">
        <x:v>0.0000389</x:v>
      </x:c>
      <x:c r="C2194" s="18" t="n">
        <x:v>4</x:v>
      </x:c>
      <x:c r="D2194" s="18" t="n">
        <x:v>4</x:v>
      </x:c>
      <x:c r="E2194" s="18" t="n">
        <x:v>0</x:v>
      </x:c>
      <x:c r="F2194" s="35" t="b">
        <x:v>1</x:v>
      </x:c>
    </x:row>
    <x:row r="2195" ht="25" customHeight="1">
      <x:c r="A2195" s="16" t="str">
        <x:v>disfrutar</x:v>
      </x:c>
      <x:c r="B2195" s="38" t="n">
        <x:v>0.0000389</x:v>
      </x:c>
      <x:c r="C2195" s="18" t="n">
        <x:v>3</x:v>
      </x:c>
      <x:c r="D2195" s="18" t="n">
        <x:v>3</x:v>
      </x:c>
      <x:c r="E2195" s="18" t="n">
        <x:v>0</x:v>
      </x:c>
      <x:c r="F2195" s="35" t="b">
        <x:v>1</x:v>
      </x:c>
    </x:row>
    <x:row r="2196" ht="25" customHeight="1">
      <x:c r="A2196" s="16" t="str">
        <x:v>enfermedades</x:v>
      </x:c>
      <x:c r="B2196" s="38" t="n">
        <x:v>0.0000389</x:v>
      </x:c>
      <x:c r="C2196" s="18" t="n">
        <x:v>5</x:v>
      </x:c>
      <x:c r="D2196" s="18" t="n">
        <x:v>5</x:v>
      </x:c>
      <x:c r="E2196" s="18" t="n">
        <x:v>0</x:v>
      </x:c>
      <x:c r="F2196" s="35" t="b">
        <x:v>1</x:v>
      </x:c>
    </x:row>
    <x:row r="2197" ht="25" customHeight="1">
      <x:c r="A2197" s="16" t="str">
        <x:v>enrique</x:v>
      </x:c>
      <x:c r="B2197" s="38" t="n">
        <x:v>0.0000389</x:v>
      </x:c>
      <x:c r="C2197" s="18" t="n">
        <x:v>3</x:v>
      </x:c>
      <x:c r="D2197" s="18" t="n">
        <x:v>3</x:v>
      </x:c>
      <x:c r="E2197" s="18" t="n">
        <x:v>0</x:v>
      </x:c>
      <x:c r="F2197" s="35" t="b">
        <x:v>1</x:v>
      </x:c>
    </x:row>
    <x:row r="2198" ht="25" customHeight="1">
      <x:c r="A2198" s="16" t="str">
        <x:v>entero</x:v>
      </x:c>
      <x:c r="B2198" s="38" t="n">
        <x:v>0.0000389</x:v>
      </x:c>
      <x:c r="C2198" s="18" t="n">
        <x:v>3</x:v>
      </x:c>
      <x:c r="D2198" s="18" t="n">
        <x:v>3</x:v>
      </x:c>
      <x:c r="E2198" s="18" t="n">
        <x:v>0</x:v>
      </x:c>
      <x:c r="F2198" s="35" t="b">
        <x:v>1</x:v>
      </x:c>
    </x:row>
    <x:row r="2199" ht="25" customHeight="1">
      <x:c r="A2199" s="16" t="str">
        <x:v>esperaba</x:v>
      </x:c>
      <x:c r="B2199" s="38" t="n">
        <x:v>0.0000389</x:v>
      </x:c>
      <x:c r="C2199" s="18" t="n">
        <x:v>4</x:v>
      </x:c>
      <x:c r="D2199" s="18" t="n">
        <x:v>4</x:v>
      </x:c>
      <x:c r="E2199" s="18" t="n">
        <x:v>0</x:v>
      </x:c>
      <x:c r="F2199" s="35" t="b">
        <x:v>1</x:v>
      </x:c>
    </x:row>
    <x:row r="2200" ht="25" customHeight="1">
      <x:c r="A2200" s="16" t="str">
        <x:v>excepto</x:v>
      </x:c>
      <x:c r="B2200" s="38" t="n">
        <x:v>0.0000389</x:v>
      </x:c>
      <x:c r="C2200" s="18" t="n">
        <x:v>3</x:v>
      </x:c>
      <x:c r="D2200" s="18" t="n">
        <x:v>3</x:v>
      </x:c>
      <x:c r="E2200" s="18" t="n">
        <x:v>0</x:v>
      </x:c>
      <x:c r="F2200" s="35" t="b">
        <x:v>1</x:v>
      </x:c>
    </x:row>
    <x:row r="2201" ht="25" customHeight="1">
      <x:c r="A2201" s="16" t="str">
        <x:v>experiencias</x:v>
      </x:c>
      <x:c r="B2201" s="38" t="n">
        <x:v>0.0000389</x:v>
      </x:c>
      <x:c r="C2201" s="18" t="n">
        <x:v>4</x:v>
      </x:c>
      <x:c r="D2201" s="18" t="n">
        <x:v>4</x:v>
      </x:c>
      <x:c r="E2201" s="18" t="n">
        <x:v>0</x:v>
      </x:c>
      <x:c r="F2201" s="35" t="b">
        <x:v>1</x:v>
      </x:c>
    </x:row>
    <x:row r="2202" ht="25" customHeight="1">
      <x:c r="A2202" s="16" t="str">
        <x:v>filosofía</x:v>
      </x:c>
      <x:c r="B2202" s="38" t="n">
        <x:v>0.0000389</x:v>
      </x:c>
      <x:c r="C2202" s="18" t="n">
        <x:v>5</x:v>
      </x:c>
      <x:c r="D2202" s="18" t="n">
        <x:v>5</x:v>
      </x:c>
      <x:c r="E2202" s="18" t="n">
        <x:v>0</x:v>
      </x:c>
      <x:c r="F2202" s="35" t="b">
        <x:v>1</x:v>
      </x:c>
    </x:row>
    <x:row r="2203" ht="25" customHeight="1">
      <x:c r="A2203" s="16" t="str">
        <x:v>guatemala</x:v>
      </x:c>
      <x:c r="B2203" s="38" t="n">
        <x:v>0.0000389</x:v>
      </x:c>
      <x:c r="C2203" s="18" t="n">
        <x:v>4</x:v>
      </x:c>
      <x:c r="D2203" s="18" t="n">
        <x:v>4</x:v>
      </x:c>
      <x:c r="E2203" s="18" t="n">
        <x:v>0</x:v>
      </x:c>
      <x:c r="F2203" s="35" t="b">
        <x:v>1</x:v>
      </x:c>
    </x:row>
    <x:row r="2204" ht="25" customHeight="1">
      <x:c r="A2204" s="16" t="str">
        <x:v>hiciste</x:v>
      </x:c>
      <x:c r="B2204" s="38" t="n">
        <x:v>0.0000389</x:v>
      </x:c>
      <x:c r="C2204" s="18" t="n">
        <x:v>3</x:v>
      </x:c>
      <x:c r="D2204" s="18" t="n">
        <x:v>3</x:v>
      </x:c>
      <x:c r="E2204" s="18" t="n">
        <x:v>0</x:v>
      </x:c>
      <x:c r="F2204" s="35" t="b">
        <x:v>1</x:v>
      </x:c>
    </x:row>
    <x:row r="2205" ht="25" customHeight="1">
      <x:c r="A2205" s="16" t="str">
        <x:v>james</x:v>
      </x:c>
      <x:c r="B2205" s="38" t="n">
        <x:v>0.0000389</x:v>
      </x:c>
      <x:c r="C2205" s="18" t="n">
        <x:v>2</x:v>
      </x:c>
      <x:c r="D2205" s="18" t="n">
        <x:v>2</x:v>
      </x:c>
      <x:c r="E2205" s="18" t="n">
        <x:v>0</x:v>
      </x:c>
      <x:c r="F2205" s="35" t="b">
        <x:v>1</x:v>
      </x:c>
    </x:row>
    <x:row r="2206" ht="25" customHeight="1">
      <x:c r="A2206" s="16" t="str">
        <x:v>licencia</x:v>
      </x:c>
      <x:c r="B2206" s="38" t="n">
        <x:v>0.0000389</x:v>
      </x:c>
      <x:c r="C2206" s="18" t="n">
        <x:v>3</x:v>
      </x:c>
      <x:c r="D2206" s="18" t="n">
        <x:v>3</x:v>
      </x:c>
      <x:c r="E2206" s="18" t="n">
        <x:v>0</x:v>
      </x:c>
      <x:c r="F2206" s="35" t="b">
        <x:v>1</x:v>
      </x:c>
    </x:row>
    <x:row r="2207" ht="25" customHeight="1">
      <x:c r="A2207" s="16" t="str">
        <x:v>millón</x:v>
      </x:c>
      <x:c r="B2207" s="38" t="n">
        <x:v>0.0000389</x:v>
      </x:c>
      <x:c r="C2207" s="18" t="n">
        <x:v>2</x:v>
      </x:c>
      <x:c r="D2207" s="18" t="n">
        <x:v>2</x:v>
      </x:c>
      <x:c r="E2207" s="18" t="n">
        <x:v>0</x:v>
      </x:c>
      <x:c r="F2207" s="35" t="b">
        <x:v>1</x:v>
      </x:c>
    </x:row>
    <x:row r="2208" ht="25" customHeight="1">
      <x:c r="A2208" s="16" t="str">
        <x:v>parlamento</x:v>
      </x:c>
      <x:c r="B2208" s="38" t="n">
        <x:v>0.0000389</x:v>
      </x:c>
      <x:c r="C2208" s="18" t="n">
        <x:v>4</x:v>
      </x:c>
      <x:c r="D2208" s="18" t="n">
        <x:v>4</x:v>
      </x:c>
      <x:c r="E2208" s="18" t="n">
        <x:v>0</x:v>
      </x:c>
      <x:c r="F2208" s="35" t="b">
        <x:v>1</x:v>
      </x:c>
    </x:row>
    <x:row r="2209" ht="25" customHeight="1">
      <x:c r="A2209" s="16" t="str">
        <x:v>pecho</x:v>
      </x:c>
      <x:c r="B2209" s="38" t="n">
        <x:v>0.0000389</x:v>
      </x:c>
      <x:c r="C2209" s="18" t="n">
        <x:v>2</x:v>
      </x:c>
      <x:c r="D2209" s="18" t="n">
        <x:v>2</x:v>
      </x:c>
      <x:c r="E2209" s="18" t="n">
        <x:v>0</x:v>
      </x:c>
      <x:c r="F2209" s="35" t="b">
        <x:v>1</x:v>
      </x:c>
    </x:row>
    <x:row r="2210" ht="25" customHeight="1">
      <x:c r="A2210" s="16" t="str">
        <x:v>pelea</x:v>
      </x:c>
      <x:c r="B2210" s="38" t="n">
        <x:v>0.0000389</x:v>
      </x:c>
      <x:c r="C2210" s="18" t="n">
        <x:v>3</x:v>
      </x:c>
      <x:c r="D2210" s="18" t="n">
        <x:v>3</x:v>
      </x:c>
      <x:c r="E2210" s="18" t="n">
        <x:v>0</x:v>
      </x:c>
      <x:c r="F2210" s="35" t="b">
        <x:v>1</x:v>
      </x:c>
    </x:row>
    <x:row r="2211" ht="25" customHeight="1">
      <x:c r="A2211" s="16" t="str">
        <x:v>pensaba</x:v>
      </x:c>
      <x:c r="B2211" s="38" t="n">
        <x:v>0.0000389</x:v>
      </x:c>
      <x:c r="C2211" s="18" t="n">
        <x:v>3</x:v>
      </x:c>
      <x:c r="D2211" s="18" t="n">
        <x:v>3</x:v>
      </x:c>
      <x:c r="E2211" s="18" t="n">
        <x:v>0</x:v>
      </x:c>
      <x:c r="F2211" s="35" t="b">
        <x:v>1</x:v>
      </x:c>
    </x:row>
    <x:row r="2212" ht="25" customHeight="1">
      <x:c r="A2212" s="16" t="str">
        <x:v>perfectamente</x:v>
      </x:c>
      <x:c r="B2212" s="38" t="n">
        <x:v>0.0000389</x:v>
      </x:c>
      <x:c r="C2212" s="18" t="n">
        <x:v>5</x:v>
      </x:c>
      <x:c r="D2212" s="18" t="n">
        <x:v>5</x:v>
      </x:c>
      <x:c r="E2212" s="18" t="n">
        <x:v>0</x:v>
      </x:c>
      <x:c r="F2212" s="35" t="b">
        <x:v>1</x:v>
      </x:c>
    </x:row>
    <x:row r="2213" ht="25" customHeight="1">
      <x:c r="A2213" s="16" t="str">
        <x:v>proteger</x:v>
      </x:c>
      <x:c r="B2213" s="38" t="n">
        <x:v>0.0000389</x:v>
      </x:c>
      <x:c r="C2213" s="18" t="n">
        <x:v>3</x:v>
      </x:c>
      <x:c r="D2213" s="18" t="n">
        <x:v>3</x:v>
      </x:c>
      <x:c r="E2213" s="18" t="n">
        <x:v>0</x:v>
      </x:c>
      <x:c r="F2213" s="35" t="b">
        <x:v>1</x:v>
      </x:c>
    </x:row>
    <x:row r="2214" ht="25" customHeight="1">
      <x:c r="A2214" s="16" t="str">
        <x:v>publicaciones</x:v>
      </x:c>
      <x:c r="B2214" s="38" t="n">
        <x:v>0.0000389</x:v>
      </x:c>
      <x:c r="C2214" s="18" t="n">
        <x:v>5</x:v>
      </x:c>
      <x:c r="D2214" s="18" t="n">
        <x:v>5</x:v>
      </x:c>
      <x:c r="E2214" s="18" t="n">
        <x:v>0</x:v>
      </x:c>
      <x:c r="F2214" s="35" t="b">
        <x:v>1</x:v>
      </x:c>
    </x:row>
    <x:row r="2215" ht="25" customHeight="1">
      <x:c r="A2215" s="16" t="str">
        <x:v>reducir</x:v>
      </x:c>
      <x:c r="B2215" s="38" t="n">
        <x:v>0.0000389</x:v>
      </x:c>
      <x:c r="C2215" s="18" t="n">
        <x:v>3</x:v>
      </x:c>
      <x:c r="D2215" s="18" t="n">
        <x:v>3</x:v>
      </x:c>
      <x:c r="E2215" s="18" t="n">
        <x:v>0</x:v>
      </x:c>
      <x:c r="F2215" s="35" t="b">
        <x:v>1</x:v>
      </x:c>
    </x:row>
    <x:row r="2216" ht="25" customHeight="1">
      <x:c r="A2216" s="16" t="str">
        <x:v>salen</x:v>
      </x:c>
      <x:c r="B2216" s="38" t="n">
        <x:v>0.0000389</x:v>
      </x:c>
      <x:c r="C2216" s="18" t="n">
        <x:v>2</x:v>
      </x:c>
      <x:c r="D2216" s="18" t="n">
        <x:v>2</x:v>
      </x:c>
      <x:c r="E2216" s="18" t="n">
        <x:v>0</x:v>
      </x:c>
      <x:c r="F2216" s="35" t="b">
        <x:v>1</x:v>
      </x:c>
    </x:row>
    <x:row r="2217" ht="25" customHeight="1">
      <x:c r="A2217" s="16" t="str">
        <x:v>secundaria</x:v>
      </x:c>
      <x:c r="B2217" s="38" t="n">
        <x:v>0.0000389</x:v>
      </x:c>
      <x:c r="C2217" s="18" t="n">
        <x:v>4</x:v>
      </x:c>
      <x:c r="D2217" s="18" t="n">
        <x:v>4</x:v>
      </x:c>
      <x:c r="E2217" s="18" t="n">
        <x:v>0</x:v>
      </x:c>
      <x:c r="F2217" s="35" t="b">
        <x:v>1</x:v>
      </x:c>
    </x:row>
    <x:row r="2218" ht="25" customHeight="1">
      <x:c r="A2218" s="16" t="str">
        <x:v>toque</x:v>
      </x:c>
      <x:c r="B2218" s="38" t="n">
        <x:v>0.0000389</x:v>
      </x:c>
      <x:c r="C2218" s="18" t="n">
        <x:v>2</x:v>
      </x:c>
      <x:c r="D2218" s="18" t="n">
        <x:v>2</x:v>
      </x:c>
      <x:c r="E2218" s="18" t="n">
        <x:v>0</x:v>
      </x:c>
      <x:c r="F2218" s="35" t="b">
        <x:v>1</x:v>
      </x:c>
    </x:row>
    <x:row r="2219" ht="25" customHeight="1">
      <x:c r="A2219" s="16" t="str">
        <x:v>tío</x:v>
      </x:c>
      <x:c r="B2219" s="38" t="n">
        <x:v>0.0000389</x:v>
      </x:c>
      <x:c r="C2219" s="18" t="n">
        <x:v>2</x:v>
      </x:c>
      <x:c r="D2219" s="18" t="n">
        <x:v>2</x:v>
      </x:c>
      <x:c r="E2219" s="18" t="n">
        <x:v>0</x:v>
      </x:c>
      <x:c r="F2219" s="35" t="b">
        <x:v>1</x:v>
      </x:c>
    </x:row>
    <x:row r="2220" ht="25" customHeight="1">
      <x:c r="A2220" s="16" t="str">
        <x:v>volumen</x:v>
      </x:c>
      <x:c r="B2220" s="38" t="n">
        <x:v>0.0000389</x:v>
      </x:c>
      <x:c r="C2220" s="18" t="n">
        <x:v>3</x:v>
      </x:c>
      <x:c r="D2220" s="18" t="n">
        <x:v>3</x:v>
      </x:c>
      <x:c r="E2220" s="18" t="n">
        <x:v>0</x:v>
      </x:c>
      <x:c r="F2220" s="35" t="b">
        <x:v>1</x:v>
      </x:c>
    </x:row>
    <x:row r="2221" ht="25" customHeight="1">
      <x:c r="A2221" s="16" t="str">
        <x:v>ámbito</x:v>
      </x:c>
      <x:c r="B2221" s="38" t="n">
        <x:v>0.0000389</x:v>
      </x:c>
      <x:c r="C2221" s="18" t="n">
        <x:v>3</x:v>
      </x:c>
      <x:c r="D2221" s="18" t="n">
        <x:v>3</x:v>
      </x:c>
      <x:c r="E2221" s="18" t="n">
        <x:v>0</x:v>
      </x:c>
      <x:c r="F2221" s="35" t="b">
        <x:v>1</x:v>
      </x:c>
    </x:row>
    <x:row r="2222" ht="25" customHeight="1">
      <x:c r="A2222" s="16" t="str">
        <x:v>alianza</x:v>
      </x:c>
      <x:c r="B2222" s="38" t="n">
        <x:v>0.000038</x:v>
      </x:c>
      <x:c r="C2222" s="18" t="n">
        <x:v>3</x:v>
      </x:c>
      <x:c r="D2222" s="18" t="n">
        <x:v>3</x:v>
      </x:c>
      <x:c r="E2222" s="18" t="n">
        <x:v>0</x:v>
      </x:c>
      <x:c r="F2222" s="35" t="b">
        <x:v>1</x:v>
      </x:c>
    </x:row>
    <x:row r="2223" ht="25" customHeight="1">
      <x:c r="A2223" s="16" t="str">
        <x:v>amenaza</x:v>
      </x:c>
      <x:c r="B2223" s="38" t="n">
        <x:v>0.000038</x:v>
      </x:c>
      <x:c r="C2223" s="18" t="n">
        <x:v>4</x:v>
      </x:c>
      <x:c r="D2223" s="18" t="n">
        <x:v>4</x:v>
      </x:c>
      <x:c r="E2223" s="18" t="n">
        <x:v>0</x:v>
      </x:c>
      <x:c r="F2223" s="35" t="b">
        <x:v>1</x:v>
      </x:c>
    </x:row>
    <x:row r="2224" ht="25" customHeight="1">
      <x:c r="A2224" s="16" t="str">
        <x:v>art</x:v>
      </x:c>
      <x:c r="B2224" s="38" t="n">
        <x:v>0.000038</x:v>
      </x:c>
      <x:c r="C2224" s="18" t="n">
        <x:v>1</x:v>
      </x:c>
      <x:c r="D2224" s="18" t="n">
        <x:v>1</x:v>
      </x:c>
      <x:c r="E2224" s="18" t="n">
        <x:v>0</x:v>
      </x:c>
      <x:c r="F2224" s="35" t="b">
        <x:v>1</x:v>
      </x:c>
    </x:row>
    <x:row r="2225" ht="25" customHeight="1">
      <x:c r="A2225" s="16" t="str">
        <x:v>artes</x:v>
      </x:c>
      <x:c r="B2225" s="38" t="n">
        <x:v>0.000038</x:v>
      </x:c>
      <x:c r="C2225" s="18" t="n">
        <x:v>2</x:v>
      </x:c>
      <x:c r="D2225" s="18" t="n">
        <x:v>2</x:v>
      </x:c>
      <x:c r="E2225" s="18" t="n">
        <x:v>0</x:v>
      </x:c>
      <x:c r="F2225" s="35" t="b">
        <x:v>1</x:v>
      </x:c>
    </x:row>
    <x:row r="2226" ht="25" customHeight="1">
      <x:c r="A2226" s="16" t="str">
        <x:v>campeón</x:v>
      </x:c>
      <x:c r="B2226" s="38" t="n">
        <x:v>0.000038</x:v>
      </x:c>
      <x:c r="C2226" s="18" t="n">
        <x:v>3</x:v>
      </x:c>
      <x:c r="D2226" s="18" t="n">
        <x:v>3</x:v>
      </x:c>
      <x:c r="E2226" s="18" t="n">
        <x:v>0</x:v>
      </x:c>
      <x:c r="F2226" s="35" t="b">
        <x:v>1</x:v>
      </x:c>
    </x:row>
    <x:row r="2227" ht="25" customHeight="1">
      <x:c r="A2227" s="16" t="str">
        <x:v>castillo</x:v>
      </x:c>
      <x:c r="B2227" s="38" t="n">
        <x:v>0.000038</x:v>
      </x:c>
      <x:c r="C2227" s="18" t="n">
        <x:v>3</x:v>
      </x:c>
      <x:c r="D2227" s="18" t="n">
        <x:v>3</x:v>
      </x:c>
      <x:c r="E2227" s="18" t="n">
        <x:v>0</x:v>
      </x:c>
      <x:c r="F2227" s="35" t="b">
        <x:v>1</x:v>
      </x:c>
    </x:row>
    <x:row r="2228" ht="25" customHeight="1">
      <x:c r="A2228" s="16" t="str">
        <x:v>cataluña</x:v>
      </x:c>
      <x:c r="B2228" s="38" t="n">
        <x:v>0.000038</x:v>
      </x:c>
      <x:c r="C2228" s="18" t="n">
        <x:v>4</x:v>
      </x:c>
      <x:c r="D2228" s="18" t="n">
        <x:v>4</x:v>
      </x:c>
      <x:c r="E2228" s="18" t="n">
        <x:v>0</x:v>
      </x:c>
      <x:c r="F2228" s="35" t="b">
        <x:v>1</x:v>
      </x:c>
    </x:row>
    <x:row r="2229" ht="25" customHeight="1">
      <x:c r="A2229" s="16" t="str">
        <x:v>civiles</x:v>
      </x:c>
      <x:c r="B2229" s="38" t="n">
        <x:v>0.000038</x:v>
      </x:c>
      <x:c r="C2229" s="18" t="n">
        <x:v>3</x:v>
      </x:c>
      <x:c r="D2229" s="18" t="n">
        <x:v>3</x:v>
      </x:c>
      <x:c r="E2229" s="18" t="n">
        <x:v>0</x:v>
      </x:c>
      <x:c r="F2229" s="35" t="b">
        <x:v>1</x:v>
      </x:c>
    </x:row>
    <x:row r="2230" ht="25" customHeight="1">
      <x:c r="A2230" s="16" t="str">
        <x:v>cm</x:v>
      </x:c>
      <x:c r="B2230" s="38" t="n">
        <x:v>0.000038</x:v>
      </x:c>
      <x:c r="C2230" s="18" t="n">
        <x:v>1</x:v>
      </x:c>
      <x:c r="D2230" s="18"/>
      <x:c r="E2230" s="18"/>
      <x:c r="F2230" s="16"/>
    </x:row>
    <x:row r="2231" ht="25" customHeight="1">
      <x:c r="A2231" s="16" t="str">
        <x:v>colectivo</x:v>
      </x:c>
      <x:c r="B2231" s="38" t="n">
        <x:v>0.000038</x:v>
      </x:c>
      <x:c r="C2231" s="18" t="n">
        <x:v>4</x:v>
      </x:c>
      <x:c r="D2231" s="18" t="n">
        <x:v>4</x:v>
      </x:c>
      <x:c r="E2231" s="18" t="n">
        <x:v>0</x:v>
      </x:c>
      <x:c r="F2231" s="35" t="b">
        <x:v>1</x:v>
      </x:c>
    </x:row>
    <x:row r="2232" ht="25" customHeight="1">
      <x:c r="A2232" s="16" t="str">
        <x:v>complejo</x:v>
      </x:c>
      <x:c r="B2232" s="38" t="n">
        <x:v>0.000038</x:v>
      </x:c>
      <x:c r="C2232" s="18" t="n">
        <x:v>3</x:v>
      </x:c>
      <x:c r="D2232" s="18" t="n">
        <x:v>3</x:v>
      </x:c>
      <x:c r="E2232" s="18" t="n">
        <x:v>0</x:v>
      </x:c>
      <x:c r="F2232" s="35" t="b">
        <x:v>1</x:v>
      </x:c>
    </x:row>
    <x:row r="2233" ht="25" customHeight="1">
      <x:c r="A2233" s="16" t="str">
        <x:v>conexión</x:v>
      </x:c>
      <x:c r="B2233" s="38" t="n">
        <x:v>0.000038</x:v>
      </x:c>
      <x:c r="C2233" s="18" t="n">
        <x:v>3</x:v>
      </x:c>
      <x:c r="D2233" s="18" t="n">
        <x:v>3</x:v>
      </x:c>
      <x:c r="E2233" s="18" t="n">
        <x:v>0</x:v>
      </x:c>
      <x:c r="F2233" s="35" t="b">
        <x:v>1</x:v>
      </x:c>
    </x:row>
    <x:row r="2234" ht="25" customHeight="1">
      <x:c r="A2234" s="16" t="str">
        <x:v>consiste</x:v>
      </x:c>
      <x:c r="B2234" s="38" t="n">
        <x:v>0.000038</x:v>
      </x:c>
      <x:c r="C2234" s="18" t="n">
        <x:v>3</x:v>
      </x:c>
      <x:c r="D2234" s="18" t="n">
        <x:v>3</x:v>
      </x:c>
      <x:c r="E2234" s="18" t="n">
        <x:v>0</x:v>
      </x:c>
      <x:c r="F2234" s="35" t="b">
        <x:v>1</x:v>
      </x:c>
    </x:row>
    <x:row r="2235" ht="25" customHeight="1">
      <x:c r="A2235" s="16" t="str">
        <x:v>decirle</x:v>
      </x:c>
      <x:c r="B2235" s="38" t="n">
        <x:v>0.000038</x:v>
      </x:c>
      <x:c r="C2235" s="18" t="n">
        <x:v>3</x:v>
      </x:c>
      <x:c r="D2235" s="18" t="n">
        <x:v>3</x:v>
      </x:c>
      <x:c r="E2235" s="18" t="n">
        <x:v>0</x:v>
      </x:c>
      <x:c r="F2235" s="35" t="b">
        <x:v>1</x:v>
      </x:c>
    </x:row>
    <x:row r="2236" ht="25" customHeight="1">
      <x:c r="A2236" s="16" t="str">
        <x:v>divertido</x:v>
      </x:c>
      <x:c r="B2236" s="38" t="n">
        <x:v>0.000038</x:v>
      </x:c>
      <x:c r="C2236" s="18" t="n">
        <x:v>4</x:v>
      </x:c>
      <x:c r="D2236" s="18" t="n">
        <x:v>4</x:v>
      </x:c>
      <x:c r="E2236" s="18" t="n">
        <x:v>0</x:v>
      </x:c>
      <x:c r="F2236" s="35" t="b">
        <x:v>1</x:v>
      </x:c>
    </x:row>
    <x:row r="2237" ht="25" customHeight="1">
      <x:c r="A2237" s="16" t="str">
        <x:v>económicos</x:v>
      </x:c>
      <x:c r="B2237" s="38" t="n">
        <x:v>0.000038</x:v>
      </x:c>
      <x:c r="C2237" s="18" t="n">
        <x:v>5</x:v>
      </x:c>
      <x:c r="D2237" s="18" t="n">
        <x:v>5</x:v>
      </x:c>
      <x:c r="E2237" s="18" t="n">
        <x:v>0</x:v>
      </x:c>
      <x:c r="F2237" s="35" t="b">
        <x:v>1</x:v>
      </x:c>
    </x:row>
    <x:row r="2238" ht="25" customHeight="1">
      <x:c r="A2238" s="16" t="str">
        <x:v>encontramos</x:v>
      </x:c>
      <x:c r="B2238" s="38" t="n">
        <x:v>0.000038</x:v>
      </x:c>
      <x:c r="C2238" s="18" t="n">
        <x:v>4</x:v>
      </x:c>
      <x:c r="D2238" s="18" t="n">
        <x:v>4</x:v>
      </x:c>
      <x:c r="E2238" s="18" t="n">
        <x:v>0</x:v>
      </x:c>
      <x:c r="F2238" s="35" t="b">
        <x:v>1</x:v>
      </x:c>
    </x:row>
    <x:row r="2239" ht="25" customHeight="1">
      <x:c r="A2239" s="16" t="str">
        <x:v>escucha</x:v>
      </x:c>
      <x:c r="B2239" s="38" t="n">
        <x:v>0.000038</x:v>
      </x:c>
      <x:c r="C2239" s="18" t="n">
        <x:v>3</x:v>
      </x:c>
      <x:c r="D2239" s="18" t="n">
        <x:v>3</x:v>
      </x:c>
      <x:c r="E2239" s="18" t="n">
        <x:v>0</x:v>
      </x:c>
      <x:c r="F2239" s="35" t="b">
        <x:v>1</x:v>
      </x:c>
    </x:row>
    <x:row r="2240" ht="25" customHeight="1">
      <x:c r="A2240" s="16" t="str">
        <x:v>fotografía</x:v>
      </x:c>
      <x:c r="B2240" s="38" t="n">
        <x:v>0.000038</x:v>
      </x:c>
      <x:c r="C2240" s="18" t="n">
        <x:v>5</x:v>
      </x:c>
      <x:c r="D2240" s="18" t="n">
        <x:v>5</x:v>
      </x:c>
      <x:c r="E2240" s="18" t="n">
        <x:v>0</x:v>
      </x:c>
      <x:c r="F2240" s="35" t="b">
        <x:v>1</x:v>
      </x:c>
    </x:row>
    <x:row r="2241" ht="25" customHeight="1">
      <x:c r="A2241" s="16" t="str">
        <x:v>fueran</x:v>
      </x:c>
      <x:c r="B2241" s="38" t="n">
        <x:v>0.000038</x:v>
      </x:c>
      <x:c r="C2241" s="18" t="n">
        <x:v>2</x:v>
      </x:c>
      <x:c r="D2241" s="18" t="n">
        <x:v>2</x:v>
      </x:c>
      <x:c r="E2241" s="18" t="n">
        <x:v>0</x:v>
      </x:c>
      <x:c r="F2241" s="35" t="b">
        <x:v>1</x:v>
      </x:c>
    </x:row>
    <x:row r="2242" ht="25" customHeight="1">
      <x:c r="A2242" s="16" t="str">
        <x:v>intenta</x:v>
      </x:c>
      <x:c r="B2242" s="38" t="n">
        <x:v>0.000038</x:v>
      </x:c>
      <x:c r="C2242" s="18" t="n">
        <x:v>3</x:v>
      </x:c>
      <x:c r="D2242" s="18" t="n">
        <x:v>3</x:v>
      </x:c>
      <x:c r="E2242" s="18" t="n">
        <x:v>0</x:v>
      </x:c>
      <x:c r="F2242" s="35" t="b">
        <x:v>1</x:v>
      </x:c>
    </x:row>
    <x:row r="2243" ht="25" customHeight="1">
      <x:c r="A2243" s="16" t="str">
        <x:v>leyendo</x:v>
      </x:c>
      <x:c r="B2243" s="38" t="n">
        <x:v>0.000038</x:v>
      </x:c>
      <x:c r="C2243" s="18" t="n">
        <x:v>3</x:v>
      </x:c>
      <x:c r="D2243" s="18" t="n">
        <x:v>3</x:v>
      </x:c>
      <x:c r="E2243" s="18" t="n">
        <x:v>0</x:v>
      </x:c>
      <x:c r="F2243" s="35" t="b">
        <x:v>1</x:v>
      </x:c>
    </x:row>
    <x:row r="2244" ht="25" customHeight="1">
      <x:c r="A2244" s="16" t="str">
        <x:v>linda</x:v>
      </x:c>
      <x:c r="B2244" s="38" t="n">
        <x:v>0.000038</x:v>
      </x:c>
      <x:c r="C2244" s="18" t="n">
        <x:v>2</x:v>
      </x:c>
      <x:c r="D2244" s="18" t="n">
        <x:v>2</x:v>
      </x:c>
      <x:c r="E2244" s="18" t="n">
        <x:v>0</x:v>
      </x:c>
      <x:c r="F2244" s="35" t="b">
        <x:v>1</x:v>
      </x:c>
    </x:row>
    <x:row r="2245" ht="25" customHeight="1">
      <x:c r="A2245" s="16" t="str">
        <x:v>loca</x:v>
      </x:c>
      <x:c r="B2245" s="38" t="n">
        <x:v>0.000038</x:v>
      </x:c>
      <x:c r="C2245" s="18" t="n">
        <x:v>2</x:v>
      </x:c>
      <x:c r="D2245" s="18" t="n">
        <x:v>2</x:v>
      </x:c>
      <x:c r="E2245" s="18" t="n">
        <x:v>0</x:v>
      </x:c>
      <x:c r="F2245" s="35" t="b">
        <x:v>1</x:v>
      </x:c>
    </x:row>
    <x:row r="2246" ht="25" customHeight="1">
      <x:c r="A2246" s="16" t="str">
        <x:v>límite</x:v>
      </x:c>
      <x:c r="B2246" s="38" t="n">
        <x:v>0.000038</x:v>
      </x:c>
      <x:c r="C2246" s="18" t="n">
        <x:v>3</x:v>
      </x:c>
      <x:c r="D2246" s="18" t="n">
        <x:v>3</x:v>
      </x:c>
      <x:c r="E2246" s="18" t="n">
        <x:v>0</x:v>
      </x:c>
      <x:c r="F2246" s="35" t="b">
        <x:v>1</x:v>
      </x:c>
    </x:row>
    <x:row r="2247" ht="25" customHeight="1">
      <x:c r="A2247" s="16" t="str">
        <x:v>mezcla</x:v>
      </x:c>
      <x:c r="B2247" s="38" t="n">
        <x:v>0.000038</x:v>
      </x:c>
      <x:c r="C2247" s="18" t="n">
        <x:v>2</x:v>
      </x:c>
      <x:c r="D2247" s="18" t="n">
        <x:v>2</x:v>
      </x:c>
      <x:c r="E2247" s="18" t="n">
        <x:v>0</x:v>
      </x:c>
      <x:c r="F2247" s="35" t="b">
        <x:v>1</x:v>
      </x:c>
    </x:row>
    <x:row r="2248" ht="25" customHeight="1">
      <x:c r="A2248" s="16" t="str">
        <x:v>objetos</x:v>
      </x:c>
      <x:c r="B2248" s="38" t="n">
        <x:v>0.000038</x:v>
      </x:c>
      <x:c r="C2248" s="18" t="n">
        <x:v>3</x:v>
      </x:c>
      <x:c r="D2248" s="18" t="n">
        <x:v>3</x:v>
      </x:c>
      <x:c r="E2248" s="18" t="n">
        <x:v>0</x:v>
      </x:c>
      <x:c r="F2248" s="35" t="b">
        <x:v>1</x:v>
      </x:c>
    </x:row>
    <x:row r="2249" ht="25" customHeight="1">
      <x:c r="A2249" s="16" t="str">
        <x:v>parar</x:v>
      </x:c>
      <x:c r="B2249" s="38" t="n">
        <x:v>0.000038</x:v>
      </x:c>
      <x:c r="C2249" s="18" t="n">
        <x:v>2</x:v>
      </x:c>
      <x:c r="D2249" s="18" t="n">
        <x:v>2</x:v>
      </x:c>
      <x:c r="E2249" s="18" t="n">
        <x:v>0</x:v>
      </x:c>
      <x:c r="F2249" s="35" t="b">
        <x:v>1</x:v>
      </x:c>
    </x:row>
    <x:row r="2250" ht="25" customHeight="1">
      <x:c r="A2250" s="16" t="str">
        <x:v>paul</x:v>
      </x:c>
      <x:c r="B2250" s="38" t="n">
        <x:v>0.000038</x:v>
      </x:c>
      <x:c r="C2250" s="18" t="n">
        <x:v>1</x:v>
      </x:c>
      <x:c r="D2250" s="18" t="n">
        <x:v>1</x:v>
      </x:c>
      <x:c r="E2250" s="18" t="n">
        <x:v>0</x:v>
      </x:c>
      <x:c r="F2250" s="35" t="b">
        <x:v>1</x:v>
      </x:c>
    </x:row>
    <x:row r="2251" ht="25" customHeight="1">
      <x:c r="A2251" s="16" t="str">
        <x:v>perfecta</x:v>
      </x:c>
      <x:c r="B2251" s="38" t="n">
        <x:v>0.000038</x:v>
      </x:c>
      <x:c r="C2251" s="18" t="n">
        <x:v>3</x:v>
      </x:c>
      <x:c r="D2251" s="18" t="n">
        <x:v>3</x:v>
      </x:c>
      <x:c r="E2251" s="18" t="n">
        <x:v>0</x:v>
      </x:c>
      <x:c r="F2251" s="35" t="b">
        <x:v>1</x:v>
      </x:c>
    </x:row>
    <x:row r="2252" ht="25" customHeight="1">
      <x:c r="A2252" s="16" t="str">
        <x:v>poesía</x:v>
      </x:c>
      <x:c r="B2252" s="38" t="n">
        <x:v>0.000038</x:v>
      </x:c>
      <x:c r="C2252" s="18" t="n">
        <x:v>4</x:v>
      </x:c>
      <x:c r="D2252" s="18" t="n">
        <x:v>4</x:v>
      </x:c>
      <x:c r="E2252" s="18" t="n">
        <x:v>0</x:v>
      </x:c>
      <x:c r="F2252" s="35" t="b">
        <x:v>1</x:v>
      </x:c>
    </x:row>
    <x:row r="2253" ht="25" customHeight="1">
      <x:c r="A2253" s="16" t="str">
        <x:v>policías</x:v>
      </x:c>
      <x:c r="B2253" s="38" t="n">
        <x:v>0.000038</x:v>
      </x:c>
      <x:c r="C2253" s="18" t="n">
        <x:v>4</x:v>
      </x:c>
      <x:c r="D2253" s="18" t="n">
        <x:v>4</x:v>
      </x:c>
      <x:c r="E2253" s="18" t="n">
        <x:v>0</x:v>
      </x:c>
      <x:c r="F2253" s="35" t="b">
        <x:v>1</x:v>
      </x:c>
    </x:row>
    <x:row r="2254" ht="25" customHeight="1">
      <x:c r="A2254" s="16" t="str">
        <x:v>prefiero</x:v>
      </x:c>
      <x:c r="B2254" s="38" t="n">
        <x:v>0.000038</x:v>
      </x:c>
      <x:c r="C2254" s="18" t="n">
        <x:v>3</x:v>
      </x:c>
      <x:c r="D2254" s="18" t="n">
        <x:v>3</x:v>
      </x:c>
      <x:c r="E2254" s="18" t="n">
        <x:v>0</x:v>
      </x:c>
      <x:c r="F2254" s="35" t="b">
        <x:v>1</x:v>
      </x:c>
    </x:row>
    <x:row r="2255" ht="25" customHeight="1">
      <x:c r="A2255" s="16" t="str">
        <x:v>rafael</x:v>
      </x:c>
      <x:c r="B2255" s="38" t="n">
        <x:v>0.000038</x:v>
      </x:c>
      <x:c r="C2255" s="18" t="n">
        <x:v>3</x:v>
      </x:c>
      <x:c r="D2255" s="18" t="n">
        <x:v>3</x:v>
      </x:c>
      <x:c r="E2255" s="18" t="n">
        <x:v>0</x:v>
      </x:c>
      <x:c r="F2255" s="35" t="b">
        <x:v>1</x:v>
      </x:c>
    </x:row>
    <x:row r="2256" ht="25" customHeight="1">
      <x:c r="A2256" s="16" t="str">
        <x:v>raza</x:v>
      </x:c>
      <x:c r="B2256" s="38" t="n">
        <x:v>0.000038</x:v>
      </x:c>
      <x:c r="C2256" s="18" t="n">
        <x:v>2</x:v>
      </x:c>
      <x:c r="D2256" s="18" t="n">
        <x:v>2</x:v>
      </x:c>
      <x:c r="E2256" s="18" t="n">
        <x:v>0</x:v>
      </x:c>
      <x:c r="F2256" s="35" t="b">
        <x:v>1</x:v>
      </x:c>
    </x:row>
    <x:row r="2257" ht="25" customHeight="1">
      <x:c r="A2257" s="16" t="str">
        <x:v>reacción</x:v>
      </x:c>
      <x:c r="B2257" s="38" t="n">
        <x:v>0.000038</x:v>
      </x:c>
      <x:c r="C2257" s="18" t="n">
        <x:v>3</x:v>
      </x:c>
      <x:c r="D2257" s="18" t="n">
        <x:v>3</x:v>
      </x:c>
      <x:c r="E2257" s="18" t="n">
        <x:v>0</x:v>
      </x:c>
      <x:c r="F2257" s="35" t="b">
        <x:v>1</x:v>
      </x:c>
    </x:row>
    <x:row r="2258" ht="25" customHeight="1">
      <x:c r="A2258" s="16" t="str">
        <x:v>representante</x:v>
      </x:c>
      <x:c r="B2258" s="38" t="n">
        <x:v>0.000038</x:v>
      </x:c>
      <x:c r="C2258" s="18" t="n">
        <x:v>5</x:v>
      </x:c>
      <x:c r="D2258" s="18" t="n">
        <x:v>5</x:v>
      </x:c>
      <x:c r="E2258" s="18" t="n">
        <x:v>0</x:v>
      </x:c>
      <x:c r="F2258" s="35" t="b">
        <x:v>1</x:v>
      </x:c>
    </x:row>
    <x:row r="2259" ht="25" customHeight="1">
      <x:c r="A2259" s="16" t="str">
        <x:v>salón</x:v>
      </x:c>
      <x:c r="B2259" s="38" t="n">
        <x:v>0.000038</x:v>
      </x:c>
      <x:c r="C2259" s="18" t="n">
        <x:v>2</x:v>
      </x:c>
      <x:c r="D2259" s="18" t="n">
        <x:v>2</x:v>
      </x:c>
      <x:c r="E2259" s="18" t="n">
        <x:v>0</x:v>
      </x:c>
      <x:c r="F2259" s="35" t="b">
        <x:v>1</x:v>
      </x:c>
    </x:row>
    <x:row r="2260" ht="25" customHeight="1">
      <x:c r="A2260" s="16" t="str">
        <x:v>señores</x:v>
      </x:c>
      <x:c r="B2260" s="38" t="n">
        <x:v>0.000038</x:v>
      </x:c>
      <x:c r="C2260" s="18" t="n">
        <x:v>3</x:v>
      </x:c>
      <x:c r="D2260" s="18" t="n">
        <x:v>3</x:v>
      </x:c>
      <x:c r="E2260" s="18" t="n">
        <x:v>0</x:v>
      </x:c>
      <x:c r="F2260" s="35" t="b">
        <x:v>1</x:v>
      </x:c>
    </x:row>
    <x:row r="2261" ht="25" customHeight="1">
      <x:c r="A2261" s="16" t="str">
        <x:v>siga</x:v>
      </x:c>
      <x:c r="B2261" s="38" t="n">
        <x:v>0.000038</x:v>
      </x:c>
      <x:c r="C2261" s="18" t="n">
        <x:v>2</x:v>
      </x:c>
      <x:c r="D2261" s="18" t="n">
        <x:v>2</x:v>
      </x:c>
      <x:c r="E2261" s="18" t="n">
        <x:v>0</x:v>
      </x:c>
      <x:c r="F2261" s="35" t="b">
        <x:v>1</x:v>
      </x:c>
    </x:row>
    <x:row r="2262" ht="25" customHeight="1">
      <x:c r="A2262" s="16" t="str">
        <x:v>tendrán</x:v>
      </x:c>
      <x:c r="B2262" s="38" t="n">
        <x:v>0.000038</x:v>
      </x:c>
      <x:c r="C2262" s="18" t="n">
        <x:v>2</x:v>
      </x:c>
      <x:c r="D2262" s="18" t="n">
        <x:v>2</x:v>
      </x:c>
      <x:c r="E2262" s="18" t="n">
        <x:v>0</x:v>
      </x:c>
      <x:c r="F2262" s="35" t="b">
        <x:v>1</x:v>
      </x:c>
    </x:row>
    <x:row r="2263" ht="25" customHeight="1">
      <x:c r="A2263" s="16" t="str">
        <x:v>trae</x:v>
      </x:c>
      <x:c r="B2263" s="38" t="n">
        <x:v>0.000038</x:v>
      </x:c>
      <x:c r="C2263" s="18" t="n">
        <x:v>2</x:v>
      </x:c>
      <x:c r="D2263" s="18" t="n">
        <x:v>2</x:v>
      </x:c>
      <x:c r="E2263" s="18" t="n">
        <x:v>0</x:v>
      </x:c>
      <x:c r="F2263" s="35" t="b">
        <x:v>1</x:v>
      </x:c>
    </x:row>
    <x:row r="2264" ht="25" customHeight="1">
      <x:c r="A2264" s="16" t="str">
        <x:v>técnicas</x:v>
      </x:c>
      <x:c r="B2264" s="38" t="n">
        <x:v>0.000038</x:v>
      </x:c>
      <x:c r="C2264" s="18" t="n">
        <x:v>3</x:v>
      </x:c>
      <x:c r="D2264" s="18" t="n">
        <x:v>3</x:v>
      </x:c>
      <x:c r="E2264" s="18" t="n">
        <x:v>0</x:v>
      </x:c>
      <x:c r="F2264" s="35" t="b">
        <x:v>1</x:v>
      </x:c>
    </x:row>
    <x:row r="2265" ht="25" customHeight="1">
      <x:c r="A2265" s="16" t="str">
        <x:v>vieron</x:v>
      </x:c>
      <x:c r="B2265" s="38" t="n">
        <x:v>0.000038</x:v>
      </x:c>
      <x:c r="C2265" s="18" t="n">
        <x:v>2</x:v>
      </x:c>
      <x:c r="D2265" s="18" t="n">
        <x:v>2</x:v>
      </x:c>
      <x:c r="E2265" s="18" t="n">
        <x:v>0</x:v>
      </x:c>
      <x:c r="F2265" s="35" t="b">
        <x:v>1</x:v>
      </x:c>
    </x:row>
    <x:row r="2266" ht="25" customHeight="1">
      <x:c r="A2266" s="16" t="str">
        <x:v>áfrica</x:v>
      </x:c>
      <x:c r="B2266" s="38" t="n">
        <x:v>0.000038</x:v>
      </x:c>
      <x:c r="C2266" s="18" t="n">
        <x:v>3</x:v>
      </x:c>
      <x:c r="D2266" s="18" t="n">
        <x:v>3</x:v>
      </x:c>
      <x:c r="E2266" s="18" t="n">
        <x:v>0</x:v>
      </x:c>
      <x:c r="F2266" s="35" t="b">
        <x:v>1</x:v>
      </x:c>
    </x:row>
    <x:row r="2267" ht="25" customHeight="1">
      <x:c r="A2267" s="16" t="str">
        <x:v>árbol</x:v>
      </x:c>
      <x:c r="B2267" s="38" t="n">
        <x:v>0.000038</x:v>
      </x:c>
      <x:c r="C2267" s="18" t="n">
        <x:v>2</x:v>
      </x:c>
      <x:c r="D2267" s="18" t="n">
        <x:v>2</x:v>
      </x:c>
      <x:c r="E2267" s="18" t="n">
        <x:v>0</x:v>
      </x:c>
      <x:c r="F2267" s="35" t="b">
        <x:v>1</x:v>
      </x:c>
    </x:row>
    <x:row r="2268" ht="25" customHeight="1">
      <x:c r="A2268" s="16" t="str">
        <x:v>árboles</x:v>
      </x:c>
      <x:c r="B2268" s="38" t="n">
        <x:v>0.000038</x:v>
      </x:c>
      <x:c r="C2268" s="18" t="n">
        <x:v>3</x:v>
      </x:c>
      <x:c r="D2268" s="18" t="n">
        <x:v>3</x:v>
      </x:c>
      <x:c r="E2268" s="18" t="n">
        <x:v>0</x:v>
      </x:c>
      <x:c r="F2268" s="35" t="b">
        <x:v>1</x:v>
      </x:c>
    </x:row>
    <x:row r="2269" ht="25" customHeight="1">
      <x:c r="A2269" s="16" t="str">
        <x:v>útil</x:v>
      </x:c>
      <x:c r="B2269" s="38" t="n">
        <x:v>0.000038</x:v>
      </x:c>
      <x:c r="C2269" s="18" t="n">
        <x:v>2</x:v>
      </x:c>
      <x:c r="D2269" s="18" t="n">
        <x:v>2</x:v>
      </x:c>
      <x:c r="E2269" s="18" t="n">
        <x:v>0</x:v>
      </x:c>
      <x:c r="F2269" s="35" t="b">
        <x:v>1</x:v>
      </x:c>
    </x:row>
    <x:row r="2270" ht="25" customHeight="1">
      <x:c r="A2270" s="16" t="str">
        <x:v>amplia</x:v>
      </x:c>
      <x:c r="B2270" s="38" t="n">
        <x:v>0.0000372</x:v>
      </x:c>
      <x:c r="C2270" s="18" t="n">
        <x:v>2</x:v>
      </x:c>
      <x:c r="D2270" s="18" t="n">
        <x:v>2</x:v>
      </x:c>
      <x:c r="E2270" s="18" t="n">
        <x:v>0</x:v>
      </x:c>
      <x:c r="F2270" s="35" t="b">
        <x:v>1</x:v>
      </x:c>
    </x:row>
    <x:row r="2271" ht="25" customHeight="1">
      <x:c r="A2271" s="16" t="str">
        <x:v>autos</x:v>
      </x:c>
      <x:c r="B2271" s="38" t="n">
        <x:v>0.0000372</x:v>
      </x:c>
      <x:c r="C2271" s="18" t="n">
        <x:v>2</x:v>
      </x:c>
      <x:c r="D2271" s="18" t="n">
        <x:v>2</x:v>
      </x:c>
      <x:c r="E2271" s="18" t="n">
        <x:v>0</x:v>
      </x:c>
      <x:c r="F2271" s="35" t="b">
        <x:v>1</x:v>
      </x:c>
    </x:row>
    <x:row r="2272" ht="25" customHeight="1">
      <x:c r="A2272" s="16" t="str">
        <x:v>bancos</x:v>
      </x:c>
      <x:c r="B2272" s="38" t="n">
        <x:v>0.0000372</x:v>
      </x:c>
      <x:c r="C2272" s="18" t="n">
        <x:v>2</x:v>
      </x:c>
      <x:c r="D2272" s="18" t="n">
        <x:v>2</x:v>
      </x:c>
      <x:c r="E2272" s="18" t="n">
        <x:v>0</x:v>
      </x:c>
      <x:c r="F2272" s="35" t="b">
        <x:v>1</x:v>
      </x:c>
    </x:row>
    <x:row r="2273" ht="25" customHeight="1">
      <x:c r="A2273" s="16" t="str">
        <x:v>bosque</x:v>
      </x:c>
      <x:c r="B2273" s="38" t="n">
        <x:v>0.0000372</x:v>
      </x:c>
      <x:c r="C2273" s="18" t="n">
        <x:v>2</x:v>
      </x:c>
      <x:c r="D2273" s="18" t="n">
        <x:v>2</x:v>
      </x:c>
      <x:c r="E2273" s="18" t="n">
        <x:v>0</x:v>
      </x:c>
      <x:c r="F2273" s="35" t="b">
        <x:v>1</x:v>
      </x:c>
    </x:row>
    <x:row r="2274" ht="25" customHeight="1">
      <x:c r="A2274" s="16" t="str">
        <x:v>causas</x:v>
      </x:c>
      <x:c r="B2274" s="38" t="n">
        <x:v>0.0000372</x:v>
      </x:c>
      <x:c r="C2274" s="18" t="n">
        <x:v>2</x:v>
      </x:c>
      <x:c r="D2274" s="18" t="n">
        <x:v>2</x:v>
      </x:c>
      <x:c r="E2274" s="18" t="n">
        <x:v>0</x:v>
      </x:c>
      <x:c r="F2274" s="35" t="b">
        <x:v>1</x:v>
      </x:c>
    </x:row>
    <x:row r="2275" ht="25" customHeight="1">
      <x:c r="A2275" s="16" t="str">
        <x:v>cuestiones</x:v>
      </x:c>
      <x:c r="B2275" s="38" t="n">
        <x:v>0.0000372</x:v>
      </x:c>
      <x:c r="C2275" s="18" t="n">
        <x:v>3</x:v>
      </x:c>
      <x:c r="D2275" s="18" t="n">
        <x:v>3</x:v>
      </x:c>
      <x:c r="E2275" s="18" t="n">
        <x:v>0</x:v>
      </x:c>
      <x:c r="F2275" s="35" t="b">
        <x:v>1</x:v>
      </x:c>
    </x:row>
    <x:row r="2276" ht="25" customHeight="1">
      <x:c r="A2276" s="16" t="str">
        <x:v>dejen</x:v>
      </x:c>
      <x:c r="B2276" s="38" t="n">
        <x:v>0.0000372</x:v>
      </x:c>
      <x:c r="C2276" s="18" t="n">
        <x:v>2</x:v>
      </x:c>
      <x:c r="D2276" s="18" t="n">
        <x:v>2</x:v>
      </x:c>
      <x:c r="E2276" s="18" t="n">
        <x:v>0</x:v>
      </x:c>
      <x:c r="F2276" s="35" t="b">
        <x:v>1</x:v>
      </x:c>
    </x:row>
    <x:row r="2277" ht="25" customHeight="1">
      <x:c r="A2277" s="16" t="str">
        <x:v>denuncia</x:v>
      </x:c>
      <x:c r="B2277" s="38" t="n">
        <x:v>0.0000372</x:v>
      </x:c>
      <x:c r="C2277" s="18" t="n">
        <x:v>3</x:v>
      </x:c>
      <x:c r="D2277" s="18" t="n">
        <x:v>3</x:v>
      </x:c>
      <x:c r="E2277" s="18" t="n">
        <x:v>0</x:v>
      </x:c>
      <x:c r="F2277" s="35" t="b">
        <x:v>1</x:v>
      </x:c>
    </x:row>
    <x:row r="2278" ht="25" customHeight="1">
      <x:c r="A2278" s="16" t="str">
        <x:v>desarrollar</x:v>
      </x:c>
      <x:c r="B2278" s="38" t="n">
        <x:v>0.0000372</x:v>
      </x:c>
      <x:c r="C2278" s="18" t="n">
        <x:v>4</x:v>
      </x:c>
      <x:c r="D2278" s="18" t="n">
        <x:v>4</x:v>
      </x:c>
      <x:c r="E2278" s="18" t="n">
        <x:v>0</x:v>
      </x:c>
      <x:c r="F2278" s="35" t="b">
        <x:v>1</x:v>
      </x:c>
    </x:row>
    <x:row r="2279" ht="25" customHeight="1">
      <x:c r="A2279" s="16" t="str">
        <x:v>económicas</x:v>
      </x:c>
      <x:c r="B2279" s="38" t="n">
        <x:v>0.0000372</x:v>
      </x:c>
      <x:c r="C2279" s="18" t="n">
        <x:v>5</x:v>
      </x:c>
      <x:c r="D2279" s="18" t="n">
        <x:v>5</x:v>
      </x:c>
      <x:c r="E2279" s="18" t="n">
        <x:v>0</x:v>
      </x:c>
      <x:c r="F2279" s="35" t="b">
        <x:v>1</x:v>
      </x:c>
    </x:row>
    <x:row r="2280" ht="25" customHeight="1">
      <x:c r="A2280" s="16" t="str">
        <x:v>estudiante</x:v>
      </x:c>
      <x:c r="B2280" s="38" t="n">
        <x:v>0.0000372</x:v>
      </x:c>
      <x:c r="C2280" s="18" t="n">
        <x:v>4</x:v>
      </x:c>
      <x:c r="D2280" s="18" t="n">
        <x:v>4</x:v>
      </x:c>
      <x:c r="E2280" s="18" t="n">
        <x:v>0</x:v>
      </x:c>
      <x:c r="F2280" s="35" t="b">
        <x:v>1</x:v>
      </x:c>
    </x:row>
    <x:row r="2281" ht="25" customHeight="1">
      <x:c r="A2281" s="16" t="str">
        <x:v>europeo</x:v>
      </x:c>
      <x:c r="B2281" s="38" t="n">
        <x:v>0.0000372</x:v>
      </x:c>
      <x:c r="C2281" s="18" t="n">
        <x:v>4</x:v>
      </x:c>
      <x:c r="D2281" s="18" t="n">
        <x:v>4</x:v>
      </x:c>
      <x:c r="E2281" s="18" t="n">
        <x:v>0</x:v>
      </x:c>
      <x:c r="F2281" s="35" t="b">
        <x:v>1</x:v>
      </x:c>
    </x:row>
    <x:row r="2282" ht="25" customHeight="1">
      <x:c r="A2282" s="16" t="str">
        <x:v>factores</x:v>
      </x:c>
      <x:c r="B2282" s="38" t="n">
        <x:v>0.0000372</x:v>
      </x:c>
      <x:c r="C2282" s="18" t="n">
        <x:v>3</x:v>
      </x:c>
      <x:c r="D2282" s="18" t="n">
        <x:v>3</x:v>
      </x:c>
      <x:c r="E2282" s="18" t="n">
        <x:v>0</x:v>
      </x:c>
      <x:c r="F2282" s="35" t="b">
        <x:v>1</x:v>
      </x:c>
    </x:row>
    <x:row r="2283" ht="25" customHeight="1">
      <x:c r="A2283" s="16" t="str">
        <x:v>fase</x:v>
      </x:c>
      <x:c r="B2283" s="38" t="n">
        <x:v>0.0000372</x:v>
      </x:c>
      <x:c r="C2283" s="18" t="n">
        <x:v>2</x:v>
      </x:c>
      <x:c r="D2283" s="18" t="n">
        <x:v>2</x:v>
      </x:c>
      <x:c r="E2283" s="18" t="n">
        <x:v>0</x:v>
      </x:c>
      <x:c r="F2283" s="35" t="b">
        <x:v>1</x:v>
      </x:c>
    </x:row>
    <x:row r="2284" ht="25" customHeight="1">
      <x:c r="A2284" s="16" t="str">
        <x:v>histórica</x:v>
      </x:c>
      <x:c r="B2284" s="38" t="n">
        <x:v>0.0000372</x:v>
      </x:c>
      <x:c r="C2284" s="18" t="n">
        <x:v>4</x:v>
      </x:c>
      <x:c r="D2284" s="18" t="n">
        <x:v>4</x:v>
      </x:c>
      <x:c r="E2284" s="18" t="n">
        <x:v>0</x:v>
      </x:c>
      <x:c r="F2284" s="35" t="b">
        <x:v>1</x:v>
      </x:c>
    </x:row>
    <x:row r="2285" ht="25" customHeight="1">
      <x:c r="A2285" s="16" t="str">
        <x:v>ideal</x:v>
      </x:c>
      <x:c r="B2285" s="38" t="n">
        <x:v>0.0000372</x:v>
      </x:c>
      <x:c r="C2285" s="18" t="n">
        <x:v>3</x:v>
      </x:c>
      <x:c r="D2285" s="18" t="n">
        <x:v>3</x:v>
      </x:c>
      <x:c r="E2285" s="18" t="n">
        <x:v>0</x:v>
      </x:c>
      <x:c r="F2285" s="35" t="b">
        <x:v>1</x:v>
      </x:c>
    </x:row>
    <x:row r="2286" ht="25" customHeight="1">
      <x:c r="A2286" s="16" t="str">
        <x:v>ilegal</x:v>
      </x:c>
      <x:c r="B2286" s="38" t="n">
        <x:v>0.0000372</x:v>
      </x:c>
      <x:c r="C2286" s="18" t="n">
        <x:v>3</x:v>
      </x:c>
      <x:c r="D2286" s="18" t="n">
        <x:v>3</x:v>
      </x:c>
      <x:c r="E2286" s="18" t="n">
        <x:v>0</x:v>
      </x:c>
      <x:c r="F2286" s="35" t="b">
        <x:v>1</x:v>
      </x:c>
    </x:row>
    <x:row r="2287" ht="25" customHeight="1">
      <x:c r="A2287" s="16" t="str">
        <x:v>imperio</x:v>
      </x:c>
      <x:c r="B2287" s="38" t="n">
        <x:v>0.0000372</x:v>
      </x:c>
      <x:c r="C2287" s="18" t="n">
        <x:v>3</x:v>
      </x:c>
      <x:c r="D2287" s="18" t="n">
        <x:v>3</x:v>
      </x:c>
      <x:c r="E2287" s="18" t="n">
        <x:v>0</x:v>
      </x:c>
      <x:c r="F2287" s="35" t="b">
        <x:v>1</x:v>
      </x:c>
    </x:row>
    <x:row r="2288" ht="25" customHeight="1">
      <x:c r="A2288" s="16" t="str">
        <x:v>islas</x:v>
      </x:c>
      <x:c r="B2288" s="38" t="n">
        <x:v>0.0000372</x:v>
      </x:c>
      <x:c r="C2288" s="18" t="n">
        <x:v>2</x:v>
      </x:c>
      <x:c r="D2288" s="18" t="n">
        <x:v>2</x:v>
      </x:c>
      <x:c r="E2288" s="18" t="n">
        <x:v>0</x:v>
      </x:c>
      <x:c r="F2288" s="35" t="b">
        <x:v>1</x:v>
      </x:c>
    </x:row>
    <x:row r="2289" ht="25" customHeight="1">
      <x:c r="A2289" s="16" t="str">
        <x:v>israel</x:v>
      </x:c>
      <x:c r="B2289" s="38" t="n">
        <x:v>0.0000372</x:v>
      </x:c>
      <x:c r="C2289" s="18" t="n">
        <x:v>3</x:v>
      </x:c>
      <x:c r="D2289" s="18" t="n">
        <x:v>3</x:v>
      </x:c>
      <x:c r="E2289" s="18" t="n">
        <x:v>0</x:v>
      </x:c>
      <x:c r="F2289" s="35" t="b">
        <x:v>1</x:v>
      </x:c>
    </x:row>
    <x:row r="2290" ht="25" customHeight="1">
      <x:c r="A2290" s="16" t="str">
        <x:v>jornada</x:v>
      </x:c>
      <x:c r="B2290" s="38" t="n">
        <x:v>0.0000372</x:v>
      </x:c>
      <x:c r="C2290" s="18" t="n">
        <x:v>3</x:v>
      </x:c>
      <x:c r="D2290" s="18" t="n">
        <x:v>3</x:v>
      </x:c>
      <x:c r="E2290" s="18" t="n">
        <x:v>0</x:v>
      </x:c>
      <x:c r="F2290" s="35" t="b">
        <x:v>1</x:v>
      </x:c>
    </x:row>
    <x:row r="2291" ht="25" customHeight="1">
      <x:c r="A2291" s="16" t="str">
        <x:v>límites</x:v>
      </x:c>
      <x:c r="B2291" s="38" t="n">
        <x:v>0.0000372</x:v>
      </x:c>
      <x:c r="C2291" s="18" t="n">
        <x:v>3</x:v>
      </x:c>
      <x:c r="D2291" s="18" t="n">
        <x:v>3</x:v>
      </x:c>
      <x:c r="E2291" s="18" t="n">
        <x:v>0</x:v>
      </x:c>
      <x:c r="F2291" s="35" t="b">
        <x:v>1</x:v>
      </x:c>
    </x:row>
    <x:row r="2292" ht="25" customHeight="1">
      <x:c r="A2292" s="16" t="str">
        <x:v>maneras</x:v>
      </x:c>
      <x:c r="B2292" s="38" t="n">
        <x:v>0.0000372</x:v>
      </x:c>
      <x:c r="C2292" s="18" t="n">
        <x:v>3</x:v>
      </x:c>
      <x:c r="D2292" s="18" t="n">
        <x:v>3</x:v>
      </x:c>
      <x:c r="E2292" s="18" t="n">
        <x:v>0</x:v>
      </x:c>
      <x:c r="F2292" s="35" t="b">
        <x:v>1</x:v>
      </x:c>
    </x:row>
    <x:row r="2293" ht="25" customHeight="1">
      <x:c r="A2293" s="16" t="str">
        <x:v>nacimiento</x:v>
      </x:c>
      <x:c r="B2293" s="38" t="n">
        <x:v>0.0000372</x:v>
      </x:c>
      <x:c r="C2293" s="18" t="n">
        <x:v>4</x:v>
      </x:c>
      <x:c r="D2293" s="18" t="n">
        <x:v>4</x:v>
      </x:c>
      <x:c r="E2293" s="18" t="n">
        <x:v>0</x:v>
      </x:c>
      <x:c r="F2293" s="35" t="b">
        <x:v>1</x:v>
      </x:c>
    </x:row>
    <x:row r="2294" ht="25" customHeight="1">
      <x:c r="A2294" s="16" t="str">
        <x:v>participantes</x:v>
      </x:c>
      <x:c r="B2294" s="38" t="n">
        <x:v>0.0000372</x:v>
      </x:c>
      <x:c r="C2294" s="18" t="n">
        <x:v>5</x:v>
      </x:c>
      <x:c r="D2294" s="18" t="n">
        <x:v>5</x:v>
      </x:c>
      <x:c r="E2294" s="18" t="n">
        <x:v>0</x:v>
      </x:c>
      <x:c r="F2294" s="35" t="b">
        <x:v>1</x:v>
      </x:c>
    </x:row>
    <x:row r="2295" ht="25" customHeight="1">
      <x:c r="A2295" s="16" t="str">
        <x:v>patrimonio</x:v>
      </x:c>
      <x:c r="B2295" s="38" t="n">
        <x:v>0.0000372</x:v>
      </x:c>
      <x:c r="C2295" s="18" t="n">
        <x:v>4</x:v>
      </x:c>
      <x:c r="D2295" s="18" t="n">
        <x:v>4</x:v>
      </x:c>
      <x:c r="E2295" s="18" t="n">
        <x:v>0</x:v>
      </x:c>
      <x:c r="F2295" s="35" t="b">
        <x:v>1</x:v>
      </x:c>
    </x:row>
    <x:row r="2296" ht="25" customHeight="1">
      <x:c r="A2296" s="16" t="str">
        <x:v>pertenece</x:v>
      </x:c>
      <x:c r="B2296" s="38" t="n">
        <x:v>0.0000372</x:v>
      </x:c>
      <x:c r="C2296" s="18" t="n">
        <x:v>4</x:v>
      </x:c>
      <x:c r="D2296" s="18" t="n">
        <x:v>4</x:v>
      </x:c>
      <x:c r="E2296" s="18" t="n">
        <x:v>0</x:v>
      </x:c>
      <x:c r="F2296" s="35" t="b">
        <x:v>1</x:v>
      </x:c>
    </x:row>
    <x:row r="2297" ht="25" customHeight="1">
      <x:c r="A2297" s="16" t="str">
        <x:v>pese</x:v>
      </x:c>
      <x:c r="B2297" s="38" t="n">
        <x:v>0.0000372</x:v>
      </x:c>
      <x:c r="C2297" s="18" t="n">
        <x:v>2</x:v>
      </x:c>
      <x:c r="D2297" s="18" t="n">
        <x:v>2</x:v>
      </x:c>
      <x:c r="E2297" s="18" t="n">
        <x:v>0</x:v>
      </x:c>
      <x:c r="F2297" s="35" t="b">
        <x:v>1</x:v>
      </x:c>
    </x:row>
    <x:row r="2298" ht="25" customHeight="1">
      <x:c r="A2298" s="16" t="str">
        <x:v>pido</x:v>
      </x:c>
      <x:c r="B2298" s="38" t="n">
        <x:v>0.0000372</x:v>
      </x:c>
      <x:c r="C2298" s="18" t="n">
        <x:v>2</x:v>
      </x:c>
      <x:c r="D2298" s="18" t="n">
        <x:v>2</x:v>
      </x:c>
      <x:c r="E2298" s="18" t="n">
        <x:v>0</x:v>
      </x:c>
      <x:c r="F2298" s="35" t="b">
        <x:v>1</x:v>
      </x:c>
    </x:row>
    <x:row r="2299" ht="25" customHeight="1">
      <x:c r="A2299" s="16" t="str">
        <x:v>piezas</x:v>
      </x:c>
      <x:c r="B2299" s="38" t="n">
        <x:v>0.0000372</x:v>
      </x:c>
      <x:c r="C2299" s="18" t="n">
        <x:v>2</x:v>
      </x:c>
      <x:c r="D2299" s="18" t="n">
        <x:v>2</x:v>
      </x:c>
      <x:c r="E2299" s="18" t="n">
        <x:v>0</x:v>
      </x:c>
      <x:c r="F2299" s="35" t="b">
        <x:v>1</x:v>
      </x:c>
    </x:row>
    <x:row r="2300" ht="25" customHeight="1">
      <x:c r="A2300" s="16" t="str">
        <x:v>presentado</x:v>
      </x:c>
      <x:c r="B2300" s="38" t="n">
        <x:v>0.0000372</x:v>
      </x:c>
      <x:c r="C2300" s="18" t="n">
        <x:v>4</x:v>
      </x:c>
      <x:c r="D2300" s="18" t="n">
        <x:v>4</x:v>
      </x:c>
      <x:c r="E2300" s="18" t="n">
        <x:v>0</x:v>
      </x:c>
      <x:c r="F2300" s="35" t="b">
        <x:v>1</x:v>
      </x:c>
    </x:row>
    <x:row r="2301" ht="25" customHeight="1">
      <x:c r="A2301" s="16" t="str">
        <x:v>primavera</x:v>
      </x:c>
      <x:c r="B2301" s="38" t="n">
        <x:v>0.0000372</x:v>
      </x:c>
      <x:c r="C2301" s="18" t="n">
        <x:v>4</x:v>
      </x:c>
      <x:c r="D2301" s="18" t="n">
        <x:v>4</x:v>
      </x:c>
      <x:c r="E2301" s="18" t="n">
        <x:v>0</x:v>
      </x:c>
      <x:c r="F2301" s="35" t="b">
        <x:v>1</x:v>
      </x:c>
    </x:row>
    <x:row r="2302" ht="25" customHeight="1">
      <x:c r="A2302" s="16" t="str">
        <x:v>provincias</x:v>
      </x:c>
      <x:c r="B2302" s="38" t="n">
        <x:v>0.0000372</x:v>
      </x:c>
      <x:c r="C2302" s="18" t="n">
        <x:v>3</x:v>
      </x:c>
      <x:c r="D2302" s="18" t="n">
        <x:v>3</x:v>
      </x:c>
      <x:c r="E2302" s="18" t="n">
        <x:v>0</x:v>
      </x:c>
      <x:c r="F2302" s="35" t="b">
        <x:v>1</x:v>
      </x:c>
    </x:row>
    <x:row r="2303" ht="25" customHeight="1">
      <x:c r="A2303" s="16" t="str">
        <x:v>recientemente</x:v>
      </x:c>
      <x:c r="B2303" s="38" t="n">
        <x:v>0.0000372</x:v>
      </x:c>
      <x:c r="C2303" s="18" t="n">
        <x:v>5</x:v>
      </x:c>
      <x:c r="D2303" s="18" t="n">
        <x:v>5</x:v>
      </x:c>
      <x:c r="E2303" s="18" t="n">
        <x:v>0</x:v>
      </x:c>
      <x:c r="F2303" s="35" t="b">
        <x:v>1</x:v>
      </x:c>
    </x:row>
    <x:row r="2304" ht="25" customHeight="1">
      <x:c r="A2304" s="16" t="str">
        <x:v>reconocer</x:v>
      </x:c>
      <x:c r="B2304" s="38" t="n">
        <x:v>0.0000372</x:v>
      </x:c>
      <x:c r="C2304" s="18" t="n">
        <x:v>4</x:v>
      </x:c>
      <x:c r="D2304" s="18" t="n">
        <x:v>4</x:v>
      </x:c>
      <x:c r="E2304" s="18" t="n">
        <x:v>0</x:v>
      </x:c>
      <x:c r="F2304" s="35" t="b">
        <x:v>1</x:v>
      </x:c>
    </x:row>
    <x:row r="2305" ht="25" customHeight="1">
      <x:c r="A2305" s="16" t="str">
        <x:v>romper</x:v>
      </x:c>
      <x:c r="B2305" s="38" t="n">
        <x:v>0.0000372</x:v>
      </x:c>
      <x:c r="C2305" s="18" t="n">
        <x:v>2</x:v>
      </x:c>
      <x:c r="D2305" s="18" t="n">
        <x:v>2</x:v>
      </x:c>
      <x:c r="E2305" s="18" t="n">
        <x:v>0</x:v>
      </x:c>
      <x:c r="F2305" s="35" t="b">
        <x:v>1</x:v>
      </x:c>
    </x:row>
    <x:row r="2306" ht="25" customHeight="1">
      <x:c r="A2306" s="16" t="str">
        <x:v>rostro</x:v>
      </x:c>
      <x:c r="B2306" s="38" t="n">
        <x:v>0.0000372</x:v>
      </x:c>
      <x:c r="C2306" s="18" t="n">
        <x:v>2</x:v>
      </x:c>
      <x:c r="D2306" s="18" t="n">
        <x:v>2</x:v>
      </x:c>
      <x:c r="E2306" s="18" t="n">
        <x:v>0</x:v>
      </x:c>
      <x:c r="F2306" s="35" t="b">
        <x:v>1</x:v>
      </x:c>
    </x:row>
    <x:row r="2307" ht="25" customHeight="1">
      <x:c r="A2307" s="16" t="str">
        <x:v>ruido</x:v>
      </x:c>
      <x:c r="B2307" s="38" t="n">
        <x:v>0.0000372</x:v>
      </x:c>
      <x:c r="C2307" s="18" t="n">
        <x:v>2</x:v>
      </x:c>
      <x:c r="D2307" s="18" t="n">
        <x:v>2</x:v>
      </x:c>
      <x:c r="E2307" s="18" t="n">
        <x:v>0</x:v>
      </x:c>
      <x:c r="F2307" s="35" t="b">
        <x:v>1</x:v>
      </x:c>
    </x:row>
    <x:row r="2308" ht="25" customHeight="1">
      <x:c r="A2308" s="16" t="str">
        <x:v>sal</x:v>
      </x:c>
      <x:c r="B2308" s="38" t="n">
        <x:v>0.0000372</x:v>
      </x:c>
      <x:c r="C2308" s="18" t="n">
        <x:v>1</x:v>
      </x:c>
      <x:c r="D2308" s="18" t="n">
        <x:v>1</x:v>
      </x:c>
      <x:c r="E2308" s="18" t="n">
        <x:v>0</x:v>
      </x:c>
      <x:c r="F2308" s="35" t="b">
        <x:v>1</x:v>
      </x:c>
    </x:row>
    <x:row r="2309" ht="25" customHeight="1">
      <x:c r="A2309" s="16" t="str">
        <x:v>sepa</x:v>
      </x:c>
      <x:c r="B2309" s="38" t="n">
        <x:v>0.0000372</x:v>
      </x:c>
      <x:c r="C2309" s="18" t="n">
        <x:v>2</x:v>
      </x:c>
      <x:c r="D2309" s="18" t="n">
        <x:v>2</x:v>
      </x:c>
      <x:c r="E2309" s="18" t="n">
        <x:v>0</x:v>
      </x:c>
      <x:c r="F2309" s="35" t="b">
        <x:v>1</x:v>
      </x:c>
    </x:row>
    <x:row r="2310" ht="25" customHeight="1">
      <x:c r="A2310" s="16" t="str">
        <x:v>significado</x:v>
      </x:c>
      <x:c r="B2310" s="38" t="n">
        <x:v>0.0000372</x:v>
      </x:c>
      <x:c r="C2310" s="18" t="n">
        <x:v>5</x:v>
      </x:c>
      <x:c r="D2310" s="18" t="n">
        <x:v>5</x:v>
      </x:c>
      <x:c r="E2310" s="18" t="n">
        <x:v>0</x:v>
      </x:c>
      <x:c r="F2310" s="35" t="b">
        <x:v>1</x:v>
      </x:c>
    </x:row>
    <x:row r="2311" ht="25" customHeight="1">
      <x:c r="A2311" s="16" t="str">
        <x:v>tomo</x:v>
      </x:c>
      <x:c r="B2311" s="38" t="n">
        <x:v>0.0000372</x:v>
      </x:c>
      <x:c r="C2311" s="18" t="n">
        <x:v>2</x:v>
      </x:c>
      <x:c r="D2311" s="18" t="n">
        <x:v>2</x:v>
      </x:c>
      <x:c r="E2311" s="18" t="n">
        <x:v>0</x:v>
      </x:c>
      <x:c r="F2311" s="35" t="b">
        <x:v>1</x:v>
      </x:c>
    </x:row>
    <x:row r="2312" ht="25" customHeight="1">
      <x:c r="A2312" s="16" t="str">
        <x:v>vestido</x:v>
      </x:c>
      <x:c r="B2312" s="38" t="n">
        <x:v>0.0000372</x:v>
      </x:c>
      <x:c r="C2312" s="18" t="n">
        <x:v>3</x:v>
      </x:c>
      <x:c r="D2312" s="18" t="n">
        <x:v>3</x:v>
      </x:c>
      <x:c r="E2312" s="18" t="n">
        <x:v>0</x:v>
      </x:c>
      <x:c r="F2312" s="35" t="b">
        <x:v>1</x:v>
      </x:c>
    </x:row>
    <x:row r="2313" ht="25" customHeight="1">
      <x:c r="A2313" s="16" t="str">
        <x:v>virgen</x:v>
      </x:c>
      <x:c r="B2313" s="38" t="n">
        <x:v>0.0000372</x:v>
      </x:c>
      <x:c r="C2313" s="18" t="n">
        <x:v>2</x:v>
      </x:c>
      <x:c r="D2313" s="18" t="n">
        <x:v>2</x:v>
      </x:c>
      <x:c r="E2313" s="18" t="n">
        <x:v>0</x:v>
      </x:c>
      <x:c r="F2313" s="35" t="b">
        <x:v>1</x:v>
      </x:c>
    </x:row>
    <x:row r="2314" ht="25" customHeight="1">
      <x:c r="A2314" s="16" t="str">
        <x:v>vosotros</x:v>
      </x:c>
      <x:c r="B2314" s="38" t="n">
        <x:v>0.0000372</x:v>
      </x:c>
      <x:c r="C2314" s="18" t="n">
        <x:v>3</x:v>
      </x:c>
      <x:c r="D2314" s="18" t="n">
        <x:v>3</x:v>
      </x:c>
      <x:c r="E2314" s="18" t="n">
        <x:v>0</x:v>
      </x:c>
      <x:c r="F2314" s="35" t="b">
        <x:v>1</x:v>
      </x:c>
    </x:row>
    <x:row r="2315" ht="25" customHeight="1">
      <x:c r="A2315" s="16" t="str">
        <x:v>actuación</x:v>
      </x:c>
      <x:c r="B2315" s="38" t="n">
        <x:v>0.0000363</x:v>
      </x:c>
      <x:c r="C2315" s="18" t="n">
        <x:v>3</x:v>
      </x:c>
      <x:c r="D2315" s="18" t="n">
        <x:v>3</x:v>
      </x:c>
      <x:c r="E2315" s="18" t="n">
        <x:v>0</x:v>
      </x:c>
      <x:c r="F2315" s="35" t="b">
        <x:v>1</x:v>
      </x:c>
    </x:row>
    <x:row r="2316" ht="25" customHeight="1">
      <x:c r="A2316" s="16" t="str">
        <x:v>alcohol</x:v>
      </x:c>
      <x:c r="B2316" s="38" t="n">
        <x:v>0.0000363</x:v>
      </x:c>
      <x:c r="C2316" s="18" t="n">
        <x:v>3</x:v>
      </x:c>
      <x:c r="D2316" s="18" t="n">
        <x:v>3</x:v>
      </x:c>
      <x:c r="E2316" s="18" t="n">
        <x:v>0</x:v>
      </x:c>
      <x:c r="F2316" s="35" t="b">
        <x:v>1</x:v>
      </x:c>
    </x:row>
    <x:row r="2317" ht="25" customHeight="1">
      <x:c r="A2317" s="16" t="str">
        <x:v>altas</x:v>
      </x:c>
      <x:c r="B2317" s="38" t="n">
        <x:v>0.0000363</x:v>
      </x:c>
      <x:c r="C2317" s="18" t="n">
        <x:v>2</x:v>
      </x:c>
      <x:c r="D2317" s="18" t="n">
        <x:v>2</x:v>
      </x:c>
      <x:c r="E2317" s="18" t="n">
        <x:v>0</x:v>
      </x:c>
      <x:c r="F2317" s="35" t="b">
        <x:v>1</x:v>
      </x:c>
    </x:row>
    <x:row r="2318" ht="25" customHeight="1">
      <x:c r="A2318" s="16" t="str">
        <x:v>ama</x:v>
      </x:c>
      <x:c r="B2318" s="38" t="n">
        <x:v>0.0000363</x:v>
      </x:c>
      <x:c r="C2318" s="18" t="n">
        <x:v>2</x:v>
      </x:c>
      <x:c r="D2318" s="18" t="n">
        <x:v>2</x:v>
      </x:c>
      <x:c r="E2318" s="18" t="n">
        <x:v>0</x:v>
      </x:c>
      <x:c r="F2318" s="35" t="b">
        <x:v>1</x:v>
      </x:c>
    </x:row>
    <x:row r="2319" ht="25" customHeight="1">
      <x:c r="A2319" s="16" t="str">
        <x:v>apertura</x:v>
      </x:c>
      <x:c r="B2319" s="38" t="n">
        <x:v>0.0000363</x:v>
      </x:c>
      <x:c r="C2319" s="18" t="n">
        <x:v>4</x:v>
      </x:c>
      <x:c r="D2319" s="18" t="n">
        <x:v>4</x:v>
      </x:c>
      <x:c r="E2319" s="18" t="n">
        <x:v>0</x:v>
      </x:c>
      <x:c r="F2319" s="35" t="b">
        <x:v>1</x:v>
      </x:c>
    </x:row>
    <x:row r="2320" ht="25" customHeight="1">
      <x:c r="A2320" s="16" t="str">
        <x:v>caballo</x:v>
      </x:c>
      <x:c r="B2320" s="38" t="n">
        <x:v>0.0000363</x:v>
      </x:c>
      <x:c r="C2320" s="18" t="n">
        <x:v>3</x:v>
      </x:c>
      <x:c r="D2320" s="18" t="n">
        <x:v>3</x:v>
      </x:c>
      <x:c r="E2320" s="18" t="n">
        <x:v>0</x:v>
      </x:c>
      <x:c r="F2320" s="35" t="b">
        <x:v>1</x:v>
      </x:c>
    </x:row>
    <x:row r="2321" ht="25" customHeight="1">
      <x:c r="A2321" s="16" t="str">
        <x:v>cierre</x:v>
      </x:c>
      <x:c r="B2321" s="38" t="n">
        <x:v>0.0000363</x:v>
      </x:c>
      <x:c r="C2321" s="18" t="n">
        <x:v>2</x:v>
      </x:c>
      <x:c r="D2321" s="18" t="n">
        <x:v>2</x:v>
      </x:c>
      <x:c r="E2321" s="18" t="n">
        <x:v>0</x:v>
      </x:c>
      <x:c r="F2321" s="35" t="b">
        <x:v>1</x:v>
      </x:c>
    </x:row>
    <x:row r="2322" ht="25" customHeight="1">
      <x:c r="A2322" s="16" t="str">
        <x:v>circunstancias</x:v>
      </x:c>
      <x:c r="B2322" s="38" t="n">
        <x:v>0.0000363</x:v>
      </x:c>
      <x:c r="C2322" s="18" t="n">
        <x:v>4</x:v>
      </x:c>
      <x:c r="D2322" s="18" t="n">
        <x:v>4</x:v>
      </x:c>
      <x:c r="E2322" s="18" t="n">
        <x:v>0</x:v>
      </x:c>
      <x:c r="F2322" s="35" t="b">
        <x:v>1</x:v>
      </x:c>
    </x:row>
    <x:row r="2323" ht="25" customHeight="1">
      <x:c r="A2323" s="16" t="str">
        <x:v>comenzar</x:v>
      </x:c>
      <x:c r="B2323" s="38" t="n">
        <x:v>0.0000363</x:v>
      </x:c>
      <x:c r="C2323" s="18" t="n">
        <x:v>3</x:v>
      </x:c>
      <x:c r="D2323" s="18" t="n">
        <x:v>3</x:v>
      </x:c>
      <x:c r="E2323" s="18" t="n">
        <x:v>0</x:v>
      </x:c>
      <x:c r="F2323" s="35" t="b">
        <x:v>1</x:v>
      </x:c>
    </x:row>
    <x:row r="2324" ht="25" customHeight="1">
      <x:c r="A2324" s="16" t="str">
        <x:v>conocidos</x:v>
      </x:c>
      <x:c r="B2324" s="38" t="n">
        <x:v>0.0000363</x:v>
      </x:c>
      <x:c r="C2324" s="18" t="n">
        <x:v>4</x:v>
      </x:c>
      <x:c r="D2324" s="18" t="n">
        <x:v>4</x:v>
      </x:c>
      <x:c r="E2324" s="18" t="n">
        <x:v>0</x:v>
      </x:c>
      <x:c r="F2324" s="35" t="b">
        <x:v>1</x:v>
      </x:c>
    </x:row>
    <x:row r="2325" ht="25" customHeight="1">
      <x:c r="A2325" s="16" t="str">
        <x:v>contenidos</x:v>
      </x:c>
      <x:c r="B2325" s="38" t="n">
        <x:v>0.0000363</x:v>
      </x:c>
      <x:c r="C2325" s="18" t="n">
        <x:v>4</x:v>
      </x:c>
      <x:c r="D2325" s="18" t="n">
        <x:v>4</x:v>
      </x:c>
      <x:c r="E2325" s="18" t="n">
        <x:v>0</x:v>
      </x:c>
      <x:c r="F2325" s="35" t="b">
        <x:v>1</x:v>
      </x:c>
    </x:row>
    <x:row r="2326" ht="25" customHeight="1">
      <x:c r="A2326" s="16" t="str">
        <x:v>definición</x:v>
      </x:c>
      <x:c r="B2326" s="38" t="n">
        <x:v>0.0000363</x:v>
      </x:c>
      <x:c r="C2326" s="18" t="n">
        <x:v>4</x:v>
      </x:c>
      <x:c r="D2326" s="18" t="n">
        <x:v>4</x:v>
      </x:c>
      <x:c r="E2326" s="18" t="n">
        <x:v>0</x:v>
      </x:c>
      <x:c r="F2326" s="35" t="b">
        <x:v>1</x:v>
      </x:c>
    </x:row>
    <x:row r="2327" ht="25" customHeight="1">
      <x:c r="A2327" s="16" t="str">
        <x:v>desastre</x:v>
      </x:c>
      <x:c r="B2327" s="38" t="n">
        <x:v>0.0000363</x:v>
      </x:c>
      <x:c r="C2327" s="18" t="n">
        <x:v>3</x:v>
      </x:c>
      <x:c r="D2327" s="18" t="n">
        <x:v>3</x:v>
      </x:c>
      <x:c r="E2327" s="18" t="n">
        <x:v>0</x:v>
      </x:c>
      <x:c r="F2327" s="35" t="b">
        <x:v>1</x:v>
      </x:c>
    </x:row>
    <x:row r="2328" ht="25" customHeight="1">
      <x:c r="A2328" s="16" t="str">
        <x:v>décadas</x:v>
      </x:c>
      <x:c r="B2328" s="38" t="n">
        <x:v>0.0000363</x:v>
      </x:c>
      <x:c r="C2328" s="18" t="n">
        <x:v>3</x:v>
      </x:c>
      <x:c r="D2328" s="18" t="n">
        <x:v>3</x:v>
      </x:c>
      <x:c r="E2328" s="18" t="n">
        <x:v>0</x:v>
      </x:c>
      <x:c r="F2328" s="35" t="b">
        <x:v>1</x:v>
      </x:c>
    </x:row>
    <x:row r="2329" ht="25" customHeight="1">
      <x:c r="A2329" s="16" t="str">
        <x:v>efectivo</x:v>
      </x:c>
      <x:c r="B2329" s="38" t="n">
        <x:v>0.0000363</x:v>
      </x:c>
      <x:c r="C2329" s="18" t="n">
        <x:v>4</x:v>
      </x:c>
      <x:c r="D2329" s="18" t="n">
        <x:v>4</x:v>
      </x:c>
      <x:c r="E2329" s="18" t="n">
        <x:v>0</x:v>
      </x:c>
      <x:c r="F2329" s="35" t="b">
        <x:v>1</x:v>
      </x:c>
    </x:row>
    <x:row r="2330" ht="25" customHeight="1">
      <x:c r="A2330" s="16" t="str">
        <x:v>emergencia</x:v>
      </x:c>
      <x:c r="B2330" s="38" t="n">
        <x:v>0.0000363</x:v>
      </x:c>
      <x:c r="C2330" s="18" t="n">
        <x:v>4</x:v>
      </x:c>
      <x:c r="D2330" s="18" t="n">
        <x:v>4</x:v>
      </x:c>
      <x:c r="E2330" s="18" t="n">
        <x:v>0</x:v>
      </x:c>
      <x:c r="F2330" s="35" t="b">
        <x:v>1</x:v>
      </x:c>
    </x:row>
    <x:row r="2331" ht="25" customHeight="1">
      <x:c r="A2331" s="16" t="str">
        <x:v>enlace</x:v>
      </x:c>
      <x:c r="B2331" s="38" t="n">
        <x:v>0.0000363</x:v>
      </x:c>
      <x:c r="C2331" s="18" t="n">
        <x:v>3</x:v>
      </x:c>
      <x:c r="D2331" s="18" t="n">
        <x:v>3</x:v>
      </x:c>
      <x:c r="E2331" s="18" t="n">
        <x:v>0</x:v>
      </x:c>
      <x:c r="F2331" s="35" t="b">
        <x:v>1</x:v>
      </x:c>
    </x:row>
    <x:row r="2332" ht="25" customHeight="1">
      <x:c r="A2332" s="16" t="str">
        <x:v>felicidad</x:v>
      </x:c>
      <x:c r="B2332" s="38" t="n">
        <x:v>0.0000363</x:v>
      </x:c>
      <x:c r="C2332" s="18" t="n">
        <x:v>4</x:v>
      </x:c>
      <x:c r="D2332" s="18" t="n">
        <x:v>4</x:v>
      </x:c>
      <x:c r="E2332" s="18" t="n">
        <x:v>0</x:v>
      </x:c>
      <x:c r="F2332" s="35" t="b">
        <x:v>1</x:v>
      </x:c>
    </x:row>
    <x:row r="2333" ht="25" customHeight="1">
      <x:c r="A2333" s="16" t="str">
        <x:v>firme</x:v>
      </x:c>
      <x:c r="B2333" s="38" t="n">
        <x:v>0.0000363</x:v>
      </x:c>
      <x:c r="C2333" s="18" t="n">
        <x:v>2</x:v>
      </x:c>
      <x:c r="D2333" s="18" t="n">
        <x:v>2</x:v>
      </x:c>
      <x:c r="E2333" s="18" t="n">
        <x:v>0</x:v>
      </x:c>
      <x:c r="F2333" s="35" t="b">
        <x:v>1</x:v>
      </x:c>
    </x:row>
    <x:row r="2334" ht="25" customHeight="1">
      <x:c r="A2334" s="16" t="str">
        <x:v>fácilmente</x:v>
      </x:c>
      <x:c r="B2334" s="38" t="n">
        <x:v>0.0000363</x:v>
      </x:c>
      <x:c r="C2334" s="18" t="n">
        <x:v>4</x:v>
      </x:c>
      <x:c r="D2334" s="18" t="n">
        <x:v>4</x:v>
      </x:c>
      <x:c r="E2334" s="18" t="n">
        <x:v>0</x:v>
      </x:c>
      <x:c r="F2334" s="35" t="b">
        <x:v>1</x:v>
      </x:c>
    </x:row>
    <x:row r="2335" ht="25" customHeight="1">
      <x:c r="A2335" s="16" t="str">
        <x:v>guía</x:v>
      </x:c>
      <x:c r="B2335" s="38" t="n">
        <x:v>0.0000363</x:v>
      </x:c>
      <x:c r="C2335" s="18" t="n">
        <x:v>2</x:v>
      </x:c>
      <x:c r="D2335" s="18" t="n">
        <x:v>2</x:v>
      </x:c>
      <x:c r="E2335" s="18" t="n">
        <x:v>0</x:v>
      </x:c>
      <x:c r="F2335" s="35" t="b">
        <x:v>1</x:v>
      </x:c>
    </x:row>
    <x:row r="2336" ht="25" customHeight="1">
      <x:c r="A2336" s="16" t="str">
        <x:v>haz</x:v>
      </x:c>
      <x:c r="B2336" s="38" t="n">
        <x:v>0.0000363</x:v>
      </x:c>
      <x:c r="C2336" s="18" t="n">
        <x:v>1</x:v>
      </x:c>
      <x:c r="D2336" s="18" t="n">
        <x:v>1</x:v>
      </x:c>
      <x:c r="E2336" s="18" t="n">
        <x:v>0</x:v>
      </x:c>
      <x:c r="F2336" s="35" t="b">
        <x:v>1</x:v>
      </x:c>
    </x:row>
    <x:row r="2337" ht="25" customHeight="1">
      <x:c r="A2337" s="16" t="str">
        <x:v>hecha</x:v>
      </x:c>
      <x:c r="B2337" s="38" t="n">
        <x:v>0.0000363</x:v>
      </x:c>
      <x:c r="C2337" s="18" t="n">
        <x:v>2</x:v>
      </x:c>
      <x:c r="D2337" s="18" t="n">
        <x:v>2</x:v>
      </x:c>
      <x:c r="E2337" s="18" t="n">
        <x:v>0</x:v>
      </x:c>
      <x:c r="F2337" s="35" t="b">
        <x:v>1</x:v>
      </x:c>
    </x:row>
    <x:row r="2338" ht="25" customHeight="1">
      <x:c r="A2338" s="16" t="str">
        <x:v>herramienta</x:v>
      </x:c>
      <x:c r="B2338" s="38" t="n">
        <x:v>0.0000363</x:v>
      </x:c>
      <x:c r="C2338" s="18" t="n">
        <x:v>4</x:v>
      </x:c>
      <x:c r="D2338" s="18" t="n">
        <x:v>4</x:v>
      </x:c>
      <x:c r="E2338" s="18" t="n">
        <x:v>0</x:v>
      </x:c>
      <x:c r="F2338" s="35" t="b">
        <x:v>1</x:v>
      </x:c>
    </x:row>
    <x:row r="2339" ht="25" customHeight="1">
      <x:c r="A2339" s="16" t="str">
        <x:v>inmediato</x:v>
      </x:c>
      <x:c r="B2339" s="38" t="n">
        <x:v>0.0000363</x:v>
      </x:c>
      <x:c r="C2339" s="18" t="n">
        <x:v>4</x:v>
      </x:c>
      <x:c r="D2339" s="18" t="n">
        <x:v>4</x:v>
      </x:c>
      <x:c r="E2339" s="18" t="n">
        <x:v>0</x:v>
      </x:c>
      <x:c r="F2339" s="35" t="b">
        <x:v>1</x:v>
      </x:c>
    </x:row>
    <x:row r="2340" ht="25" customHeight="1">
      <x:c r="A2340" s="16" t="str">
        <x:v>iv</x:v>
      </x:c>
      <x:c r="B2340" s="38" t="n">
        <x:v>0.0000363</x:v>
      </x:c>
      <x:c r="C2340" s="18" t="n">
        <x:v>1</x:v>
      </x:c>
      <x:c r="D2340" s="18" t="n">
        <x:v>1</x:v>
      </x:c>
      <x:c r="E2340" s="18" t="n">
        <x:v>0</x:v>
      </x:c>
      <x:c r="F2340" s="35" t="b">
        <x:v>1</x:v>
      </x:c>
    </x:row>
    <x:row r="2341" ht="25" customHeight="1">
      <x:c r="A2341" s="16" t="str">
        <x:v>jardín</x:v>
      </x:c>
      <x:c r="B2341" s="38" t="n">
        <x:v>0.0000363</x:v>
      </x:c>
      <x:c r="C2341" s="18" t="n">
        <x:v>2</x:v>
      </x:c>
      <x:c r="D2341" s="18" t="n">
        <x:v>2</x:v>
      </x:c>
      <x:c r="E2341" s="18" t="n">
        <x:v>0</x:v>
      </x:c>
      <x:c r="F2341" s="35" t="b">
        <x:v>1</x:v>
      </x:c>
    </x:row>
    <x:row r="2342" ht="25" customHeight="1">
      <x:c r="A2342" s="16" t="str">
        <x:v>llamadas</x:v>
      </x:c>
      <x:c r="B2342" s="38" t="n">
        <x:v>0.0000363</x:v>
      </x:c>
      <x:c r="C2342" s="18" t="n">
        <x:v>3</x:v>
      </x:c>
      <x:c r="D2342" s="18" t="n">
        <x:v>3</x:v>
      </x:c>
      <x:c r="E2342" s="18" t="n">
        <x:v>0</x:v>
      </x:c>
      <x:c r="F2342" s="35" t="b">
        <x:v>1</x:v>
      </x:c>
    </x:row>
    <x:row r="2343" ht="25" customHeight="1">
      <x:c r="A2343" s="16" t="str">
        <x:v>maduro</x:v>
      </x:c>
      <x:c r="B2343" s="38" t="n">
        <x:v>0.0000363</x:v>
      </x:c>
      <x:c r="C2343" s="18" t="n">
        <x:v>3</x:v>
      </x:c>
      <x:c r="D2343" s="18" t="n">
        <x:v>3</x:v>
      </x:c>
      <x:c r="E2343" s="18" t="n">
        <x:v>0</x:v>
      </x:c>
      <x:c r="F2343" s="35" t="b">
        <x:v>1</x:v>
      </x:c>
    </x:row>
    <x:row r="2344" ht="25" customHeight="1">
      <x:c r="A2344" s="16" t="str">
        <x:v>martínez</x:v>
      </x:c>
      <x:c r="B2344" s="38" t="n">
        <x:v>0.0000363</x:v>
      </x:c>
      <x:c r="C2344" s="18" t="n">
        <x:v>3</x:v>
      </x:c>
      <x:c r="D2344" s="18" t="n">
        <x:v>3</x:v>
      </x:c>
      <x:c r="E2344" s="18" t="n">
        <x:v>0</x:v>
      </x:c>
      <x:c r="F2344" s="35" t="b">
        <x:v>1</x:v>
      </x:c>
    </x:row>
    <x:row r="2345" ht="25" customHeight="1">
      <x:c r="A2345" s="16" t="str">
        <x:v>minas</x:v>
      </x:c>
      <x:c r="B2345" s="38" t="n">
        <x:v>0.0000363</x:v>
      </x:c>
      <x:c r="C2345" s="18" t="n">
        <x:v>2</x:v>
      </x:c>
      <x:c r="D2345" s="18" t="n">
        <x:v>2</x:v>
      </x:c>
      <x:c r="E2345" s="18" t="n">
        <x:v>0</x:v>
      </x:c>
      <x:c r="F2345" s="35" t="b">
        <x:v>1</x:v>
      </x:c>
    </x:row>
    <x:row r="2346" ht="25" customHeight="1">
      <x:c r="A2346" s="16" t="str">
        <x:v>máquina</x:v>
      </x:c>
      <x:c r="B2346" s="38" t="n">
        <x:v>0.0000363</x:v>
      </x:c>
      <x:c r="C2346" s="18" t="n">
        <x:v>3</x:v>
      </x:c>
      <x:c r="D2346" s="18" t="n">
        <x:v>3</x:v>
      </x:c>
      <x:c r="E2346" s="18" t="n">
        <x:v>0</x:v>
      </x:c>
      <x:c r="F2346" s="35" t="b">
        <x:v>1</x:v>
      </x:c>
    </x:row>
    <x:row r="2347" ht="25" customHeight="1">
      <x:c r="A2347" s="16" t="str">
        <x:v>personalidad</x:v>
      </x:c>
      <x:c r="B2347" s="38" t="n">
        <x:v>0.0000363</x:v>
      </x:c>
      <x:c r="C2347" s="18" t="n">
        <x:v>5</x:v>
      </x:c>
      <x:c r="D2347" s="18" t="n">
        <x:v>5</x:v>
      </x:c>
      <x:c r="E2347" s="18" t="n">
        <x:v>0</x:v>
      </x:c>
      <x:c r="F2347" s="35" t="b">
        <x:v>1</x:v>
      </x:c>
    </x:row>
    <x:row r="2348" ht="25" customHeight="1">
      <x:c r="A2348" s="16" t="str">
        <x:v>perspectiva</x:v>
      </x:c>
      <x:c r="B2348" s="38" t="n">
        <x:v>0.0000363</x:v>
      </x:c>
      <x:c r="C2348" s="18" t="n">
        <x:v>4</x:v>
      </x:c>
      <x:c r="D2348" s="18" t="n">
        <x:v>4</x:v>
      </x:c>
      <x:c r="E2348" s="18" t="n">
        <x:v>0</x:v>
      </x:c>
      <x:c r="F2348" s="35" t="b">
        <x:v>1</x:v>
      </x:c>
    </x:row>
    <x:row r="2349" ht="25" customHeight="1">
      <x:c r="A2349" s="16" t="str">
        <x:v>peña</x:v>
      </x:c>
      <x:c r="B2349" s="38" t="n">
        <x:v>0.0000363</x:v>
      </x:c>
      <x:c r="C2349" s="18" t="n">
        <x:v>2</x:v>
      </x:c>
      <x:c r="D2349" s="18" t="n">
        <x:v>2</x:v>
      </x:c>
      <x:c r="E2349" s="18" t="n">
        <x:v>0</x:v>
      </x:c>
      <x:c r="F2349" s="35" t="b">
        <x:v>1</x:v>
      </x:c>
    </x:row>
    <x:row r="2350" ht="25" customHeight="1">
      <x:c r="A2350" s="16" t="str">
        <x:v>pierde</x:v>
      </x:c>
      <x:c r="B2350" s="38" t="n">
        <x:v>0.0000363</x:v>
      </x:c>
      <x:c r="C2350" s="18" t="n">
        <x:v>2</x:v>
      </x:c>
      <x:c r="D2350" s="18" t="n">
        <x:v>2</x:v>
      </x:c>
      <x:c r="E2350" s="18" t="n">
        <x:v>0</x:v>
      </x:c>
      <x:c r="F2350" s="35" t="b">
        <x:v>1</x:v>
      </x:c>
    </x:row>
    <x:row r="2351" ht="25" customHeight="1">
      <x:c r="A2351" s="16" t="str">
        <x:v>podían</x:v>
      </x:c>
      <x:c r="B2351" s="38" t="n">
        <x:v>0.0000363</x:v>
      </x:c>
      <x:c r="C2351" s="18" t="n">
        <x:v>3</x:v>
      </x:c>
      <x:c r="D2351" s="18" t="n">
        <x:v>3</x:v>
      </x:c>
      <x:c r="E2351" s="18" t="n">
        <x:v>0</x:v>
      </x:c>
      <x:c r="F2351" s="35" t="b">
        <x:v>1</x:v>
      </x:c>
    </x:row>
    <x:row r="2352" ht="25" customHeight="1">
      <x:c r="A2352" s="16" t="str">
        <x:v>publica</x:v>
      </x:c>
      <x:c r="B2352" s="38" t="n">
        <x:v>0.0000363</x:v>
      </x:c>
      <x:c r="C2352" s="18" t="n">
        <x:v>3</x:v>
      </x:c>
      <x:c r="D2352" s="18" t="n">
        <x:v>3</x:v>
      </x:c>
      <x:c r="E2352" s="18" t="n">
        <x:v>0</x:v>
      </x:c>
      <x:c r="F2352" s="35" t="b">
        <x:v>1</x:v>
      </x:c>
    </x:row>
    <x:row r="2353" ht="25" customHeight="1">
      <x:c r="A2353" s="16" t="str">
        <x:v>quedarse</x:v>
      </x:c>
      <x:c r="B2353" s="38" t="n">
        <x:v>0.0000363</x:v>
      </x:c>
      <x:c r="C2353" s="18" t="n">
        <x:v>3</x:v>
      </x:c>
      <x:c r="D2353" s="18" t="n">
        <x:v>3</x:v>
      </x:c>
      <x:c r="E2353" s="18" t="n">
        <x:v>0</x:v>
      </x:c>
      <x:c r="F2353" s="35" t="b">
        <x:v>1</x:v>
      </x:c>
    </x:row>
    <x:row r="2354" ht="25" customHeight="1">
      <x:c r="A2354" s="16" t="str">
        <x:v>quiso</x:v>
      </x:c>
      <x:c r="B2354" s="38" t="n">
        <x:v>0.0000363</x:v>
      </x:c>
      <x:c r="C2354" s="18" t="n">
        <x:v>2</x:v>
      </x:c>
      <x:c r="D2354" s="18" t="n">
        <x:v>2</x:v>
      </x:c>
      <x:c r="E2354" s="18" t="n">
        <x:v>0</x:v>
      </x:c>
      <x:c r="F2354" s="35" t="b">
        <x:v>1</x:v>
      </x:c>
    </x:row>
    <x:row r="2355" ht="25" customHeight="1">
      <x:c r="A2355" s="16" t="str">
        <x:v>recuperar</x:v>
      </x:c>
      <x:c r="B2355" s="38" t="n">
        <x:v>0.0000363</x:v>
      </x:c>
      <x:c r="C2355" s="18" t="n">
        <x:v>4</x:v>
      </x:c>
      <x:c r="D2355" s="18" t="n">
        <x:v>4</x:v>
      </x:c>
      <x:c r="E2355" s="18" t="n">
        <x:v>0</x:v>
      </x:c>
      <x:c r="F2355" s="35" t="b">
        <x:v>1</x:v>
      </x:c>
    </x:row>
    <x:row r="2356" ht="25" customHeight="1">
      <x:c r="A2356" s="16" t="str">
        <x:v>responde</x:v>
      </x:c>
      <x:c r="B2356" s="38" t="n">
        <x:v>0.0000363</x:v>
      </x:c>
      <x:c r="C2356" s="18" t="n">
        <x:v>3</x:v>
      </x:c>
      <x:c r="D2356" s="18" t="n">
        <x:v>3</x:v>
      </x:c>
      <x:c r="E2356" s="18" t="n">
        <x:v>0</x:v>
      </x:c>
      <x:c r="F2356" s="35" t="b">
        <x:v>1</x:v>
      </x:c>
    </x:row>
    <x:row r="2357" ht="25" customHeight="1">
      <x:c r="A2357" s="16" t="str">
        <x:v>rock</x:v>
      </x:c>
      <x:c r="B2357" s="38" t="n">
        <x:v>0.0000363</x:v>
      </x:c>
      <x:c r="C2357" s="18" t="n">
        <x:v>1</x:v>
      </x:c>
      <x:c r="D2357" s="18" t="n">
        <x:v>1</x:v>
      </x:c>
      <x:c r="E2357" s="18" t="n">
        <x:v>0</x:v>
      </x:c>
      <x:c r="F2357" s="35" t="b">
        <x:v>1</x:v>
      </x:c>
    </x:row>
    <x:row r="2358" ht="25" customHeight="1">
      <x:c r="A2358" s="16" t="str">
        <x:v>salido</x:v>
      </x:c>
      <x:c r="B2358" s="38" t="n">
        <x:v>0.0000363</x:v>
      </x:c>
      <x:c r="C2358" s="18" t="n">
        <x:v>3</x:v>
      </x:c>
      <x:c r="D2358" s="18" t="n">
        <x:v>3</x:v>
      </x:c>
      <x:c r="E2358" s="18" t="n">
        <x:v>0</x:v>
      </x:c>
      <x:c r="F2358" s="35" t="b">
        <x:v>1</x:v>
      </x:c>
    </x:row>
    <x:row r="2359" ht="25" customHeight="1">
      <x:c r="A2359" s="16" t="str">
        <x:v>seguros</x:v>
      </x:c>
      <x:c r="B2359" s="38" t="n">
        <x:v>0.0000363</x:v>
      </x:c>
      <x:c r="C2359" s="18" t="n">
        <x:v>3</x:v>
      </x:c>
      <x:c r="D2359" s="18" t="n">
        <x:v>3</x:v>
      </x:c>
      <x:c r="E2359" s="18" t="n">
        <x:v>0</x:v>
      </x:c>
      <x:c r="F2359" s="35" t="b">
        <x:v>1</x:v>
      </x:c>
    </x:row>
    <x:row r="2360" ht="25" customHeight="1">
      <x:c r="A2360" s="16" t="str">
        <x:v>viajes</x:v>
      </x:c>
      <x:c r="B2360" s="38" t="n">
        <x:v>0.0000363</x:v>
      </x:c>
      <x:c r="C2360" s="18" t="n">
        <x:v>2</x:v>
      </x:c>
      <x:c r="D2360" s="18" t="n">
        <x:v>2</x:v>
      </x:c>
      <x:c r="E2360" s="18" t="n">
        <x:v>0</x:v>
      </x:c>
      <x:c r="F2360" s="35" t="b">
        <x:v>1</x:v>
      </x:c>
    </x:row>
    <x:row r="2361" ht="25" customHeight="1">
      <x:c r="A2361" s="16" t="str">
        <x:v>xd</x:v>
      </x:c>
      <x:c r="B2361" s="38" t="n">
        <x:v>0.0000363</x:v>
      </x:c>
      <x:c r="C2361" s="18" t="n">
        <x:v>1</x:v>
      </x:c>
      <x:c r="D2361" s="18"/>
      <x:c r="E2361" s="18"/>
      <x:c r="F2361" s="16"/>
    </x:row>
    <x:row r="2362" ht="25" customHeight="1">
      <x:c r="A2362" s="16" t="str">
        <x:v>agricultura</x:v>
      </x:c>
      <x:c r="B2362" s="38" t="n">
        <x:v>0.0000355</x:v>
      </x:c>
      <x:c r="C2362" s="18" t="n">
        <x:v>5</x:v>
      </x:c>
      <x:c r="D2362" s="18" t="n">
        <x:v>5</x:v>
      </x:c>
      <x:c r="E2362" s="18" t="n">
        <x:v>0</x:v>
      </x:c>
      <x:c r="F2362" s="35" t="b">
        <x:v>1</x:v>
      </x:c>
    </x:row>
    <x:row r="2363" ht="25" customHeight="1">
      <x:c r="A2363" s="16" t="str">
        <x:v>alemán</x:v>
      </x:c>
      <x:c r="B2363" s="38" t="n">
        <x:v>0.0000355</x:v>
      </x:c>
      <x:c r="C2363" s="18" t="n">
        <x:v>3</x:v>
      </x:c>
      <x:c r="D2363" s="18" t="n">
        <x:v>3</x:v>
      </x:c>
      <x:c r="E2363" s="18" t="n">
        <x:v>0</x:v>
      </x:c>
      <x:c r="F2363" s="35" t="b">
        <x:v>1</x:v>
      </x:c>
    </x:row>
    <x:row r="2364" ht="25" customHeight="1">
      <x:c r="A2364" s="16" t="str">
        <x:v>alternativa</x:v>
      </x:c>
      <x:c r="B2364" s="38" t="n">
        <x:v>0.0000355</x:v>
      </x:c>
      <x:c r="C2364" s="18" t="n">
        <x:v>5</x:v>
      </x:c>
      <x:c r="D2364" s="18" t="n">
        <x:v>5</x:v>
      </x:c>
      <x:c r="E2364" s="18" t="n">
        <x:v>0</x:v>
      </x:c>
      <x:c r="F2364" s="35" t="b">
        <x:v>1</x:v>
      </x:c>
    </x:row>
    <x:row r="2365" ht="25" customHeight="1">
      <x:c r="A2365" s="16" t="str">
        <x:v>amplio</x:v>
      </x:c>
      <x:c r="B2365" s="38" t="n">
        <x:v>0.0000355</x:v>
      </x:c>
      <x:c r="C2365" s="18" t="n">
        <x:v>2</x:v>
      </x:c>
      <x:c r="D2365" s="18" t="n">
        <x:v>2</x:v>
      </x:c>
      <x:c r="E2365" s="18" t="n">
        <x:v>0</x:v>
      </x:c>
      <x:c r="F2365" s="35" t="b">
        <x:v>1</x:v>
      </x:c>
    </x:row>
    <x:row r="2366" ht="25" customHeight="1">
      <x:c r="A2366" s="16" t="str">
        <x:v>aquellas</x:v>
      </x:c>
      <x:c r="B2366" s="38" t="n">
        <x:v>0.0000355</x:v>
      </x:c>
      <x:c r="C2366" s="18" t="n">
        <x:v>3</x:v>
      </x:c>
      <x:c r="D2366" s="18" t="n">
        <x:v>3</x:v>
      </x:c>
      <x:c r="E2366" s="18" t="n">
        <x:v>0</x:v>
      </x:c>
      <x:c r="F2366" s="35" t="b">
        <x:v>1</x:v>
      </x:c>
    </x:row>
    <x:row r="2367" ht="25" customHeight="1">
      <x:c r="A2367" s="16" t="str">
        <x:v>arena</x:v>
      </x:c>
      <x:c r="B2367" s="38" t="n">
        <x:v>0.0000355</x:v>
      </x:c>
      <x:c r="C2367" s="18" t="n">
        <x:v>3</x:v>
      </x:c>
      <x:c r="D2367" s="18" t="n">
        <x:v>3</x:v>
      </x:c>
      <x:c r="E2367" s="18" t="n">
        <x:v>0</x:v>
      </x:c>
      <x:c r="F2367" s="35" t="b">
        <x:v>1</x:v>
      </x:c>
    </x:row>
    <x:row r="2368" ht="25" customHeight="1">
      <x:c r="A2368" s="16" t="str">
        <x:v>argumento</x:v>
      </x:c>
      <x:c r="B2368" s="38" t="n">
        <x:v>0.0000355</x:v>
      </x:c>
      <x:c r="C2368" s="18" t="n">
        <x:v>4</x:v>
      </x:c>
      <x:c r="D2368" s="18" t="n">
        <x:v>4</x:v>
      </x:c>
      <x:c r="E2368" s="18" t="n">
        <x:v>0</x:v>
      </x:c>
      <x:c r="F2368" s="35" t="b">
        <x:v>1</x:v>
      </x:c>
    </x:row>
    <x:row r="2369" ht="25" customHeight="1">
      <x:c r="A2369" s="16" t="str">
        <x:v>ataques</x:v>
      </x:c>
      <x:c r="B2369" s="38" t="n">
        <x:v>0.0000355</x:v>
      </x:c>
      <x:c r="C2369" s="18" t="n">
        <x:v>3</x:v>
      </x:c>
      <x:c r="D2369" s="18" t="n">
        <x:v>3</x:v>
      </x:c>
      <x:c r="E2369" s="18" t="n">
        <x:v>0</x:v>
      </x:c>
      <x:c r="F2369" s="35" t="b">
        <x:v>1</x:v>
      </x:c>
    </x:row>
    <x:row r="2370" ht="25" customHeight="1">
      <x:c r="A2370" s="16" t="str">
        <x:v>bajos</x:v>
      </x:c>
      <x:c r="B2370" s="38" t="n">
        <x:v>0.0000355</x:v>
      </x:c>
      <x:c r="C2370" s="18" t="n">
        <x:v>2</x:v>
      </x:c>
      <x:c r="D2370" s="18" t="n">
        <x:v>2</x:v>
      </x:c>
      <x:c r="E2370" s="18" t="n">
        <x:v>0</x:v>
      </x:c>
      <x:c r="F2370" s="35" t="b">
        <x:v>1</x:v>
      </x:c>
    </x:row>
    <x:row r="2371" ht="25" customHeight="1">
      <x:c r="A2371" s="16" t="str">
        <x:v>by</x:v>
      </x:c>
      <x:c r="B2371" s="38" t="n">
        <x:v>0.0000355</x:v>
      </x:c>
      <x:c r="C2371" s="18" t="n">
        <x:v>1</x:v>
      </x:c>
      <x:c r="D2371" s="18" t="n">
        <x:v>1</x:v>
      </x:c>
      <x:c r="E2371" s="18" t="n">
        <x:v>0</x:v>
      </x:c>
      <x:c r="F2371" s="35" t="b">
        <x:v>1</x:v>
      </x:c>
    </x:row>
    <x:row r="2372" ht="25" customHeight="1">
      <x:c r="A2372" s="16" t="str">
        <x:v>caminar</x:v>
      </x:c>
      <x:c r="B2372" s="38" t="n">
        <x:v>0.0000355</x:v>
      </x:c>
      <x:c r="C2372" s="18" t="n">
        <x:v>3</x:v>
      </x:c>
      <x:c r="D2372" s="18" t="n">
        <x:v>3</x:v>
      </x:c>
      <x:c r="E2372" s="18" t="n">
        <x:v>0</x:v>
      </x:c>
      <x:c r="F2372" s="35" t="b">
        <x:v>1</x:v>
      </x:c>
    </x:row>
    <x:row r="2373" ht="25" customHeight="1">
      <x:c r="A2373" s="16" t="str">
        <x:v>canales</x:v>
      </x:c>
      <x:c r="B2373" s="38" t="n">
        <x:v>0.0000355</x:v>
      </x:c>
      <x:c r="C2373" s="18" t="n">
        <x:v>3</x:v>
      </x:c>
      <x:c r="D2373" s="18" t="n">
        <x:v>3</x:v>
      </x:c>
      <x:c r="E2373" s="18" t="n">
        <x:v>0</x:v>
      </x:c>
      <x:c r="F2373" s="35" t="b">
        <x:v>1</x:v>
      </x:c>
    </x:row>
    <x:row r="2374" ht="25" customHeight="1">
      <x:c r="A2374" s="16" t="str">
        <x:v>capaces</x:v>
      </x:c>
      <x:c r="B2374" s="38" t="n">
        <x:v>0.0000355</x:v>
      </x:c>
      <x:c r="C2374" s="18" t="n">
        <x:v>3</x:v>
      </x:c>
      <x:c r="D2374" s="18" t="n">
        <x:v>3</x:v>
      </x:c>
      <x:c r="E2374" s="18" t="n">
        <x:v>0</x:v>
      </x:c>
      <x:c r="F2374" s="35" t="b">
        <x:v>1</x:v>
      </x:c>
    </x:row>
    <x:row r="2375" ht="25" customHeight="1">
      <x:c r="A2375" s="16" t="str">
        <x:v>cientos</x:v>
      </x:c>
      <x:c r="B2375" s="38" t="n">
        <x:v>0.0000355</x:v>
      </x:c>
      <x:c r="C2375" s="18" t="n">
        <x:v>2</x:v>
      </x:c>
      <x:c r="D2375" s="18" t="n">
        <x:v>2</x:v>
      </x:c>
      <x:c r="E2375" s="18" t="n">
        <x:v>0</x:v>
      </x:c>
      <x:c r="F2375" s="35" t="b">
        <x:v>1</x:v>
      </x:c>
    </x:row>
    <x:row r="2376" ht="25" customHeight="1">
      <x:c r="A2376" s="16" t="str">
        <x:v>co</x:v>
      </x:c>
      <x:c r="B2376" s="38" t="n">
        <x:v>0.0000355</x:v>
      </x:c>
      <x:c r="C2376" s="18" t="n">
        <x:v>1</x:v>
      </x:c>
      <x:c r="D2376" s="18" t="n">
        <x:v>1</x:v>
      </x:c>
      <x:c r="E2376" s="18" t="n">
        <x:v>0</x:v>
      </x:c>
      <x:c r="F2376" s="35" t="b">
        <x:v>1</x:v>
      </x:c>
    </x:row>
    <x:row r="2377" ht="25" customHeight="1">
      <x:c r="A2377" s="16" t="str">
        <x:v>combate</x:v>
      </x:c>
      <x:c r="B2377" s="38" t="n">
        <x:v>0.0000355</x:v>
      </x:c>
      <x:c r="C2377" s="18" t="n">
        <x:v>3</x:v>
      </x:c>
      <x:c r="D2377" s="18" t="n">
        <x:v>3</x:v>
      </x:c>
      <x:c r="E2377" s="18" t="n">
        <x:v>0</x:v>
      </x:c>
      <x:c r="F2377" s="35" t="b">
        <x:v>1</x:v>
      </x:c>
    </x:row>
    <x:row r="2378" ht="25" customHeight="1">
      <x:c r="A2378" s="16" t="str">
        <x:v>consulta</x:v>
      </x:c>
      <x:c r="B2378" s="38" t="n">
        <x:v>0.0000355</x:v>
      </x:c>
      <x:c r="C2378" s="18" t="n">
        <x:v>3</x:v>
      </x:c>
      <x:c r="D2378" s="18" t="n">
        <x:v>3</x:v>
      </x:c>
      <x:c r="E2378" s="18" t="n">
        <x:v>0</x:v>
      </x:c>
      <x:c r="F2378" s="35" t="b">
        <x:v>1</x:v>
      </x:c>
    </x:row>
    <x:row r="2379" ht="25" customHeight="1">
      <x:c r="A2379" s="16" t="str">
        <x:v>convertirse</x:v>
      </x:c>
      <x:c r="B2379" s="38" t="n">
        <x:v>0.0000355</x:v>
      </x:c>
      <x:c r="C2379" s="18" t="n">
        <x:v>4</x:v>
      </x:c>
      <x:c r="D2379" s="18" t="n">
        <x:v>4</x:v>
      </x:c>
      <x:c r="E2379" s="18" t="n">
        <x:v>0</x:v>
      </x:c>
      <x:c r="F2379" s="35" t="b">
        <x:v>1</x:v>
      </x:c>
    </x:row>
    <x:row r="2380" ht="25" customHeight="1">
      <x:c r="A2380" s="16" t="str">
        <x:v>corresponde</x:v>
      </x:c>
      <x:c r="B2380" s="38" t="n">
        <x:v>0.0000355</x:v>
      </x:c>
      <x:c r="C2380" s="18" t="n">
        <x:v>4</x:v>
      </x:c>
      <x:c r="D2380" s="18" t="n">
        <x:v>4</x:v>
      </x:c>
      <x:c r="E2380" s="18" t="n">
        <x:v>0</x:v>
      </x:c>
      <x:c r="F2380" s="35" t="b">
        <x:v>1</x:v>
      </x:c>
    </x:row>
    <x:row r="2381" ht="25" customHeight="1">
      <x:c r="A2381" s="16" t="str">
        <x:v>daños</x:v>
      </x:c>
      <x:c r="B2381" s="38" t="n">
        <x:v>0.0000355</x:v>
      </x:c>
      <x:c r="C2381" s="18" t="n">
        <x:v>2</x:v>
      </x:c>
      <x:c r="D2381" s="18" t="n">
        <x:v>2</x:v>
      </x:c>
      <x:c r="E2381" s="18" t="n">
        <x:v>0</x:v>
      </x:c>
      <x:c r="F2381" s="35" t="b">
        <x:v>1</x:v>
      </x:c>
    </x:row>
    <x:row r="2382" ht="25" customHeight="1">
      <x:c r="A2382" s="16" t="str">
        <x:v>decidido</x:v>
      </x:c>
      <x:c r="B2382" s="38" t="n">
        <x:v>0.0000355</x:v>
      </x:c>
      <x:c r="C2382" s="18" t="n">
        <x:v>4</x:v>
      </x:c>
      <x:c r="D2382" s="18" t="n">
        <x:v>4</x:v>
      </x:c>
      <x:c r="E2382" s="18" t="n">
        <x:v>0</x:v>
      </x:c>
      <x:c r="F2382" s="35" t="b">
        <x:v>1</x:v>
      </x:c>
    </x:row>
    <x:row r="2383" ht="25" customHeight="1">
      <x:c r="A2383" s="16" t="str">
        <x:v>dejaron</x:v>
      </x:c>
      <x:c r="B2383" s="38" t="n">
        <x:v>0.0000355</x:v>
      </x:c>
      <x:c r="C2383" s="18" t="n">
        <x:v>3</x:v>
      </x:c>
      <x:c r="D2383" s="18" t="n">
        <x:v>3</x:v>
      </x:c>
      <x:c r="E2383" s="18" t="n">
        <x:v>0</x:v>
      </x:c>
      <x:c r="F2383" s="35" t="b">
        <x:v>1</x:v>
      </x:c>
    </x:row>
    <x:row r="2384" ht="25" customHeight="1">
      <x:c r="A2384" s="16" t="str">
        <x:v>demostrar</x:v>
      </x:c>
      <x:c r="B2384" s="38" t="n">
        <x:v>0.0000355</x:v>
      </x:c>
      <x:c r="C2384" s="18" t="n">
        <x:v>3</x:v>
      </x:c>
      <x:c r="D2384" s="18" t="n">
        <x:v>3</x:v>
      </x:c>
      <x:c r="E2384" s="18" t="n">
        <x:v>0</x:v>
      </x:c>
      <x:c r="F2384" s="35" t="b">
        <x:v>1</x:v>
      </x:c>
    </x:row>
    <x:row r="2385" ht="25" customHeight="1">
      <x:c r="A2385" s="16" t="str">
        <x:v>dignidad</x:v>
      </x:c>
      <x:c r="B2385" s="38" t="n">
        <x:v>0.0000355</x:v>
      </x:c>
      <x:c r="C2385" s="18" t="n">
        <x:v>3</x:v>
      </x:c>
      <x:c r="D2385" s="18" t="n">
        <x:v>3</x:v>
      </x:c>
      <x:c r="E2385" s="18" t="n">
        <x:v>0</x:v>
      </x:c>
      <x:c r="F2385" s="35" t="b">
        <x:v>1</x:v>
      </x:c>
    </x:row>
    <x:row r="2386" ht="25" customHeight="1">
      <x:c r="A2386" s="16" t="str">
        <x:v>enviar</x:v>
      </x:c>
      <x:c r="B2386" s="38" t="n">
        <x:v>0.0000355</x:v>
      </x:c>
      <x:c r="C2386" s="18" t="n">
        <x:v>2</x:v>
      </x:c>
      <x:c r="D2386" s="18" t="n">
        <x:v>2</x:v>
      </x:c>
      <x:c r="E2386" s="18" t="n">
        <x:v>0</x:v>
      </x:c>
      <x:c r="F2386" s="35" t="b">
        <x:v>1</x:v>
      </x:c>
    </x:row>
    <x:row r="2387" ht="25" customHeight="1">
      <x:c r="A2387" s="16" t="str">
        <x:v>extremo</x:v>
      </x:c>
      <x:c r="B2387" s="38" t="n">
        <x:v>0.0000355</x:v>
      </x:c>
      <x:c r="C2387" s="18" t="n">
        <x:v>3</x:v>
      </x:c>
      <x:c r="D2387" s="18" t="n">
        <x:v>3</x:v>
      </x:c>
      <x:c r="E2387" s="18" t="n">
        <x:v>0</x:v>
      </x:c>
      <x:c r="F2387" s="35" t="b">
        <x:v>1</x:v>
      </x:c>
    </x:row>
    <x:row r="2388" ht="25" customHeight="1">
      <x:c r="A2388" s="16" t="str">
        <x:v>generar</x:v>
      </x:c>
      <x:c r="B2388" s="38" t="n">
        <x:v>0.0000355</x:v>
      </x:c>
      <x:c r="C2388" s="18" t="n">
        <x:v>3</x:v>
      </x:c>
      <x:c r="D2388" s="18" t="n">
        <x:v>3</x:v>
      </x:c>
      <x:c r="E2388" s="18" t="n">
        <x:v>0</x:v>
      </x:c>
      <x:c r="F2388" s="35" t="b">
        <x:v>1</x:v>
      </x:c>
    </x:row>
    <x:row r="2389" ht="25" customHeight="1">
      <x:c r="A2389" s="16" t="str">
        <x:v>gol</x:v>
      </x:c>
      <x:c r="B2389" s="38" t="n">
        <x:v>0.0000355</x:v>
      </x:c>
      <x:c r="C2389" s="18" t="n">
        <x:v>1</x:v>
      </x:c>
      <x:c r="D2389" s="18" t="n">
        <x:v>1</x:v>
      </x:c>
      <x:c r="E2389" s="18" t="n">
        <x:v>0</x:v>
      </x:c>
      <x:c r="F2389" s="35" t="b">
        <x:v>1</x:v>
      </x:c>
    </x:row>
    <x:row r="2390" ht="25" customHeight="1">
      <x:c r="A2390" s="16" t="str">
        <x:v>inferior</x:v>
      </x:c>
      <x:c r="B2390" s="38" t="n">
        <x:v>0.0000355</x:v>
      </x:c>
      <x:c r="C2390" s="18" t="n">
        <x:v>3</x:v>
      </x:c>
      <x:c r="D2390" s="18" t="n">
        <x:v>3</x:v>
      </x:c>
      <x:c r="E2390" s="18" t="n">
        <x:v>0</x:v>
      </x:c>
      <x:c r="F2390" s="35" t="b">
        <x:v>1</x:v>
      </x:c>
    </x:row>
    <x:row r="2391" ht="25" customHeight="1">
      <x:c r="A2391" s="16" t="str">
        <x:v>mario</x:v>
      </x:c>
      <x:c r="B2391" s="38" t="n">
        <x:v>0.0000355</x:v>
      </x:c>
      <x:c r="C2391" s="18" t="n">
        <x:v>2</x:v>
      </x:c>
      <x:c r="D2391" s="18" t="n">
        <x:v>2</x:v>
      </x:c>
      <x:c r="E2391" s="18" t="n">
        <x:v>0</x:v>
      </x:c>
      <x:c r="F2391" s="35" t="b">
        <x:v>1</x:v>
      </x:c>
    </x:row>
    <x:row r="2392" ht="25" customHeight="1">
      <x:c r="A2392" s="16" t="str">
        <x:v>mental</x:v>
      </x:c>
      <x:c r="B2392" s="38" t="n">
        <x:v>0.0000355</x:v>
      </x:c>
      <x:c r="C2392" s="18" t="n">
        <x:v>2</x:v>
      </x:c>
      <x:c r="D2392" s="18" t="n">
        <x:v>2</x:v>
      </x:c>
      <x:c r="E2392" s="18" t="n">
        <x:v>0</x:v>
      </x:c>
      <x:c r="F2392" s="35" t="b">
        <x:v>1</x:v>
      </x:c>
    </x:row>
    <x:row r="2393" ht="25" customHeight="1">
      <x:c r="A2393" s="16" t="str">
        <x:v>montaña</x:v>
      </x:c>
      <x:c r="B2393" s="38" t="n">
        <x:v>0.0000355</x:v>
      </x:c>
      <x:c r="C2393" s="18" t="n">
        <x:v>3</x:v>
      </x:c>
      <x:c r="D2393" s="18" t="n">
        <x:v>3</x:v>
      </x:c>
      <x:c r="E2393" s="18" t="n">
        <x:v>0</x:v>
      </x:c>
      <x:c r="F2393" s="35" t="b">
        <x:v>1</x:v>
      </x:c>
    </x:row>
    <x:row r="2394" ht="25" customHeight="1">
      <x:c r="A2394" s="16" t="str">
        <x:v>musical</x:v>
      </x:c>
      <x:c r="B2394" s="38" t="n">
        <x:v>0.0000355</x:v>
      </x:c>
      <x:c r="C2394" s="18" t="n">
        <x:v>3</x:v>
      </x:c>
      <x:c r="D2394" s="18" t="n">
        <x:v>3</x:v>
      </x:c>
      <x:c r="E2394" s="18" t="n">
        <x:v>0</x:v>
      </x:c>
      <x:c r="F2394" s="35" t="b">
        <x:v>1</x:v>
      </x:c>
    </x:row>
    <x:row r="2395" ht="25" customHeight="1">
      <x:c r="A2395" s="16" t="str">
        <x:v>necesaria</x:v>
      </x:c>
      <x:c r="B2395" s="38" t="n">
        <x:v>0.0000355</x:v>
      </x:c>
      <x:c r="C2395" s="18" t="n">
        <x:v>4</x:v>
      </x:c>
      <x:c r="D2395" s="18" t="n">
        <x:v>4</x:v>
      </x:c>
      <x:c r="E2395" s="18" t="n">
        <x:v>0</x:v>
      </x:c>
      <x:c r="F2395" s="35" t="b">
        <x:v>1</x:v>
      </x:c>
    </x:row>
    <x:row r="2396" ht="25" customHeight="1">
      <x:c r="A2396" s="16" t="str">
        <x:v>orgullo</x:v>
      </x:c>
      <x:c r="B2396" s="38" t="n">
        <x:v>0.0000355</x:v>
      </x:c>
      <x:c r="C2396" s="18" t="n">
        <x:v>3</x:v>
      </x:c>
      <x:c r="D2396" s="18" t="n">
        <x:v>3</x:v>
      </x:c>
      <x:c r="E2396" s="18" t="n">
        <x:v>0</x:v>
      </x:c>
      <x:c r="F2396" s="35" t="b">
        <x:v>1</x:v>
      </x:c>
    </x:row>
    <x:row r="2397" ht="25" customHeight="1">
      <x:c r="A2397" s="16" t="str">
        <x:v>oriente</x:v>
      </x:c>
      <x:c r="B2397" s="38" t="n">
        <x:v>0.0000355</x:v>
      </x:c>
      <x:c r="C2397" s="18" t="n">
        <x:v>3</x:v>
      </x:c>
      <x:c r="D2397" s="18" t="n">
        <x:v>3</x:v>
      </x:c>
      <x:c r="E2397" s="18" t="n">
        <x:v>0</x:v>
      </x:c>
      <x:c r="F2397" s="35" t="b">
        <x:v>1</x:v>
      </x:c>
    </x:row>
    <x:row r="2398" ht="25" customHeight="1">
      <x:c r="A2398" s="16" t="str">
        <x:v>paciente</x:v>
      </x:c>
      <x:c r="B2398" s="38" t="n">
        <x:v>0.0000355</x:v>
      </x:c>
      <x:c r="C2398" s="18" t="n">
        <x:v>3</x:v>
      </x:c>
      <x:c r="D2398" s="18" t="n">
        <x:v>3</x:v>
      </x:c>
      <x:c r="E2398" s="18" t="n">
        <x:v>0</x:v>
      </x:c>
      <x:c r="F2398" s="35" t="b">
        <x:v>1</x:v>
      </x:c>
    </x:row>
    <x:row r="2399" ht="25" customHeight="1">
      <x:c r="A2399" s="16" t="str">
        <x:v>paga</x:v>
      </x:c>
      <x:c r="B2399" s="38" t="n">
        <x:v>0.0000355</x:v>
      </x:c>
      <x:c r="C2399" s="18" t="n">
        <x:v>2</x:v>
      </x:c>
      <x:c r="D2399" s="18" t="n">
        <x:v>2</x:v>
      </x:c>
      <x:c r="E2399" s="18" t="n">
        <x:v>0</x:v>
      </x:c>
      <x:c r="F2399" s="35" t="b">
        <x:v>1</x:v>
      </x:c>
    </x:row>
    <x:row r="2400" ht="25" customHeight="1">
      <x:c r="A2400" s="16" t="str">
        <x:v>pasión</x:v>
      </x:c>
      <x:c r="B2400" s="38" t="n">
        <x:v>0.0000355</x:v>
      </x:c>
      <x:c r="C2400" s="18" t="n">
        <x:v>2</x:v>
      </x:c>
      <x:c r="D2400" s="18" t="n">
        <x:v>2</x:v>
      </x:c>
      <x:c r="E2400" s="18" t="n">
        <x:v>0</x:v>
      </x:c>
      <x:c r="F2400" s="35" t="b">
        <x:v>1</x:v>
      </x:c>
    </x:row>
    <x:row r="2401" ht="25" customHeight="1">
      <x:c r="A2401" s="16" t="str">
        <x:v>permitir</x:v>
      </x:c>
      <x:c r="B2401" s="38" t="n">
        <x:v>0.0000355</x:v>
      </x:c>
      <x:c r="C2401" s="18" t="n">
        <x:v>3</x:v>
      </x:c>
      <x:c r="D2401" s="18" t="n">
        <x:v>3</x:v>
      </x:c>
      <x:c r="E2401" s="18" t="n">
        <x:v>0</x:v>
      </x:c>
      <x:c r="F2401" s="35" t="b">
        <x:v>1</x:v>
      </x:c>
    </x:row>
    <x:row r="2402" ht="25" customHeight="1">
      <x:c r="A2402" s="16" t="str">
        <x:v>pieza</x:v>
      </x:c>
      <x:c r="B2402" s="38" t="n">
        <x:v>0.0000355</x:v>
      </x:c>
      <x:c r="C2402" s="18" t="n">
        <x:v>2</x:v>
      </x:c>
      <x:c r="D2402" s="18" t="n">
        <x:v>2</x:v>
      </x:c>
      <x:c r="E2402" s="18" t="n">
        <x:v>0</x:v>
      </x:c>
      <x:c r="F2402" s="35" t="b">
        <x:v>1</x:v>
      </x:c>
    </x:row>
    <x:row r="2403" ht="25" customHeight="1">
      <x:c r="A2403" s="16" t="str">
        <x:v>pintura</x:v>
      </x:c>
      <x:c r="B2403" s="38" t="n">
        <x:v>0.0000355</x:v>
      </x:c>
      <x:c r="C2403" s="18" t="n">
        <x:v>3</x:v>
      </x:c>
      <x:c r="D2403" s="18" t="n">
        <x:v>3</x:v>
      </x:c>
      <x:c r="E2403" s="18" t="n">
        <x:v>0</x:v>
      </x:c>
      <x:c r="F2403" s="35" t="b">
        <x:v>1</x:v>
      </x:c>
    </x:row>
    <x:row r="2404" ht="25" customHeight="1">
      <x:c r="A2404" s="16" t="str">
        <x:v>pista</x:v>
      </x:c>
      <x:c r="B2404" s="38" t="n">
        <x:v>0.0000355</x:v>
      </x:c>
      <x:c r="C2404" s="18" t="n">
        <x:v>2</x:v>
      </x:c>
      <x:c r="D2404" s="18" t="n">
        <x:v>2</x:v>
      </x:c>
      <x:c r="E2404" s="18" t="n">
        <x:v>0</x:v>
      </x:c>
      <x:c r="F2404" s="35" t="b">
        <x:v>1</x:v>
      </x:c>
    </x:row>
    <x:row r="2405" ht="25" customHeight="1">
      <x:c r="A2405" s="16" t="str">
        <x:v>poniendo</x:v>
      </x:c>
      <x:c r="B2405" s="38" t="n">
        <x:v>0.0000355</x:v>
      </x:c>
      <x:c r="C2405" s="18" t="n">
        <x:v>3</x:v>
      </x:c>
      <x:c r="D2405" s="18" t="n">
        <x:v>3</x:v>
      </x:c>
      <x:c r="E2405" s="18" t="n">
        <x:v>0</x:v>
      </x:c>
      <x:c r="F2405" s="35" t="b">
        <x:v>1</x:v>
      </x:c>
    </x:row>
    <x:row r="2406" ht="25" customHeight="1">
      <x:c r="A2406" s="16" t="str">
        <x:v>positivo</x:v>
      </x:c>
      <x:c r="B2406" s="38" t="n">
        <x:v>0.0000355</x:v>
      </x:c>
      <x:c r="C2406" s="18" t="n">
        <x:v>4</x:v>
      </x:c>
      <x:c r="D2406" s="18" t="n">
        <x:v>4</x:v>
      </x:c>
      <x:c r="E2406" s="18" t="n">
        <x:v>0</x:v>
      </x:c>
      <x:c r="F2406" s="35" t="b">
        <x:v>1</x:v>
      </x:c>
    </x:row>
    <x:row r="2407" ht="25" customHeight="1">
      <x:c r="A2407" s="16" t="str">
        <x:v>promoción</x:v>
      </x:c>
      <x:c r="B2407" s="38" t="n">
        <x:v>0.0000355</x:v>
      </x:c>
      <x:c r="C2407" s="18" t="n">
        <x:v>3</x:v>
      </x:c>
      <x:c r="D2407" s="18" t="n">
        <x:v>3</x:v>
      </x:c>
      <x:c r="E2407" s="18" t="n">
        <x:v>0</x:v>
      </x:c>
      <x:c r="F2407" s="35" t="b">
        <x:v>1</x:v>
      </x:c>
    </x:row>
    <x:row r="2408" ht="25" customHeight="1">
      <x:c r="A2408" s="16" t="str">
        <x:v>quedo</x:v>
      </x:c>
      <x:c r="B2408" s="38" t="n">
        <x:v>0.0000355</x:v>
      </x:c>
      <x:c r="C2408" s="18" t="n">
        <x:v>2</x:v>
      </x:c>
      <x:c r="D2408" s="18" t="n">
        <x:v>2</x:v>
      </x:c>
      <x:c r="E2408" s="18" t="n">
        <x:v>0</x:v>
      </x:c>
      <x:c r="F2408" s="35" t="b">
        <x:v>1</x:v>
      </x:c>
    </x:row>
    <x:row r="2409" ht="25" customHeight="1">
      <x:c r="A2409" s="16" t="str">
        <x:v>reciente</x:v>
      </x:c>
      <x:c r="B2409" s="38" t="n">
        <x:v>0.0000355</x:v>
      </x:c>
      <x:c r="C2409" s="18" t="n">
        <x:v>3</x:v>
      </x:c>
      <x:c r="D2409" s="18" t="n">
        <x:v>3</x:v>
      </x:c>
      <x:c r="E2409" s="18" t="n">
        <x:v>0</x:v>
      </x:c>
      <x:c r="F2409" s="35" t="b">
        <x:v>1</x:v>
      </x:c>
    </x:row>
    <x:row r="2410" ht="25" customHeight="1">
      <x:c r="A2410" s="16" t="str">
        <x:v>regresar</x:v>
      </x:c>
      <x:c r="B2410" s="38" t="n">
        <x:v>0.0000355</x:v>
      </x:c>
      <x:c r="C2410" s="18" t="n">
        <x:v>3</x:v>
      </x:c>
      <x:c r="D2410" s="18" t="n">
        <x:v>3</x:v>
      </x:c>
      <x:c r="E2410" s="18" t="n">
        <x:v>0</x:v>
      </x:c>
      <x:c r="F2410" s="35" t="b">
        <x:v>1</x:v>
      </x:c>
    </x:row>
    <x:row r="2411" ht="25" customHeight="1">
      <x:c r="A2411" s="16" t="str">
        <x:v>relacionados</x:v>
      </x:c>
      <x:c r="B2411" s="38" t="n">
        <x:v>0.0000355</x:v>
      </x:c>
      <x:c r="C2411" s="18" t="n">
        <x:v>5</x:v>
      </x:c>
      <x:c r="D2411" s="18" t="n">
        <x:v>5</x:v>
      </x:c>
      <x:c r="E2411" s="18" t="n">
        <x:v>0</x:v>
      </x:c>
      <x:c r="F2411" s="35" t="b">
        <x:v>1</x:v>
      </x:c>
    </x:row>
    <x:row r="2412" ht="25" customHeight="1">
      <x:c r="A2412" s="16" t="str">
        <x:v>reserva</x:v>
      </x:c>
      <x:c r="B2412" s="38" t="n">
        <x:v>0.0000355</x:v>
      </x:c>
      <x:c r="C2412" s="18" t="n">
        <x:v>3</x:v>
      </x:c>
      <x:c r="D2412" s="18" t="n">
        <x:v>3</x:v>
      </x:c>
      <x:c r="E2412" s="18" t="n">
        <x:v>0</x:v>
      </x:c>
      <x:c r="F2412" s="35" t="b">
        <x:v>1</x:v>
      </x:c>
    </x:row>
    <x:row r="2413" ht="25" customHeight="1">
      <x:c r="A2413" s="16" t="str">
        <x:v>ritmo</x:v>
      </x:c>
      <x:c r="B2413" s="38" t="n">
        <x:v>0.0000355</x:v>
      </x:c>
      <x:c r="C2413" s="18" t="n">
        <x:v>2</x:v>
      </x:c>
      <x:c r="D2413" s="18" t="n">
        <x:v>2</x:v>
      </x:c>
      <x:c r="E2413" s="18" t="n">
        <x:v>0</x:v>
      </x:c>
      <x:c r="F2413" s="35" t="b">
        <x:v>1</x:v>
      </x:c>
    </x:row>
    <x:row r="2414" ht="25" customHeight="1">
      <x:c r="A2414" s="16" t="str">
        <x:v>robo</x:v>
      </x:c>
      <x:c r="B2414" s="38" t="n">
        <x:v>0.0000355</x:v>
      </x:c>
      <x:c r="C2414" s="18" t="n">
        <x:v>2</x:v>
      </x:c>
      <x:c r="D2414" s="18" t="n">
        <x:v>2</x:v>
      </x:c>
      <x:c r="E2414" s="18" t="n">
        <x:v>0</x:v>
      </x:c>
      <x:c r="F2414" s="35" t="b">
        <x:v>1</x:v>
      </x:c>
    </x:row>
    <x:row r="2415" ht="25" customHeight="1">
      <x:c r="A2415" s="16" t="str">
        <x:v>siglos</x:v>
      </x:c>
      <x:c r="B2415" s="38" t="n">
        <x:v>0.0000355</x:v>
      </x:c>
      <x:c r="C2415" s="18" t="n">
        <x:v>2</x:v>
      </x:c>
      <x:c r="D2415" s="18" t="n">
        <x:v>2</x:v>
      </x:c>
      <x:c r="E2415" s="18" t="n">
        <x:v>0</x:v>
      </x:c>
      <x:c r="F2415" s="35" t="b">
        <x:v>1</x:v>
      </x:c>
    </x:row>
    <x:row r="2416" ht="25" customHeight="1">
      <x:c r="A2416" s="16" t="str">
        <x:v>suyo</x:v>
      </x:c>
      <x:c r="B2416" s="38" t="n">
        <x:v>0.0000355</x:v>
      </x:c>
      <x:c r="C2416" s="18" t="n">
        <x:v>2</x:v>
      </x:c>
      <x:c r="D2416" s="18" t="n">
        <x:v>2</x:v>
      </x:c>
      <x:c r="E2416" s="18" t="n">
        <x:v>0</x:v>
      </x:c>
      <x:c r="F2416" s="35" t="b">
        <x:v>1</x:v>
      </x:c>
    </x:row>
    <x:row r="2417" ht="25" customHeight="1">
      <x:c r="A2417" s="16" t="str">
        <x:v>temperatura</x:v>
      </x:c>
      <x:c r="B2417" s="38" t="n">
        <x:v>0.0000355</x:v>
      </x:c>
      <x:c r="C2417" s="18" t="n">
        <x:v>5</x:v>
      </x:c>
      <x:c r="D2417" s="18" t="n">
        <x:v>5</x:v>
      </x:c>
      <x:c r="E2417" s="18" t="n">
        <x:v>0</x:v>
      </x:c>
      <x:c r="F2417" s="35" t="b">
        <x:v>1</x:v>
      </x:c>
    </x:row>
    <x:row r="2418" ht="25" customHeight="1">
      <x:c r="A2418" s="16" t="str">
        <x:v>tono</x:v>
      </x:c>
      <x:c r="B2418" s="38" t="n">
        <x:v>0.0000355</x:v>
      </x:c>
      <x:c r="C2418" s="18" t="n">
        <x:v>2</x:v>
      </x:c>
      <x:c r="D2418" s="18" t="n">
        <x:v>2</x:v>
      </x:c>
      <x:c r="E2418" s="18" t="n">
        <x:v>0</x:v>
      </x:c>
      <x:c r="F2418" s="35" t="b">
        <x:v>1</x:v>
      </x:c>
    </x:row>
    <x:row r="2419" ht="25" customHeight="1">
      <x:c r="A2419" s="16" t="str">
        <x:v>us</x:v>
      </x:c>
      <x:c r="B2419" s="38" t="n">
        <x:v>0.0000355</x:v>
      </x:c>
      <x:c r="C2419" s="18" t="n">
        <x:v>1</x:v>
      </x:c>
      <x:c r="D2419" s="18" t="n">
        <x:v>1</x:v>
      </x:c>
      <x:c r="E2419" s="18" t="n">
        <x:v>0</x:v>
      </x:c>
      <x:c r="F2419" s="35" t="b">
        <x:v>1</x:v>
      </x:c>
    </x:row>
    <x:row r="2420" ht="25" customHeight="1">
      <x:c r="A2420" s="16" t="str">
        <x:v>variedad</x:v>
      </x:c>
      <x:c r="B2420" s="38" t="n">
        <x:v>0.0000355</x:v>
      </x:c>
      <x:c r="C2420" s="18" t="n">
        <x:v>3</x:v>
      </x:c>
      <x:c r="D2420" s="18" t="n">
        <x:v>3</x:v>
      </x:c>
      <x:c r="E2420" s="18" t="n">
        <x:v>0</x:v>
      </x:c>
      <x:c r="F2420" s="35" t="b">
        <x:v>1</x:v>
      </x:c>
    </x:row>
    <x:row r="2421" ht="25" customHeight="1">
      <x:c r="A2421" s="16" t="str">
        <x:v>washington</x:v>
      </x:c>
      <x:c r="B2421" s="38" t="n">
        <x:v>0.0000355</x:v>
      </x:c>
      <x:c r="C2421" s="18" t="n">
        <x:v>3</x:v>
      </x:c>
      <x:c r="D2421" s="18" t="n">
        <x:v>3</x:v>
      </x:c>
      <x:c r="E2421" s="18" t="n">
        <x:v>0</x:v>
      </x:c>
      <x:c r="F2421" s="35" t="b">
        <x:v>1</x:v>
      </x:c>
    </x:row>
    <x:row r="2422" ht="25" customHeight="1">
      <x:c r="A2422" s="16" t="str">
        <x:v>únicamente</x:v>
      </x:c>
      <x:c r="B2422" s="38" t="n">
        <x:v>0.0000355</x:v>
      </x:c>
      <x:c r="C2422" s="18" t="n">
        <x:v>5</x:v>
      </x:c>
      <x:c r="D2422" s="18" t="n">
        <x:v>5</x:v>
      </x:c>
      <x:c r="E2422" s="18" t="n">
        <x:v>0</x:v>
      </x:c>
      <x:c r="F2422" s="35" t="b">
        <x:v>1</x:v>
      </x:c>
    </x:row>
    <x:row r="2423" ht="25" customHeight="1">
      <x:c r="A2423" s="16" t="str">
        <x:v>academia</x:v>
      </x:c>
      <x:c r="B2423" s="38" t="n">
        <x:v>0.0000347</x:v>
      </x:c>
      <x:c r="C2423" s="18" t="n">
        <x:v>4</x:v>
      </x:c>
      <x:c r="D2423" s="18" t="n">
        <x:v>4</x:v>
      </x:c>
      <x:c r="E2423" s="18" t="n">
        <x:v>0</x:v>
      </x:c>
      <x:c r="F2423" s="35" t="b">
        <x:v>1</x:v>
      </x:c>
    </x:row>
    <x:row r="2424" ht="25" customHeight="1">
      <x:c r="A2424" s="16" t="str">
        <x:v>activa</x:v>
      </x:c>
      <x:c r="B2424" s="38" t="n">
        <x:v>0.0000347</x:v>
      </x:c>
      <x:c r="C2424" s="18" t="n">
        <x:v>3</x:v>
      </x:c>
      <x:c r="D2424" s="18" t="n">
        <x:v>3</x:v>
      </x:c>
      <x:c r="E2424" s="18" t="n">
        <x:v>0</x:v>
      </x:c>
      <x:c r="F2424" s="35" t="b">
        <x:v>1</x:v>
      </x:c>
    </x:row>
    <x:row r="2425" ht="25" customHeight="1">
      <x:c r="A2425" s="16" t="str">
        <x:v>activo</x:v>
      </x:c>
      <x:c r="B2425" s="38" t="n">
        <x:v>0.0000347</x:v>
      </x:c>
      <x:c r="C2425" s="18" t="n">
        <x:v>3</x:v>
      </x:c>
      <x:c r="D2425" s="18" t="n">
        <x:v>3</x:v>
      </x:c>
      <x:c r="E2425" s="18" t="n">
        <x:v>0</x:v>
      </x:c>
      <x:c r="F2425" s="35" t="b">
        <x:v>1</x:v>
      </x:c>
    </x:row>
    <x:row r="2426" ht="25" customHeight="1">
      <x:c r="A2426" s="16" t="str">
        <x:v>agente</x:v>
      </x:c>
      <x:c r="B2426" s="38" t="n">
        <x:v>0.0000347</x:v>
      </x:c>
      <x:c r="C2426" s="18" t="n">
        <x:v>3</x:v>
      </x:c>
      <x:c r="D2426" s="18" t="n">
        <x:v>3</x:v>
      </x:c>
      <x:c r="E2426" s="18" t="n">
        <x:v>0</x:v>
      </x:c>
      <x:c r="F2426" s="35" t="b">
        <x:v>1</x:v>
      </x:c>
    </x:row>
    <x:row r="2427" ht="25" customHeight="1">
      <x:c r="A2427" s="16" t="str">
        <x:v>antiguos</x:v>
      </x:c>
      <x:c r="B2427" s="38" t="n">
        <x:v>0.0000347</x:v>
      </x:c>
      <x:c r="C2427" s="18" t="n">
        <x:v>3</x:v>
      </x:c>
      <x:c r="D2427" s="18" t="n">
        <x:v>3</x:v>
      </x:c>
      <x:c r="E2427" s="18" t="n">
        <x:v>0</x:v>
      </x:c>
      <x:c r="F2427" s="35" t="b">
        <x:v>1</x:v>
      </x:c>
    </x:row>
    <x:row r="2428" ht="25" customHeight="1">
      <x:c r="A2428" s="16" t="str">
        <x:v>ausencia</x:v>
      </x:c>
      <x:c r="B2428" s="38" t="n">
        <x:v>0.0000347</x:v>
      </x:c>
      <x:c r="C2428" s="18" t="n">
        <x:v>3</x:v>
      </x:c>
      <x:c r="D2428" s="18" t="n">
        <x:v>3</x:v>
      </x:c>
      <x:c r="E2428" s="18" t="n">
        <x:v>0</x:v>
      </x:c>
      <x:c r="F2428" s="35" t="b">
        <x:v>1</x:v>
      </x:c>
    </x:row>
    <x:row r="2429" ht="25" customHeight="1">
      <x:c r="A2429" s="16" t="str">
        <x:v>bogotá</x:v>
      </x:c>
      <x:c r="B2429" s="38" t="n">
        <x:v>0.0000347</x:v>
      </x:c>
      <x:c r="C2429" s="18" t="n">
        <x:v>3</x:v>
      </x:c>
      <x:c r="D2429" s="18" t="n">
        <x:v>3</x:v>
      </x:c>
      <x:c r="E2429" s="18" t="n">
        <x:v>0</x:v>
      </x:c>
      <x:c r="F2429" s="35" t="b">
        <x:v>1</x:v>
      </x:c>
    </x:row>
    <x:row r="2430" ht="25" customHeight="1">
      <x:c r="A2430" s="16" t="str">
        <x:v>cabello</x:v>
      </x:c>
      <x:c r="B2430" s="38" t="n">
        <x:v>0.0000347</x:v>
      </x:c>
      <x:c r="C2430" s="18" t="n">
        <x:v>3</x:v>
      </x:c>
      <x:c r="D2430" s="18" t="n">
        <x:v>3</x:v>
      </x:c>
      <x:c r="E2430" s="18" t="n">
        <x:v>0</x:v>
      </x:c>
      <x:c r="F2430" s="35" t="b">
        <x:v>1</x:v>
      </x:c>
    </x:row>
    <x:row r="2431" ht="25" customHeight="1">
      <x:c r="A2431" s="16" t="str">
        <x:v>cercano</x:v>
      </x:c>
      <x:c r="B2431" s="38" t="n">
        <x:v>0.0000347</x:v>
      </x:c>
      <x:c r="C2431" s="18" t="n">
        <x:v>3</x:v>
      </x:c>
      <x:c r="D2431" s="18" t="n">
        <x:v>3</x:v>
      </x:c>
      <x:c r="E2431" s="18" t="n">
        <x:v>0</x:v>
      </x:c>
      <x:c r="F2431" s="35" t="b">
        <x:v>1</x:v>
      </x:c>
    </x:row>
    <x:row r="2432" ht="25" customHeight="1">
      <x:c r="A2432" s="16" t="str">
        <x:v>considerar</x:v>
      </x:c>
      <x:c r="B2432" s="38" t="n">
        <x:v>0.0000347</x:v>
      </x:c>
      <x:c r="C2432" s="18" t="n">
        <x:v>4</x:v>
      </x:c>
      <x:c r="D2432" s="18" t="n">
        <x:v>4</x:v>
      </x:c>
      <x:c r="E2432" s="18" t="n">
        <x:v>0</x:v>
      </x:c>
      <x:c r="F2432" s="35" t="b">
        <x:v>1</x:v>
      </x:c>
    </x:row>
    <x:row r="2433" ht="25" customHeight="1">
      <x:c r="A2433" s="16" t="str">
        <x:v>críticas</x:v>
      </x:c>
      <x:c r="B2433" s="38" t="n">
        <x:v>0.0000347</x:v>
      </x:c>
      <x:c r="C2433" s="18" t="n">
        <x:v>3</x:v>
      </x:c>
      <x:c r="D2433" s="18" t="n">
        <x:v>3</x:v>
      </x:c>
      <x:c r="E2433" s="18" t="n">
        <x:v>0</x:v>
      </x:c>
      <x:c r="F2433" s="35" t="b">
        <x:v>1</x:v>
      </x:c>
    </x:row>
    <x:row r="2434" ht="25" customHeight="1">
      <x:c r="A2434" s="16" t="str">
        <x:v>dispuesto</x:v>
      </x:c>
      <x:c r="B2434" s="38" t="n">
        <x:v>0.0000347</x:v>
      </x:c>
      <x:c r="C2434" s="18" t="n">
        <x:v>3</x:v>
      </x:c>
      <x:c r="D2434" s="18" t="n">
        <x:v>3</x:v>
      </x:c>
      <x:c r="E2434" s="18" t="n">
        <x:v>0</x:v>
      </x:c>
      <x:c r="F2434" s="35" t="b">
        <x:v>1</x:v>
      </x:c>
    </x:row>
    <x:row r="2435" ht="25" customHeight="1">
      <x:c r="A2435" s="16" t="str">
        <x:v>diálogo</x:v>
      </x:c>
      <x:c r="B2435" s="38" t="n">
        <x:v>0.0000347</x:v>
      </x:c>
      <x:c r="C2435" s="18" t="n">
        <x:v>3</x:v>
      </x:c>
      <x:c r="D2435" s="18" t="n">
        <x:v>3</x:v>
      </x:c>
      <x:c r="E2435" s="18" t="n">
        <x:v>0</x:v>
      </x:c>
      <x:c r="F2435" s="35" t="b">
        <x:v>1</x:v>
      </x:c>
    </x:row>
    <x:row r="2436" ht="25" customHeight="1">
      <x:c r="A2436" s="16" t="str">
        <x:v>enemigos</x:v>
      </x:c>
      <x:c r="B2436" s="38" t="n">
        <x:v>0.0000347</x:v>
      </x:c>
      <x:c r="C2436" s="18" t="n">
        <x:v>4</x:v>
      </x:c>
      <x:c r="D2436" s="18" t="n">
        <x:v>4</x:v>
      </x:c>
      <x:c r="E2436" s="18" t="n">
        <x:v>0</x:v>
      </x:c>
      <x:c r="F2436" s="35" t="b">
        <x:v>1</x:v>
      </x:c>
    </x:row>
    <x:row r="2437" ht="25" customHeight="1">
      <x:c r="A2437" s="16" t="str">
        <x:v>esfuerzos</x:v>
      </x:c>
      <x:c r="B2437" s="38" t="n">
        <x:v>0.0000347</x:v>
      </x:c>
      <x:c r="C2437" s="18" t="n">
        <x:v>3</x:v>
      </x:c>
      <x:c r="D2437" s="18" t="n">
        <x:v>3</x:v>
      </x:c>
      <x:c r="E2437" s="18" t="n">
        <x:v>0</x:v>
      </x:c>
      <x:c r="F2437" s="35" t="b">
        <x:v>1</x:v>
      </x:c>
    </x:row>
    <x:row r="2438" ht="25" customHeight="1">
      <x:c r="A2438" s="16" t="str">
        <x:v>estadio</x:v>
      </x:c>
      <x:c r="B2438" s="38" t="n">
        <x:v>0.0000347</x:v>
      </x:c>
      <x:c r="C2438" s="18" t="n">
        <x:v>3</x:v>
      </x:c>
      <x:c r="D2438" s="18" t="n">
        <x:v>3</x:v>
      </x:c>
      <x:c r="E2438" s="18" t="n">
        <x:v>0</x:v>
      </x:c>
      <x:c r="F2438" s="35" t="b">
        <x:v>1</x:v>
      </x:c>
    </x:row>
    <x:row r="2439" ht="25" customHeight="1">
      <x:c r="A2439" s="16" t="str">
        <x:v>et</x:v>
      </x:c>
      <x:c r="B2439" s="38" t="n">
        <x:v>0.0000347</x:v>
      </x:c>
      <x:c r="C2439" s="18" t="n">
        <x:v>1</x:v>
      </x:c>
      <x:c r="D2439" s="18" t="n">
        <x:v>1</x:v>
      </x:c>
      <x:c r="E2439" s="18" t="n">
        <x:v>0</x:v>
      </x:c>
      <x:c r="F2439" s="35" t="b">
        <x:v>1</x:v>
      </x:c>
    </x:row>
    <x:row r="2440" ht="25" customHeight="1">
      <x:c r="A2440" s="16" t="str">
        <x:v>goles</x:v>
      </x:c>
      <x:c r="B2440" s="38" t="n">
        <x:v>0.0000347</x:v>
      </x:c>
      <x:c r="C2440" s="18" t="n">
        <x:v>2</x:v>
      </x:c>
      <x:c r="D2440" s="18" t="n">
        <x:v>2</x:v>
      </x:c>
      <x:c r="E2440" s="18" t="n">
        <x:v>0</x:v>
      </x:c>
      <x:c r="F2440" s="35" t="b">
        <x:v>1</x:v>
      </x:c>
    </x:row>
    <x:row r="2441" ht="25" customHeight="1">
      <x:c r="A2441" s="16" t="str">
        <x:v>incluyen</x:v>
      </x:c>
      <x:c r="B2441" s="38" t="n">
        <x:v>0.0000347</x:v>
      </x:c>
      <x:c r="C2441" s="18" t="n">
        <x:v>3</x:v>
      </x:c>
      <x:c r="D2441" s="18" t="n">
        <x:v>3</x:v>
      </x:c>
      <x:c r="E2441" s="18" t="n">
        <x:v>0</x:v>
      </x:c>
      <x:c r="F2441" s="35" t="b">
        <x:v>1</x:v>
      </x:c>
    </x:row>
    <x:row r="2442" ht="25" customHeight="1">
      <x:c r="A2442" s="16" t="str">
        <x:v>inicial</x:v>
      </x:c>
      <x:c r="B2442" s="38" t="n">
        <x:v>0.0000347</x:v>
      </x:c>
      <x:c r="C2442" s="18" t="n">
        <x:v>3</x:v>
      </x:c>
      <x:c r="D2442" s="18" t="n">
        <x:v>3</x:v>
      </x:c>
      <x:c r="E2442" s="18" t="n">
        <x:v>0</x:v>
      </x:c>
      <x:c r="F2442" s="35" t="b">
        <x:v>1</x:v>
      </x:c>
    </x:row>
    <x:row r="2443" ht="25" customHeight="1">
      <x:c r="A2443" s="16" t="str">
        <x:v>joder</x:v>
      </x:c>
      <x:c r="B2443" s="38" t="n">
        <x:v>0.0000347</x:v>
      </x:c>
      <x:c r="C2443" s="18" t="n">
        <x:v>2</x:v>
      </x:c>
      <x:c r="D2443" s="18" t="n">
        <x:v>2</x:v>
      </x:c>
      <x:c r="E2443" s="18" t="n">
        <x:v>0</x:v>
      </x:c>
      <x:c r="F2443" s="35" t="b">
        <x:v>1</x:v>
      </x:c>
    </x:row>
    <x:row r="2444" ht="25" customHeight="1">
      <x:c r="A2444" s="16" t="str">
        <x:v>locura</x:v>
      </x:c>
      <x:c r="B2444" s="38" t="n">
        <x:v>0.0000347</x:v>
      </x:c>
      <x:c r="C2444" s="18" t="n">
        <x:v>3</x:v>
      </x:c>
      <x:c r="D2444" s="18" t="n">
        <x:v>3</x:v>
      </x:c>
      <x:c r="E2444" s="18" t="n">
        <x:v>0</x:v>
      </x:c>
      <x:c r="F2444" s="35" t="b">
        <x:v>1</x:v>
      </x:c>
    </x:row>
    <x:row r="2445" ht="25" customHeight="1">
      <x:c r="A2445" s="16" t="str">
        <x:v>logró</x:v>
      </x:c>
      <x:c r="B2445" s="38" t="n">
        <x:v>0.0000347</x:v>
      </x:c>
      <x:c r="C2445" s="18" t="n">
        <x:v>2</x:v>
      </x:c>
      <x:c r="D2445" s="18" t="n">
        <x:v>2</x:v>
      </x:c>
      <x:c r="E2445" s="18" t="n">
        <x:v>0</x:v>
      </x:c>
      <x:c r="F2445" s="35" t="b">
        <x:v>1</x:v>
      </x:c>
    </x:row>
    <x:row r="2446" ht="25" customHeight="1">
      <x:c r="A2446" s="16" t="str">
        <x:v>líderes</x:v>
      </x:c>
      <x:c r="B2446" s="38" t="n">
        <x:v>0.0000347</x:v>
      </x:c>
      <x:c r="C2446" s="18" t="n">
        <x:v>3</x:v>
      </x:c>
      <x:c r="D2446" s="18" t="n">
        <x:v>3</x:v>
      </x:c>
      <x:c r="E2446" s="18" t="n">
        <x:v>0</x:v>
      </x:c>
      <x:c r="F2446" s="35" t="b">
        <x:v>1</x:v>
      </x:c>
    </x:row>
    <x:row r="2447" ht="25" customHeight="1">
      <x:c r="A2447" s="16" t="str">
        <x:v>madres</x:v>
      </x:c>
      <x:c r="B2447" s="38" t="n">
        <x:v>0.0000347</x:v>
      </x:c>
      <x:c r="C2447" s="18" t="n">
        <x:v>2</x:v>
      </x:c>
      <x:c r="D2447" s="18" t="n">
        <x:v>2</x:v>
      </x:c>
      <x:c r="E2447" s="18" t="n">
        <x:v>0</x:v>
      </x:c>
      <x:c r="F2447" s="35" t="b">
        <x:v>1</x:v>
      </x:c>
    </x:row>
    <x:row r="2448" ht="25" customHeight="1">
      <x:c r="A2448" s="16" t="str">
        <x:v>maestros</x:v>
      </x:c>
      <x:c r="B2448" s="38" t="n">
        <x:v>0.0000347</x:v>
      </x:c>
      <x:c r="C2448" s="18" t="n">
        <x:v>3</x:v>
      </x:c>
      <x:c r="D2448" s="18" t="n">
        <x:v>3</x:v>
      </x:c>
      <x:c r="E2448" s="18" t="n">
        <x:v>0</x:v>
      </x:c>
      <x:c r="F2448" s="35" t="b">
        <x:v>1</x:v>
      </x:c>
    </x:row>
    <x:row r="2449" ht="25" customHeight="1">
      <x:c r="A2449" s="16" t="str">
        <x:v>molesta</x:v>
      </x:c>
      <x:c r="B2449" s="38" t="n">
        <x:v>0.0000347</x:v>
      </x:c>
      <x:c r="C2449" s="18" t="n">
        <x:v>3</x:v>
      </x:c>
      <x:c r="D2449" s="18" t="n">
        <x:v>3</x:v>
      </x:c>
      <x:c r="E2449" s="18" t="n">
        <x:v>0</x:v>
      </x:c>
      <x:c r="F2449" s="35" t="b">
        <x:v>1</x:v>
      </x:c>
    </x:row>
    <x:row r="2450" ht="25" customHeight="1">
      <x:c r="A2450" s="16" t="str">
        <x:v>muere</x:v>
      </x:c>
      <x:c r="B2450" s="38" t="n">
        <x:v>0.0000347</x:v>
      </x:c>
      <x:c r="C2450" s="18" t="n">
        <x:v>2</x:v>
      </x:c>
      <x:c r="D2450" s="18" t="n">
        <x:v>2</x:v>
      </x:c>
      <x:c r="E2450" s="18" t="n">
        <x:v>0</x:v>
      </x:c>
      <x:c r="F2450" s="35" t="b">
        <x:v>1</x:v>
      </x:c>
    </x:row>
    <x:row r="2451" ht="25" customHeight="1">
      <x:c r="A2451" s="16" t="str">
        <x:v>métodos</x:v>
      </x:c>
      <x:c r="B2451" s="38" t="n">
        <x:v>0.0000347</x:v>
      </x:c>
      <x:c r="C2451" s="18" t="n">
        <x:v>3</x:v>
      </x:c>
      <x:c r="D2451" s="18" t="n">
        <x:v>3</x:v>
      </x:c>
      <x:c r="E2451" s="18" t="n">
        <x:v>0</x:v>
      </x:c>
      <x:c r="F2451" s="35" t="b">
        <x:v>1</x:v>
      </x:c>
    </x:row>
    <x:row r="2452" ht="25" customHeight="1">
      <x:c r="A2452" s="16" t="str">
        <x:v>obvio</x:v>
      </x:c>
      <x:c r="B2452" s="38" t="n">
        <x:v>0.0000347</x:v>
      </x:c>
      <x:c r="C2452" s="18" t="n">
        <x:v>2</x:v>
      </x:c>
      <x:c r="D2452" s="18" t="n">
        <x:v>2</x:v>
      </x:c>
      <x:c r="E2452" s="18" t="n">
        <x:v>0</x:v>
      </x:c>
      <x:c r="F2452" s="35" t="b">
        <x:v>1</x:v>
      </x:c>
    </x:row>
    <x:row r="2453" ht="25" customHeight="1">
      <x:c r="A2453" s="16" t="str">
        <x:v>ofrecer</x:v>
      </x:c>
      <x:c r="B2453" s="38" t="n">
        <x:v>0.0000347</x:v>
      </x:c>
      <x:c r="C2453" s="18" t="n">
        <x:v>3</x:v>
      </x:c>
      <x:c r="D2453" s="18" t="n">
        <x:v>3</x:v>
      </x:c>
      <x:c r="E2453" s="18" t="n">
        <x:v>0</x:v>
      </x:c>
      <x:c r="F2453" s="35" t="b">
        <x:v>1</x:v>
      </x:c>
    </x:row>
    <x:row r="2454" ht="25" customHeight="1">
      <x:c r="A2454" s="16" t="str">
        <x:v>pacientes</x:v>
      </x:c>
      <x:c r="B2454" s="38" t="n">
        <x:v>0.0000347</x:v>
      </x:c>
      <x:c r="C2454" s="18" t="n">
        <x:v>3</x:v>
      </x:c>
      <x:c r="D2454" s="18" t="n">
        <x:v>3</x:v>
      </x:c>
      <x:c r="E2454" s="18" t="n">
        <x:v>0</x:v>
      </x:c>
      <x:c r="F2454" s="35" t="b">
        <x:v>1</x:v>
      </x:c>
    </x:row>
    <x:row r="2455" ht="25" customHeight="1">
      <x:c r="A2455" s="16" t="str">
        <x:v>pidiendo</x:v>
      </x:c>
      <x:c r="B2455" s="38" t="n">
        <x:v>0.0000347</x:v>
      </x:c>
      <x:c r="C2455" s="18" t="n">
        <x:v>3</x:v>
      </x:c>
      <x:c r="D2455" s="18" t="n">
        <x:v>3</x:v>
      </x:c>
      <x:c r="E2455" s="18" t="n">
        <x:v>0</x:v>
      </x:c>
      <x:c r="F2455" s="35" t="b">
        <x:v>1</x:v>
      </x:c>
    </x:row>
    <x:row r="2456" ht="25" customHeight="1">
      <x:c r="A2456" s="16" t="str">
        <x:v>plano</x:v>
      </x:c>
      <x:c r="B2456" s="38" t="n">
        <x:v>0.0000347</x:v>
      </x:c>
      <x:c r="C2456" s="18" t="n">
        <x:v>2</x:v>
      </x:c>
      <x:c r="D2456" s="18" t="n">
        <x:v>2</x:v>
      </x:c>
      <x:c r="E2456" s="18" t="n">
        <x:v>0</x:v>
      </x:c>
      <x:c r="F2456" s="35" t="b">
        <x:v>1</x:v>
      </x:c>
    </x:row>
    <x:row r="2457" ht="25" customHeight="1">
      <x:c r="A2457" s="16" t="str">
        <x:v>pongo</x:v>
      </x:c>
      <x:c r="B2457" s="38" t="n">
        <x:v>0.0000347</x:v>
      </x:c>
      <x:c r="C2457" s="18" t="n">
        <x:v>2</x:v>
      </x:c>
      <x:c r="D2457" s="18" t="n">
        <x:v>2</x:v>
      </x:c>
      <x:c r="E2457" s="18" t="n">
        <x:v>0</x:v>
      </x:c>
      <x:c r="F2457" s="35" t="b">
        <x:v>1</x:v>
      </x:c>
    </x:row>
    <x:row r="2458" ht="25" customHeight="1">
      <x:c r="A2458" s="16" t="str">
        <x:v>poquito</x:v>
      </x:c>
      <x:c r="B2458" s="38" t="n">
        <x:v>0.0000347</x:v>
      </x:c>
      <x:c r="C2458" s="18" t="n">
        <x:v>3</x:v>
      </x:c>
      <x:c r="D2458" s="18" t="n">
        <x:v>3</x:v>
      </x:c>
      <x:c r="E2458" s="18" t="n">
        <x:v>0</x:v>
      </x:c>
      <x:c r="F2458" s="35" t="b">
        <x:v>1</x:v>
      </x:c>
    </x:row>
    <x:row r="2459" ht="25" customHeight="1">
      <x:c r="A2459" s="16" t="str">
        <x:v>producir</x:v>
      </x:c>
      <x:c r="B2459" s="38" t="n">
        <x:v>0.0000347</x:v>
      </x:c>
      <x:c r="C2459" s="18" t="n">
        <x:v>3</x:v>
      </x:c>
      <x:c r="D2459" s="18" t="n">
        <x:v>3</x:v>
      </x:c>
      <x:c r="E2459" s="18" t="n">
        <x:v>0</x:v>
      </x:c>
      <x:c r="F2459" s="35" t="b">
        <x:v>1</x:v>
      </x:c>
    </x:row>
    <x:row r="2460" ht="25" customHeight="1">
      <x:c r="A2460" s="16" t="str">
        <x:v>pura</x:v>
      </x:c>
      <x:c r="B2460" s="38" t="n">
        <x:v>0.0000347</x:v>
      </x:c>
      <x:c r="C2460" s="18" t="n">
        <x:v>2</x:v>
      </x:c>
      <x:c r="D2460" s="18" t="n">
        <x:v>2</x:v>
      </x:c>
      <x:c r="E2460" s="18" t="n">
        <x:v>0</x:v>
      </x:c>
      <x:c r="F2460" s="35" t="b">
        <x:v>1</x:v>
      </x:c>
    </x:row>
    <x:row r="2461" ht="25" customHeight="1">
      <x:c r="A2461" s="16" t="str">
        <x:v>quieran</x:v>
      </x:c>
      <x:c r="B2461" s="38" t="n">
        <x:v>0.0000347</x:v>
      </x:c>
      <x:c r="C2461" s="18" t="n">
        <x:v>2</x:v>
      </x:c>
      <x:c r="D2461" s="18" t="n">
        <x:v>2</x:v>
      </x:c>
      <x:c r="E2461" s="18" t="n">
        <x:v>0</x:v>
      </x:c>
      <x:c r="F2461" s="35" t="b">
        <x:v>1</x:v>
      </x:c>
    </x:row>
    <x:row r="2462" ht="25" customHeight="1">
      <x:c r="A2462" s="16" t="str">
        <x:v>risa</x:v>
      </x:c>
      <x:c r="B2462" s="38" t="n">
        <x:v>0.0000347</x:v>
      </x:c>
      <x:c r="C2462" s="18" t="n">
        <x:v>2</x:v>
      </x:c>
      <x:c r="D2462" s="18" t="n">
        <x:v>2</x:v>
      </x:c>
      <x:c r="E2462" s="18" t="n">
        <x:v>0</x:v>
      </x:c>
      <x:c r="F2462" s="35" t="b">
        <x:v>1</x:v>
      </x:c>
    </x:row>
    <x:row r="2463" ht="25" customHeight="1">
      <x:c r="A2463" s="16" t="str">
        <x:v>rural</x:v>
      </x:c>
      <x:c r="B2463" s="38" t="n">
        <x:v>0.0000347</x:v>
      </x:c>
      <x:c r="C2463" s="18" t="n">
        <x:v>2</x:v>
      </x:c>
      <x:c r="D2463" s="18" t="n">
        <x:v>2</x:v>
      </x:c>
      <x:c r="E2463" s="18" t="n">
        <x:v>0</x:v>
      </x:c>
      <x:c r="F2463" s="35" t="b">
        <x:v>1</x:v>
      </x:c>
    </x:row>
    <x:row r="2464" ht="25" customHeight="1">
      <x:c r="A2464" s="16" t="str">
        <x:v>ruso</x:v>
      </x:c>
      <x:c r="B2464" s="38" t="n">
        <x:v>0.0000347</x:v>
      </x:c>
      <x:c r="C2464" s="18" t="n">
        <x:v>2</x:v>
      </x:c>
      <x:c r="D2464" s="18" t="n">
        <x:v>2</x:v>
      </x:c>
      <x:c r="E2464" s="18" t="n">
        <x:v>0</x:v>
      </x:c>
      <x:c r="F2464" s="35" t="b">
        <x:v>1</x:v>
      </x:c>
    </x:row>
    <x:row r="2465" ht="25" customHeight="1">
      <x:c r="A2465" s="16" t="str">
        <x:v>servir</x:v>
      </x:c>
      <x:c r="B2465" s="38" t="n">
        <x:v>0.0000347</x:v>
      </x:c>
      <x:c r="C2465" s="18" t="n">
        <x:v>2</x:v>
      </x:c>
      <x:c r="D2465" s="18" t="n">
        <x:v>2</x:v>
      </x:c>
      <x:c r="E2465" s="18" t="n">
        <x:v>0</x:v>
      </x:c>
      <x:c r="F2465" s="35" t="b">
        <x:v>1</x:v>
      </x:c>
    </x:row>
    <x:row r="2466" ht="25" customHeight="1">
      <x:c r="A2466" s="16" t="str">
        <x:v>socialista</x:v>
      </x:c>
      <x:c r="B2466" s="38" t="n">
        <x:v>0.0000347</x:v>
      </x:c>
      <x:c r="C2466" s="18" t="n">
        <x:v>4</x:v>
      </x:c>
      <x:c r="D2466" s="18" t="n">
        <x:v>4</x:v>
      </x:c>
      <x:c r="E2466" s="18" t="n">
        <x:v>0</x:v>
      </x:c>
      <x:c r="F2466" s="35" t="b">
        <x:v>1</x:v>
      </x:c>
    </x:row>
    <x:row r="2467" ht="25" customHeight="1">
      <x:c r="A2467" s="16" t="str">
        <x:v>triunfo</x:v>
      </x:c>
      <x:c r="B2467" s="38" t="n">
        <x:v>0.0000347</x:v>
      </x:c>
      <x:c r="C2467" s="18" t="n">
        <x:v>2</x:v>
      </x:c>
      <x:c r="D2467" s="18" t="n">
        <x:v>2</x:v>
      </x:c>
      <x:c r="E2467" s="18" t="n">
        <x:v>0</x:v>
      </x:c>
      <x:c r="F2467" s="35" t="b">
        <x:v>1</x:v>
      </x:c>
    </x:row>
    <x:row r="2468" ht="25" customHeight="1">
      <x:c r="A2468" s="16" t="str">
        <x:v>tropas</x:v>
      </x:c>
      <x:c r="B2468" s="38" t="n">
        <x:v>0.0000347</x:v>
      </x:c>
      <x:c r="C2468" s="18" t="n">
        <x:v>2</x:v>
      </x:c>
      <x:c r="D2468" s="18" t="n">
        <x:v>2</x:v>
      </x:c>
      <x:c r="E2468" s="18" t="n">
        <x:v>0</x:v>
      </x:c>
      <x:c r="F2468" s="35" t="b">
        <x:v>1</x:v>
      </x:c>
    </x:row>
    <x:row r="2469" ht="25" customHeight="1">
      <x:c r="A2469" s="16" t="str">
        <x:v>ventana</x:v>
      </x:c>
      <x:c r="B2469" s="38" t="n">
        <x:v>0.0000347</x:v>
      </x:c>
      <x:c r="C2469" s="18" t="n">
        <x:v>3</x:v>
      </x:c>
      <x:c r="D2469" s="18" t="n">
        <x:v>3</x:v>
      </x:c>
      <x:c r="E2469" s="18" t="n">
        <x:v>0</x:v>
      </x:c>
      <x:c r="F2469" s="35" t="b">
        <x:v>1</x:v>
      </x:c>
    </x:row>
    <x:row r="2470" ht="25" customHeight="1">
      <x:c r="A2470" s="16" t="str">
        <x:v>vuelva</x:v>
      </x:c>
      <x:c r="B2470" s="38" t="n">
        <x:v>0.0000347</x:v>
      </x:c>
      <x:c r="C2470" s="18" t="n">
        <x:v>2</x:v>
      </x:c>
      <x:c r="D2470" s="18" t="n">
        <x:v>2</x:v>
      </x:c>
      <x:c r="E2470" s="18" t="n">
        <x:v>0</x:v>
      </x:c>
      <x:c r="F2470" s="35" t="b">
        <x:v>1</x:v>
      </x:c>
    </x:row>
    <x:row r="2471" ht="25" customHeight="1">
      <x:c r="A2471" s="16" t="str">
        <x:v>ánimo</x:v>
      </x:c>
      <x:c r="B2471" s="38" t="n">
        <x:v>0.0000347</x:v>
      </x:c>
      <x:c r="C2471" s="18" t="n">
        <x:v>3</x:v>
      </x:c>
      <x:c r="D2471" s="18" t="n">
        <x:v>3</x:v>
      </x:c>
      <x:c r="E2471" s="18" t="n">
        <x:v>0</x:v>
      </x:c>
      <x:c r="F2471" s="35" t="b">
        <x:v>1</x:v>
      </x:c>
    </x:row>
    <x:row r="2472" ht="25" customHeight="1">
      <x:c r="A2472" s="16" t="str">
        <x:v>absoluto</x:v>
      </x:c>
      <x:c r="B2472" s="38" t="n">
        <x:v>0.0000339</x:v>
      </x:c>
      <x:c r="C2472" s="18" t="n">
        <x:v>4</x:v>
      </x:c>
      <x:c r="D2472" s="18" t="n">
        <x:v>4</x:v>
      </x:c>
      <x:c r="E2472" s="18" t="n">
        <x:v>0</x:v>
      </x:c>
      <x:c r="F2472" s="35" t="b">
        <x:v>1</x:v>
      </x:c>
    </x:row>
    <x:row r="2473" ht="25" customHeight="1">
      <x:c r="A2473" s="16" t="str">
        <x:v>acceder</x:v>
      </x:c>
      <x:c r="B2473" s="38" t="n">
        <x:v>0.0000339</x:v>
      </x:c>
      <x:c r="C2473" s="18" t="n">
        <x:v>3</x:v>
      </x:c>
      <x:c r="D2473" s="18" t="n">
        <x:v>3</x:v>
      </x:c>
      <x:c r="E2473" s="18" t="n">
        <x:v>0</x:v>
      </x:c>
      <x:c r="F2473" s="35" t="b">
        <x:v>1</x:v>
      </x:c>
    </x:row>
    <x:row r="2474" ht="25" customHeight="1">
      <x:c r="A2474" s="16" t="str">
        <x:v>actor</x:v>
      </x:c>
      <x:c r="B2474" s="38" t="n">
        <x:v>0.0000339</x:v>
      </x:c>
      <x:c r="C2474" s="18" t="n">
        <x:v>2</x:v>
      </x:c>
      <x:c r="D2474" s="18" t="n">
        <x:v>2</x:v>
      </x:c>
      <x:c r="E2474" s="18" t="n">
        <x:v>0</x:v>
      </x:c>
      <x:c r="F2474" s="35" t="b">
        <x:v>1</x:v>
      </x:c>
    </x:row>
    <x:row r="2475" ht="25" customHeight="1">
      <x:c r="A2475" s="16" t="str">
        <x:v>andar</x:v>
      </x:c>
      <x:c r="B2475" s="38" t="n">
        <x:v>0.0000339</x:v>
      </x:c>
      <x:c r="C2475" s="18" t="n">
        <x:v>2</x:v>
      </x:c>
      <x:c r="D2475" s="18" t="n">
        <x:v>2</x:v>
      </x:c>
      <x:c r="E2475" s="18" t="n">
        <x:v>0</x:v>
      </x:c>
      <x:c r="F2475" s="35" t="b">
        <x:v>1</x:v>
      </x:c>
    </x:row>
    <x:row r="2476" ht="25" customHeight="1">
      <x:c r="A2476" s="16" t="str">
        <x:v>anti</x:v>
      </x:c>
      <x:c r="B2476" s="38" t="n">
        <x:v>0.0000339</x:v>
      </x:c>
      <x:c r="C2476" s="18" t="n">
        <x:v>2</x:v>
      </x:c>
      <x:c r="D2476" s="18" t="n">
        <x:v>2</x:v>
      </x:c>
      <x:c r="E2476" s="18" t="n">
        <x:v>0</x:v>
      </x:c>
      <x:c r="F2476" s="35" t="b">
        <x:v>1</x:v>
      </x:c>
    </x:row>
    <x:row r="2477" ht="25" customHeight="1">
      <x:c r="A2477" s="16" t="str">
        <x:v>apareció</x:v>
      </x:c>
      <x:c r="B2477" s="38" t="n">
        <x:v>0.0000339</x:v>
      </x:c>
      <x:c r="C2477" s="18" t="n">
        <x:v>4</x:v>
      </x:c>
      <x:c r="D2477" s="18" t="n">
        <x:v>4</x:v>
      </x:c>
      <x:c r="E2477" s="18" t="n">
        <x:v>0</x:v>
      </x:c>
      <x:c r="F2477" s="35" t="b">
        <x:v>1</x:v>
      </x:c>
    </x:row>
    <x:row r="2478" ht="25" customHeight="1">
      <x:c r="A2478" s="16" t="str">
        <x:v>asegurar</x:v>
      </x:c>
      <x:c r="B2478" s="38" t="n">
        <x:v>0.0000339</x:v>
      </x:c>
      <x:c r="C2478" s="18" t="n">
        <x:v>4</x:v>
      </x:c>
      <x:c r="D2478" s="18" t="n">
        <x:v>4</x:v>
      </x:c>
      <x:c r="E2478" s="18" t="n">
        <x:v>0</x:v>
      </x:c>
      <x:c r="F2478" s="35" t="b">
        <x:v>1</x:v>
      </x:c>
    </x:row>
    <x:row r="2479" ht="25" customHeight="1">
      <x:c r="A2479" s="16" t="str">
        <x:v>bar</x:v>
      </x:c>
      <x:c r="B2479" s="38" t="n">
        <x:v>0.0000339</x:v>
      </x:c>
      <x:c r="C2479" s="18" t="n">
        <x:v>1</x:v>
      </x:c>
      <x:c r="D2479" s="18" t="n">
        <x:v>1</x:v>
      </x:c>
      <x:c r="E2479" s="18" t="n">
        <x:v>0</x:v>
      </x:c>
      <x:c r="F2479" s="35" t="b">
        <x:v>1</x:v>
      </x:c>
    </x:row>
    <x:row r="2480" ht="25" customHeight="1">
      <x:c r="A2480" s="16" t="str">
        <x:v>brazo</x:v>
      </x:c>
      <x:c r="B2480" s="38" t="n">
        <x:v>0.0000339</x:v>
      </x:c>
      <x:c r="C2480" s="18" t="n">
        <x:v>2</x:v>
      </x:c>
      <x:c r="D2480" s="18" t="n">
        <x:v>2</x:v>
      </x:c>
      <x:c r="E2480" s="18" t="n">
        <x:v>0</x:v>
      </x:c>
      <x:c r="F2480" s="35" t="b">
        <x:v>1</x:v>
      </x:c>
    </x:row>
    <x:row r="2481" ht="25" customHeight="1">
      <x:c r="A2481" s="16" t="str">
        <x:v>caballero</x:v>
      </x:c>
      <x:c r="B2481" s="38" t="n">
        <x:v>0.0000339</x:v>
      </x:c>
      <x:c r="C2481" s="18" t="n">
        <x:v>4</x:v>
      </x:c>
      <x:c r="D2481" s="18" t="n">
        <x:v>4</x:v>
      </x:c>
      <x:c r="E2481" s="18" t="n">
        <x:v>0</x:v>
      </x:c>
      <x:c r="F2481" s="35" t="b">
        <x:v>1</x:v>
      </x:c>
    </x:row>
    <x:row r="2482" ht="25" customHeight="1">
      <x:c r="A2482" s="16" t="str">
        <x:v>cuentan</x:v>
      </x:c>
      <x:c r="B2482" s="38" t="n">
        <x:v>0.0000339</x:v>
      </x:c>
      <x:c r="C2482" s="18" t="n">
        <x:v>2</x:v>
      </x:c>
      <x:c r="D2482" s="18" t="n">
        <x:v>2</x:v>
      </x:c>
      <x:c r="E2482" s="18" t="n">
        <x:v>0</x:v>
      </x:c>
      <x:c r="F2482" s="35" t="b">
        <x:v>1</x:v>
      </x:c>
    </x:row>
    <x:row r="2483" ht="25" customHeight="1">
      <x:c r="A2483" s="16" t="str">
        <x:v>detalle</x:v>
      </x:c>
      <x:c r="B2483" s="38" t="n">
        <x:v>0.0000339</x:v>
      </x:c>
      <x:c r="C2483" s="18" t="n">
        <x:v>3</x:v>
      </x:c>
      <x:c r="D2483" s="18" t="n">
        <x:v>3</x:v>
      </x:c>
      <x:c r="E2483" s="18" t="n">
        <x:v>0</x:v>
      </x:c>
      <x:c r="F2483" s="35" t="b">
        <x:v>1</x:v>
      </x:c>
    </x:row>
    <x:row r="2484" ht="25" customHeight="1">
      <x:c r="A2484" s="16" t="str">
        <x:v>díaz</x:v>
      </x:c>
      <x:c r="B2484" s="38" t="n">
        <x:v>0.0000339</x:v>
      </x:c>
      <x:c r="C2484" s="18" t="n">
        <x:v>2</x:v>
      </x:c>
      <x:c r="D2484" s="18" t="n">
        <x:v>2</x:v>
      </x:c>
      <x:c r="E2484" s="18" t="n">
        <x:v>0</x:v>
      </x:c>
      <x:c r="F2484" s="35" t="b">
        <x:v>1</x:v>
      </x:c>
    </x:row>
    <x:row r="2485" ht="25" customHeight="1">
      <x:c r="A2485" s="16" t="str">
        <x:v>electrónico</x:v>
      </x:c>
      <x:c r="B2485" s="38" t="n">
        <x:v>0.0000339</x:v>
      </x:c>
      <x:c r="C2485" s="18" t="n">
        <x:v>5</x:v>
      </x:c>
      <x:c r="D2485" s="18" t="n">
        <x:v>5</x:v>
      </x:c>
      <x:c r="E2485" s="18" t="n">
        <x:v>0</x:v>
      </x:c>
      <x:c r="F2485" s="35" t="b">
        <x:v>1</x:v>
      </x:c>
    </x:row>
    <x:row r="2486" ht="25" customHeight="1">
      <x:c r="A2486" s="16" t="str">
        <x:v>eliminar</x:v>
      </x:c>
      <x:c r="B2486" s="38" t="n">
        <x:v>0.0000339</x:v>
      </x:c>
      <x:c r="C2486" s="18" t="n">
        <x:v>4</x:v>
      </x:c>
      <x:c r="D2486" s="18" t="n">
        <x:v>4</x:v>
      </x:c>
      <x:c r="E2486" s="18" t="n">
        <x:v>0</x:v>
      </x:c>
      <x:c r="F2486" s="35" t="b">
        <x:v>1</x:v>
      </x:c>
    </x:row>
    <x:row r="2487" ht="25" customHeight="1">
      <x:c r="A2487" s="16" t="str">
        <x:v>entró</x:v>
      </x:c>
      <x:c r="B2487" s="38" t="n">
        <x:v>0.0000339</x:v>
      </x:c>
      <x:c r="C2487" s="18" t="n">
        <x:v>2</x:v>
      </x:c>
      <x:c r="D2487" s="18" t="n">
        <x:v>2</x:v>
      </x:c>
      <x:c r="E2487" s="18" t="n">
        <x:v>0</x:v>
      </x:c>
      <x:c r="F2487" s="35" t="b">
        <x:v>1</x:v>
      </x:c>
    </x:row>
    <x:row r="2488" ht="25" customHeight="1">
      <x:c r="A2488" s="16" t="str">
        <x:v>especies</x:v>
      </x:c>
      <x:c r="B2488" s="38" t="n">
        <x:v>0.0000339</x:v>
      </x:c>
      <x:c r="C2488" s="18" t="n">
        <x:v>3</x:v>
      </x:c>
      <x:c r="D2488" s="18" t="n">
        <x:v>3</x:v>
      </x:c>
      <x:c r="E2488" s="18" t="n">
        <x:v>0</x:v>
      </x:c>
      <x:c r="F2488" s="35" t="b">
        <x:v>1</x:v>
      </x:c>
    </x:row>
    <x:row r="2489" ht="25" customHeight="1">
      <x:c r="A2489" s="16" t="str">
        <x:v>esperamos</x:v>
      </x:c>
      <x:c r="B2489" s="38" t="n">
        <x:v>0.0000339</x:v>
      </x:c>
      <x:c r="C2489" s="18" t="n">
        <x:v>4</x:v>
      </x:c>
      <x:c r="D2489" s="18" t="n">
        <x:v>4</x:v>
      </x:c>
      <x:c r="E2489" s="18" t="n">
        <x:v>0</x:v>
      </x:c>
      <x:c r="F2489" s="35" t="b">
        <x:v>1</x:v>
      </x:c>
    </x:row>
    <x:row r="2490" ht="25" customHeight="1">
      <x:c r="A2490" s="16" t="str">
        <x:v>explicación</x:v>
      </x:c>
      <x:c r="B2490" s="38" t="n">
        <x:v>0.0000339</x:v>
      </x:c>
      <x:c r="C2490" s="18" t="n">
        <x:v>4</x:v>
      </x:c>
      <x:c r="D2490" s="18" t="n">
        <x:v>4</x:v>
      </x:c>
      <x:c r="E2490" s="18" t="n">
        <x:v>0</x:v>
      </x:c>
      <x:c r="F2490" s="35" t="b">
        <x:v>1</x:v>
      </x:c>
    </x:row>
    <x:row r="2491" ht="25" customHeight="1">
      <x:c r="A2491" s="16" t="str">
        <x:v>francesa</x:v>
      </x:c>
      <x:c r="B2491" s="38" t="n">
        <x:v>0.0000339</x:v>
      </x:c>
      <x:c r="C2491" s="18" t="n">
        <x:v>3</x:v>
      </x:c>
      <x:c r="D2491" s="18" t="n">
        <x:v>3</x:v>
      </x:c>
      <x:c r="E2491" s="18" t="n">
        <x:v>0</x:v>
      </x:c>
      <x:c r="F2491" s="35" t="b">
        <x:v>1</x:v>
      </x:c>
    </x:row>
    <x:row r="2492" ht="25" customHeight="1">
      <x:c r="A2492" s="16" t="str">
        <x:v>ganador</x:v>
      </x:c>
      <x:c r="B2492" s="38" t="n">
        <x:v>0.0000339</x:v>
      </x:c>
      <x:c r="C2492" s="18" t="n">
        <x:v>3</x:v>
      </x:c>
      <x:c r="D2492" s="18" t="n">
        <x:v>3</x:v>
      </x:c>
      <x:c r="E2492" s="18" t="n">
        <x:v>0</x:v>
      </x:c>
      <x:c r="F2492" s="35" t="b">
        <x:v>1</x:v>
      </x:c>
    </x:row>
    <x:row r="2493" ht="25" customHeight="1">
      <x:c r="A2493" s="16" t="str">
        <x:v>george</x:v>
      </x:c>
      <x:c r="B2493" s="38" t="n">
        <x:v>0.0000339</x:v>
      </x:c>
      <x:c r="C2493" s="18" t="n">
        <x:v>3</x:v>
      </x:c>
      <x:c r="D2493" s="18" t="n">
        <x:v>3</x:v>
      </x:c>
      <x:c r="E2493" s="18" t="n">
        <x:v>0</x:v>
      </x:c>
      <x:c r="F2493" s="35" t="b">
        <x:v>1</x:v>
      </x:c>
    </x:row>
    <x:row r="2494" ht="25" customHeight="1">
      <x:c r="A2494" s="16" t="str">
        <x:v>hojas</x:v>
      </x:c>
      <x:c r="B2494" s="38" t="n">
        <x:v>0.0000339</x:v>
      </x:c>
      <x:c r="C2494" s="18" t="n">
        <x:v>2</x:v>
      </x:c>
      <x:c r="D2494" s="18" t="n">
        <x:v>2</x:v>
      </x:c>
      <x:c r="E2494" s="18" t="n">
        <x:v>0</x:v>
      </x:c>
      <x:c r="F2494" s="35" t="b">
        <x:v>1</x:v>
      </x:c>
    </x:row>
    <x:row r="2495" ht="25" customHeight="1">
      <x:c r="A2495" s="16" t="str">
        <x:v>iguales</x:v>
      </x:c>
      <x:c r="B2495" s="38" t="n">
        <x:v>0.0000339</x:v>
      </x:c>
      <x:c r="C2495" s="18" t="n">
        <x:v>3</x:v>
      </x:c>
      <x:c r="D2495" s="18" t="n">
        <x:v>3</x:v>
      </x:c>
      <x:c r="E2495" s="18" t="n">
        <x:v>0</x:v>
      </x:c>
      <x:c r="F2495" s="35" t="b">
        <x:v>1</x:v>
      </x:c>
    </x:row>
    <x:row r="2496" ht="25" customHeight="1">
      <x:c r="A2496" s="16" t="str">
        <x:v>implica</x:v>
      </x:c>
      <x:c r="B2496" s="38" t="n">
        <x:v>0.0000339</x:v>
      </x:c>
      <x:c r="C2496" s="18" t="n">
        <x:v>3</x:v>
      </x:c>
      <x:c r="D2496" s="18" t="n">
        <x:v>3</x:v>
      </x:c>
      <x:c r="E2496" s="18" t="n">
        <x:v>0</x:v>
      </x:c>
      <x:c r="F2496" s="35" t="b">
        <x:v>1</x:v>
      </x:c>
    </x:row>
    <x:row r="2497" ht="25" customHeight="1">
      <x:c r="A2497" s="16" t="str">
        <x:v>irse</x:v>
      </x:c>
      <x:c r="B2497" s="38" t="n">
        <x:v>0.0000339</x:v>
      </x:c>
      <x:c r="C2497" s="18" t="n">
        <x:v>2</x:v>
      </x:c>
      <x:c r="D2497" s="18" t="n">
        <x:v>2</x:v>
      </x:c>
      <x:c r="E2497" s="18" t="n">
        <x:v>0</x:v>
      </x:c>
      <x:c r="F2497" s="35" t="b">
        <x:v>1</x:v>
      </x:c>
    </x:row>
    <x:row r="2498" ht="25" customHeight="1">
      <x:c r="A2498" s="16" t="str">
        <x:v>legales</x:v>
      </x:c>
      <x:c r="B2498" s="38" t="n">
        <x:v>0.0000339</x:v>
      </x:c>
      <x:c r="C2498" s="18" t="n">
        <x:v>3</x:v>
      </x:c>
      <x:c r="D2498" s="18" t="n">
        <x:v>3</x:v>
      </x:c>
      <x:c r="E2498" s="18" t="n">
        <x:v>0</x:v>
      </x:c>
      <x:c r="F2498" s="35" t="b">
        <x:v>1</x:v>
      </x:c>
    </x:row>
    <x:row r="2499" ht="25" customHeight="1">
      <x:c r="A2499" s="16" t="str">
        <x:v>marina</x:v>
      </x:c>
      <x:c r="B2499" s="38" t="n">
        <x:v>0.0000339</x:v>
      </x:c>
      <x:c r="C2499" s="18" t="n">
        <x:v>3</x:v>
      </x:c>
      <x:c r="D2499" s="18" t="n">
        <x:v>3</x:v>
      </x:c>
      <x:c r="E2499" s="18" t="n">
        <x:v>0</x:v>
      </x:c>
      <x:c r="F2499" s="35" t="b">
        <x:v>1</x:v>
      </x:c>
    </x:row>
    <x:row r="2500" ht="25" customHeight="1">
      <x:c r="A2500" s="16" t="str">
        <x:v>mina</x:v>
      </x:c>
      <x:c r="B2500" s="38" t="n">
        <x:v>0.0000339</x:v>
      </x:c>
      <x:c r="C2500" s="18" t="n">
        <x:v>2</x:v>
      </x:c>
      <x:c r="D2500" s="18" t="n">
        <x:v>2</x:v>
      </x:c>
      <x:c r="E2500" s="18" t="n">
        <x:v>0</x:v>
      </x:c>
      <x:c r="F2500" s="35" t="b">
        <x:v>1</x:v>
      </x:c>
    </x:row>
    <x:row r="2501" ht="25" customHeight="1">
      <x:c r="A2501" s="16" t="str">
        <x:v>mm</x:v>
      </x:c>
      <x:c r="B2501" s="38" t="n">
        <x:v>0.0000339</x:v>
      </x:c>
      <x:c r="C2501" s="18" t="n">
        <x:v>1</x:v>
      </x:c>
      <x:c r="D2501" s="18"/>
      <x:c r="E2501" s="18"/>
      <x:c r="F2501" s="16"/>
    </x:row>
    <x:row r="2502" ht="25" customHeight="1">
      <x:c r="A2502" s="16" t="str">
        <x:v>máxima</x:v>
      </x:c>
      <x:c r="B2502" s="38" t="n">
        <x:v>0.0000339</x:v>
      </x:c>
      <x:c r="C2502" s="18" t="n">
        <x:v>3</x:v>
      </x:c>
      <x:c r="D2502" s="18" t="n">
        <x:v>3</x:v>
      </x:c>
      <x:c r="E2502" s="18" t="n">
        <x:v>0</x:v>
      </x:c>
      <x:c r="F2502" s="35" t="b">
        <x:v>1</x:v>
      </x:c>
    </x:row>
    <x:row r="2503" ht="25" customHeight="1">
      <x:c r="A2503" s="16" t="str">
        <x:v>múltiples</x:v>
      </x:c>
      <x:c r="B2503" s="38" t="n">
        <x:v>0.0000339</x:v>
      </x:c>
      <x:c r="C2503" s="18" t="n">
        <x:v>3</x:v>
      </x:c>
      <x:c r="D2503" s="18" t="n">
        <x:v>3</x:v>
      </x:c>
      <x:c r="E2503" s="18" t="n">
        <x:v>0</x:v>
      </x:c>
      <x:c r="F2503" s="35" t="b">
        <x:v>1</x:v>
      </x:c>
    </x:row>
    <x:row r="2504" ht="25" customHeight="1">
      <x:c r="A2504" s="16" t="str">
        <x:v>nacido</x:v>
      </x:c>
      <x:c r="B2504" s="38" t="n">
        <x:v>0.0000339</x:v>
      </x:c>
      <x:c r="C2504" s="18" t="n">
        <x:v>3</x:v>
      </x:c>
      <x:c r="D2504" s="18" t="n">
        <x:v>3</x:v>
      </x:c>
      <x:c r="E2504" s="18" t="n">
        <x:v>0</x:v>
      </x:c>
      <x:c r="F2504" s="35" t="b">
        <x:v>1</x:v>
      </x:c>
    </x:row>
    <x:row r="2505" ht="25" customHeight="1">
      <x:c r="A2505" s="16" t="str">
        <x:v>obviamente</x:v>
      </x:c>
      <x:c r="B2505" s="38" t="n">
        <x:v>0.0000339</x:v>
      </x:c>
      <x:c r="C2505" s="18" t="n">
        <x:v>4</x:v>
      </x:c>
      <x:c r="D2505" s="18" t="n">
        <x:v>4</x:v>
      </x:c>
      <x:c r="E2505" s="18" t="n">
        <x:v>0</x:v>
      </x:c>
      <x:c r="F2505" s="35" t="b">
        <x:v>1</x:v>
      </x:c>
    </x:row>
    <x:row r="2506" ht="25" customHeight="1">
      <x:c r="A2506" s="16" t="str">
        <x:v>olvidar</x:v>
      </x:c>
      <x:c r="B2506" s="38" t="n">
        <x:v>0.0000339</x:v>
      </x:c>
      <x:c r="C2506" s="18" t="n">
        <x:v>3</x:v>
      </x:c>
      <x:c r="D2506" s="18" t="n">
        <x:v>3</x:v>
      </x:c>
      <x:c r="E2506" s="18" t="n">
        <x:v>0</x:v>
      </x:c>
      <x:c r="F2506" s="35" t="b">
        <x:v>1</x:v>
      </x:c>
    </x:row>
    <x:row r="2507" ht="25" customHeight="1">
      <x:c r="A2507" s="16" t="str">
        <x:v>parecido</x:v>
      </x:c>
      <x:c r="B2507" s="38" t="n">
        <x:v>0.0000339</x:v>
      </x:c>
      <x:c r="C2507" s="18" t="n">
        <x:v>4</x:v>
      </x:c>
      <x:c r="D2507" s="18" t="n">
        <x:v>4</x:v>
      </x:c>
      <x:c r="E2507" s="18" t="n">
        <x:v>0</x:v>
      </x:c>
      <x:c r="F2507" s="35" t="b">
        <x:v>1</x:v>
      </x:c>
    </x:row>
    <x:row r="2508" ht="25" customHeight="1">
      <x:c r="A2508" s="16" t="str">
        <x:v>piernas</x:v>
      </x:c>
      <x:c r="B2508" s="38" t="n">
        <x:v>0.0000339</x:v>
      </x:c>
      <x:c r="C2508" s="18" t="n">
        <x:v>2</x:v>
      </x:c>
      <x:c r="D2508" s="18" t="n">
        <x:v>2</x:v>
      </x:c>
      <x:c r="E2508" s="18" t="n">
        <x:v>0</x:v>
      </x:c>
      <x:c r="F2508" s="35" t="b">
        <x:v>1</x:v>
      </x:c>
    </x:row>
    <x:row r="2509" ht="25" customHeight="1">
      <x:c r="A2509" s="16" t="str">
        <x:v>poeta</x:v>
      </x:c>
      <x:c r="B2509" s="38" t="n">
        <x:v>0.0000339</x:v>
      </x:c>
      <x:c r="C2509" s="18" t="n">
        <x:v>3</x:v>
      </x:c>
      <x:c r="D2509" s="18" t="n">
        <x:v>3</x:v>
      </x:c>
      <x:c r="E2509" s="18" t="n">
        <x:v>0</x:v>
      </x:c>
      <x:c r="F2509" s="35" t="b">
        <x:v>1</x:v>
      </x:c>
    </x:row>
    <x:row r="2510" ht="25" customHeight="1">
      <x:c r="A2510" s="16" t="str">
        <x:v>primaria</x:v>
      </x:c>
      <x:c r="B2510" s="38" t="n">
        <x:v>0.0000339</x:v>
      </x:c>
      <x:c r="C2510" s="18" t="n">
        <x:v>3</x:v>
      </x:c>
      <x:c r="D2510" s="18" t="n">
        <x:v>3</x:v>
      </x:c>
      <x:c r="E2510" s="18" t="n">
        <x:v>0</x:v>
      </x:c>
      <x:c r="F2510" s="35" t="b">
        <x:v>1</x:v>
      </x:c>
    </x:row>
    <x:row r="2511" ht="25" customHeight="1">
      <x:c r="A2511" s="16" t="str">
        <x:v>procedimiento</x:v>
      </x:c>
      <x:c r="B2511" s="38" t="n">
        <x:v>0.0000339</x:v>
      </x:c>
      <x:c r="C2511" s="18" t="n">
        <x:v>5</x:v>
      </x:c>
      <x:c r="D2511" s="18" t="n">
        <x:v>5</x:v>
      </x:c>
      <x:c r="E2511" s="18" t="n">
        <x:v>0</x:v>
      </x:c>
      <x:c r="F2511" s="35" t="b">
        <x:v>1</x:v>
      </x:c>
    </x:row>
    <x:row r="2512" ht="25" customHeight="1">
      <x:c r="A2512" s="16" t="str">
        <x:v>puro</x:v>
      </x:c>
      <x:c r="B2512" s="38" t="n">
        <x:v>0.0000339</x:v>
      </x:c>
      <x:c r="C2512" s="18" t="n">
        <x:v>2</x:v>
      </x:c>
      <x:c r="D2512" s="18" t="n">
        <x:v>2</x:v>
      </x:c>
      <x:c r="E2512" s="18" t="n">
        <x:v>0</x:v>
      </x:c>
      <x:c r="F2512" s="35" t="b">
        <x:v>1</x:v>
      </x:c>
    </x:row>
    <x:row r="2513" ht="25" customHeight="1">
      <x:c r="A2513" s="16" t="str">
        <x:v>puse</x:v>
      </x:c>
      <x:c r="B2513" s="38" t="n">
        <x:v>0.0000339</x:v>
      </x:c>
      <x:c r="C2513" s="18" t="n">
        <x:v>2</x:v>
      </x:c>
      <x:c r="D2513" s="18" t="n">
        <x:v>2</x:v>
      </x:c>
      <x:c r="E2513" s="18" t="n">
        <x:v>0</x:v>
      </x:c>
      <x:c r="F2513" s="35" t="b">
        <x:v>1</x:v>
      </x:c>
    </x:row>
    <x:row r="2514" ht="25" customHeight="1">
      <x:c r="A2514" s="16" t="str">
        <x:v>quedaron</x:v>
      </x:c>
      <x:c r="B2514" s="38" t="n">
        <x:v>0.0000339</x:v>
      </x:c>
      <x:c r="C2514" s="18" t="n">
        <x:v>3</x:v>
      </x:c>
      <x:c r="D2514" s="18" t="n">
        <x:v>3</x:v>
      </x:c>
      <x:c r="E2514" s="18" t="n">
        <x:v>0</x:v>
      </x:c>
      <x:c r="F2514" s="35" t="b">
        <x:v>1</x:v>
      </x:c>
    </x:row>
    <x:row r="2515" ht="25" customHeight="1">
      <x:c r="A2515" s="16" t="str">
        <x:v>recuerdos</x:v>
      </x:c>
      <x:c r="B2515" s="38" t="n">
        <x:v>0.0000339</x:v>
      </x:c>
      <x:c r="C2515" s="18" t="n">
        <x:v>3</x:v>
      </x:c>
      <x:c r="D2515" s="18" t="n">
        <x:v>3</x:v>
      </x:c>
      <x:c r="E2515" s="18" t="n">
        <x:v>0</x:v>
      </x:c>
      <x:c r="F2515" s="35" t="b">
        <x:v>1</x:v>
      </x:c>
    </x:row>
    <x:row r="2516" ht="25" customHeight="1">
      <x:c r="A2516" s="16" t="str">
        <x:v>senado</x:v>
      </x:c>
      <x:c r="B2516" s="38" t="n">
        <x:v>0.0000339</x:v>
      </x:c>
      <x:c r="C2516" s="18" t="n">
        <x:v>3</x:v>
      </x:c>
      <x:c r="D2516" s="18" t="n">
        <x:v>3</x:v>
      </x:c>
      <x:c r="E2516" s="18" t="n">
        <x:v>0</x:v>
      </x:c>
      <x:c r="F2516" s="35" t="b">
        <x:v>1</x:v>
      </x:c>
    </x:row>
    <x:row r="2517" ht="25" customHeight="1">
      <x:c r="A2517" s="16" t="str">
        <x:v>soluciones</x:v>
      </x:c>
      <x:c r="B2517" s="38" t="n">
        <x:v>0.0000339</x:v>
      </x:c>
      <x:c r="C2517" s="18" t="n">
        <x:v>4</x:v>
      </x:c>
      <x:c r="D2517" s="18" t="n">
        <x:v>4</x:v>
      </x:c>
      <x:c r="E2517" s="18" t="n">
        <x:v>0</x:v>
      </x:c>
      <x:c r="F2517" s="35" t="b">
        <x:v>1</x:v>
      </x:c>
    </x:row>
    <x:row r="2518" ht="25" customHeight="1">
      <x:c r="A2518" s="16" t="str">
        <x:v>sube</x:v>
      </x:c>
      <x:c r="B2518" s="38" t="n">
        <x:v>0.0000339</x:v>
      </x:c>
      <x:c r="C2518" s="18" t="n">
        <x:v>2</x:v>
      </x:c>
      <x:c r="D2518" s="18" t="n">
        <x:v>2</x:v>
      </x:c>
      <x:c r="E2518" s="18" t="n">
        <x:v>0</x:v>
      </x:c>
      <x:c r="F2518" s="35" t="b">
        <x:v>1</x:v>
      </x:c>
    </x:row>
    <x:row r="2519" ht="25" customHeight="1">
      <x:c r="A2519" s="16" t="str">
        <x:v>torres</x:v>
      </x:c>
      <x:c r="B2519" s="38" t="n">
        <x:v>0.0000339</x:v>
      </x:c>
      <x:c r="C2519" s="18" t="n">
        <x:v>2</x:v>
      </x:c>
      <x:c r="D2519" s="18" t="n">
        <x:v>2</x:v>
      </x:c>
      <x:c r="E2519" s="18" t="n">
        <x:v>0</x:v>
      </x:c>
      <x:c r="F2519" s="35" t="b">
        <x:v>1</x:v>
      </x:c>
    </x:row>
    <x:row r="2520" ht="25" customHeight="1">
      <x:c r="A2520" s="16" t="str">
        <x:v>trump</x:v>
      </x:c>
      <x:c r="B2520" s="38" t="n">
        <x:v>0.0000339</x:v>
      </x:c>
      <x:c r="C2520" s="18" t="n">
        <x:v>1</x:v>
      </x:c>
      <x:c r="D2520" s="18" t="n">
        <x:v>1</x:v>
      </x:c>
      <x:c r="E2520" s="18" t="n">
        <x:v>0</x:v>
      </x:c>
      <x:c r="F2520" s="35" t="b">
        <x:v>1</x:v>
      </x:c>
    </x:row>
    <x:row r="2521" ht="25" customHeight="1">
      <x:c r="A2521" s="16" t="str">
        <x:v>tuviera</x:v>
      </x:c>
      <x:c r="B2521" s="38" t="n">
        <x:v>0.0000339</x:v>
      </x:c>
      <x:c r="C2521" s="18" t="n">
        <x:v>3</x:v>
      </x:c>
      <x:c r="D2521" s="18" t="n">
        <x:v>3</x:v>
      </x:c>
      <x:c r="E2521" s="18" t="n">
        <x:v>0</x:v>
      </x:c>
      <x:c r="F2521" s="35" t="b">
        <x:v>1</x:v>
      </x:c>
    </x:row>
    <x:row r="2522" ht="25" customHeight="1">
      <x:c r="A2522" s="16" t="str">
        <x:v>títulos</x:v>
      </x:c>
      <x:c r="B2522" s="38" t="n">
        <x:v>0.0000339</x:v>
      </x:c>
      <x:c r="C2522" s="18" t="n">
        <x:v>3</x:v>
      </x:c>
      <x:c r="D2522" s="18" t="n">
        <x:v>3</x:v>
      </x:c>
      <x:c r="E2522" s="18" t="n">
        <x:v>0</x:v>
      </x:c>
      <x:c r="F2522" s="35" t="b">
        <x:v>1</x:v>
      </x:c>
    </x:row>
    <x:row r="2523" ht="25" customHeight="1">
      <x:c r="A2523" s="16" t="str">
        <x:v>unidas</x:v>
      </x:c>
      <x:c r="B2523" s="38" t="n">
        <x:v>0.0000339</x:v>
      </x:c>
      <x:c r="C2523" s="18" t="n">
        <x:v>3</x:v>
      </x:c>
      <x:c r="D2523" s="18" t="n">
        <x:v>3</x:v>
      </x:c>
      <x:c r="E2523" s="18" t="n">
        <x:v>0</x:v>
      </x:c>
      <x:c r="F2523" s="35" t="b">
        <x:v>1</x:v>
      </x:c>
    </x:row>
    <x:row r="2524" ht="25" customHeight="1">
      <x:c r="A2524" s="16" t="str">
        <x:v>utilizando</x:v>
      </x:c>
      <x:c r="B2524" s="38" t="n">
        <x:v>0.0000339</x:v>
      </x:c>
      <x:c r="C2524" s="18" t="n">
        <x:v>5</x:v>
      </x:c>
      <x:c r="D2524" s="18" t="n">
        <x:v>5</x:v>
      </x:c>
      <x:c r="E2524" s="18" t="n">
        <x:v>0</x:v>
      </x:c>
      <x:c r="F2524" s="35" t="b">
        <x:v>1</x:v>
      </x:c>
    </x:row>
    <x:row r="2525" ht="25" customHeight="1">
      <x:c r="A2525" s="16" t="str">
        <x:v>viste</x:v>
      </x:c>
      <x:c r="B2525" s="38" t="n">
        <x:v>0.0000339</x:v>
      </x:c>
      <x:c r="C2525" s="18" t="n">
        <x:v>2</x:v>
      </x:c>
      <x:c r="D2525" s="18" t="n">
        <x:v>2</x:v>
      </x:c>
      <x:c r="E2525" s="18" t="n">
        <x:v>0</x:v>
      </x:c>
      <x:c r="F2525" s="35" t="b">
        <x:v>1</x:v>
      </x:c>
    </x:row>
    <x:row r="2526" ht="25" customHeight="1">
      <x:c r="A2526" s="16" t="str">
        <x:v>voces</x:v>
      </x:c>
      <x:c r="B2526" s="38" t="n">
        <x:v>0.0000339</x:v>
      </x:c>
      <x:c r="C2526" s="18" t="n">
        <x:v>2</x:v>
      </x:c>
      <x:c r="D2526" s="18" t="n">
        <x:v>2</x:v>
      </x:c>
      <x:c r="E2526" s="18" t="n">
        <x:v>0</x:v>
      </x:c>
      <x:c r="F2526" s="35" t="b">
        <x:v>1</x:v>
      </x:c>
    </x:row>
    <x:row r="2527" ht="25" customHeight="1">
      <x:c r="A2527" s="16" t="str">
        <x:v>zapatos</x:v>
      </x:c>
      <x:c r="B2527" s="38" t="n">
        <x:v>0.0000339</x:v>
      </x:c>
      <x:c r="C2527" s="18" t="n">
        <x:v>3</x:v>
      </x:c>
      <x:c r="D2527" s="18" t="n">
        <x:v>3</x:v>
      </x:c>
      <x:c r="E2527" s="18" t="n">
        <x:v>0</x:v>
      </x:c>
      <x:c r="F2527" s="35" t="b">
        <x:v>1</x:v>
      </x:c>
    </x:row>
    <x:row r="2528" ht="25" customHeight="1">
      <x:c r="A2528" s="16" t="str">
        <x:v>afirma</x:v>
      </x:c>
      <x:c r="B2528" s="38" t="n">
        <x:v>0.0000331</x:v>
      </x:c>
      <x:c r="C2528" s="18" t="n">
        <x:v>3</x:v>
      </x:c>
      <x:c r="D2528" s="18" t="n">
        <x:v>3</x:v>
      </x:c>
      <x:c r="E2528" s="18" t="n">
        <x:v>0</x:v>
      </x:c>
      <x:c r="F2528" s="35" t="b">
        <x:v>1</x:v>
      </x:c>
    </x:row>
    <x:row r="2529" ht="25" customHeight="1">
      <x:c r="A2529" s="16" t="str">
        <x:v>americano</x:v>
      </x:c>
      <x:c r="B2529" s="38" t="n">
        <x:v>0.0000331</x:v>
      </x:c>
      <x:c r="C2529" s="18" t="n">
        <x:v>5</x:v>
      </x:c>
      <x:c r="D2529" s="18" t="n">
        <x:v>5</x:v>
      </x:c>
      <x:c r="E2529" s="18" t="n">
        <x:v>0</x:v>
      </x:c>
      <x:c r="F2529" s="35" t="b">
        <x:v>1</x:v>
      </x:c>
    </x:row>
    <x:row r="2530" ht="25" customHeight="1">
      <x:c r="A2530" s="16" t="str">
        <x:v>andrés</x:v>
      </x:c>
      <x:c r="B2530" s="38" t="n">
        <x:v>0.0000331</x:v>
      </x:c>
      <x:c r="C2530" s="18" t="n">
        <x:v>2</x:v>
      </x:c>
      <x:c r="D2530" s="18" t="n">
        <x:v>2</x:v>
      </x:c>
      <x:c r="E2530" s="18" t="n">
        <x:v>0</x:v>
      </x:c>
      <x:c r="F2530" s="35" t="b">
        <x:v>1</x:v>
      </x:c>
    </x:row>
    <x:row r="2531" ht="25" customHeight="1">
      <x:c r="A2531" s="16" t="str">
        <x:v>archivos</x:v>
      </x:c>
      <x:c r="B2531" s="38" t="n">
        <x:v>0.0000331</x:v>
      </x:c>
      <x:c r="C2531" s="18" t="n">
        <x:v>3</x:v>
      </x:c>
      <x:c r="D2531" s="18" t="n">
        <x:v>3</x:v>
      </x:c>
      <x:c r="E2531" s="18" t="n">
        <x:v>0</x:v>
      </x:c>
      <x:c r="F2531" s="35" t="b">
        <x:v>1</x:v>
      </x:c>
    </x:row>
    <x:row r="2532" ht="25" customHeight="1">
      <x:c r="A2532" s="16" t="str">
        <x:v>asia</x:v>
      </x:c>
      <x:c r="B2532" s="38" t="n">
        <x:v>0.0000331</x:v>
      </x:c>
      <x:c r="C2532" s="18" t="n">
        <x:v>2</x:v>
      </x:c>
      <x:c r="D2532" s="18" t="n">
        <x:v>2</x:v>
      </x:c>
      <x:c r="E2532" s="18" t="n">
        <x:v>0</x:v>
      </x:c>
      <x:c r="F2532" s="35" t="b">
        <x:v>1</x:v>
      </x:c>
    </x:row>
    <x:row r="2533" ht="25" customHeight="1">
      <x:c r="A2533" s="16" t="str">
        <x:v>barco</x:v>
      </x:c>
      <x:c r="B2533" s="38" t="n">
        <x:v>0.0000331</x:v>
      </x:c>
      <x:c r="C2533" s="18" t="n">
        <x:v>2</x:v>
      </x:c>
      <x:c r="D2533" s="18" t="n">
        <x:v>2</x:v>
      </x:c>
      <x:c r="E2533" s="18" t="n">
        <x:v>0</x:v>
      </x:c>
      <x:c r="F2533" s="35" t="b">
        <x:v>1</x:v>
      </x:c>
    </x:row>
    <x:row r="2534" ht="25" customHeight="1">
      <x:c r="A2534" s="16" t="str">
        <x:v>bomba</x:v>
      </x:c>
      <x:c r="B2534" s="38" t="n">
        <x:v>0.0000331</x:v>
      </x:c>
      <x:c r="C2534" s="18" t="n">
        <x:v>2</x:v>
      </x:c>
      <x:c r="D2534" s="18" t="n">
        <x:v>2</x:v>
      </x:c>
      <x:c r="E2534" s="18" t="n">
        <x:v>0</x:v>
      </x:c>
      <x:c r="F2534" s="35" t="b">
        <x:v>1</x:v>
      </x:c>
    </x:row>
    <x:row r="2535" ht="25" customHeight="1">
      <x:c r="A2535" s="16" t="str">
        <x:v>cayó</x:v>
      </x:c>
      <x:c r="B2535" s="38" t="n">
        <x:v>0.0000331</x:v>
      </x:c>
      <x:c r="C2535" s="18" t="n">
        <x:v>2</x:v>
      </x:c>
      <x:c r="D2535" s="18" t="n">
        <x:v>2</x:v>
      </x:c>
      <x:c r="E2535" s="18" t="n">
        <x:v>0</x:v>
      </x:c>
      <x:c r="F2535" s="35" t="b">
        <x:v>1</x:v>
      </x:c>
    </x:row>
    <x:row r="2536" ht="25" customHeight="1">
      <x:c r="A2536" s="16" t="str">
        <x:v>cerveza</x:v>
      </x:c>
      <x:c r="B2536" s="38" t="n">
        <x:v>0.0000331</x:v>
      </x:c>
      <x:c r="C2536" s="18" t="n">
        <x:v>3</x:v>
      </x:c>
      <x:c r="D2536" s="18" t="n">
        <x:v>3</x:v>
      </x:c>
      <x:c r="E2536" s="18" t="n">
        <x:v>0</x:v>
      </x:c>
      <x:c r="F2536" s="35" t="b">
        <x:v>1</x:v>
      </x:c>
    </x:row>
    <x:row r="2537" ht="25" customHeight="1">
      <x:c r="A2537" s="16" t="str">
        <x:v>clásico</x:v>
      </x:c>
      <x:c r="B2537" s="38" t="n">
        <x:v>0.0000331</x:v>
      </x:c>
      <x:c r="C2537" s="18" t="n">
        <x:v>3</x:v>
      </x:c>
      <x:c r="D2537" s="18" t="n">
        <x:v>3</x:v>
      </x:c>
      <x:c r="E2537" s="18" t="n">
        <x:v>0</x:v>
      </x:c>
      <x:c r="F2537" s="35" t="b">
        <x:v>1</x:v>
      </x:c>
    </x:row>
    <x:row r="2538" ht="25" customHeight="1">
      <x:c r="A2538" s="16" t="str">
        <x:v>compañías</x:v>
      </x:c>
      <x:c r="B2538" s="38" t="n">
        <x:v>0.0000331</x:v>
      </x:c>
      <x:c r="C2538" s="18" t="n">
        <x:v>4</x:v>
      </x:c>
      <x:c r="D2538" s="18" t="n">
        <x:v>4</x:v>
      </x:c>
      <x:c r="E2538" s="18" t="n">
        <x:v>0</x:v>
      </x:c>
      <x:c r="F2538" s="35" t="b">
        <x:v>1</x:v>
      </x:c>
    </x:row>
    <x:row r="2539" ht="25" customHeight="1">
      <x:c r="A2539" s="16" t="str">
        <x:v>consigue</x:v>
      </x:c>
      <x:c r="B2539" s="38" t="n">
        <x:v>0.0000331</x:v>
      </x:c>
      <x:c r="C2539" s="18" t="n">
        <x:v>3</x:v>
      </x:c>
      <x:c r="D2539" s="18" t="n">
        <x:v>3</x:v>
      </x:c>
      <x:c r="E2539" s="18" t="n">
        <x:v>0</x:v>
      </x:c>
      <x:c r="F2539" s="35" t="b">
        <x:v>1</x:v>
      </x:c>
    </x:row>
    <x:row r="2540" ht="25" customHeight="1">
      <x:c r="A2540" s="16" t="str">
        <x:v>cortes</x:v>
      </x:c>
      <x:c r="B2540" s="38" t="n">
        <x:v>0.0000331</x:v>
      </x:c>
      <x:c r="C2540" s="18" t="n">
        <x:v>2</x:v>
      </x:c>
      <x:c r="D2540" s="18" t="n">
        <x:v>2</x:v>
      </x:c>
      <x:c r="E2540" s="18" t="n">
        <x:v>0</x:v>
      </x:c>
      <x:c r="F2540" s="35" t="b">
        <x:v>1</x:v>
      </x:c>
    </x:row>
    <x:row r="2541" ht="25" customHeight="1">
      <x:c r="A2541" s="16" t="str">
        <x:v>cuadro</x:v>
      </x:c>
      <x:c r="B2541" s="38" t="n">
        <x:v>0.0000331</x:v>
      </x:c>
      <x:c r="C2541" s="18" t="n">
        <x:v>2</x:v>
      </x:c>
      <x:c r="D2541" s="18" t="n">
        <x:v>2</x:v>
      </x:c>
      <x:c r="E2541" s="18" t="n">
        <x:v>0</x:v>
      </x:c>
      <x:c r="F2541" s="35" t="b">
        <x:v>1</x:v>
      </x:c>
    </x:row>
    <x:row r="2542" ht="25" customHeight="1">
      <x:c r="A2542" s="16" t="str">
        <x:v>cuantas</x:v>
      </x:c>
      <x:c r="B2542" s="38" t="n">
        <x:v>0.0000331</x:v>
      </x:c>
      <x:c r="C2542" s="18" t="n">
        <x:v>2</x:v>
      </x:c>
      <x:c r="D2542" s="18" t="n">
        <x:v>2</x:v>
      </x:c>
      <x:c r="E2542" s="18" t="n">
        <x:v>0</x:v>
      </x:c>
      <x:c r="F2542" s="35" t="b">
        <x:v>1</x:v>
      </x:c>
    </x:row>
    <x:row r="2543" ht="25" customHeight="1">
      <x:c r="A2543" s="16" t="str">
        <x:v>cuáles</x:v>
      </x:c>
      <x:c r="B2543" s="38" t="n">
        <x:v>0.0000331</x:v>
      </x:c>
      <x:c r="C2543" s="18" t="n">
        <x:v>2</x:v>
      </x:c>
      <x:c r="D2543" s="18" t="n">
        <x:v>2</x:v>
      </x:c>
      <x:c r="E2543" s="18" t="n">
        <x:v>0</x:v>
      </x:c>
      <x:c r="F2543" s="35" t="b">
        <x:v>1</x:v>
      </x:c>
    </x:row>
    <x:row r="2544" ht="25" customHeight="1">
      <x:c r="A2544" s="16" t="str">
        <x:v>cámaras</x:v>
      </x:c>
      <x:c r="B2544" s="38" t="n">
        <x:v>0.0000331</x:v>
      </x:c>
      <x:c r="C2544" s="18" t="n">
        <x:v>3</x:v>
      </x:c>
      <x:c r="D2544" s="18" t="n">
        <x:v>3</x:v>
      </x:c>
      <x:c r="E2544" s="18" t="n">
        <x:v>0</x:v>
      </x:c>
      <x:c r="F2544" s="35" t="b">
        <x:v>1</x:v>
      </x:c>
    </x:row>
    <x:row r="2545" ht="25" customHeight="1">
      <x:c r="A2545" s="16" t="str">
        <x:v>declaraciones</x:v>
      </x:c>
      <x:c r="B2545" s="38" t="n">
        <x:v>0.0000331</x:v>
      </x:c>
      <x:c r="C2545" s="18" t="n">
        <x:v>5</x:v>
      </x:c>
      <x:c r="D2545" s="18" t="n">
        <x:v>5</x:v>
      </x:c>
      <x:c r="E2545" s="18" t="n">
        <x:v>0</x:v>
      </x:c>
      <x:c r="F2545" s="35" t="b">
        <x:v>1</x:v>
      </x:c>
    </x:row>
    <x:row r="2546" ht="25" customHeight="1">
      <x:c r="A2546" s="16" t="str">
        <x:v>dedos</x:v>
      </x:c>
      <x:c r="B2546" s="38" t="n">
        <x:v>0.0000331</x:v>
      </x:c>
      <x:c r="C2546" s="18" t="n">
        <x:v>2</x:v>
      </x:c>
      <x:c r="D2546" s="18" t="n">
        <x:v>2</x:v>
      </x:c>
      <x:c r="E2546" s="18" t="n">
        <x:v>0</x:v>
      </x:c>
      <x:c r="F2546" s="35" t="b">
        <x:v>1</x:v>
      </x:c>
    </x:row>
    <x:row r="2547" ht="25" customHeight="1">
      <x:c r="A2547" s="16" t="str">
        <x:v>delitos</x:v>
      </x:c>
      <x:c r="B2547" s="38" t="n">
        <x:v>0.0000331</x:v>
      </x:c>
      <x:c r="C2547" s="18" t="n">
        <x:v>3</x:v>
      </x:c>
      <x:c r="D2547" s="18" t="n">
        <x:v>3</x:v>
      </x:c>
      <x:c r="E2547" s="18" t="n">
        <x:v>0</x:v>
      </x:c>
      <x:c r="F2547" s="35" t="b">
        <x:v>1</x:v>
      </x:c>
    </x:row>
    <x:row r="2548" ht="25" customHeight="1">
      <x:c r="A2548" s="16" t="str">
        <x:v>demuestra</x:v>
      </x:c>
      <x:c r="B2548" s="38" t="n">
        <x:v>0.0000331</x:v>
      </x:c>
      <x:c r="C2548" s="18" t="n">
        <x:v>3</x:v>
      </x:c>
      <x:c r="D2548" s="18" t="n">
        <x:v>3</x:v>
      </x:c>
      <x:c r="E2548" s="18" t="n">
        <x:v>0</x:v>
      </x:c>
      <x:c r="F2548" s="35" t="b">
        <x:v>1</x:v>
      </x:c>
    </x:row>
    <x:row r="2549" ht="25" customHeight="1">
      <x:c r="A2549" s="16" t="str">
        <x:v>ed</x:v>
      </x:c>
      <x:c r="B2549" s="38" t="n">
        <x:v>0.0000331</x:v>
      </x:c>
      <x:c r="C2549" s="18" t="n">
        <x:v>1</x:v>
      </x:c>
      <x:c r="D2549" s="18" t="n">
        <x:v>1</x:v>
      </x:c>
      <x:c r="E2549" s="18" t="n">
        <x:v>0</x:v>
      </x:c>
      <x:c r="F2549" s="35" t="b">
        <x:v>1</x:v>
      </x:c>
    </x:row>
    <x:row r="2550" ht="25" customHeight="1">
      <x:c r="A2550" s="16" t="str">
        <x:v>eduardo</x:v>
      </x:c>
      <x:c r="B2550" s="38" t="n">
        <x:v>0.0000331</x:v>
      </x:c>
      <x:c r="C2550" s="18" t="n">
        <x:v>3</x:v>
      </x:c>
      <x:c r="D2550" s="18" t="n">
        <x:v>3</x:v>
      </x:c>
      <x:c r="E2550" s="18" t="n">
        <x:v>0</x:v>
      </x:c>
      <x:c r="F2550" s="35" t="b">
        <x:v>1</x:v>
      </x:c>
    </x:row>
    <x:row r="2551" ht="25" customHeight="1">
      <x:c r="A2551" s="16" t="str">
        <x:v>entendido</x:v>
      </x:c>
      <x:c r="B2551" s="38" t="n">
        <x:v>0.0000331</x:v>
      </x:c>
      <x:c r="C2551" s="18" t="n">
        <x:v>4</x:v>
      </x:c>
      <x:c r="D2551" s="18" t="n">
        <x:v>4</x:v>
      </x:c>
      <x:c r="E2551" s="18" t="n">
        <x:v>0</x:v>
      </x:c>
      <x:c r="F2551" s="35" t="b">
        <x:v>1</x:v>
      </x:c>
    </x:row>
    <x:row r="2552" ht="25" customHeight="1">
      <x:c r="A2552" s="16" t="str">
        <x:v>federación</x:v>
      </x:c>
      <x:c r="B2552" s="38" t="n">
        <x:v>0.0000331</x:v>
      </x:c>
      <x:c r="C2552" s="18" t="n">
        <x:v>4</x:v>
      </x:c>
      <x:c r="D2552" s="18" t="n">
        <x:v>4</x:v>
      </x:c>
      <x:c r="E2552" s="18" t="n">
        <x:v>0</x:v>
      </x:c>
      <x:c r="F2552" s="35" t="b">
        <x:v>1</x:v>
      </x:c>
    </x:row>
    <x:row r="2553" ht="25" customHeight="1">
      <x:c r="A2553" s="16" t="str">
        <x:v>gloria</x:v>
      </x:c>
      <x:c r="B2553" s="38" t="n">
        <x:v>0.0000331</x:v>
      </x:c>
      <x:c r="C2553" s="18" t="n">
        <x:v>2</x:v>
      </x:c>
      <x:c r="D2553" s="18" t="n">
        <x:v>2</x:v>
      </x:c>
      <x:c r="E2553" s="18" t="n">
        <x:v>0</x:v>
      </x:c>
      <x:c r="F2553" s="35" t="b">
        <x:v>1</x:v>
      </x:c>
    </x:row>
    <x:row r="2554" ht="25" customHeight="1">
      <x:c r="A2554" s="16" t="str">
        <x:v>granada</x:v>
      </x:c>
      <x:c r="B2554" s="38" t="n">
        <x:v>0.0000331</x:v>
      </x:c>
      <x:c r="C2554" s="18" t="n">
        <x:v>3</x:v>
      </x:c>
      <x:c r="D2554" s="18" t="n">
        <x:v>3</x:v>
      </x:c>
      <x:c r="E2554" s="18" t="n">
        <x:v>0</x:v>
      </x:c>
      <x:c r="F2554" s="35" t="b">
        <x:v>1</x:v>
      </x:c>
    </x:row>
    <x:row r="2555" ht="25" customHeight="1">
      <x:c r="A2555" s="16" t="str">
        <x:v>habido</x:v>
      </x:c>
      <x:c r="B2555" s="38" t="n">
        <x:v>0.0000331</x:v>
      </x:c>
      <x:c r="C2555" s="18" t="n">
        <x:v>3</x:v>
      </x:c>
      <x:c r="D2555" s="18" t="n">
        <x:v>3</x:v>
      </x:c>
      <x:c r="E2555" s="18" t="n">
        <x:v>0</x:v>
      </x:c>
      <x:c r="F2555" s="35" t="b">
        <x:v>1</x:v>
      </x:c>
    </x:row>
    <x:row r="2556" ht="25" customHeight="1">
      <x:c r="A2556" s="16" t="str">
        <x:v>harry</x:v>
      </x:c>
      <x:c r="B2556" s="38" t="n">
        <x:v>0.0000331</x:v>
      </x:c>
      <x:c r="C2556" s="18" t="n">
        <x:v>2</x:v>
      </x:c>
      <x:c r="D2556" s="18" t="n">
        <x:v>2</x:v>
      </x:c>
      <x:c r="E2556" s="18" t="n">
        <x:v>0</x:v>
      </x:c>
      <x:c r="F2556" s="35" t="b">
        <x:v>1</x:v>
      </x:c>
    </x:row>
    <x:row r="2557" ht="25" customHeight="1">
      <x:c r="A2557" s="16" t="str">
        <x:v>impresión</x:v>
      </x:c>
      <x:c r="B2557" s="38" t="n">
        <x:v>0.0000331</x:v>
      </x:c>
      <x:c r="C2557" s="18" t="n">
        <x:v>3</x:v>
      </x:c>
      <x:c r="D2557" s="18" t="n">
        <x:v>3</x:v>
      </x:c>
      <x:c r="E2557" s="18" t="n">
        <x:v>0</x:v>
      </x:c>
      <x:c r="F2557" s="35" t="b">
        <x:v>1</x:v>
      </x:c>
    </x:row>
    <x:row r="2558" ht="25" customHeight="1">
      <x:c r="A2558" s="16" t="str">
        <x:v>instalaciones</x:v>
      </x:c>
      <x:c r="B2558" s="38" t="n">
        <x:v>0.0000331</x:v>
      </x:c>
      <x:c r="C2558" s="18" t="n">
        <x:v>5</x:v>
      </x:c>
      <x:c r="D2558" s="18" t="n">
        <x:v>5</x:v>
      </x:c>
      <x:c r="E2558" s="18" t="n">
        <x:v>0</x:v>
      </x:c>
      <x:c r="F2558" s="35" t="b">
        <x:v>1</x:v>
      </x:c>
    </x:row>
    <x:row r="2559" ht="25" customHeight="1">
      <x:c r="A2559" s="16" t="str">
        <x:v>llegando</x:v>
      </x:c>
      <x:c r="B2559" s="38" t="n">
        <x:v>0.0000331</x:v>
      </x:c>
      <x:c r="C2559" s="18" t="n">
        <x:v>3</x:v>
      </x:c>
      <x:c r="D2559" s="18" t="n">
        <x:v>3</x:v>
      </x:c>
      <x:c r="E2559" s="18" t="n">
        <x:v>0</x:v>
      </x:c>
      <x:c r="F2559" s="35" t="b">
        <x:v>1</x:v>
      </x:c>
    </x:row>
    <x:row r="2560" ht="25" customHeight="1">
      <x:c r="A2560" s="16" t="str">
        <x:v>llevaba</x:v>
      </x:c>
      <x:c r="B2560" s="38" t="n">
        <x:v>0.0000331</x:v>
      </x:c>
      <x:c r="C2560" s="18" t="n">
        <x:v>3</x:v>
      </x:c>
      <x:c r="D2560" s="18" t="n">
        <x:v>3</x:v>
      </x:c>
      <x:c r="E2560" s="18" t="n">
        <x:v>0</x:v>
      </x:c>
      <x:c r="F2560" s="35" t="b">
        <x:v>1</x:v>
      </x:c>
    </x:row>
    <x:row r="2561" ht="25" customHeight="1">
      <x:c r="A2561" s="16" t="str">
        <x:v>man</x:v>
      </x:c>
      <x:c r="B2561" s="38" t="n">
        <x:v>0.0000331</x:v>
      </x:c>
      <x:c r="C2561" s="18" t="n">
        <x:v>1</x:v>
      </x:c>
      <x:c r="D2561" s="18" t="n">
        <x:v>1</x:v>
      </x:c>
      <x:c r="E2561" s="18" t="n">
        <x:v>0</x:v>
      </x:c>
      <x:c r="F2561" s="35" t="b">
        <x:v>1</x:v>
      </x:c>
    </x:row>
    <x:row r="2562" ht="25" customHeight="1">
      <x:c r="A2562" s="16" t="str">
        <x:v>municipales</x:v>
      </x:c>
      <x:c r="B2562" s="38" t="n">
        <x:v>0.0000331</x:v>
      </x:c>
      <x:c r="C2562" s="18" t="n">
        <x:v>5</x:v>
      </x:c>
      <x:c r="D2562" s="18" t="n">
        <x:v>5</x:v>
      </x:c>
      <x:c r="E2562" s="18" t="n">
        <x:v>0</x:v>
      </x:c>
      <x:c r="F2562" s="35" t="b">
        <x:v>1</x:v>
      </x:c>
    </x:row>
    <x:row r="2563" ht="25" customHeight="1">
      <x:c r="A2563" s="16" t="str">
        <x:v>numerosos</x:v>
      </x:c>
      <x:c r="B2563" s="38" t="n">
        <x:v>0.0000331</x:v>
      </x:c>
      <x:c r="C2563" s="18" t="n">
        <x:v>4</x:v>
      </x:c>
      <x:c r="D2563" s="18" t="n">
        <x:v>4</x:v>
      </x:c>
      <x:c r="E2563" s="18" t="n">
        <x:v>0</x:v>
      </x:c>
      <x:c r="F2563" s="35" t="b">
        <x:v>1</x:v>
      </x:c>
    </x:row>
    <x:row r="2564" ht="25" customHeight="1">
      <x:c r="A2564" s="16" t="str">
        <x:v>oriental</x:v>
      </x:c>
      <x:c r="B2564" s="38" t="n">
        <x:v>0.0000331</x:v>
      </x:c>
      <x:c r="C2564" s="18" t="n">
        <x:v>3</x:v>
      </x:c>
      <x:c r="D2564" s="18" t="n">
        <x:v>3</x:v>
      </x:c>
      <x:c r="E2564" s="18" t="n">
        <x:v>0</x:v>
      </x:c>
      <x:c r="F2564" s="35" t="b">
        <x:v>1</x:v>
      </x:c>
    </x:row>
    <x:row r="2565" ht="25" customHeight="1">
      <x:c r="A2565" s="16" t="str">
        <x:v>preguntar</x:v>
      </x:c>
      <x:c r="B2565" s="38" t="n">
        <x:v>0.0000331</x:v>
      </x:c>
      <x:c r="C2565" s="18" t="n">
        <x:v>3</x:v>
      </x:c>
      <x:c r="D2565" s="18" t="n">
        <x:v>3</x:v>
      </x:c>
      <x:c r="E2565" s="18" t="n">
        <x:v>0</x:v>
      </x:c>
      <x:c r="F2565" s="35" t="b">
        <x:v>1</x:v>
      </x:c>
    </x:row>
    <x:row r="2566" ht="25" customHeight="1">
      <x:c r="A2566" s="16" t="str">
        <x:v>presentan</x:v>
      </x:c>
      <x:c r="B2566" s="38" t="n">
        <x:v>0.0000331</x:v>
      </x:c>
      <x:c r="C2566" s="18" t="n">
        <x:v>3</x:v>
      </x:c>
      <x:c r="D2566" s="18" t="n">
        <x:v>3</x:v>
      </x:c>
      <x:c r="E2566" s="18" t="n">
        <x:v>0</x:v>
      </x:c>
      <x:c r="F2566" s="35" t="b">
        <x:v>1</x:v>
      </x:c>
    </x:row>
    <x:row r="2567" ht="25" customHeight="1">
      <x:c r="A2567" s="16" t="str">
        <x:v>responsables</x:v>
      </x:c>
      <x:c r="B2567" s="38" t="n">
        <x:v>0.0000331</x:v>
      </x:c>
      <x:c r="C2567" s="18" t="n">
        <x:v>4</x:v>
      </x:c>
      <x:c r="D2567" s="18" t="n">
        <x:v>4</x:v>
      </x:c>
      <x:c r="E2567" s="18" t="n">
        <x:v>0</x:v>
      </x:c>
      <x:c r="F2567" s="35" t="b">
        <x:v>1</x:v>
      </x:c>
    </x:row>
    <x:row r="2568" ht="25" customHeight="1">
      <x:c r="A2568" s="16" t="str">
        <x:v>rápida</x:v>
      </x:c>
      <x:c r="B2568" s="38" t="n">
        <x:v>0.0000331</x:v>
      </x:c>
      <x:c r="C2568" s="18" t="n">
        <x:v>3</x:v>
      </x:c>
      <x:c r="D2568" s="18" t="n">
        <x:v>3</x:v>
      </x:c>
      <x:c r="E2568" s="18" t="n">
        <x:v>0</x:v>
      </x:c>
      <x:c r="F2568" s="35" t="b">
        <x:v>1</x:v>
      </x:c>
    </x:row>
    <x:row r="2569" ht="25" customHeight="1">
      <x:c r="A2569" s="16" t="str">
        <x:v>saca</x:v>
      </x:c>
      <x:c r="B2569" s="38" t="n">
        <x:v>0.0000331</x:v>
      </x:c>
      <x:c r="C2569" s="18" t="n">
        <x:v>2</x:v>
      </x:c>
      <x:c r="D2569" s="18" t="n">
        <x:v>2</x:v>
      </x:c>
      <x:c r="E2569" s="18" t="n">
        <x:v>0</x:v>
      </x:c>
      <x:c r="F2569" s="35" t="b">
        <x:v>1</x:v>
      </x:c>
    </x:row>
    <x:row r="2570" ht="25" customHeight="1">
      <x:c r="A2570" s="16" t="str">
        <x:v>salvar</x:v>
      </x:c>
      <x:c r="B2570" s="38" t="n">
        <x:v>0.0000331</x:v>
      </x:c>
      <x:c r="C2570" s="18" t="n">
        <x:v>2</x:v>
      </x:c>
      <x:c r="D2570" s="18" t="n">
        <x:v>2</x:v>
      </x:c>
      <x:c r="E2570" s="18" t="n">
        <x:v>0</x:v>
      </x:c>
      <x:c r="F2570" s="35" t="b">
        <x:v>1</x:v>
      </x:c>
    </x:row>
    <x:row r="2571" ht="25" customHeight="1">
      <x:c r="A2571" s="16" t="str">
        <x:v>talento</x:v>
      </x:c>
      <x:c r="B2571" s="38" t="n">
        <x:v>0.0000331</x:v>
      </x:c>
      <x:c r="C2571" s="18" t="n">
        <x:v>3</x:v>
      </x:c>
      <x:c r="D2571" s="18" t="n">
        <x:v>3</x:v>
      </x:c>
      <x:c r="E2571" s="18" t="n">
        <x:v>0</x:v>
      </x:c>
      <x:c r="F2571" s="35" t="b">
        <x:v>1</x:v>
      </x:c>
    </x:row>
    <x:row r="2572" ht="25" customHeight="1">
      <x:c r="A2572" s="16" t="str">
        <x:v>torre</x:v>
      </x:c>
      <x:c r="B2572" s="38" t="n">
        <x:v>0.0000331</x:v>
      </x:c>
      <x:c r="C2572" s="18" t="n">
        <x:v>2</x:v>
      </x:c>
      <x:c r="D2572" s="18" t="n">
        <x:v>2</x:v>
      </x:c>
      <x:c r="E2572" s="18" t="n">
        <x:v>0</x:v>
      </x:c>
      <x:c r="F2572" s="35" t="b">
        <x:v>1</x:v>
      </x:c>
    </x:row>
    <x:row r="2573" ht="25" customHeight="1">
      <x:c r="A2573" s="16" t="str">
        <x:v>traer</x:v>
      </x:c>
      <x:c r="B2573" s="38" t="n">
        <x:v>0.0000331</x:v>
      </x:c>
      <x:c r="C2573" s="18" t="n">
        <x:v>2</x:v>
      </x:c>
      <x:c r="D2573" s="18" t="n">
        <x:v>2</x:v>
      </x:c>
      <x:c r="E2573" s="18" t="n">
        <x:v>0</x:v>
      </x:c>
      <x:c r="F2573" s="35" t="b">
        <x:v>1</x:v>
      </x:c>
    </x:row>
    <x:row r="2574" ht="25" customHeight="1">
      <x:c r="A2574" s="16" t="str">
        <x:v>utilizado</x:v>
      </x:c>
      <x:c r="B2574" s="38" t="n">
        <x:v>0.0000331</x:v>
      </x:c>
      <x:c r="C2574" s="18" t="n">
        <x:v>5</x:v>
      </x:c>
      <x:c r="D2574" s="18" t="n">
        <x:v>5</x:v>
      </x:c>
      <x:c r="E2574" s="18" t="n">
        <x:v>0</x:v>
      </x:c>
      <x:c r="F2574" s="35" t="b">
        <x:v>1</x:v>
      </x:c>
    </x:row>
    <x:row r="2575" ht="25" customHeight="1">
      <x:c r="A2575" s="16" t="str">
        <x:v>venido</x:v>
      </x:c>
      <x:c r="B2575" s="38" t="n">
        <x:v>0.0000331</x:v>
      </x:c>
      <x:c r="C2575" s="18" t="n">
        <x:v>3</x:v>
      </x:c>
      <x:c r="D2575" s="18" t="n">
        <x:v>3</x:v>
      </x:c>
      <x:c r="E2575" s="18" t="n">
        <x:v>0</x:v>
      </x:c>
      <x:c r="F2575" s="35" t="b">
        <x:v>1</x:v>
      </x:c>
    </x:row>
    <x:row r="2576" ht="25" customHeight="1">
      <x:c r="A2576" s="16" t="str">
        <x:v>ventas</x:v>
      </x:c>
      <x:c r="B2576" s="38" t="n">
        <x:v>0.0000331</x:v>
      </x:c>
      <x:c r="C2576" s="18" t="n">
        <x:v>2</x:v>
      </x:c>
      <x:c r="D2576" s="18" t="n">
        <x:v>2</x:v>
      </x:c>
      <x:c r="E2576" s="18" t="n">
        <x:v>0</x:v>
      </x:c>
      <x:c r="F2576" s="35" t="b">
        <x:v>1</x:v>
      </x:c>
    </x:row>
    <x:row r="2577" ht="25" customHeight="1">
      <x:c r="A2577" s="16" t="str">
        <x:v>visitar</x:v>
      </x:c>
      <x:c r="B2577" s="38" t="n">
        <x:v>0.0000331</x:v>
      </x:c>
      <x:c r="C2577" s="18" t="n">
        <x:v>3</x:v>
      </x:c>
      <x:c r="D2577" s="18" t="n">
        <x:v>3</x:v>
      </x:c>
      <x:c r="E2577" s="18" t="n">
        <x:v>0</x:v>
      </x:c>
      <x:c r="F2577" s="35" t="b">
        <x:v>1</x:v>
      </x:c>
    </x:row>
    <x:row r="2578" ht="25" customHeight="1">
      <x:c r="A2578" s="16" t="str">
        <x:v>actores</x:v>
      </x:c>
      <x:c r="B2578" s="38" t="n">
        <x:v>0.0000324</x:v>
      </x:c>
      <x:c r="C2578" s="18" t="n">
        <x:v>3</x:v>
      </x:c>
      <x:c r="D2578" s="18" t="n">
        <x:v>3</x:v>
      </x:c>
      <x:c r="E2578" s="18" t="n">
        <x:v>0</x:v>
      </x:c>
      <x:c r="F2578" s="35" t="b">
        <x:v>1</x:v>
      </x:c>
    </x:row>
    <x:row r="2579" ht="25" customHeight="1">
      <x:c r="A2579" s="16" t="str">
        <x:v>aniversario</x:v>
      </x:c>
      <x:c r="B2579" s="38" t="n">
        <x:v>0.0000324</x:v>
      </x:c>
      <x:c r="C2579" s="18" t="n">
        <x:v>5</x:v>
      </x:c>
      <x:c r="D2579" s="18" t="n">
        <x:v>5</x:v>
      </x:c>
      <x:c r="E2579" s="18" t="n">
        <x:v>0</x:v>
      </x:c>
      <x:c r="F2579" s="35" t="b">
        <x:v>1</x:v>
      </x:c>
    </x:row>
    <x:row r="2580" ht="25" customHeight="1">
      <x:c r="A2580" s="16" t="str">
        <x:v>anoche</x:v>
      </x:c>
      <x:c r="B2580" s="38" t="n">
        <x:v>0.0000324</x:v>
      </x:c>
      <x:c r="C2580" s="18" t="n">
        <x:v>3</x:v>
      </x:c>
      <x:c r="D2580" s="18" t="n">
        <x:v>3</x:v>
      </x:c>
      <x:c r="E2580" s="18" t="n">
        <x:v>0</x:v>
      </x:c>
      <x:c r="F2580" s="35" t="b">
        <x:v>1</x:v>
      </x:c>
    </x:row>
    <x:row r="2581" ht="25" customHeight="1">
      <x:c r="A2581" s="16" t="str">
        <x:v>aquello</x:v>
      </x:c>
      <x:c r="B2581" s="38" t="n">
        <x:v>0.0000324</x:v>
      </x:c>
      <x:c r="C2581" s="18" t="n">
        <x:v>3</x:v>
      </x:c>
      <x:c r="D2581" s="18" t="n">
        <x:v>3</x:v>
      </x:c>
      <x:c r="E2581" s="18" t="n">
        <x:v>0</x:v>
      </x:c>
      <x:c r="F2581" s="35" t="b">
        <x:v>1</x:v>
      </x:c>
    </x:row>
    <x:row r="2582" ht="25" customHeight="1">
      <x:c r="A2582" s="16" t="str">
        <x:v>aviso</x:v>
      </x:c>
      <x:c r="B2582" s="38" t="n">
        <x:v>0.0000324</x:v>
      </x:c>
      <x:c r="C2582" s="18" t="n">
        <x:v>3</x:v>
      </x:c>
      <x:c r="D2582" s="18" t="n">
        <x:v>3</x:v>
      </x:c>
      <x:c r="E2582" s="18" t="n">
        <x:v>0</x:v>
      </x:c>
      <x:c r="F2582" s="35" t="b">
        <x:v>1</x:v>
      </x:c>
    </x:row>
    <x:row r="2583" ht="25" customHeight="1">
      <x:c r="A2583" s="16" t="str">
        <x:v>cien</x:v>
      </x:c>
      <x:c r="B2583" s="38" t="n">
        <x:v>0.0000324</x:v>
      </x:c>
      <x:c r="C2583" s="18" t="n">
        <x:v>1</x:v>
      </x:c>
      <x:c r="D2583" s="18" t="n">
        <x:v>1</x:v>
      </x:c>
      <x:c r="E2583" s="18" t="n">
        <x:v>0</x:v>
      </x:c>
      <x:c r="F2583" s="35" t="b">
        <x:v>1</x:v>
      </x:c>
    </x:row>
    <x:row r="2584" ht="25" customHeight="1">
      <x:c r="A2584" s="16" t="str">
        <x:v>comparación</x:v>
      </x:c>
      <x:c r="B2584" s="38" t="n">
        <x:v>0.0000324</x:v>
      </x:c>
      <x:c r="C2584" s="18" t="n">
        <x:v>4</x:v>
      </x:c>
      <x:c r="D2584" s="18" t="n">
        <x:v>4</x:v>
      </x:c>
      <x:c r="E2584" s="18" t="n">
        <x:v>0</x:v>
      </x:c>
      <x:c r="F2584" s="35" t="b">
        <x:v>1</x:v>
      </x:c>
    </x:row>
    <x:row r="2585" ht="25" customHeight="1">
      <x:c r="A2585" s="16" t="str">
        <x:v>compras</x:v>
      </x:c>
      <x:c r="B2585" s="38" t="n">
        <x:v>0.0000324</x:v>
      </x:c>
      <x:c r="C2585" s="18" t="n">
        <x:v>2</x:v>
      </x:c>
      <x:c r="D2585" s="18" t="n">
        <x:v>2</x:v>
      </x:c>
      <x:c r="E2585" s="18" t="n">
        <x:v>0</x:v>
      </x:c>
      <x:c r="F2585" s="35" t="b">
        <x:v>1</x:v>
      </x:c>
    </x:row>
    <x:row r="2586" ht="25" customHeight="1">
      <x:c r="A2586" s="16" t="str">
        <x:v>comunista</x:v>
      </x:c>
      <x:c r="B2586" s="38" t="n">
        <x:v>0.0000324</x:v>
      </x:c>
      <x:c r="C2586" s="18" t="n">
        <x:v>4</x:v>
      </x:c>
      <x:c r="D2586" s="18" t="n">
        <x:v>4</x:v>
      </x:c>
      <x:c r="E2586" s="18" t="n">
        <x:v>0</x:v>
      </x:c>
      <x:c r="F2586" s="35" t="b">
        <x:v>1</x:v>
      </x:c>
    </x:row>
    <x:row r="2587" ht="25" customHeight="1">
      <x:c r="A2587" s="16" t="str">
        <x:v>conocen</x:v>
      </x:c>
      <x:c r="B2587" s="38" t="n">
        <x:v>0.0000324</x:v>
      </x:c>
      <x:c r="C2587" s="18" t="n">
        <x:v>3</x:v>
      </x:c>
      <x:c r="D2587" s="18" t="n">
        <x:v>3</x:v>
      </x:c>
      <x:c r="E2587" s="18" t="n">
        <x:v>0</x:v>
      </x:c>
      <x:c r="F2587" s="35" t="b">
        <x:v>1</x:v>
      </x:c>
    </x:row>
    <x:row r="2588" ht="25" customHeight="1">
      <x:c r="A2588" s="16" t="str">
        <x:v>contó</x:v>
      </x:c>
      <x:c r="B2588" s="38" t="n">
        <x:v>0.0000324</x:v>
      </x:c>
      <x:c r="C2588" s="18" t="n">
        <x:v>2</x:v>
      </x:c>
      <x:c r="D2588" s="18" t="n">
        <x:v>2</x:v>
      </x:c>
      <x:c r="E2588" s="18" t="n">
        <x:v>0</x:v>
      </x:c>
      <x:c r="F2588" s="35" t="b">
        <x:v>1</x:v>
      </x:c>
    </x:row>
    <x:row r="2589" ht="25" customHeight="1">
      <x:c r="A2589" s="16" t="str">
        <x:v>darse</x:v>
      </x:c>
      <x:c r="B2589" s="38" t="n">
        <x:v>0.0000324</x:v>
      </x:c>
      <x:c r="C2589" s="18" t="n">
        <x:v>2</x:v>
      </x:c>
      <x:c r="D2589" s="18" t="n">
        <x:v>2</x:v>
      </x:c>
      <x:c r="E2589" s="18" t="n">
        <x:v>0</x:v>
      </x:c>
      <x:c r="F2589" s="35" t="b">
        <x:v>1</x:v>
      </x:c>
    </x:row>
    <x:row r="2590" ht="25" customHeight="1">
      <x:c r="A2590" s="16" t="str">
        <x:v>deportes</x:v>
      </x:c>
      <x:c r="B2590" s="38" t="n">
        <x:v>0.0000324</x:v>
      </x:c>
      <x:c r="C2590" s="18" t="n">
        <x:v>3</x:v>
      </x:c>
      <x:c r="D2590" s="18" t="n">
        <x:v>3</x:v>
      </x:c>
      <x:c r="E2590" s="18" t="n">
        <x:v>0</x:v>
      </x:c>
      <x:c r="F2590" s="35" t="b">
        <x:v>1</x:v>
      </x:c>
    </x:row>
    <x:row r="2591" ht="25" customHeight="1">
      <x:c r="A2591" s="16" t="str">
        <x:v>dientes</x:v>
      </x:c>
      <x:c r="B2591" s="38" t="n">
        <x:v>0.0000324</x:v>
      </x:c>
      <x:c r="C2591" s="18" t="n">
        <x:v>2</x:v>
      </x:c>
      <x:c r="D2591" s="18" t="n">
        <x:v>2</x:v>
      </x:c>
      <x:c r="E2591" s="18" t="n">
        <x:v>0</x:v>
      </x:c>
      <x:c r="F2591" s="35" t="b">
        <x:v>1</x:v>
      </x:c>
    </x:row>
    <x:row r="2592" ht="25" customHeight="1">
      <x:c r="A2592" s="16" t="str">
        <x:v>dificultades</x:v>
      </x:c>
      <x:c r="B2592" s="38" t="n">
        <x:v>0.0000324</x:v>
      </x:c>
      <x:c r="C2592" s="18" t="n">
        <x:v>5</x:v>
      </x:c>
      <x:c r="D2592" s="18" t="n">
        <x:v>5</x:v>
      </x:c>
      <x:c r="E2592" s="18" t="n">
        <x:v>0</x:v>
      </x:c>
      <x:c r="F2592" s="35" t="b">
        <x:v>1</x:v>
      </x:c>
    </x:row>
    <x:row r="2593" ht="25" customHeight="1">
      <x:c r="A2593" s="16" t="str">
        <x:v>echar</x:v>
      </x:c>
      <x:c r="B2593" s="38" t="n">
        <x:v>0.0000324</x:v>
      </x:c>
      <x:c r="C2593" s="18" t="n">
        <x:v>2</x:v>
      </x:c>
      <x:c r="D2593" s="18" t="n">
        <x:v>2</x:v>
      </x:c>
      <x:c r="E2593" s="18" t="n">
        <x:v>0</x:v>
      </x:c>
      <x:c r="F2593" s="35" t="b">
        <x:v>1</x:v>
      </x:c>
    </x:row>
    <x:row r="2594" ht="25" customHeight="1">
      <x:c r="A2594" s="16" t="str">
        <x:v>ejecución</x:v>
      </x:c>
      <x:c r="B2594" s="38" t="n">
        <x:v>0.0000324</x:v>
      </x:c>
      <x:c r="C2594" s="18" t="n">
        <x:v>4</x:v>
      </x:c>
      <x:c r="D2594" s="18" t="n">
        <x:v>4</x:v>
      </x:c>
      <x:c r="E2594" s="18" t="n">
        <x:v>0</x:v>
      </x:c>
      <x:c r="F2594" s="35" t="b">
        <x:v>1</x:v>
      </x:c>
    </x:row>
    <x:row r="2595" ht="25" customHeight="1">
      <x:c r="A2595" s="16" t="str">
        <x:v>entorno</x:v>
      </x:c>
      <x:c r="B2595" s="38" t="n">
        <x:v>0.0000324</x:v>
      </x:c>
      <x:c r="C2595" s="18" t="n">
        <x:v>3</x:v>
      </x:c>
      <x:c r="D2595" s="18" t="n">
        <x:v>3</x:v>
      </x:c>
      <x:c r="E2595" s="18" t="n">
        <x:v>0</x:v>
      </x:c>
      <x:c r="F2595" s="35" t="b">
        <x:v>1</x:v>
      </x:c>
    </x:row>
    <x:row r="2596" ht="25" customHeight="1">
      <x:c r="A2596" s="16" t="str">
        <x:v>estando</x:v>
      </x:c>
      <x:c r="B2596" s="38" t="n">
        <x:v>0.0000324</x:v>
      </x:c>
      <x:c r="C2596" s="18" t="n">
        <x:v>3</x:v>
      </x:c>
      <x:c r="D2596" s="18" t="n">
        <x:v>3</x:v>
      </x:c>
      <x:c r="E2596" s="18" t="n">
        <x:v>0</x:v>
      </x:c>
      <x:c r="F2596" s="35" t="b">
        <x:v>1</x:v>
      </x:c>
    </x:row>
    <x:row r="2597" ht="25" customHeight="1">
      <x:c r="A2597" s="16" t="str">
        <x:v>europeos</x:v>
      </x:c>
      <x:c r="B2597" s="38" t="n">
        <x:v>0.0000324</x:v>
      </x:c>
      <x:c r="C2597" s="18" t="n">
        <x:v>4</x:v>
      </x:c>
      <x:c r="D2597" s="18" t="n">
        <x:v>4</x:v>
      </x:c>
      <x:c r="E2597" s="18" t="n">
        <x:v>0</x:v>
      </x:c>
      <x:c r="F2597" s="35" t="b">
        <x:v>1</x:v>
      </x:c>
    </x:row>
    <x:row r="2598" ht="25" customHeight="1">
      <x:c r="A2598" s="16" t="str">
        <x:v>expertos</x:v>
      </x:c>
      <x:c r="B2598" s="38" t="n">
        <x:v>0.0000324</x:v>
      </x:c>
      <x:c r="C2598" s="18" t="n">
        <x:v>3</x:v>
      </x:c>
      <x:c r="D2598" s="18" t="n">
        <x:v>3</x:v>
      </x:c>
      <x:c r="E2598" s="18" t="n">
        <x:v>0</x:v>
      </x:c>
      <x:c r="F2598" s="35" t="b">
        <x:v>1</x:v>
      </x:c>
    </x:row>
    <x:row r="2599" ht="25" customHeight="1">
      <x:c r="A2599" s="16" t="str">
        <x:v>extensión</x:v>
      </x:c>
      <x:c r="B2599" s="38" t="n">
        <x:v>0.0000324</x:v>
      </x:c>
      <x:c r="C2599" s="18" t="n">
        <x:v>3</x:v>
      </x:c>
      <x:c r="D2599" s="18" t="n">
        <x:v>3</x:v>
      </x:c>
      <x:c r="E2599" s="18" t="n">
        <x:v>0</x:v>
      </x:c>
      <x:c r="F2599" s="35" t="b">
        <x:v>1</x:v>
      </x:c>
    </x:row>
    <x:row r="2600" ht="25" customHeight="1">
      <x:c r="A2600" s="16" t="str">
        <x:v>figuras</x:v>
      </x:c>
      <x:c r="B2600" s="38" t="n">
        <x:v>0.0000324</x:v>
      </x:c>
      <x:c r="C2600" s="18" t="n">
        <x:v>3</x:v>
      </x:c>
      <x:c r="D2600" s="18" t="n">
        <x:v>3</x:v>
      </x:c>
      <x:c r="E2600" s="18" t="n">
        <x:v>0</x:v>
      </x:c>
      <x:c r="F2600" s="35" t="b">
        <x:v>1</x:v>
      </x:c>
    </x:row>
    <x:row r="2601" ht="25" customHeight="1">
      <x:c r="A2601" s="16" t="str">
        <x:v>físico</x:v>
      </x:c>
      <x:c r="B2601" s="38" t="n">
        <x:v>0.0000324</x:v>
      </x:c>
      <x:c r="C2601" s="18" t="n">
        <x:v>3</x:v>
      </x:c>
      <x:c r="D2601" s="18" t="n">
        <x:v>3</x:v>
      </x:c>
      <x:c r="E2601" s="18" t="n">
        <x:v>0</x:v>
      </x:c>
      <x:c r="F2601" s="35" t="b">
        <x:v>1</x:v>
      </x:c>
    </x:row>
    <x:row r="2602" ht="25" customHeight="1">
      <x:c r="A2602" s="16" t="str">
        <x:v>homenaje</x:v>
      </x:c>
      <x:c r="B2602" s="38" t="n">
        <x:v>0.0000324</x:v>
      </x:c>
      <x:c r="C2602" s="18" t="n">
        <x:v>4</x:v>
      </x:c>
      <x:c r="D2602" s="18" t="n">
        <x:v>4</x:v>
      </x:c>
      <x:c r="E2602" s="18" t="n">
        <x:v>0</x:v>
      </x:c>
      <x:c r="F2602" s="35" t="b">
        <x:v>1</x:v>
      </x:c>
    </x:row>
    <x:row r="2603" ht="25" customHeight="1">
      <x:c r="A2603" s="16" t="str">
        <x:v>interna</x:v>
      </x:c>
      <x:c r="B2603" s="38" t="n">
        <x:v>0.0000324</x:v>
      </x:c>
      <x:c r="C2603" s="18" t="n">
        <x:v>3</x:v>
      </x:c>
      <x:c r="D2603" s="18" t="n">
        <x:v>3</x:v>
      </x:c>
      <x:c r="E2603" s="18" t="n">
        <x:v>0</x:v>
      </x:c>
      <x:c r="F2603" s="35" t="b">
        <x:v>1</x:v>
      </x:c>
    </x:row>
    <x:row r="2604" ht="25" customHeight="1">
      <x:c r="A2604" s="16" t="str">
        <x:v>leo</x:v>
      </x:c>
      <x:c r="B2604" s="38" t="n">
        <x:v>0.0000324</x:v>
      </x:c>
      <x:c r="C2604" s="18" t="n">
        <x:v>2</x:v>
      </x:c>
      <x:c r="D2604" s="18" t="n">
        <x:v>2</x:v>
      </x:c>
      <x:c r="E2604" s="18" t="n">
        <x:v>0</x:v>
      </x:c>
      <x:c r="F2604" s="35" t="b">
        <x:v>1</x:v>
      </x:c>
    </x:row>
    <x:row r="2605" ht="25" customHeight="1">
      <x:c r="A2605" s="16" t="str">
        <x:v>leído</x:v>
      </x:c>
      <x:c r="B2605" s="38" t="n">
        <x:v>0.0000324</x:v>
      </x:c>
      <x:c r="C2605" s="18" t="n">
        <x:v>3</x:v>
      </x:c>
      <x:c r="D2605" s="18" t="n">
        <x:v>3</x:v>
      </x:c>
      <x:c r="E2605" s="18" t="n">
        <x:v>0</x:v>
      </x:c>
      <x:c r="F2605" s="35" t="b">
        <x:v>1</x:v>
      </x:c>
    </x:row>
    <x:row r="2606" ht="25" customHeight="1">
      <x:c r="A2606" s="16" t="str">
        <x:v>listas</x:v>
      </x:c>
      <x:c r="B2606" s="38" t="n">
        <x:v>0.0000324</x:v>
      </x:c>
      <x:c r="C2606" s="18" t="n">
        <x:v>2</x:v>
      </x:c>
      <x:c r="D2606" s="18" t="n">
        <x:v>2</x:v>
      </x:c>
      <x:c r="E2606" s="18" t="n">
        <x:v>0</x:v>
      </x:c>
      <x:c r="F2606" s="35" t="b">
        <x:v>1</x:v>
      </x:c>
    </x:row>
    <x:row r="2607" ht="25" customHeight="1">
      <x:c r="A2607" s="16" t="str">
        <x:v>llorar</x:v>
      </x:c>
      <x:c r="B2607" s="38" t="n">
        <x:v>0.0000324</x:v>
      </x:c>
      <x:c r="C2607" s="18" t="n">
        <x:v>2</x:v>
      </x:c>
      <x:c r="D2607" s="18" t="n">
        <x:v>2</x:v>
      </x:c>
      <x:c r="E2607" s="18" t="n">
        <x:v>0</x:v>
      </x:c>
      <x:c r="F2607" s="35" t="b">
        <x:v>1</x:v>
      </x:c>
    </x:row>
    <x:row r="2608" ht="25" customHeight="1">
      <x:c r="A2608" s="16" t="str">
        <x:v>mata</x:v>
      </x:c>
      <x:c r="B2608" s="38" t="n">
        <x:v>0.0000324</x:v>
      </x:c>
      <x:c r="C2608" s="18" t="n">
        <x:v>2</x:v>
      </x:c>
      <x:c r="D2608" s="18" t="n">
        <x:v>2</x:v>
      </x:c>
      <x:c r="E2608" s="18" t="n">
        <x:v>0</x:v>
      </x:c>
      <x:c r="F2608" s="35" t="b">
        <x:v>1</x:v>
      </x:c>
    </x:row>
    <x:row r="2609" ht="25" customHeight="1">
      <x:c r="A2609" s="16" t="str">
        <x:v>meta</x:v>
      </x:c>
      <x:c r="B2609" s="38" t="n">
        <x:v>0.0000324</x:v>
      </x:c>
      <x:c r="C2609" s="18" t="n">
        <x:v>2</x:v>
      </x:c>
      <x:c r="D2609" s="18" t="n">
        <x:v>2</x:v>
      </x:c>
      <x:c r="E2609" s="18" t="n">
        <x:v>0</x:v>
      </x:c>
      <x:c r="F2609" s="35" t="b">
        <x:v>1</x:v>
      </x:c>
    </x:row>
    <x:row r="2610" ht="25" customHeight="1">
      <x:c r="A2610" s="16" t="str">
        <x:v>morales</x:v>
      </x:c>
      <x:c r="B2610" s="38" t="n">
        <x:v>0.0000324</x:v>
      </x:c>
      <x:c r="C2610" s="18" t="n">
        <x:v>3</x:v>
      </x:c>
      <x:c r="D2610" s="18" t="n">
        <x:v>3</x:v>
      </x:c>
      <x:c r="E2610" s="18" t="n">
        <x:v>0</x:v>
      </x:c>
      <x:c r="F2610" s="35" t="b">
        <x:v>1</x:v>
      </x:c>
    </x:row>
    <x:row r="2611" ht="25" customHeight="1">
      <x:c r="A2611" s="16" t="str">
        <x:v>muchísimo</x:v>
      </x:c>
      <x:c r="B2611" s="38" t="n">
        <x:v>0.0000324</x:v>
      </x:c>
      <x:c r="C2611" s="18" t="n">
        <x:v>4</x:v>
      </x:c>
      <x:c r="D2611" s="18" t="n">
        <x:v>4</x:v>
      </x:c>
      <x:c r="E2611" s="18" t="n">
        <x:v>0</x:v>
      </x:c>
      <x:c r="F2611" s="35" t="b">
        <x:v>1</x:v>
      </x:c>
    </x:row>
    <x:row r="2612" ht="25" customHeight="1">
      <x:c r="A2612" s="16" t="str">
        <x:v>muestran</x:v>
      </x:c>
      <x:c r="B2612" s="38" t="n">
        <x:v>0.0000324</x:v>
      </x:c>
      <x:c r="C2612" s="18" t="n">
        <x:v>2</x:v>
      </x:c>
      <x:c r="D2612" s="18" t="n">
        <x:v>2</x:v>
      </x:c>
      <x:c r="E2612" s="18" t="n">
        <x:v>0</x:v>
      </x:c>
      <x:c r="F2612" s="35" t="b">
        <x:v>1</x:v>
      </x:c>
    </x:row>
    <x:row r="2613" ht="25" customHeight="1">
      <x:c r="A2613" s="16" t="str">
        <x:v>oficinas</x:v>
      </x:c>
      <x:c r="B2613" s="38" t="n">
        <x:v>0.0000324</x:v>
      </x:c>
      <x:c r="C2613" s="18" t="n">
        <x:v>4</x:v>
      </x:c>
      <x:c r="D2613" s="18" t="n">
        <x:v>4</x:v>
      </x:c>
      <x:c r="E2613" s="18" t="n">
        <x:v>0</x:v>
      </x:c>
      <x:c r="F2613" s="35" t="b">
        <x:v>1</x:v>
      </x:c>
    </x:row>
    <x:row r="2614" ht="25" customHeight="1">
      <x:c r="A2614" s="16" t="str">
        <x:v>papeles</x:v>
      </x:c>
      <x:c r="B2614" s="38" t="n">
        <x:v>0.0000324</x:v>
      </x:c>
      <x:c r="C2614" s="18" t="n">
        <x:v>3</x:v>
      </x:c>
      <x:c r="D2614" s="18" t="n">
        <x:v>3</x:v>
      </x:c>
      <x:c r="E2614" s="18" t="n">
        <x:v>0</x:v>
      </x:c>
      <x:c r="F2614" s="35" t="b">
        <x:v>1</x:v>
      </x:c>
    </x:row>
    <x:row r="2615" ht="25" customHeight="1">
      <x:c r="A2615" s="16" t="str">
        <x:v>pensado</x:v>
      </x:c>
      <x:c r="B2615" s="38" t="n">
        <x:v>0.0000324</x:v>
      </x:c>
      <x:c r="C2615" s="18" t="n">
        <x:v>3</x:v>
      </x:c>
      <x:c r="D2615" s="18" t="n">
        <x:v>3</x:v>
      </x:c>
      <x:c r="E2615" s="18" t="n">
        <x:v>0</x:v>
      </x:c>
      <x:c r="F2615" s="35" t="b">
        <x:v>1</x:v>
      </x:c>
    </x:row>
    <x:row r="2616" ht="25" customHeight="1">
      <x:c r="A2616" s="16" t="str">
        <x:v>petróleo</x:v>
      </x:c>
      <x:c r="B2616" s="38" t="n">
        <x:v>0.0000324</x:v>
      </x:c>
      <x:c r="C2616" s="18" t="n">
        <x:v>4</x:v>
      </x:c>
      <x:c r="D2616" s="18" t="n">
        <x:v>4</x:v>
      </x:c>
      <x:c r="E2616" s="18" t="n">
        <x:v>0</x:v>
      </x:c>
      <x:c r="F2616" s="35" t="b">
        <x:v>1</x:v>
      </x:c>
    </x:row>
    <x:row r="2617" ht="25" customHeight="1">
      <x:c r="A2617" s="16" t="str">
        <x:v>piden</x:v>
      </x:c>
      <x:c r="B2617" s="38" t="n">
        <x:v>0.0000324</x:v>
      </x:c>
      <x:c r="C2617" s="18" t="n">
        <x:v>2</x:v>
      </x:c>
      <x:c r="D2617" s="18" t="n">
        <x:v>2</x:v>
      </x:c>
      <x:c r="E2617" s="18" t="n">
        <x:v>0</x:v>
      </x:c>
      <x:c r="F2617" s="35" t="b">
        <x:v>1</x:v>
      </x:c>
    </x:row>
    <x:row r="2618" ht="25" customHeight="1">
      <x:c r="A2618" s="16" t="str">
        <x:v>posteriormente</x:v>
      </x:c>
      <x:c r="B2618" s="38" t="n">
        <x:v>0.0000324</x:v>
      </x:c>
      <x:c r="C2618" s="18" t="n">
        <x:v>5</x:v>
      </x:c>
      <x:c r="D2618" s="18" t="n">
        <x:v>5</x:v>
      </x:c>
      <x:c r="E2618" s="18" t="n">
        <x:v>0</x:v>
      </x:c>
      <x:c r="F2618" s="35" t="b">
        <x:v>1</x:v>
      </x:c>
    </x:row>
    <x:row r="2619" ht="25" customHeight="1">
      <x:c r="A2619" s="16" t="str">
        <x:v>potencial</x:v>
      </x:c>
      <x:c r="B2619" s="38" t="n">
        <x:v>0.0000324</x:v>
      </x:c>
      <x:c r="C2619" s="18" t="n">
        <x:v>3</x:v>
      </x:c>
      <x:c r="D2619" s="18" t="n">
        <x:v>3</x:v>
      </x:c>
      <x:c r="E2619" s="18" t="n">
        <x:v>0</x:v>
      </x:c>
      <x:c r="F2619" s="35" t="b">
        <x:v>1</x:v>
      </x:c>
    </x:row>
    <x:row r="2620" ht="25" customHeight="1">
      <x:c r="A2620" s="16" t="str">
        <x:v>presentes</x:v>
      </x:c>
      <x:c r="B2620" s="38" t="n">
        <x:v>0.0000324</x:v>
      </x:c>
      <x:c r="C2620" s="18" t="n">
        <x:v>3</x:v>
      </x:c>
      <x:c r="D2620" s="18" t="n">
        <x:v>3</x:v>
      </x:c>
      <x:c r="E2620" s="18" t="n">
        <x:v>0</x:v>
      </x:c>
      <x:c r="F2620" s="35" t="b">
        <x:v>1</x:v>
      </x:c>
    </x:row>
    <x:row r="2621" ht="25" customHeight="1">
      <x:c r="A2621" s="16" t="str">
        <x:v>profundo</x:v>
      </x:c>
      <x:c r="B2621" s="38" t="n">
        <x:v>0.0000324</x:v>
      </x:c>
      <x:c r="C2621" s="18" t="n">
        <x:v>3</x:v>
      </x:c>
      <x:c r="D2621" s="18" t="n">
        <x:v>3</x:v>
      </x:c>
      <x:c r="E2621" s="18" t="n">
        <x:v>0</x:v>
      </x:c>
      <x:c r="F2621" s="35" t="b">
        <x:v>1</x:v>
      </x:c>
    </x:row>
    <x:row r="2622" ht="25" customHeight="1">
      <x:c r="A2622" s="16" t="str">
        <x:v>regla</x:v>
      </x:c>
      <x:c r="B2622" s="38" t="n">
        <x:v>0.0000324</x:v>
      </x:c>
      <x:c r="C2622" s="18" t="n">
        <x:v>2</x:v>
      </x:c>
      <x:c r="D2622" s="18" t="n">
        <x:v>2</x:v>
      </x:c>
      <x:c r="E2622" s="18" t="n">
        <x:v>0</x:v>
      </x:c>
      <x:c r="F2622" s="35" t="b">
        <x:v>1</x:v>
      </x:c>
    </x:row>
    <x:row r="2623" ht="25" customHeight="1">
      <x:c r="A2623" s="16" t="str">
        <x:v>regular</x:v>
      </x:c>
      <x:c r="B2623" s="38" t="n">
        <x:v>0.0000324</x:v>
      </x:c>
      <x:c r="C2623" s="18" t="n">
        <x:v>3</x:v>
      </x:c>
      <x:c r="D2623" s="18" t="n">
        <x:v>3</x:v>
      </x:c>
      <x:c r="E2623" s="18" t="n">
        <x:v>0</x:v>
      </x:c>
      <x:c r="F2623" s="35" t="b">
        <x:v>1</x:v>
      </x:c>
    </x:row>
    <x:row r="2624" ht="25" customHeight="1">
      <x:c r="A2624" s="16" t="str">
        <x:v>renta</x:v>
      </x:c>
      <x:c r="B2624" s="38" t="n">
        <x:v>0.0000324</x:v>
      </x:c>
      <x:c r="C2624" s="18" t="n">
        <x:v>2</x:v>
      </x:c>
      <x:c r="D2624" s="18" t="n">
        <x:v>2</x:v>
      </x:c>
      <x:c r="E2624" s="18" t="n">
        <x:v>0</x:v>
      </x:c>
      <x:c r="F2624" s="35" t="b">
        <x:v>1</x:v>
      </x:c>
    </x:row>
    <x:row r="2625" ht="25" customHeight="1">
      <x:c r="A2625" s="16" t="str">
        <x:v>ricos</x:v>
      </x:c>
      <x:c r="B2625" s="38" t="n">
        <x:v>0.0000324</x:v>
      </x:c>
      <x:c r="C2625" s="18" t="n">
        <x:v>2</x:v>
      </x:c>
      <x:c r="D2625" s="18" t="n">
        <x:v>2</x:v>
      </x:c>
      <x:c r="E2625" s="18" t="n">
        <x:v>0</x:v>
      </x:c>
      <x:c r="F2625" s="35" t="b">
        <x:v>1</x:v>
      </x:c>
    </x:row>
    <x:row r="2626" ht="25" customHeight="1">
      <x:c r="A2626" s="16" t="str">
        <x:v>serían</x:v>
      </x:c>
      <x:c r="B2626" s="38" t="n">
        <x:v>0.0000324</x:v>
      </x:c>
      <x:c r="C2626" s="18" t="n">
        <x:v>3</x:v>
      </x:c>
      <x:c r="D2626" s="18" t="n">
        <x:v>3</x:v>
      </x:c>
      <x:c r="E2626" s="18" t="n">
        <x:v>0</x:v>
      </x:c>
      <x:c r="F2626" s="35" t="b">
        <x:v>1</x:v>
      </x:c>
    </x:row>
    <x:row r="2627" ht="25" customHeight="1">
      <x:c r="A2627" s="16" t="str">
        <x:v>señala</x:v>
      </x:c>
      <x:c r="B2627" s="38" t="n">
        <x:v>0.0000324</x:v>
      </x:c>
      <x:c r="C2627" s="18" t="n">
        <x:v>3</x:v>
      </x:c>
      <x:c r="D2627" s="18" t="n">
        <x:v>3</x:v>
      </x:c>
      <x:c r="E2627" s="18" t="n">
        <x:v>0</x:v>
      </x:c>
      <x:c r="F2627" s="35" t="b">
        <x:v>1</x:v>
      </x:c>
    </x:row>
    <x:row r="2628" ht="25" customHeight="1">
      <x:c r="A2628" s="16" t="str">
        <x:v>taller</x:v>
      </x:c>
      <x:c r="B2628" s="38" t="n">
        <x:v>0.0000324</x:v>
      </x:c>
      <x:c r="C2628" s="18" t="n">
        <x:v>2</x:v>
      </x:c>
      <x:c r="D2628" s="18" t="n">
        <x:v>2</x:v>
      </x:c>
      <x:c r="E2628" s="18" t="n">
        <x:v>0</x:v>
      </x:c>
      <x:c r="F2628" s="35" t="b">
        <x:v>1</x:v>
      </x:c>
    </x:row>
    <x:row r="2629" ht="25" customHeight="1">
      <x:c r="A2629" s="16" t="str">
        <x:v>textos</x:v>
      </x:c>
      <x:c r="B2629" s="38" t="n">
        <x:v>0.0000324</x:v>
      </x:c>
      <x:c r="C2629" s="18" t="n">
        <x:v>2</x:v>
      </x:c>
      <x:c r="D2629" s="18" t="n">
        <x:v>2</x:v>
      </x:c>
      <x:c r="E2629" s="18" t="n">
        <x:v>0</x:v>
      </x:c>
      <x:c r="F2629" s="35" t="b">
        <x:v>1</x:v>
      </x:c>
    </x:row>
    <x:row r="2630" ht="25" customHeight="1">
      <x:c r="A2630" s="16" t="str">
        <x:v>ventaja</x:v>
      </x:c>
      <x:c r="B2630" s="38" t="n">
        <x:v>0.0000324</x:v>
      </x:c>
      <x:c r="C2630" s="18" t="n">
        <x:v>3</x:v>
      </x:c>
      <x:c r="D2630" s="18" t="n">
        <x:v>3</x:v>
      </x:c>
      <x:c r="E2630" s="18" t="n">
        <x:v>0</x:v>
      </x:c>
      <x:c r="F2630" s="35" t="b">
        <x:v>1</x:v>
      </x:c>
    </x:row>
    <x:row r="2631" ht="25" customHeight="1">
      <x:c r="A2631" s="16" t="str">
        <x:v>abrazo</x:v>
      </x:c>
      <x:c r="B2631" s="38" t="n">
        <x:v>0.0000316</x:v>
      </x:c>
      <x:c r="C2631" s="18" t="n">
        <x:v>3</x:v>
      </x:c>
      <x:c r="D2631" s="18" t="n">
        <x:v>3</x:v>
      </x:c>
      <x:c r="E2631" s="18" t="n">
        <x:v>0</x:v>
      </x:c>
      <x:c r="F2631" s="35" t="b">
        <x:v>1</x:v>
      </x:c>
    </x:row>
    <x:row r="2632" ht="25" customHeight="1">
      <x:c r="A2632" s="16" t="str">
        <x:v>adultos</x:v>
      </x:c>
      <x:c r="B2632" s="38" t="n">
        <x:v>0.0000316</x:v>
      </x:c>
      <x:c r="C2632" s="18" t="n">
        <x:v>3</x:v>
      </x:c>
      <x:c r="D2632" s="18" t="n">
        <x:v>3</x:v>
      </x:c>
      <x:c r="E2632" s="18" t="n">
        <x:v>0</x:v>
      </x:c>
      <x:c r="F2632" s="35" t="b">
        <x:v>1</x:v>
      </x:c>
    </x:row>
    <x:row r="2633" ht="25" customHeight="1">
      <x:c r="A2633" s="16" t="str">
        <x:v>afecta</x:v>
      </x:c>
      <x:c r="B2633" s="38" t="n">
        <x:v>0.0000316</x:v>
      </x:c>
      <x:c r="C2633" s="18" t="n">
        <x:v>3</x:v>
      </x:c>
      <x:c r="D2633" s="18" t="n">
        <x:v>3</x:v>
      </x:c>
      <x:c r="E2633" s="18" t="n">
        <x:v>0</x:v>
      </x:c>
      <x:c r="F2633" s="35" t="b">
        <x:v>1</x:v>
      </x:c>
    </x:row>
    <x:row r="2634" ht="25" customHeight="1">
      <x:c r="A2634" s="16" t="str">
        <x:v>baile</x:v>
      </x:c>
      <x:c r="B2634" s="38" t="n">
        <x:v>0.0000316</x:v>
      </x:c>
      <x:c r="C2634" s="18" t="n">
        <x:v>2</x:v>
      </x:c>
      <x:c r="D2634" s="18" t="n">
        <x:v>2</x:v>
      </x:c>
      <x:c r="E2634" s="18" t="n">
        <x:v>0</x:v>
      </x:c>
      <x:c r="F2634" s="35" t="b">
        <x:v>1</x:v>
      </x:c>
    </x:row>
    <x:row r="2635" ht="25" customHeight="1">
      <x:c r="A2635" s="16" t="str">
        <x:v>blancos</x:v>
      </x:c>
      <x:c r="B2635" s="38" t="n">
        <x:v>0.0000316</x:v>
      </x:c>
      <x:c r="C2635" s="18" t="n">
        <x:v>2</x:v>
      </x:c>
      <x:c r="D2635" s="18" t="n">
        <x:v>2</x:v>
      </x:c>
      <x:c r="E2635" s="18" t="n">
        <x:v>0</x:v>
      </x:c>
      <x:c r="F2635" s="35" t="b">
        <x:v>1</x:v>
      </x:c>
    </x:row>
    <x:row r="2636" ht="25" customHeight="1">
      <x:c r="A2636" s="16" t="str">
        <x:v>bonita</x:v>
      </x:c>
      <x:c r="B2636" s="38" t="n">
        <x:v>0.0000316</x:v>
      </x:c>
      <x:c r="C2636" s="18" t="n">
        <x:v>3</x:v>
      </x:c>
      <x:c r="D2636" s="18" t="n">
        <x:v>3</x:v>
      </x:c>
      <x:c r="E2636" s="18" t="n">
        <x:v>0</x:v>
      </x:c>
      <x:c r="F2636" s="35" t="b">
        <x:v>1</x:v>
      </x:c>
    </x:row>
    <x:row r="2637" ht="25" customHeight="1">
      <x:c r="A2637" s="16" t="str">
        <x:v>ciudadanía</x:v>
      </x:c>
      <x:c r="B2637" s="38" t="n">
        <x:v>0.0000316</x:v>
      </x:c>
      <x:c r="C2637" s="18" t="n">
        <x:v>5</x:v>
      </x:c>
      <x:c r="D2637" s="18" t="n">
        <x:v>5</x:v>
      </x:c>
      <x:c r="E2637" s="18" t="n">
        <x:v>0</x:v>
      </x:c>
      <x:c r="F2637" s="35" t="b">
        <x:v>1</x:v>
      </x:c>
    </x:row>
    <x:row r="2638" ht="25" customHeight="1">
      <x:c r="A2638" s="16" t="str">
        <x:v>conocimientos</x:v>
      </x:c>
      <x:c r="B2638" s="38" t="n">
        <x:v>0.0000316</x:v>
      </x:c>
      <x:c r="C2638" s="18" t="n">
        <x:v>5</x:v>
      </x:c>
      <x:c r="D2638" s="18" t="n">
        <x:v>5</x:v>
      </x:c>
      <x:c r="E2638" s="18" t="n">
        <x:v>0</x:v>
      </x:c>
      <x:c r="F2638" s="35" t="b">
        <x:v>1</x:v>
      </x:c>
    </x:row>
    <x:row r="2639" ht="25" customHeight="1">
      <x:c r="A2639" s="16" t="str">
        <x:v>corea</x:v>
      </x:c>
      <x:c r="B2639" s="38" t="n">
        <x:v>0.0000316</x:v>
      </x:c>
      <x:c r="C2639" s="18" t="n">
        <x:v>3</x:v>
      </x:c>
      <x:c r="D2639" s="18" t="n">
        <x:v>3</x:v>
      </x:c>
      <x:c r="E2639" s="18" t="n">
        <x:v>0</x:v>
      </x:c>
      <x:c r="F2639" s="35" t="b">
        <x:v>1</x:v>
      </x:c>
    </x:row>
    <x:row r="2640" ht="25" customHeight="1">
      <x:c r="A2640" s="16" t="str">
        <x:v>creemos</x:v>
      </x:c>
      <x:c r="B2640" s="38" t="n">
        <x:v>0.0000316</x:v>
      </x:c>
      <x:c r="C2640" s="18" t="n">
        <x:v>3</x:v>
      </x:c>
      <x:c r="D2640" s="18" t="n">
        <x:v>3</x:v>
      </x:c>
      <x:c r="E2640" s="18" t="n">
        <x:v>0</x:v>
      </x:c>
      <x:c r="F2640" s="35" t="b">
        <x:v>1</x:v>
      </x:c>
    </x:row>
    <x:row r="2641" ht="25" customHeight="1">
      <x:c r="A2641" s="16" t="str">
        <x:v>dedicado</x:v>
      </x:c>
      <x:c r="B2641" s="38" t="n">
        <x:v>0.0000316</x:v>
      </x:c>
      <x:c r="C2641" s="18" t="n">
        <x:v>4</x:v>
      </x:c>
      <x:c r="D2641" s="18" t="n">
        <x:v>4</x:v>
      </x:c>
      <x:c r="E2641" s="18" t="n">
        <x:v>0</x:v>
      </x:c>
      <x:c r="F2641" s="35" t="b">
        <x:v>1</x:v>
      </x:c>
    </x:row>
    <x:row r="2642" ht="25" customHeight="1">
      <x:c r="A2642" s="16" t="str">
        <x:v>descubrir</x:v>
      </x:c>
      <x:c r="B2642" s="38" t="n">
        <x:v>0.0000316</x:v>
      </x:c>
      <x:c r="C2642" s="18" t="n">
        <x:v>3</x:v>
      </x:c>
      <x:c r="D2642" s="18" t="n">
        <x:v>3</x:v>
      </x:c>
      <x:c r="E2642" s="18" t="n">
        <x:v>0</x:v>
      </x:c>
      <x:c r="F2642" s="35" t="b">
        <x:v>1</x:v>
      </x:c>
    </x:row>
    <x:row r="2643" ht="25" customHeight="1">
      <x:c r="A2643" s="16" t="str">
        <x:v>desea</x:v>
      </x:c>
      <x:c r="B2643" s="38" t="n">
        <x:v>0.0000316</x:v>
      </x:c>
      <x:c r="C2643" s="18" t="n">
        <x:v>3</x:v>
      </x:c>
      <x:c r="D2643" s="18" t="n">
        <x:v>3</x:v>
      </x:c>
      <x:c r="E2643" s="18" t="n">
        <x:v>0</x:v>
      </x:c>
      <x:c r="F2643" s="35" t="b">
        <x:v>1</x:v>
      </x:c>
    </x:row>
    <x:row r="2644" ht="25" customHeight="1">
      <x:c r="A2644" s="16" t="str">
        <x:v>enseñanza</x:v>
      </x:c>
      <x:c r="B2644" s="38" t="n">
        <x:v>0.0000316</x:v>
      </x:c>
      <x:c r="C2644" s="18" t="n">
        <x:v>4</x:v>
      </x:c>
      <x:c r="D2644" s="18" t="n">
        <x:v>4</x:v>
      </x:c>
      <x:c r="E2644" s="18" t="n">
        <x:v>0</x:v>
      </x:c>
      <x:c r="F2644" s="35" t="b">
        <x:v>1</x:v>
      </x:c>
    </x:row>
    <x:row r="2645" ht="25" customHeight="1">
      <x:c r="A2645" s="16" t="str">
        <x:v>entidad</x:v>
      </x:c>
      <x:c r="B2645" s="38" t="n">
        <x:v>0.0000316</x:v>
      </x:c>
      <x:c r="C2645" s="18" t="n">
        <x:v>3</x:v>
      </x:c>
      <x:c r="D2645" s="18" t="n">
        <x:v>3</x:v>
      </x:c>
      <x:c r="E2645" s="18" t="n">
        <x:v>0</x:v>
      </x:c>
      <x:c r="F2645" s="35" t="b">
        <x:v>1</x:v>
      </x:c>
    </x:row>
    <x:row r="2646" ht="25" customHeight="1">
      <x:c r="A2646" s="16" t="str">
        <x:v>entrenamiento</x:v>
      </x:c>
      <x:c r="B2646" s="38" t="n">
        <x:v>0.0000316</x:v>
      </x:c>
      <x:c r="C2646" s="18" t="n">
        <x:v>5</x:v>
      </x:c>
      <x:c r="D2646" s="18" t="n">
        <x:v>5</x:v>
      </x:c>
      <x:c r="E2646" s="18" t="n">
        <x:v>0</x:v>
      </x:c>
      <x:c r="F2646" s="35" t="b">
        <x:v>1</x:v>
      </x:c>
    </x:row>
    <x:row r="2647" ht="25" customHeight="1">
      <x:c r="A2647" s="16" t="str">
        <x:v>enviado</x:v>
      </x:c>
      <x:c r="B2647" s="38" t="n">
        <x:v>0.0000316</x:v>
      </x:c>
      <x:c r="C2647" s="18" t="n">
        <x:v>3</x:v>
      </x:c>
      <x:c r="D2647" s="18" t="n">
        <x:v>3</x:v>
      </x:c>
      <x:c r="E2647" s="18" t="n">
        <x:v>0</x:v>
      </x:c>
      <x:c r="F2647" s="35" t="b">
        <x:v>1</x:v>
      </x:c>
    </x:row>
    <x:row r="2648" ht="25" customHeight="1">
      <x:c r="A2648" s="16" t="str">
        <x:v>espectáculo</x:v>
      </x:c>
      <x:c r="B2648" s="38" t="n">
        <x:v>0.0000316</x:v>
      </x:c>
      <x:c r="C2648" s="18" t="n">
        <x:v>5</x:v>
      </x:c>
      <x:c r="D2648" s="18" t="n">
        <x:v>5</x:v>
      </x:c>
      <x:c r="E2648" s="18" t="n">
        <x:v>0</x:v>
      </x:c>
      <x:c r="F2648" s="35" t="b">
        <x:v>1</x:v>
      </x:c>
    </x:row>
    <x:row r="2649" ht="25" customHeight="1">
      <x:c r="A2649" s="16" t="str">
        <x:v>esposo</x:v>
      </x:c>
      <x:c r="B2649" s="38" t="n">
        <x:v>0.0000316</x:v>
      </x:c>
      <x:c r="C2649" s="18" t="n">
        <x:v>3</x:v>
      </x:c>
      <x:c r="D2649" s="18" t="n">
        <x:v>3</x:v>
      </x:c>
      <x:c r="E2649" s="18" t="n">
        <x:v>0</x:v>
      </x:c>
      <x:c r="F2649" s="35" t="b">
        <x:v>1</x:v>
      </x:c>
    </x:row>
    <x:row r="2650" ht="25" customHeight="1">
      <x:c r="A2650" s="16" t="str">
        <x:v>estés</x:v>
      </x:c>
      <x:c r="B2650" s="38" t="n">
        <x:v>0.0000316</x:v>
      </x:c>
      <x:c r="C2650" s="18" t="n">
        <x:v>2</x:v>
      </x:c>
      <x:c r="D2650" s="18" t="n">
        <x:v>2</x:v>
      </x:c>
      <x:c r="E2650" s="18" t="n">
        <x:v>0</x:v>
      </x:c>
      <x:c r="F2650" s="35" t="b">
        <x:v>1</x:v>
      </x:c>
    </x:row>
    <x:row r="2651" ht="25" customHeight="1">
      <x:c r="A2651" s="16" t="str">
        <x:v>felices</x:v>
      </x:c>
      <x:c r="B2651" s="38" t="n">
        <x:v>0.0000316</x:v>
      </x:c>
      <x:c r="C2651" s="18" t="n">
        <x:v>3</x:v>
      </x:c>
      <x:c r="D2651" s="18" t="n">
        <x:v>3</x:v>
      </x:c>
      <x:c r="E2651" s="18" t="n">
        <x:v>0</x:v>
      </x:c>
      <x:c r="F2651" s="35" t="b">
        <x:v>1</x:v>
      </x:c>
    </x:row>
    <x:row r="2652" ht="25" customHeight="1">
      <x:c r="A2652" s="16" t="str">
        <x:v>fenómeno</x:v>
      </x:c>
      <x:c r="B2652" s="38" t="n">
        <x:v>0.0000316</x:v>
      </x:c>
      <x:c r="C2652" s="18" t="n">
        <x:v>4</x:v>
      </x:c>
      <x:c r="D2652" s="18" t="n">
        <x:v>4</x:v>
      </x:c>
      <x:c r="E2652" s="18" t="n">
        <x:v>0</x:v>
      </x:c>
      <x:c r="F2652" s="35" t="b">
        <x:v>1</x:v>
      </x:c>
    </x:row>
    <x:row r="2653" ht="25" customHeight="1">
      <x:c r="A2653" s="16" t="str">
        <x:v>fuimos</x:v>
      </x:c>
      <x:c r="B2653" s="38" t="n">
        <x:v>0.0000316</x:v>
      </x:c>
      <x:c r="C2653" s="18" t="n">
        <x:v>2</x:v>
      </x:c>
      <x:c r="D2653" s="18" t="n">
        <x:v>2</x:v>
      </x:c>
      <x:c r="E2653" s="18" t="n">
        <x:v>0</x:v>
      </x:c>
      <x:c r="F2653" s="35" t="b">
        <x:v>1</x:v>
      </x:c>
    </x:row>
    <x:row r="2654" ht="25" customHeight="1">
      <x:c r="A2654" s="16" t="str">
        <x:v>funcionamiento</x:v>
      </x:c>
      <x:c r="B2654" s="38" t="n">
        <x:v>0.0000316</x:v>
      </x:c>
      <x:c r="C2654" s="18" t="n">
        <x:v>5</x:v>
      </x:c>
      <x:c r="D2654" s="18" t="n">
        <x:v>5</x:v>
      </x:c>
      <x:c r="E2654" s="18" t="n">
        <x:v>0</x:v>
      </x:c>
      <x:c r="F2654" s="35" t="b">
        <x:v>1</x:v>
      </x:c>
    </x:row>
    <x:row r="2655" ht="25" customHeight="1">
      <x:c r="A2655" s="16" t="str">
        <x:v>guste</x:v>
      </x:c>
      <x:c r="B2655" s="38" t="n">
        <x:v>0.0000316</x:v>
      </x:c>
      <x:c r="C2655" s="18" t="n">
        <x:v>2</x:v>
      </x:c>
      <x:c r="D2655" s="18" t="n">
        <x:v>2</x:v>
      </x:c>
      <x:c r="E2655" s="18" t="n">
        <x:v>0</x:v>
      </x:c>
      <x:c r="F2655" s="35" t="b">
        <x:v>1</x:v>
      </x:c>
    </x:row>
    <x:row r="2656" ht="25" customHeight="1">
      <x:c r="A2656" s="16" t="str">
        <x:v>horrible</x:v>
      </x:c>
      <x:c r="B2656" s="38" t="n">
        <x:v>0.0000316</x:v>
      </x:c>
      <x:c r="C2656" s="18" t="n">
        <x:v>3</x:v>
      </x:c>
      <x:c r="D2656" s="18" t="n">
        <x:v>3</x:v>
      </x:c>
      <x:c r="E2656" s="18" t="n">
        <x:v>0</x:v>
      </x:c>
      <x:c r="F2656" s="35" t="b">
        <x:v>1</x:v>
      </x:c>
    </x:row>
    <x:row r="2657" ht="25" customHeight="1">
      <x:c r="A2657" s="16" t="str">
        <x:v>huevo</x:v>
      </x:c>
      <x:c r="B2657" s="38" t="n">
        <x:v>0.0000316</x:v>
      </x:c>
      <x:c r="C2657" s="18" t="n">
        <x:v>2</x:v>
      </x:c>
      <x:c r="D2657" s="18" t="n">
        <x:v>2</x:v>
      </x:c>
      <x:c r="E2657" s="18" t="n">
        <x:v>0</x:v>
      </x:c>
      <x:c r="F2657" s="35" t="b">
        <x:v>1</x:v>
      </x:c>
    </x:row>
    <x:row r="2658" ht="25" customHeight="1">
      <x:c r="A2658" s="16" t="str">
        <x:v>incluido</x:v>
      </x:c>
      <x:c r="B2658" s="38" t="n">
        <x:v>0.0000316</x:v>
      </x:c>
      <x:c r="C2658" s="18" t="n">
        <x:v>3</x:v>
      </x:c>
      <x:c r="D2658" s="18" t="n">
        <x:v>3</x:v>
      </x:c>
      <x:c r="E2658" s="18" t="n">
        <x:v>0</x:v>
      </x:c>
      <x:c r="F2658" s="35" t="b">
        <x:v>1</x:v>
      </x:c>
    </x:row>
    <x:row r="2659" ht="25" customHeight="1">
      <x:c r="A2659" s="16" t="str">
        <x:v>informes</x:v>
      </x:c>
      <x:c r="B2659" s="38" t="n">
        <x:v>0.0000316</x:v>
      </x:c>
      <x:c r="C2659" s="18" t="n">
        <x:v>3</x:v>
      </x:c>
      <x:c r="D2659" s="18" t="n">
        <x:v>3</x:v>
      </x:c>
      <x:c r="E2659" s="18" t="n">
        <x:v>0</x:v>
      </x:c>
      <x:c r="F2659" s="35" t="b">
        <x:v>1</x:v>
      </x:c>
    </x:row>
    <x:row r="2660" ht="25" customHeight="1">
      <x:c r="A2660" s="16" t="str">
        <x:v>intelectual</x:v>
      </x:c>
      <x:c r="B2660" s="38" t="n">
        <x:v>0.0000316</x:v>
      </x:c>
      <x:c r="C2660" s="18" t="n">
        <x:v>4</x:v>
      </x:c>
      <x:c r="D2660" s="18" t="n">
        <x:v>4</x:v>
      </x:c>
      <x:c r="E2660" s="18" t="n">
        <x:v>0</x:v>
      </x:c>
      <x:c r="F2660" s="35" t="b">
        <x:v>1</x:v>
      </x:c>
    </x:row>
    <x:row r="2661" ht="25" customHeight="1">
      <x:c r="A2661" s="16" t="str">
        <x:v>javier</x:v>
      </x:c>
      <x:c r="B2661" s="38" t="n">
        <x:v>0.0000316</x:v>
      </x:c>
      <x:c r="C2661" s="18" t="n">
        <x:v>2</x:v>
      </x:c>
      <x:c r="D2661" s="18" t="n">
        <x:v>2</x:v>
      </x:c>
      <x:c r="E2661" s="18" t="n">
        <x:v>0</x:v>
      </x:c>
      <x:c r="F2661" s="35" t="b">
        <x:v>1</x:v>
      </x:c>
    </x:row>
    <x:row r="2662" ht="25" customHeight="1">
      <x:c r="A2662" s="16" t="str">
        <x:v>lanzamiento</x:v>
      </x:c>
      <x:c r="B2662" s="38" t="n">
        <x:v>0.0000316</x:v>
      </x:c>
      <x:c r="C2662" s="18" t="n">
        <x:v>4</x:v>
      </x:c>
      <x:c r="D2662" s="18" t="n">
        <x:v>4</x:v>
      </x:c>
      <x:c r="E2662" s="18" t="n">
        <x:v>0</x:v>
      </x:c>
      <x:c r="F2662" s="35" t="b">
        <x:v>1</x:v>
      </x:c>
    </x:row>
    <x:row r="2663" ht="25" customHeight="1">
      <x:c r="A2663" s="16" t="str">
        <x:v>llevaron</x:v>
      </x:c>
      <x:c r="B2663" s="38" t="n">
        <x:v>0.0000316</x:v>
      </x:c>
      <x:c r="C2663" s="18" t="n">
        <x:v>3</x:v>
      </x:c>
      <x:c r="D2663" s="18" t="n">
        <x:v>3</x:v>
      </x:c>
      <x:c r="E2663" s="18" t="n">
        <x:v>0</x:v>
      </x:c>
      <x:c r="F2663" s="35" t="b">
        <x:v>1</x:v>
      </x:c>
    </x:row>
    <x:row r="2664" ht="25" customHeight="1">
      <x:c r="A2664" s="16" t="str">
        <x:v>martin</x:v>
      </x:c>
      <x:c r="B2664" s="38" t="n">
        <x:v>0.0000316</x:v>
      </x:c>
      <x:c r="C2664" s="18" t="n">
        <x:v>2</x:v>
      </x:c>
      <x:c r="D2664" s="18" t="n">
        <x:v>2</x:v>
      </x:c>
      <x:c r="E2664" s="18" t="n">
        <x:v>0</x:v>
      </x:c>
      <x:c r="F2664" s="35" t="b">
        <x:v>1</x:v>
      </x:c>
    </x:row>
    <x:row r="2665" ht="25" customHeight="1">
      <x:c r="A2665" s="16" t="str">
        <x:v>moderna</x:v>
      </x:c>
      <x:c r="B2665" s="38" t="n">
        <x:v>0.0000316</x:v>
      </x:c>
      <x:c r="C2665" s="18" t="n">
        <x:v>3</x:v>
      </x:c>
      <x:c r="D2665" s="18" t="n">
        <x:v>3</x:v>
      </x:c>
      <x:c r="E2665" s="18" t="n">
        <x:v>0</x:v>
      </x:c>
      <x:c r="F2665" s="35" t="b">
        <x:v>1</x:v>
      </x:c>
    </x:row>
    <x:row r="2666" ht="25" customHeight="1">
      <x:c r="A2666" s="16" t="str">
        <x:v>ocurrido</x:v>
      </x:c>
      <x:c r="B2666" s="38" t="n">
        <x:v>0.0000316</x:v>
      </x:c>
      <x:c r="C2666" s="18" t="n">
        <x:v>4</x:v>
      </x:c>
      <x:c r="D2666" s="18" t="n">
        <x:v>4</x:v>
      </x:c>
      <x:c r="E2666" s="18" t="n">
        <x:v>0</x:v>
      </x:c>
      <x:c r="F2666" s="35" t="b">
        <x:v>1</x:v>
      </x:c>
    </x:row>
    <x:row r="2667" ht="25" customHeight="1">
      <x:c r="A2667" s="16" t="str">
        <x:v>pared</x:v>
      </x:c>
      <x:c r="B2667" s="38" t="n">
        <x:v>0.0000316</x:v>
      </x:c>
      <x:c r="C2667" s="18" t="n">
        <x:v>2</x:v>
      </x:c>
      <x:c r="D2667" s="18" t="n">
        <x:v>2</x:v>
      </x:c>
      <x:c r="E2667" s="18" t="n">
        <x:v>0</x:v>
      </x:c>
      <x:c r="F2667" s="35" t="b">
        <x:v>1</x:v>
      </x:c>
    </x:row>
    <x:row r="2668" ht="25" customHeight="1">
      <x:c r="A2668" s="16" t="str">
        <x:v>paro</x:v>
      </x:c>
      <x:c r="B2668" s="38" t="n">
        <x:v>0.0000316</x:v>
      </x:c>
      <x:c r="C2668" s="18" t="n">
        <x:v>2</x:v>
      </x:c>
      <x:c r="D2668" s="18" t="n">
        <x:v>2</x:v>
      </x:c>
      <x:c r="E2668" s="18" t="n">
        <x:v>0</x:v>
      </x:c>
      <x:c r="F2668" s="35" t="b">
        <x:v>1</x:v>
      </x:c>
    </x:row>
    <x:row r="2669" ht="25" customHeight="1">
      <x:c r="A2669" s="16" t="str">
        <x:v>particularmente</x:v>
      </x:c>
      <x:c r="B2669" s="38" t="n">
        <x:v>0.0000316</x:v>
      </x:c>
      <x:c r="C2669" s="18" t="n">
        <x:v>6</x:v>
      </x:c>
      <x:c r="D2669" s="18" t="n">
        <x:v>6</x:v>
      </x:c>
      <x:c r="E2669" s="18" t="n">
        <x:v>0</x:v>
      </x:c>
      <x:c r="F2669" s="35" t="b">
        <x:v>1</x:v>
      </x:c>
    </x:row>
    <x:row r="2670" ht="25" customHeight="1">
      <x:c r="A2670" s="16" t="str">
        <x:v>pasaron</x:v>
      </x:c>
      <x:c r="B2670" s="38" t="n">
        <x:v>0.0000316</x:v>
      </x:c>
      <x:c r="C2670" s="18" t="n">
        <x:v>3</x:v>
      </x:c>
      <x:c r="D2670" s="18" t="n">
        <x:v>3</x:v>
      </x:c>
      <x:c r="E2670" s="18" t="n">
        <x:v>0</x:v>
      </x:c>
      <x:c r="F2670" s="35" t="b">
        <x:v>1</x:v>
      </x:c>
    </x:row>
    <x:row r="2671" ht="25" customHeight="1">
      <x:c r="A2671" s="16" t="str">
        <x:v>pensamientos</x:v>
      </x:c>
      <x:c r="B2671" s="38" t="n">
        <x:v>0.0000316</x:v>
      </x:c>
      <x:c r="C2671" s="18" t="n">
        <x:v>4</x:v>
      </x:c>
      <x:c r="D2671" s="18" t="n">
        <x:v>4</x:v>
      </x:c>
      <x:c r="E2671" s="18" t="n">
        <x:v>0</x:v>
      </x:c>
      <x:c r="F2671" s="35" t="b">
        <x:v>1</x:v>
      </x:c>
    </x:row>
    <x:row r="2672" ht="25" customHeight="1">
      <x:c r="A2672" s="16" t="str">
        <x:v>preocupa</x:v>
      </x:c>
      <x:c r="B2672" s="38" t="n">
        <x:v>0.0000316</x:v>
      </x:c>
      <x:c r="C2672" s="18" t="n">
        <x:v>4</x:v>
      </x:c>
      <x:c r="D2672" s="18" t="n">
        <x:v>4</x:v>
      </x:c>
      <x:c r="E2672" s="18" t="n">
        <x:v>0</x:v>
      </x:c>
      <x:c r="F2672" s="35" t="b">
        <x:v>1</x:v>
      </x:c>
    </x:row>
    <x:row r="2673" ht="25" customHeight="1">
      <x:c r="A2673" s="16" t="str">
        <x:v>propiedades</x:v>
      </x:c>
      <x:c r="B2673" s="38" t="n">
        <x:v>0.0000316</x:v>
      </x:c>
      <x:c r="C2673" s="18" t="n">
        <x:v>4</x:v>
      </x:c>
      <x:c r="D2673" s="18" t="n">
        <x:v>4</x:v>
      </x:c>
      <x:c r="E2673" s="18" t="n">
        <x:v>0</x:v>
      </x:c>
      <x:c r="F2673" s="35" t="b">
        <x:v>1</x:v>
      </x:c>
    </x:row>
    <x:row r="2674" ht="25" customHeight="1">
      <x:c r="A2674" s="16" t="str">
        <x:v>provincial</x:v>
      </x:c>
      <x:c r="B2674" s="38" t="n">
        <x:v>0.0000316</x:v>
      </x:c>
      <x:c r="C2674" s="18" t="n">
        <x:v>3</x:v>
      </x:c>
      <x:c r="D2674" s="18" t="n">
        <x:v>3</x:v>
      </x:c>
      <x:c r="E2674" s="18" t="n">
        <x:v>0</x:v>
      </x:c>
      <x:c r="F2674" s="35" t="b">
        <x:v>1</x:v>
      </x:c>
    </x:row>
    <x:row r="2675" ht="25" customHeight="1">
      <x:c r="A2675" s="16" t="str">
        <x:v>residencia</x:v>
      </x:c>
      <x:c r="B2675" s="38" t="n">
        <x:v>0.0000316</x:v>
      </x:c>
      <x:c r="C2675" s="18" t="n">
        <x:v>4</x:v>
      </x:c>
      <x:c r="D2675" s="18" t="n">
        <x:v>4</x:v>
      </x:c>
      <x:c r="E2675" s="18" t="n">
        <x:v>0</x:v>
      </x:c>
      <x:c r="F2675" s="35" t="b">
        <x:v>1</x:v>
      </x:c>
    </x:row>
    <x:row r="2676" ht="25" customHeight="1">
      <x:c r="A2676" s="16" t="str">
        <x:v>ríos</x:v>
      </x:c>
      <x:c r="B2676" s="38" t="n">
        <x:v>0.0000316</x:v>
      </x:c>
      <x:c r="C2676" s="18" t="n">
        <x:v>2</x:v>
      </x:c>
      <x:c r="D2676" s="18" t="n">
        <x:v>2</x:v>
      </x:c>
      <x:c r="E2676" s="18" t="n">
        <x:v>0</x:v>
      </x:c>
      <x:c r="F2676" s="35" t="b">
        <x:v>1</x:v>
      </x:c>
    </x:row>
    <x:row r="2677" ht="25" customHeight="1">
      <x:c r="A2677" s="16" t="str">
        <x:v>sonrisa</x:v>
      </x:c>
      <x:c r="B2677" s="38" t="n">
        <x:v>0.0000316</x:v>
      </x:c>
      <x:c r="C2677" s="18" t="n">
        <x:v>3</x:v>
      </x:c>
      <x:c r="D2677" s="18" t="n">
        <x:v>3</x:v>
      </x:c>
      <x:c r="E2677" s="18" t="n">
        <x:v>0</x:v>
      </x:c>
      <x:c r="F2677" s="35" t="b">
        <x:v>1</x:v>
      </x:c>
    </x:row>
    <x:row r="2678" ht="25" customHeight="1">
      <x:c r="A2678" s="16" t="str">
        <x:v>tareas</x:v>
      </x:c>
      <x:c r="B2678" s="38" t="n">
        <x:v>0.0000316</x:v>
      </x:c>
      <x:c r="C2678" s="18" t="n">
        <x:v>3</x:v>
      </x:c>
      <x:c r="D2678" s="18" t="n">
        <x:v>3</x:v>
      </x:c>
      <x:c r="E2678" s="18" t="n">
        <x:v>0</x:v>
      </x:c>
      <x:c r="F2678" s="35" t="b">
        <x:v>1</x:v>
      </x:c>
    </x:row>
    <x:row r="2679" ht="25" customHeight="1">
      <x:c r="A2679" s="16" t="str">
        <x:v>vecino</x:v>
      </x:c>
      <x:c r="B2679" s="38" t="n">
        <x:v>0.0000316</x:v>
      </x:c>
      <x:c r="C2679" s="18" t="n">
        <x:v>3</x:v>
      </x:c>
      <x:c r="D2679" s="18" t="n">
        <x:v>3</x:v>
      </x:c>
      <x:c r="E2679" s="18" t="n">
        <x:v>0</x:v>
      </x:c>
      <x:c r="F2679" s="35" t="b">
        <x:v>1</x:v>
      </x:c>
    </x:row>
    <x:row r="2680" ht="25" customHeight="1">
      <x:c r="A2680" s="16" t="str">
        <x:v>vehículos</x:v>
      </x:c>
      <x:c r="B2680" s="38" t="n">
        <x:v>0.0000316</x:v>
      </x:c>
      <x:c r="C2680" s="18" t="n">
        <x:v>4</x:v>
      </x:c>
      <x:c r="D2680" s="18" t="n">
        <x:v>4</x:v>
      </x:c>
      <x:c r="E2680" s="18" t="n">
        <x:v>0</x:v>
      </x:c>
      <x:c r="F2680" s="35" t="b">
        <x:v>1</x:v>
      </x:c>
    </x:row>
    <x:row r="2681" ht="25" customHeight="1">
      <x:c r="A2681" s="16" t="str">
        <x:v>veía</x:v>
      </x:c>
      <x:c r="B2681" s="38" t="n">
        <x:v>0.0000316</x:v>
      </x:c>
      <x:c r="C2681" s="18" t="n">
        <x:v>3</x:v>
      </x:c>
      <x:c r="D2681" s="18" t="n">
        <x:v>3</x:v>
      </x:c>
      <x:c r="E2681" s="18" t="n">
        <x:v>0</x:v>
      </x:c>
      <x:c r="F2681" s="35" t="b">
        <x:v>1</x:v>
      </x:c>
    </x:row>
    <x:row r="2682" ht="25" customHeight="1">
      <x:c r="A2682" s="16" t="str">
        <x:v>abogados</x:v>
      </x:c>
      <x:c r="B2682" s="38" t="n">
        <x:v>0.0000309</x:v>
      </x:c>
      <x:c r="C2682" s="18" t="n">
        <x:v>4</x:v>
      </x:c>
      <x:c r="D2682" s="18" t="n">
        <x:v>4</x:v>
      </x:c>
      <x:c r="E2682" s="18" t="n">
        <x:v>0</x:v>
      </x:c>
      <x:c r="F2682" s="35" t="b">
        <x:v>1</x:v>
      </x:c>
    </x:row>
    <x:row r="2683" ht="25" customHeight="1">
      <x:c r="A2683" s="16" t="str">
        <x:v>abuelo</x:v>
      </x:c>
      <x:c r="B2683" s="38" t="n">
        <x:v>0.0000309</x:v>
      </x:c>
      <x:c r="C2683" s="18" t="n">
        <x:v>3</x:v>
      </x:c>
      <x:c r="D2683" s="18" t="n">
        <x:v>3</x:v>
      </x:c>
      <x:c r="E2683" s="18" t="n">
        <x:v>0</x:v>
      </x:c>
      <x:c r="F2683" s="35" t="b">
        <x:v>1</x:v>
      </x:c>
    </x:row>
    <x:row r="2684" ht="25" customHeight="1">
      <x:c r="A2684" s="16" t="str">
        <x:v>aplicaciones</x:v>
      </x:c>
      <x:c r="B2684" s="38" t="n">
        <x:v>0.0000309</x:v>
      </x:c>
      <x:c r="C2684" s="18" t="n">
        <x:v>5</x:v>
      </x:c>
      <x:c r="D2684" s="18" t="n">
        <x:v>5</x:v>
      </x:c>
      <x:c r="E2684" s="18" t="n">
        <x:v>0</x:v>
      </x:c>
      <x:c r="F2684" s="35" t="b">
        <x:v>1</x:v>
      </x:c>
    </x:row>
    <x:row r="2685" ht="25" customHeight="1">
      <x:c r="A2685" s="16" t="str">
        <x:v>australia</x:v>
      </x:c>
      <x:c r="B2685" s="38" t="n">
        <x:v>0.0000309</x:v>
      </x:c>
      <x:c r="C2685" s="18" t="n">
        <x:v>3</x:v>
      </x:c>
      <x:c r="D2685" s="18" t="n">
        <x:v>3</x:v>
      </x:c>
      <x:c r="E2685" s="18" t="n">
        <x:v>0</x:v>
      </x:c>
      <x:c r="F2685" s="35" t="b">
        <x:v>1</x:v>
      </x:c>
    </x:row>
    <x:row r="2686" ht="25" customHeight="1">
      <x:c r="A2686" s="16" t="str">
        <x:v>basado</x:v>
      </x:c>
      <x:c r="B2686" s="38" t="n">
        <x:v>0.0000309</x:v>
      </x:c>
      <x:c r="C2686" s="18" t="n">
        <x:v>3</x:v>
      </x:c>
      <x:c r="D2686" s="18" t="n">
        <x:v>3</x:v>
      </x:c>
      <x:c r="E2686" s="18" t="n">
        <x:v>0</x:v>
      </x:c>
      <x:c r="F2686" s="35" t="b">
        <x:v>1</x:v>
      </x:c>
    </x:row>
    <x:row r="2687" ht="25" customHeight="1">
      <x:c r="A2687" s="16" t="str">
        <x:v>bella</x:v>
      </x:c>
      <x:c r="B2687" s="38" t="n">
        <x:v>0.0000309</x:v>
      </x:c>
      <x:c r="C2687" s="18" t="n">
        <x:v>2</x:v>
      </x:c>
      <x:c r="D2687" s="18" t="n">
        <x:v>2</x:v>
      </x:c>
      <x:c r="E2687" s="18" t="n">
        <x:v>0</x:v>
      </x:c>
      <x:c r="F2687" s="35" t="b">
        <x:v>1</x:v>
      </x:c>
    </x:row>
    <x:row r="2688" ht="25" customHeight="1">
      <x:c r="A2688" s="16" t="str">
        <x:v>california</x:v>
      </x:c>
      <x:c r="B2688" s="38" t="n">
        <x:v>0.0000309</x:v>
      </x:c>
      <x:c r="C2688" s="18" t="n">
        <x:v>4</x:v>
      </x:c>
      <x:c r="D2688" s="18" t="n">
        <x:v>4</x:v>
      </x:c>
      <x:c r="E2688" s="18" t="n">
        <x:v>0</x:v>
      </x:c>
      <x:c r="F2688" s="35" t="b">
        <x:v>1</x:v>
      </x:c>
    </x:row>
    <x:row r="2689" ht="25" customHeight="1">
      <x:c r="A2689" s="16" t="str">
        <x:v>colonia</x:v>
      </x:c>
      <x:c r="B2689" s="38" t="n">
        <x:v>0.0000309</x:v>
      </x:c>
      <x:c r="C2689" s="18" t="n">
        <x:v>3</x:v>
      </x:c>
      <x:c r="D2689" s="18" t="n">
        <x:v>3</x:v>
      </x:c>
      <x:c r="E2689" s="18" t="n">
        <x:v>0</x:v>
      </x:c>
      <x:c r="F2689" s="35" t="b">
        <x:v>1</x:v>
      </x:c>
    </x:row>
    <x:row r="2690" ht="25" customHeight="1">
      <x:c r="A2690" s="16" t="str">
        <x:v>come</x:v>
      </x:c>
      <x:c r="B2690" s="38" t="n">
        <x:v>0.0000309</x:v>
      </x:c>
      <x:c r="C2690" s="18" t="n">
        <x:v>2</x:v>
      </x:c>
      <x:c r="D2690" s="18" t="n">
        <x:v>2</x:v>
      </x:c>
      <x:c r="E2690" s="18" t="n">
        <x:v>0</x:v>
      </x:c>
      <x:c r="F2690" s="35" t="b">
        <x:v>1</x:v>
      </x:c>
    </x:row>
    <x:row r="2691" ht="25" customHeight="1">
      <x:c r="A2691" s="16" t="str">
        <x:v>comunicaciones</x:v>
      </x:c>
      <x:c r="B2691" s="38" t="n">
        <x:v>0.0000309</x:v>
      </x:c>
      <x:c r="C2691" s="18" t="n">
        <x:v>6</x:v>
      </x:c>
      <x:c r="D2691" s="18" t="n">
        <x:v>6</x:v>
      </x:c>
      <x:c r="E2691" s="18" t="n">
        <x:v>0</x:v>
      </x:c>
      <x:c r="F2691" s="35" t="b">
        <x:v>1</x:v>
      </x:c>
    </x:row>
    <x:row r="2692" ht="25" customHeight="1">
      <x:c r="A2692" s="16" t="str">
        <x:v>cooperación</x:v>
      </x:c>
      <x:c r="B2692" s="38" t="n">
        <x:v>0.0000309</x:v>
      </x:c>
      <x:c r="C2692" s="18" t="n">
        <x:v>5</x:v>
      </x:c>
      <x:c r="D2692" s="18" t="n">
        <x:v>5</x:v>
      </x:c>
      <x:c r="E2692" s="18" t="n">
        <x:v>0</x:v>
      </x:c>
      <x:c r="F2692" s="35" t="b">
        <x:v>1</x:v>
      </x:c>
    </x:row>
    <x:row r="2693" ht="25" customHeight="1">
      <x:c r="A2693" s="16" t="str">
        <x:v>correcta</x:v>
      </x:c>
      <x:c r="B2693" s="38" t="n">
        <x:v>0.0000309</x:v>
      </x:c>
      <x:c r="C2693" s="18" t="n">
        <x:v>3</x:v>
      </x:c>
      <x:c r="D2693" s="18" t="n">
        <x:v>3</x:v>
      </x:c>
      <x:c r="E2693" s="18" t="n">
        <x:v>0</x:v>
      </x:c>
      <x:c r="F2693" s="35" t="b">
        <x:v>1</x:v>
      </x:c>
    </x:row>
    <x:row r="2694" ht="25" customHeight="1">
      <x:c r="A2694" s="16" t="str">
        <x:v>darte</x:v>
      </x:c>
      <x:c r="B2694" s="38" t="n">
        <x:v>0.0000309</x:v>
      </x:c>
      <x:c r="C2694" s="18" t="n">
        <x:v>2</x:v>
      </x:c>
      <x:c r="D2694" s="18" t="n">
        <x:v>2</x:v>
      </x:c>
      <x:c r="E2694" s="18" t="n">
        <x:v>0</x:v>
      </x:c>
      <x:c r="F2694" s="35" t="b">
        <x:v>1</x:v>
      </x:c>
    </x:row>
    <x:row r="2695" ht="25" customHeight="1">
      <x:c r="A2695" s="16" t="str">
        <x:v>dará</x:v>
      </x:c>
      <x:c r="B2695" s="38" t="n">
        <x:v>0.0000309</x:v>
      </x:c>
      <x:c r="C2695" s="18" t="n">
        <x:v>2</x:v>
      </x:c>
      <x:c r="D2695" s="18" t="n">
        <x:v>2</x:v>
      </x:c>
      <x:c r="E2695" s="18" t="n">
        <x:v>0</x:v>
      </x:c>
      <x:c r="F2695" s="35" t="b">
        <x:v>1</x:v>
      </x:c>
    </x:row>
    <x:row r="2696" ht="25" customHeight="1">
      <x:c r="A2696" s="16" t="str">
        <x:v>debió</x:v>
      </x:c>
      <x:c r="B2696" s="38" t="n">
        <x:v>0.0000309</x:v>
      </x:c>
      <x:c r="C2696" s="18" t="n">
        <x:v>2</x:v>
      </x:c>
      <x:c r="D2696" s="18" t="n">
        <x:v>2</x:v>
      </x:c>
      <x:c r="E2696" s="18" t="n">
        <x:v>0</x:v>
      </x:c>
      <x:c r="F2696" s="35" t="b">
        <x:v>1</x:v>
      </x:c>
    </x:row>
    <x:row r="2697" ht="25" customHeight="1">
      <x:c r="A2697" s="16" t="str">
        <x:v>declaró</x:v>
      </x:c>
      <x:c r="B2697" s="38" t="n">
        <x:v>0.0000309</x:v>
      </x:c>
      <x:c r="C2697" s="18" t="n">
        <x:v>3</x:v>
      </x:c>
      <x:c r="D2697" s="18" t="n">
        <x:v>3</x:v>
      </x:c>
      <x:c r="E2697" s="18" t="n">
        <x:v>0</x:v>
      </x:c>
      <x:c r="F2697" s="35" t="b">
        <x:v>1</x:v>
      </x:c>
    </x:row>
    <x:row r="2698" ht="25" customHeight="1">
      <x:c r="A2698" s="16" t="str">
        <x:v>digas</x:v>
      </x:c>
      <x:c r="B2698" s="38" t="n">
        <x:v>0.0000309</x:v>
      </x:c>
      <x:c r="C2698" s="18" t="n">
        <x:v>2</x:v>
      </x:c>
      <x:c r="D2698" s="18" t="n">
        <x:v>2</x:v>
      </x:c>
      <x:c r="E2698" s="18" t="n">
        <x:v>0</x:v>
      </x:c>
      <x:c r="F2698" s="35" t="b">
        <x:v>1</x:v>
      </x:c>
    </x:row>
    <x:row r="2699" ht="25" customHeight="1">
      <x:c r="A2699" s="16" t="str">
        <x:v>discutir</x:v>
      </x:c>
      <x:c r="B2699" s="38" t="n">
        <x:v>0.0000309</x:v>
      </x:c>
      <x:c r="C2699" s="18" t="n">
        <x:v>3</x:v>
      </x:c>
      <x:c r="D2699" s="18" t="n">
        <x:v>3</x:v>
      </x:c>
      <x:c r="E2699" s="18" t="n">
        <x:v>0</x:v>
      </x:c>
      <x:c r="F2699" s="35" t="b">
        <x:v>1</x:v>
      </x:c>
    </x:row>
    <x:row r="2700" ht="25" customHeight="1">
      <x:c r="A2700" s="16" t="str">
        <x:v>elemento</x:v>
      </x:c>
      <x:c r="B2700" s="38" t="n">
        <x:v>0.0000309</x:v>
      </x:c>
      <x:c r="C2700" s="18" t="n">
        <x:v>4</x:v>
      </x:c>
      <x:c r="D2700" s="18" t="n">
        <x:v>4</x:v>
      </x:c>
      <x:c r="E2700" s="18" t="n">
        <x:v>0</x:v>
      </x:c>
      <x:c r="F2700" s="35" t="b">
        <x:v>1</x:v>
      </x:c>
    </x:row>
    <x:row r="2701" ht="25" customHeight="1">
      <x:c r="A2701" s="16" t="str">
        <x:v>encuesta</x:v>
      </x:c>
      <x:c r="B2701" s="38" t="n">
        <x:v>0.0000309</x:v>
      </x:c>
      <x:c r="C2701" s="18" t="n">
        <x:v>3</x:v>
      </x:c>
      <x:c r="D2701" s="18" t="n">
        <x:v>3</x:v>
      </x:c>
      <x:c r="E2701" s="18" t="n">
        <x:v>0</x:v>
      </x:c>
      <x:c r="F2701" s="35" t="b">
        <x:v>1</x:v>
      </x:c>
    </x:row>
    <x:row r="2702" ht="25" customHeight="1">
      <x:c r="A2702" s="16" t="str">
        <x:v>entradas</x:v>
      </x:c>
      <x:c r="B2702" s="38" t="n">
        <x:v>0.0000309</x:v>
      </x:c>
      <x:c r="C2702" s="18" t="n">
        <x:v>3</x:v>
      </x:c>
      <x:c r="D2702" s="18" t="n">
        <x:v>3</x:v>
      </x:c>
      <x:c r="E2702" s="18" t="n">
        <x:v>0</x:v>
      </x:c>
      <x:c r="F2702" s="35" t="b">
        <x:v>1</x:v>
      </x:c>
    </x:row>
    <x:row r="2703" ht="25" customHeight="1">
      <x:c r="A2703" s="16" t="str">
        <x:v>exacto</x:v>
      </x:c>
      <x:c r="B2703" s="38" t="n">
        <x:v>0.0000309</x:v>
      </x:c>
      <x:c r="C2703" s="18" t="n">
        <x:v>3</x:v>
      </x:c>
      <x:c r="D2703" s="18" t="n">
        <x:v>3</x:v>
      </x:c>
      <x:c r="E2703" s="18" t="n">
        <x:v>0</x:v>
      </x:c>
      <x:c r="F2703" s="35" t="b">
        <x:v>1</x:v>
      </x:c>
    </x:row>
    <x:row r="2704" ht="25" customHeight="1">
      <x:c r="A2704" s="16" t="str">
        <x:v>extra</x:v>
      </x:c>
      <x:c r="B2704" s="38" t="n">
        <x:v>0.0000309</x:v>
      </x:c>
      <x:c r="C2704" s="18" t="n">
        <x:v>2</x:v>
      </x:c>
      <x:c r="D2704" s="18" t="n">
        <x:v>2</x:v>
      </x:c>
      <x:c r="E2704" s="18" t="n">
        <x:v>0</x:v>
      </x:c>
      <x:c r="F2704" s="35" t="b">
        <x:v>1</x:v>
      </x:c>
    </x:row>
    <x:row r="2705" ht="25" customHeight="1">
      <x:c r="A2705" s="16" t="str">
        <x:v>extraña</x:v>
      </x:c>
      <x:c r="B2705" s="38" t="n">
        <x:v>0.0000309</x:v>
      </x:c>
      <x:c r="C2705" s="18" t="n">
        <x:v>3</x:v>
      </x:c>
      <x:c r="D2705" s="18" t="n">
        <x:v>3</x:v>
      </x:c>
      <x:c r="E2705" s="18" t="n">
        <x:v>0</x:v>
      </x:c>
      <x:c r="F2705" s="35" t="b">
        <x:v>1</x:v>
      </x:c>
    </x:row>
    <x:row r="2706" ht="25" customHeight="1">
      <x:c r="A2706" s="16" t="str">
        <x:v>forman</x:v>
      </x:c>
      <x:c r="B2706" s="38" t="n">
        <x:v>0.0000309</x:v>
      </x:c>
      <x:c r="C2706" s="18" t="n">
        <x:v>2</x:v>
      </x:c>
      <x:c r="D2706" s="18" t="n">
        <x:v>2</x:v>
      </x:c>
      <x:c r="E2706" s="18" t="n">
        <x:v>0</x:v>
      </x:c>
      <x:c r="F2706" s="35" t="b">
        <x:v>1</x:v>
      </x:c>
    </x:row>
    <x:row r="2707" ht="25" customHeight="1">
      <x:c r="A2707" s="16" t="str">
        <x:v>franco</x:v>
      </x:c>
      <x:c r="B2707" s="38" t="n">
        <x:v>0.0000309</x:v>
      </x:c>
      <x:c r="C2707" s="18" t="n">
        <x:v>2</x:v>
      </x:c>
      <x:c r="D2707" s="18" t="n">
        <x:v>2</x:v>
      </x:c>
      <x:c r="E2707" s="18" t="n">
        <x:v>0</x:v>
      </x:c>
      <x:c r="F2707" s="35" t="b">
        <x:v>1</x:v>
      </x:c>
    </x:row>
    <x:row r="2708" ht="25" customHeight="1">
      <x:c r="A2708" s="16" t="str">
        <x:v>frases</x:v>
      </x:c>
      <x:c r="B2708" s="38" t="n">
        <x:v>0.0000309</x:v>
      </x:c>
      <x:c r="C2708" s="18" t="n">
        <x:v>2</x:v>
      </x:c>
      <x:c r="D2708" s="18" t="n">
        <x:v>2</x:v>
      </x:c>
      <x:c r="E2708" s="18" t="n">
        <x:v>0</x:v>
      </x:c>
      <x:c r="F2708" s="35" t="b">
        <x:v>1</x:v>
      </x:c>
    </x:row>
    <x:row r="2709" ht="25" customHeight="1">
      <x:c r="A2709" s="16" t="str">
        <x:v>grados</x:v>
      </x:c>
      <x:c r="B2709" s="38" t="n">
        <x:v>0.0000309</x:v>
      </x:c>
      <x:c r="C2709" s="18" t="n">
        <x:v>2</x:v>
      </x:c>
      <x:c r="D2709" s="18" t="n">
        <x:v>2</x:v>
      </x:c>
      <x:c r="E2709" s="18" t="n">
        <x:v>0</x:v>
      </x:c>
      <x:c r="F2709" s="35" t="b">
        <x:v>1</x:v>
      </x:c>
    </x:row>
    <x:row r="2710" ht="25" customHeight="1">
      <x:c r="A2710" s="16" t="str">
        <x:v>hubieran</x:v>
      </x:c>
      <x:c r="B2710" s="38" t="n">
        <x:v>0.0000309</x:v>
      </x:c>
      <x:c r="C2710" s="18" t="n">
        <x:v>3</x:v>
      </x:c>
      <x:c r="D2710" s="18" t="n">
        <x:v>3</x:v>
      </x:c>
      <x:c r="E2710" s="18" t="n">
        <x:v>0</x:v>
      </x:c>
      <x:c r="F2710" s="35" t="b">
        <x:v>1</x:v>
      </x:c>
    </x:row>
    <x:row r="2711" ht="25" customHeight="1">
      <x:c r="A2711" s="16" t="str">
        <x:v>individual</x:v>
      </x:c>
      <x:c r="B2711" s="38" t="n">
        <x:v>0.0000309</x:v>
      </x:c>
      <x:c r="C2711" s="18" t="n">
        <x:v>4</x:v>
      </x:c>
      <x:c r="D2711" s="18" t="n">
        <x:v>4</x:v>
      </x:c>
      <x:c r="E2711" s="18" t="n">
        <x:v>0</x:v>
      </x:c>
      <x:c r="F2711" s="35" t="b">
        <x:v>1</x:v>
      </x:c>
    </x:row>
    <x:row r="2712" ht="25" customHeight="1">
      <x:c r="A2712" s="16" t="str">
        <x:v>individuos</x:v>
      </x:c>
      <x:c r="B2712" s="38" t="n">
        <x:v>0.0000309</x:v>
      </x:c>
      <x:c r="C2712" s="18" t="n">
        <x:v>4</x:v>
      </x:c>
      <x:c r="D2712" s="18" t="n">
        <x:v>4</x:v>
      </x:c>
      <x:c r="E2712" s="18" t="n">
        <x:v>0</x:v>
      </x:c>
      <x:c r="F2712" s="35" t="b">
        <x:v>1</x:v>
      </x:c>
    </x:row>
    <x:row r="2713" ht="25" customHeight="1">
      <x:c r="A2713" s="16" t="str">
        <x:v>infancia</x:v>
      </x:c>
      <x:c r="B2713" s="38" t="n">
        <x:v>0.0000309</x:v>
      </x:c>
      <x:c r="C2713" s="18" t="n">
        <x:v>3</x:v>
      </x:c>
      <x:c r="D2713" s="18" t="n">
        <x:v>3</x:v>
      </x:c>
      <x:c r="E2713" s="18" t="n">
        <x:v>0</x:v>
      </x:c>
      <x:c r="F2713" s="35" t="b">
        <x:v>1</x:v>
      </x:c>
    </x:row>
    <x:row r="2714" ht="25" customHeight="1">
      <x:c r="A2714" s="16" t="str">
        <x:v>infraestructura</x:v>
      </x:c>
      <x:c r="B2714" s="38" t="n">
        <x:v>0.0000309</x:v>
      </x:c>
      <x:c r="C2714" s="18" t="n">
        <x:v>6</x:v>
      </x:c>
      <x:c r="D2714" s="18" t="n">
        <x:v>6</x:v>
      </x:c>
      <x:c r="E2714" s="18" t="n">
        <x:v>0</x:v>
      </x:c>
      <x:c r="F2714" s="35" t="b">
        <x:v>1</x:v>
      </x:c>
    </x:row>
    <x:row r="2715" ht="25" customHeight="1">
      <x:c r="A2715" s="16" t="str">
        <x:v>ingeniería</x:v>
      </x:c>
      <x:c r="B2715" s="38" t="n">
        <x:v>0.0000309</x:v>
      </x:c>
      <x:c r="C2715" s="18" t="n">
        <x:v>5</x:v>
      </x:c>
      <x:c r="D2715" s="18" t="n">
        <x:v>5</x:v>
      </x:c>
      <x:c r="E2715" s="18" t="n">
        <x:v>0</x:v>
      </x:c>
      <x:c r="F2715" s="35" t="b">
        <x:v>1</x:v>
      </x:c>
    </x:row>
    <x:row r="2716" ht="25" customHeight="1">
      <x:c r="A2716" s="16" t="str">
        <x:v>interpretación</x:v>
      </x:c>
      <x:c r="B2716" s="38" t="n">
        <x:v>0.0000309</x:v>
      </x:c>
      <x:c r="C2716" s="18" t="n">
        <x:v>5</x:v>
      </x:c>
      <x:c r="D2716" s="18" t="n">
        <x:v>5</x:v>
      </x:c>
      <x:c r="E2716" s="18" t="n">
        <x:v>0</x:v>
      </x:c>
      <x:c r="F2716" s="35" t="b">
        <x:v>1</x:v>
      </x:c>
    </x:row>
    <x:row r="2717" ht="25" customHeight="1">
      <x:c r="A2717" s="16" t="str">
        <x:v>is</x:v>
      </x:c>
      <x:c r="B2717" s="38" t="n">
        <x:v>0.0000309</x:v>
      </x:c>
      <x:c r="C2717" s="18" t="n">
        <x:v>1</x:v>
      </x:c>
      <x:c r="D2717" s="18" t="n">
        <x:v>1</x:v>
      </x:c>
      <x:c r="E2717" s="18" t="n">
        <x:v>0</x:v>
      </x:c>
      <x:c r="F2717" s="35" t="b">
        <x:v>1</x:v>
      </x:c>
    </x:row>
    <x:row r="2718" ht="25" customHeight="1">
      <x:c r="A2718" s="16" t="str">
        <x:v>jueces</x:v>
      </x:c>
      <x:c r="B2718" s="38" t="n">
        <x:v>0.0000309</x:v>
      </x:c>
      <x:c r="C2718" s="18" t="n">
        <x:v>2</x:v>
      </x:c>
      <x:c r="D2718" s="18" t="n">
        <x:v>2</x:v>
      </x:c>
      <x:c r="E2718" s="18" t="n">
        <x:v>0</x:v>
      </x:c>
      <x:c r="F2718" s="35" t="b">
        <x:v>1</x:v>
      </x:c>
    </x:row>
    <x:row r="2719" ht="25" customHeight="1">
      <x:c r="A2719" s="16" t="str">
        <x:v>legislación</x:v>
      </x:c>
      <x:c r="B2719" s="38" t="n">
        <x:v>0.0000309</x:v>
      </x:c>
      <x:c r="C2719" s="18" t="n">
        <x:v>4</x:v>
      </x:c>
      <x:c r="D2719" s="18" t="n">
        <x:v>4</x:v>
      </x:c>
      <x:c r="E2719" s="18" t="n">
        <x:v>0</x:v>
      </x:c>
      <x:c r="F2719" s="35" t="b">
        <x:v>1</x:v>
      </x:c>
    </x:row>
    <x:row r="2720" ht="25" customHeight="1">
      <x:c r="A2720" s="16" t="str">
        <x:v>liberal</x:v>
      </x:c>
      <x:c r="B2720" s="38" t="n">
        <x:v>0.0000309</x:v>
      </x:c>
      <x:c r="C2720" s="18" t="n">
        <x:v>3</x:v>
      </x:c>
      <x:c r="D2720" s="18" t="n">
        <x:v>3</x:v>
      </x:c>
      <x:c r="E2720" s="18" t="n">
        <x:v>0</x:v>
      </x:c>
      <x:c r="F2720" s="35" t="b">
        <x:v>1</x:v>
      </x:c>
    </x:row>
    <x:row r="2721" ht="25" customHeight="1">
      <x:c r="A2721" s="16" t="str">
        <x:v>llego</x:v>
      </x:c>
      <x:c r="B2721" s="38" t="n">
        <x:v>0.0000309</x:v>
      </x:c>
      <x:c r="C2721" s="18" t="n">
        <x:v>2</x:v>
      </x:c>
      <x:c r="D2721" s="18" t="n">
        <x:v>2</x:v>
      </x:c>
      <x:c r="E2721" s="18" t="n">
        <x:v>0</x:v>
      </x:c>
      <x:c r="F2721" s="35" t="b">
        <x:v>1</x:v>
      </x:c>
    </x:row>
    <x:row r="2722" ht="25" customHeight="1">
      <x:c r="A2722" s="16" t="str">
        <x:v>lógica</x:v>
      </x:c>
      <x:c r="B2722" s="38" t="n">
        <x:v>0.0000309</x:v>
      </x:c>
      <x:c r="C2722" s="18" t="n">
        <x:v>3</x:v>
      </x:c>
      <x:c r="D2722" s="18" t="n">
        <x:v>3</x:v>
      </x:c>
      <x:c r="E2722" s="18" t="n">
        <x:v>0</x:v>
      </x:c>
      <x:c r="F2722" s="35" t="b">
        <x:v>1</x:v>
      </x:c>
    </x:row>
    <x:row r="2723" ht="25" customHeight="1">
      <x:c r="A2723" s="16" t="str">
        <x:v>manejo</x:v>
      </x:c>
      <x:c r="B2723" s="38" t="n">
        <x:v>0.0000309</x:v>
      </x:c>
      <x:c r="C2723" s="18" t="n">
        <x:v>3</x:v>
      </x:c>
      <x:c r="D2723" s="18" t="n">
        <x:v>3</x:v>
      </x:c>
      <x:c r="E2723" s="18" t="n">
        <x:v>0</x:v>
      </x:c>
      <x:c r="F2723" s="35" t="b">
        <x:v>1</x:v>
      </x:c>
    </x:row>
    <x:row r="2724" ht="25" customHeight="1">
      <x:c r="A2724" s="16" t="str">
        <x:v>ministros</x:v>
      </x:c>
      <x:c r="B2724" s="38" t="n">
        <x:v>0.0000309</x:v>
      </x:c>
      <x:c r="C2724" s="18" t="n">
        <x:v>3</x:v>
      </x:c>
      <x:c r="D2724" s="18" t="n">
        <x:v>3</x:v>
      </x:c>
      <x:c r="E2724" s="18" t="n">
        <x:v>0</x:v>
      </x:c>
      <x:c r="F2724" s="35" t="b">
        <x:v>1</x:v>
      </x:c>
    </x:row>
    <x:row r="2725" ht="25" customHeight="1">
      <x:c r="A2725" s="16" t="str">
        <x:v>moreno</x:v>
      </x:c>
      <x:c r="B2725" s="38" t="n">
        <x:v>0.0000309</x:v>
      </x:c>
      <x:c r="C2725" s="18" t="n">
        <x:v>3</x:v>
      </x:c>
      <x:c r="D2725" s="18" t="n">
        <x:v>3</x:v>
      </x:c>
      <x:c r="E2725" s="18" t="n">
        <x:v>0</x:v>
      </x:c>
      <x:c r="F2725" s="35" t="b">
        <x:v>1</x:v>
      </x:c>
    </x:row>
    <x:row r="2726" ht="25" customHeight="1">
      <x:c r="A2726" s="16" t="str">
        <x:v>oscuro</x:v>
      </x:c>
      <x:c r="B2726" s="38" t="n">
        <x:v>0.0000309</x:v>
      </x:c>
      <x:c r="C2726" s="18" t="n">
        <x:v>3</x:v>
      </x:c>
      <x:c r="D2726" s="18" t="n">
        <x:v>3</x:v>
      </x:c>
      <x:c r="E2726" s="18" t="n">
        <x:v>0</x:v>
      </x:c>
      <x:c r="F2726" s="35" t="b">
        <x:v>1</x:v>
      </x:c>
    </x:row>
    <x:row r="2727" ht="25" customHeight="1">
      <x:c r="A2727" s="16" t="str">
        <x:v>oído</x:v>
      </x:c>
      <x:c r="B2727" s="38" t="n">
        <x:v>0.0000309</x:v>
      </x:c>
      <x:c r="C2727" s="18" t="n">
        <x:v>3</x:v>
      </x:c>
      <x:c r="D2727" s="18" t="n">
        <x:v>3</x:v>
      </x:c>
      <x:c r="E2727" s="18" t="n">
        <x:v>0</x:v>
      </x:c>
      <x:c r="F2727" s="35" t="b">
        <x:v>1</x:v>
      </x:c>
    </x:row>
    <x:row r="2728" ht="25" customHeight="1">
      <x:c r="A2728" s="16" t="str">
        <x:v>partida</x:v>
      </x:c>
      <x:c r="B2728" s="38" t="n">
        <x:v>0.0000309</x:v>
      </x:c>
      <x:c r="C2728" s="18" t="n">
        <x:v>3</x:v>
      </x:c>
      <x:c r="D2728" s="18" t="n">
        <x:v>3</x:v>
      </x:c>
      <x:c r="E2728" s="18" t="n">
        <x:v>0</x:v>
      </x:c>
      <x:c r="F2728" s="35" t="b">
        <x:v>1</x:v>
      </x:c>
    </x:row>
    <x:row r="2729" ht="25" customHeight="1">
      <x:c r="A2729" s="16" t="str">
        <x:v>permiten</x:v>
      </x:c>
      <x:c r="B2729" s="38" t="n">
        <x:v>0.0000309</x:v>
      </x:c>
      <x:c r="C2729" s="18" t="n">
        <x:v>3</x:v>
      </x:c>
      <x:c r="D2729" s="18" t="n">
        <x:v>3</x:v>
      </x:c>
      <x:c r="E2729" s="18" t="n">
        <x:v>0</x:v>
      </x:c>
      <x:c r="F2729" s="35" t="b">
        <x:v>1</x:v>
      </x:c>
    </x:row>
    <x:row r="2730" ht="25" customHeight="1">
      <x:c r="A2730" s="16" t="str">
        <x:v>personalmente</x:v>
      </x:c>
      <x:c r="B2730" s="38" t="n">
        <x:v>0.0000309</x:v>
      </x:c>
      <x:c r="C2730" s="18" t="n">
        <x:v>5</x:v>
      </x:c>
      <x:c r="D2730" s="18" t="n">
        <x:v>5</x:v>
      </x:c>
      <x:c r="E2730" s="18" t="n">
        <x:v>0</x:v>
      </x:c>
      <x:c r="F2730" s="35" t="b">
        <x:v>1</x:v>
      </x:c>
    </x:row>
    <x:row r="2731" ht="25" customHeight="1">
      <x:c r="A2731" s="16" t="str">
        <x:v>ponerse</x:v>
      </x:c>
      <x:c r="B2731" s="38" t="n">
        <x:v>0.0000309</x:v>
      </x:c>
      <x:c r="C2731" s="18" t="n">
        <x:v>3</x:v>
      </x:c>
      <x:c r="D2731" s="18" t="n">
        <x:v>3</x:v>
      </x:c>
      <x:c r="E2731" s="18" t="n">
        <x:v>0</x:v>
      </x:c>
      <x:c r="F2731" s="35" t="b">
        <x:v>1</x:v>
      </x:c>
    </x:row>
    <x:row r="2732" ht="25" customHeight="1">
      <x:c r="A2732" s="16" t="str">
        <x:v>preguntó</x:v>
      </x:c>
      <x:c r="B2732" s="38" t="n">
        <x:v>0.0000309</x:v>
      </x:c>
      <x:c r="C2732" s="18" t="n">
        <x:v>3</x:v>
      </x:c>
      <x:c r="D2732" s="18" t="n">
        <x:v>3</x:v>
      </x:c>
      <x:c r="E2732" s="18" t="n">
        <x:v>0</x:v>
      </x:c>
      <x:c r="F2732" s="35" t="b">
        <x:v>1</x:v>
      </x:c>
    </x:row>
    <x:row r="2733" ht="25" customHeight="1">
      <x:c r="A2733" s="16" t="str">
        <x:v>princesa</x:v>
      </x:c>
      <x:c r="B2733" s="38" t="n">
        <x:v>0.0000309</x:v>
      </x:c>
      <x:c r="C2733" s="18" t="n">
        <x:v>3</x:v>
      </x:c>
      <x:c r="D2733" s="18" t="n">
        <x:v>3</x:v>
      </x:c>
      <x:c r="E2733" s="18" t="n">
        <x:v>0</x:v>
      </x:c>
      <x:c r="F2733" s="35" t="b">
        <x:v>1</x:v>
      </x:c>
    </x:row>
    <x:row r="2734" ht="25" customHeight="1">
      <x:c r="A2734" s="16" t="str">
        <x:v>progreso</x:v>
      </x:c>
      <x:c r="B2734" s="38" t="n">
        <x:v>0.0000309</x:v>
      </x:c>
      <x:c r="C2734" s="18" t="n">
        <x:v>3</x:v>
      </x:c>
      <x:c r="D2734" s="18" t="n">
        <x:v>3</x:v>
      </x:c>
      <x:c r="E2734" s="18" t="n">
        <x:v>0</x:v>
      </x:c>
      <x:c r="F2734" s="35" t="b">
        <x:v>1</x:v>
      </x:c>
    </x:row>
    <x:row r="2735" ht="25" customHeight="1">
      <x:c r="A2735" s="16" t="str">
        <x:v>puesta</x:v>
      </x:c>
      <x:c r="B2735" s="38" t="n">
        <x:v>0.0000309</x:v>
      </x:c>
      <x:c r="C2735" s="18" t="n">
        <x:v>2</x:v>
      </x:c>
      <x:c r="D2735" s="18" t="n">
        <x:v>2</x:v>
      </x:c>
      <x:c r="E2735" s="18" t="n">
        <x:v>0</x:v>
      </x:c>
      <x:c r="F2735" s="35" t="b">
        <x:v>1</x:v>
      </x:c>
    </x:row>
    <x:row r="2736" ht="25" customHeight="1">
      <x:c r="A2736" s="16" t="str">
        <x:v>rol</x:v>
      </x:c>
      <x:c r="B2736" s="38" t="n">
        <x:v>0.0000309</x:v>
      </x:c>
      <x:c r="C2736" s="18" t="n">
        <x:v>1</x:v>
      </x:c>
      <x:c r="D2736" s="18" t="n">
        <x:v>1</x:v>
      </x:c>
      <x:c r="E2736" s="18" t="n">
        <x:v>0</x:v>
      </x:c>
      <x:c r="F2736" s="35" t="b">
        <x:v>1</x:v>
      </x:c>
    </x:row>
    <x:row r="2737" ht="25" customHeight="1">
      <x:c r="A2737" s="16" t="str">
        <x:v>seguimos</x:v>
      </x:c>
      <x:c r="B2737" s="38" t="n">
        <x:v>0.0000309</x:v>
      </x:c>
      <x:c r="C2737" s="18" t="n">
        <x:v>3</x:v>
      </x:c>
      <x:c r="D2737" s="18" t="n">
        <x:v>3</x:v>
      </x:c>
      <x:c r="E2737" s="18" t="n">
        <x:v>0</x:v>
      </x:c>
      <x:c r="F2737" s="35" t="b">
        <x:v>1</x:v>
      </x:c>
    </x:row>
    <x:row r="2738" ht="25" customHeight="1">
      <x:c r="A2738" s="16" t="str">
        <x:v>sujeto</x:v>
      </x:c>
      <x:c r="B2738" s="38" t="n">
        <x:v>0.0000309</x:v>
      </x:c>
      <x:c r="C2738" s="18" t="n">
        <x:v>3</x:v>
      </x:c>
      <x:c r="D2738" s="18" t="n">
        <x:v>3</x:v>
      </x:c>
      <x:c r="E2738" s="18" t="n">
        <x:v>0</x:v>
      </x:c>
      <x:c r="F2738" s="35" t="b">
        <x:v>1</x:v>
      </x:c>
    </x:row>
    <x:row r="2739" ht="25" customHeight="1">
      <x:c r="A2739" s="16" t="str">
        <x:v>torneo</x:v>
      </x:c>
      <x:c r="B2739" s="38" t="n">
        <x:v>0.0000309</x:v>
      </x:c>
      <x:c r="C2739" s="18" t="n">
        <x:v>3</x:v>
      </x:c>
      <x:c r="D2739" s="18" t="n">
        <x:v>3</x:v>
      </x:c>
      <x:c r="E2739" s="18" t="n">
        <x:v>0</x:v>
      </x:c>
      <x:c r="F2739" s="35" t="b">
        <x:v>1</x:v>
      </x:c>
    </x:row>
    <x:row r="2740" ht="25" customHeight="1">
      <x:c r="A2740" s="16" t="str">
        <x:v>trabajan</x:v>
      </x:c>
      <x:c r="B2740" s="38" t="n">
        <x:v>0.0000309</x:v>
      </x:c>
      <x:c r="C2740" s="18" t="n">
        <x:v>3</x:v>
      </x:c>
      <x:c r="D2740" s="18" t="n">
        <x:v>3</x:v>
      </x:c>
      <x:c r="E2740" s="18" t="n">
        <x:v>0</x:v>
      </x:c>
      <x:c r="F2740" s="35" t="b">
        <x:v>1</x:v>
      </x:c>
    </x:row>
    <x:row r="2741" ht="25" customHeight="1">
      <x:c r="A2741" s="16" t="str">
        <x:v>tradicionales</x:v>
      </x:c>
      <x:c r="B2741" s="38" t="n">
        <x:v>0.0000309</x:v>
      </x:c>
      <x:c r="C2741" s="18" t="n">
        <x:v>5</x:v>
      </x:c>
      <x:c r="D2741" s="18" t="n">
        <x:v>5</x:v>
      </x:c>
      <x:c r="E2741" s="18" t="n">
        <x:v>0</x:v>
      </x:c>
      <x:c r="F2741" s="35" t="b">
        <x:v>1</x:v>
      </x:c>
    </x:row>
    <x:row r="2742" ht="25" customHeight="1">
      <x:c r="A2742" s="16" t="str">
        <x:v>turno</x:v>
      </x:c>
      <x:c r="B2742" s="38" t="n">
        <x:v>0.0000309</x:v>
      </x:c>
      <x:c r="C2742" s="18" t="n">
        <x:v>2</x:v>
      </x:c>
      <x:c r="D2742" s="18" t="n">
        <x:v>2</x:v>
      </x:c>
      <x:c r="E2742" s="18" t="n">
        <x:v>0</x:v>
      </x:c>
      <x:c r="F2742" s="35" t="b">
        <x:v>1</x:v>
      </x:c>
    </x:row>
    <x:row r="2743" ht="25" customHeight="1">
      <x:c r="A2743" s="16" t="str">
        <x:v>vacío</x:v>
      </x:c>
      <x:c r="B2743" s="38" t="n">
        <x:v>0.0000309</x:v>
      </x:c>
      <x:c r="C2743" s="18" t="n">
        <x:v>3</x:v>
      </x:c>
      <x:c r="D2743" s="18" t="n">
        <x:v>3</x:v>
      </x:c>
      <x:c r="E2743" s="18" t="n">
        <x:v>0</x:v>
      </x:c>
      <x:c r="F2743" s="35" t="b">
        <x:v>1</x:v>
      </x:c>
    </x:row>
    <x:row r="2744" ht="25" customHeight="1">
      <x:c r="A2744" s="16" t="str">
        <x:v>venezolano</x:v>
      </x:c>
      <x:c r="B2744" s="38" t="n">
        <x:v>0.0000309</x:v>
      </x:c>
      <x:c r="C2744" s="18" t="n">
        <x:v>5</x:v>
      </x:c>
      <x:c r="D2744" s="18" t="n">
        <x:v>5</x:v>
      </x:c>
      <x:c r="E2744" s="18" t="n">
        <x:v>0</x:v>
      </x:c>
      <x:c r="F2744" s="35" t="b">
        <x:v>1</x:v>
      </x:c>
    </x:row>
    <x:row r="2745" ht="25" customHeight="1">
      <x:c r="A2745" s="16" t="str">
        <x:v>veremos</x:v>
      </x:c>
      <x:c r="B2745" s="38" t="n">
        <x:v>0.0000309</x:v>
      </x:c>
      <x:c r="C2745" s="18" t="n">
        <x:v>3</x:v>
      </x:c>
      <x:c r="D2745" s="18" t="n">
        <x:v>3</x:v>
      </x:c>
      <x:c r="E2745" s="18" t="n">
        <x:v>0</x:v>
      </x:c>
      <x:c r="F2745" s="35" t="b">
        <x:v>1</x:v>
      </x:c>
    </x:row>
    <x:row r="2746" ht="25" customHeight="1">
      <x:c r="A2746" s="16" t="str">
        <x:v>vivimos</x:v>
      </x:c>
      <x:c r="B2746" s="38" t="n">
        <x:v>0.0000309</x:v>
      </x:c>
      <x:c r="C2746" s="18" t="n">
        <x:v>3</x:v>
      </x:c>
      <x:c r="D2746" s="18" t="n">
        <x:v>3</x:v>
      </x:c>
      <x:c r="E2746" s="18" t="n">
        <x:v>0</x:v>
      </x:c>
      <x:c r="F2746" s="35" t="b">
        <x:v>1</x:v>
      </x:c>
    </x:row>
    <x:row r="2747" ht="25" customHeight="1">
      <x:c r="A2747" s="16" t="str">
        <x:v>algun</x:v>
      </x:c>
      <x:c r="B2747" s="38" t="n">
        <x:v>0.0000302</x:v>
      </x:c>
      <x:c r="C2747" s="18" t="n">
        <x:v>2</x:v>
      </x:c>
      <x:c r="D2747" s="18" t="n">
        <x:v>2</x:v>
      </x:c>
      <x:c r="E2747" s="18" t="n">
        <x:v>0</x:v>
      </x:c>
      <x:c r="F2747" s="35" t="b">
        <x:v>1</x:v>
      </x:c>
    </x:row>
    <x:row r="2748" ht="25" customHeight="1">
      <x:c r="A2748" s="16" t="str">
        <x:v>aprobación</x:v>
      </x:c>
      <x:c r="B2748" s="38" t="n">
        <x:v>0.0000302</x:v>
      </x:c>
      <x:c r="C2748" s="18" t="n">
        <x:v>4</x:v>
      </x:c>
      <x:c r="D2748" s="18" t="n">
        <x:v>4</x:v>
      </x:c>
      <x:c r="E2748" s="18" t="n">
        <x:v>0</x:v>
      </x:c>
      <x:c r="F2748" s="35" t="b">
        <x:v>1</x:v>
      </x:c>
    </x:row>
    <x:row r="2749" ht="25" customHeight="1">
      <x:c r="A2749" s="16" t="str">
        <x:v>católica</x:v>
      </x:c>
      <x:c r="B2749" s="38" t="n">
        <x:v>0.0000302</x:v>
      </x:c>
      <x:c r="C2749" s="18" t="n">
        <x:v>4</x:v>
      </x:c>
      <x:c r="D2749" s="18" t="n">
        <x:v>4</x:v>
      </x:c>
      <x:c r="E2749" s="18" t="n">
        <x:v>0</x:v>
      </x:c>
      <x:c r="F2749" s="35" t="b">
        <x:v>1</x:v>
      </x:c>
    </x:row>
    <x:row r="2750" ht="25" customHeight="1">
      <x:c r="A2750" s="16" t="str">
        <x:v>celebración</x:v>
      </x:c>
      <x:c r="B2750" s="38" t="n">
        <x:v>0.0000302</x:v>
      </x:c>
      <x:c r="C2750" s="18" t="n">
        <x:v>4</x:v>
      </x:c>
      <x:c r="D2750" s="18" t="n">
        <x:v>4</x:v>
      </x:c>
      <x:c r="E2750" s="18" t="n">
        <x:v>0</x:v>
      </x:c>
      <x:c r="F2750" s="35" t="b">
        <x:v>1</x:v>
      </x:c>
    </x:row>
    <x:row r="2751" ht="25" customHeight="1">
      <x:c r="A2751" s="16" t="str">
        <x:v>celebrar</x:v>
      </x:c>
      <x:c r="B2751" s="38" t="n">
        <x:v>0.0000302</x:v>
      </x:c>
      <x:c r="C2751" s="18" t="n">
        <x:v>3</x:v>
      </x:c>
      <x:c r="D2751" s="18" t="n">
        <x:v>3</x:v>
      </x:c>
      <x:c r="E2751" s="18" t="n">
        <x:v>0</x:v>
      </x:c>
      <x:c r="F2751" s="35" t="b">
        <x:v>1</x:v>
      </x:c>
    </x:row>
    <x:row r="2752" ht="25" customHeight="1">
      <x:c r="A2752" s="16" t="str">
        <x:v>cerrado</x:v>
      </x:c>
      <x:c r="B2752" s="38" t="n">
        <x:v>0.0000302</x:v>
      </x:c>
      <x:c r="C2752" s="18" t="n">
        <x:v>3</x:v>
      </x:c>
      <x:c r="D2752" s="18" t="n">
        <x:v>3</x:v>
      </x:c>
      <x:c r="E2752" s="18" t="n">
        <x:v>0</x:v>
      </x:c>
      <x:c r="F2752" s="35" t="b">
        <x:v>1</x:v>
      </x:c>
    </x:row>
    <x:row r="2753" ht="25" customHeight="1">
      <x:c r="A2753" s="16" t="str">
        <x:v>ciclo</x:v>
      </x:c>
      <x:c r="B2753" s="38" t="n">
        <x:v>0.0000302</x:v>
      </x:c>
      <x:c r="C2753" s="18" t="n">
        <x:v>2</x:v>
      </x:c>
      <x:c r="D2753" s="18" t="n">
        <x:v>2</x:v>
      </x:c>
      <x:c r="E2753" s="18" t="n">
        <x:v>0</x:v>
      </x:c>
      <x:c r="F2753" s="35" t="b">
        <x:v>1</x:v>
      </x:c>
    </x:row>
    <x:row r="2754" ht="25" customHeight="1">
      <x:c r="A2754" s="16" t="str">
        <x:v>científico</x:v>
      </x:c>
      <x:c r="B2754" s="38" t="n">
        <x:v>0.0000302</x:v>
      </x:c>
      <x:c r="C2754" s="18" t="n">
        <x:v>4</x:v>
      </x:c>
      <x:c r="D2754" s="18" t="n">
        <x:v>4</x:v>
      </x:c>
      <x:c r="E2754" s="18" t="n">
        <x:v>0</x:v>
      </x:c>
      <x:c r="F2754" s="35" t="b">
        <x:v>1</x:v>
      </x:c>
    </x:row>
    <x:row r="2755" ht="25" customHeight="1">
      <x:c r="A2755" s="16" t="str">
        <x:v>conde</x:v>
      </x:c>
      <x:c r="B2755" s="38" t="n">
        <x:v>0.0000302</x:v>
      </x:c>
      <x:c r="C2755" s="18" t="n">
        <x:v>2</x:v>
      </x:c>
      <x:c r="D2755" s="18" t="n">
        <x:v>2</x:v>
      </x:c>
      <x:c r="E2755" s="18" t="n">
        <x:v>0</x:v>
      </x:c>
      <x:c r="F2755" s="35" t="b">
        <x:v>1</x:v>
      </x:c>
    </x:row>
    <x:row r="2756" ht="25" customHeight="1">
      <x:c r="A2756" s="16" t="str">
        <x:v>crecer</x:v>
      </x:c>
      <x:c r="B2756" s="38" t="n">
        <x:v>0.0000302</x:v>
      </x:c>
      <x:c r="C2756" s="18" t="n">
        <x:v>2</x:v>
      </x:c>
      <x:c r="D2756" s="18" t="n">
        <x:v>2</x:v>
      </x:c>
      <x:c r="E2756" s="18" t="n">
        <x:v>0</x:v>
      </x:c>
      <x:c r="F2756" s="35" t="b">
        <x:v>1</x:v>
      </x:c>
    </x:row>
    <x:row r="2757" ht="25" customHeight="1">
      <x:c r="A2757" s="16" t="str">
        <x:v>criminal</x:v>
      </x:c>
      <x:c r="B2757" s="38" t="n">
        <x:v>0.0000302</x:v>
      </x:c>
      <x:c r="C2757" s="18" t="n">
        <x:v>3</x:v>
      </x:c>
      <x:c r="D2757" s="18" t="n">
        <x:v>3</x:v>
      </x:c>
      <x:c r="E2757" s="18" t="n">
        <x:v>0</x:v>
      </x:c>
      <x:c r="F2757" s="35" t="b">
        <x:v>1</x:v>
      </x:c>
    </x:row>
    <x:row r="2758" ht="25" customHeight="1">
      <x:c r="A2758" s="16" t="str">
        <x:v>círculo</x:v>
      </x:c>
      <x:c r="B2758" s="38" t="n">
        <x:v>0.0000302</x:v>
      </x:c>
      <x:c r="C2758" s="18" t="n">
        <x:v>3</x:v>
      </x:c>
      <x:c r="D2758" s="18" t="n">
        <x:v>3</x:v>
      </x:c>
      <x:c r="E2758" s="18" t="n">
        <x:v>0</x:v>
      </x:c>
      <x:c r="F2758" s="35" t="b">
        <x:v>1</x:v>
      </x:c>
    </x:row>
    <x:row r="2759" ht="25" customHeight="1">
      <x:c r="A2759" s="16" t="str">
        <x:v>decidir</x:v>
      </x:c>
      <x:c r="B2759" s="38" t="n">
        <x:v>0.0000302</x:v>
      </x:c>
      <x:c r="C2759" s="18" t="n">
        <x:v>3</x:v>
      </x:c>
      <x:c r="D2759" s="18" t="n">
        <x:v>3</x:v>
      </x:c>
      <x:c r="E2759" s="18" t="n">
        <x:v>0</x:v>
      </x:c>
      <x:c r="F2759" s="35" t="b">
        <x:v>1</x:v>
      </x:c>
    </x:row>
    <x:row r="2760" ht="25" customHeight="1">
      <x:c r="A2760" s="16" t="str">
        <x:v>dirigido</x:v>
      </x:c>
      <x:c r="B2760" s="38" t="n">
        <x:v>0.0000302</x:v>
      </x:c>
      <x:c r="C2760" s="18" t="n">
        <x:v>4</x:v>
      </x:c>
      <x:c r="D2760" s="18" t="n">
        <x:v>4</x:v>
      </x:c>
      <x:c r="E2760" s="18" t="n">
        <x:v>0</x:v>
      </x:c>
      <x:c r="F2760" s="35" t="b">
        <x:v>1</x:v>
      </x:c>
    </x:row>
    <x:row r="2761" ht="25" customHeight="1">
      <x:c r="A2761" s="16" t="str">
        <x:v>escritores</x:v>
      </x:c>
      <x:c r="B2761" s="38" t="n">
        <x:v>0.0000302</x:v>
      </x:c>
      <x:c r="C2761" s="18" t="n">
        <x:v>4</x:v>
      </x:c>
      <x:c r="D2761" s="18" t="n">
        <x:v>4</x:v>
      </x:c>
      <x:c r="E2761" s="18" t="n">
        <x:v>0</x:v>
      </x:c>
      <x:c r="F2761" s="35" t="b">
        <x:v>1</x:v>
      </x:c>
    </x:row>
    <x:row r="2762" ht="25" customHeight="1">
      <x:c r="A2762" s="16" t="str">
        <x:v>establecido</x:v>
      </x:c>
      <x:c r="B2762" s="38" t="n">
        <x:v>0.0000302</x:v>
      </x:c>
      <x:c r="C2762" s="18" t="n">
        <x:v>5</x:v>
      </x:c>
      <x:c r="D2762" s="18" t="n">
        <x:v>5</x:v>
      </x:c>
      <x:c r="E2762" s="18" t="n">
        <x:v>0</x:v>
      </x:c>
      <x:c r="F2762" s="35" t="b">
        <x:v>1</x:v>
      </x:c>
    </x:row>
    <x:row r="2763" ht="25" customHeight="1">
      <x:c r="A2763" s="16" t="str">
        <x:v>evidente</x:v>
      </x:c>
      <x:c r="B2763" s="38" t="n">
        <x:v>0.0000302</x:v>
      </x:c>
      <x:c r="C2763" s="18" t="n">
        <x:v>4</x:v>
      </x:c>
      <x:c r="D2763" s="18" t="n">
        <x:v>4</x:v>
      </x:c>
      <x:c r="E2763" s="18" t="n">
        <x:v>0</x:v>
      </x:c>
      <x:c r="F2763" s="35" t="b">
        <x:v>1</x:v>
      </x:c>
    </x:row>
    <x:row r="2764" ht="25" customHeight="1">
      <x:c r="A2764" s="16" t="str">
        <x:v>excepción</x:v>
      </x:c>
      <x:c r="B2764" s="38" t="n">
        <x:v>0.0000302</x:v>
      </x:c>
      <x:c r="C2764" s="18" t="n">
        <x:v>3</x:v>
      </x:c>
      <x:c r="D2764" s="18" t="n">
        <x:v>3</x:v>
      </x:c>
      <x:c r="E2764" s="18" t="n">
        <x:v>0</x:v>
      </x:c>
      <x:c r="F2764" s="35" t="b">
        <x:v>1</x:v>
      </x:c>
    </x:row>
    <x:row r="2765" ht="25" customHeight="1">
      <x:c r="A2765" s="16" t="str">
        <x:v>exteriores</x:v>
      </x:c>
      <x:c r="B2765" s="38" t="n">
        <x:v>0.0000302</x:v>
      </x:c>
      <x:c r="C2765" s="18" t="n">
        <x:v>4</x:v>
      </x:c>
      <x:c r="D2765" s="18" t="n">
        <x:v>4</x:v>
      </x:c>
      <x:c r="E2765" s="18" t="n">
        <x:v>0</x:v>
      </x:c>
      <x:c r="F2765" s="35" t="b">
        <x:v>1</x:v>
      </x:c>
    </x:row>
    <x:row r="2766" ht="25" customHeight="1">
      <x:c r="A2766" s="16" t="str">
        <x:v>falso</x:v>
      </x:c>
      <x:c r="B2766" s="38" t="n">
        <x:v>0.0000302</x:v>
      </x:c>
      <x:c r="C2766" s="18" t="n">
        <x:v>2</x:v>
      </x:c>
      <x:c r="D2766" s="18" t="n">
        <x:v>2</x:v>
      </x:c>
      <x:c r="E2766" s="18" t="n">
        <x:v>0</x:v>
      </x:c>
      <x:c r="F2766" s="35" t="b">
        <x:v>1</x:v>
      </x:c>
    </x:row>
    <x:row r="2767" ht="25" customHeight="1">
      <x:c r="A2767" s="16" t="str">
        <x:v>formato</x:v>
      </x:c>
      <x:c r="B2767" s="38" t="n">
        <x:v>0.0000302</x:v>
      </x:c>
      <x:c r="C2767" s="18" t="n">
        <x:v>3</x:v>
      </x:c>
      <x:c r="D2767" s="18" t="n">
        <x:v>3</x:v>
      </x:c>
      <x:c r="E2767" s="18" t="n">
        <x:v>0</x:v>
      </x:c>
      <x:c r="F2767" s="35" t="b">
        <x:v>1</x:v>
      </x:c>
    </x:row>
    <x:row r="2768" ht="25" customHeight="1">
      <x:c r="A2768" s="16" t="str">
        <x:v>graves</x:v>
      </x:c>
      <x:c r="B2768" s="38" t="n">
        <x:v>0.0000302</x:v>
      </x:c>
      <x:c r="C2768" s="18" t="n">
        <x:v>2</x:v>
      </x:c>
      <x:c r="D2768" s="18" t="n">
        <x:v>2</x:v>
      </x:c>
      <x:c r="E2768" s="18" t="n">
        <x:v>0</x:v>
      </x:c>
      <x:c r="F2768" s="35" t="b">
        <x:v>1</x:v>
      </x:c>
    </x:row>
    <x:row r="2769" ht="25" customHeight="1">
      <x:c r="A2769" s="16" t="str">
        <x:v>hablas</x:v>
      </x:c>
      <x:c r="B2769" s="38" t="n">
        <x:v>0.0000302</x:v>
      </x:c>
      <x:c r="C2769" s="18" t="n">
        <x:v>2</x:v>
      </x:c>
      <x:c r="D2769" s="18" t="n">
        <x:v>2</x:v>
      </x:c>
      <x:c r="E2769" s="18" t="n">
        <x:v>0</x:v>
      </x:c>
      <x:c r="F2769" s="35" t="b">
        <x:v>1</x:v>
      </x:c>
    </x:row>
    <x:row r="2770" ht="25" customHeight="1">
      <x:c r="A2770" s="16" t="str">
        <x:v>habló</x:v>
      </x:c>
      <x:c r="B2770" s="38" t="n">
        <x:v>0.0000302</x:v>
      </x:c>
      <x:c r="C2770" s="18" t="n">
        <x:v>2</x:v>
      </x:c>
      <x:c r="D2770" s="18" t="n">
        <x:v>2</x:v>
      </x:c>
      <x:c r="E2770" s="18" t="n">
        <x:v>0</x:v>
      </x:c>
      <x:c r="F2770" s="35" t="b">
        <x:v>1</x:v>
      </x:c>
    </x:row>
    <x:row r="2771" ht="25" customHeight="1">
      <x:c r="A2771" s="16" t="str">
        <x:v>hierro</x:v>
      </x:c>
      <x:c r="B2771" s="38" t="n">
        <x:v>0.0000302</x:v>
      </x:c>
      <x:c r="C2771" s="18" t="n">
        <x:v>2</x:v>
      </x:c>
      <x:c r="D2771" s="18" t="n">
        <x:v>2</x:v>
      </x:c>
      <x:c r="E2771" s="18" t="n">
        <x:v>0</x:v>
      </x:c>
      <x:c r="F2771" s="35" t="b">
        <x:v>1</x:v>
      </x:c>
    </x:row>
    <x:row r="2772" ht="25" customHeight="1">
      <x:c r="A2772" s="16" t="str">
        <x:v>ja</x:v>
      </x:c>
      <x:c r="B2772" s="38" t="n">
        <x:v>0.0000302</x:v>
      </x:c>
      <x:c r="C2772" s="18" t="n">
        <x:v>1</x:v>
      </x:c>
      <x:c r="D2772" s="18" t="n">
        <x:v>1</x:v>
      </x:c>
      <x:c r="E2772" s="18" t="n">
        <x:v>0</x:v>
      </x:c>
      <x:c r="F2772" s="35" t="b">
        <x:v>1</x:v>
      </x:c>
    </x:row>
    <x:row r="2773" ht="25" customHeight="1">
      <x:c r="A2773" s="16" t="str">
        <x:v>juro</x:v>
      </x:c>
      <x:c r="B2773" s="38" t="n">
        <x:v>0.0000302</x:v>
      </x:c>
      <x:c r="C2773" s="18" t="n">
        <x:v>2</x:v>
      </x:c>
      <x:c r="D2773" s="18" t="n">
        <x:v>2</x:v>
      </x:c>
      <x:c r="E2773" s="18" t="n">
        <x:v>0</x:v>
      </x:c>
      <x:c r="F2773" s="35" t="b">
        <x:v>1</x:v>
      </x:c>
    </x:row>
    <x:row r="2774" ht="25" customHeight="1">
      <x:c r="A2774" s="16" t="str">
        <x:v>lago</x:v>
      </x:c>
      <x:c r="B2774" s="38" t="n">
        <x:v>0.0000302</x:v>
      </x:c>
      <x:c r="C2774" s="18" t="n">
        <x:v>2</x:v>
      </x:c>
      <x:c r="D2774" s="18" t="n">
        <x:v>2</x:v>
      </x:c>
      <x:c r="E2774" s="18" t="n">
        <x:v>0</x:v>
      </x:c>
      <x:c r="F2774" s="35" t="b">
        <x:v>1</x:v>
      </x:c>
    </x:row>
    <x:row r="2775" ht="25" customHeight="1">
      <x:c r="A2775" s="16" t="str">
        <x:v>logrado</x:v>
      </x:c>
      <x:c r="B2775" s="38" t="n">
        <x:v>0.0000302</x:v>
      </x:c>
      <x:c r="C2775" s="18" t="n">
        <x:v>3</x:v>
      </x:c>
      <x:c r="D2775" s="18" t="n">
        <x:v>3</x:v>
      </x:c>
      <x:c r="E2775" s="18" t="n">
        <x:v>0</x:v>
      </x:c>
      <x:c r="F2775" s="35" t="b">
        <x:v>1</x:v>
      </x:c>
    </x:row>
    <x:row r="2776" ht="25" customHeight="1">
      <x:c r="A2776" s="16" t="str">
        <x:v>mercados</x:v>
      </x:c>
      <x:c r="B2776" s="38" t="n">
        <x:v>0.0000302</x:v>
      </x:c>
      <x:c r="C2776" s="18" t="n">
        <x:v>3</x:v>
      </x:c>
      <x:c r="D2776" s="18" t="n">
        <x:v>3</x:v>
      </x:c>
      <x:c r="E2776" s="18" t="n">
        <x:v>0</x:v>
      </x:c>
      <x:c r="F2776" s="35" t="b">
        <x:v>1</x:v>
      </x:c>
    </x:row>
    <x:row r="2777" ht="25" customHeight="1">
      <x:c r="A2777" s="16" t="str">
        <x:v>modos</x:v>
      </x:c>
      <x:c r="B2777" s="38" t="n">
        <x:v>0.0000302</x:v>
      </x:c>
      <x:c r="C2777" s="18" t="n">
        <x:v>2</x:v>
      </x:c>
      <x:c r="D2777" s="18" t="n">
        <x:v>2</x:v>
      </x:c>
      <x:c r="E2777" s="18" t="n">
        <x:v>0</x:v>
      </x:c>
      <x:c r="F2777" s="35" t="b">
        <x:v>1</x:v>
      </x:c>
    </x:row>
    <x:row r="2778" ht="25" customHeight="1">
      <x:c r="A2778" s="16" t="str">
        <x:v>monte</x:v>
      </x:c>
      <x:c r="B2778" s="38" t="n">
        <x:v>0.0000302</x:v>
      </x:c>
      <x:c r="C2778" s="18" t="n">
        <x:v>2</x:v>
      </x:c>
      <x:c r="D2778" s="18" t="n">
        <x:v>2</x:v>
      </x:c>
      <x:c r="E2778" s="18" t="n">
        <x:v>0</x:v>
      </x:c>
      <x:c r="F2778" s="35" t="b">
        <x:v>1</x:v>
      </x:c>
    </x:row>
    <x:row r="2779" ht="25" customHeight="1">
      <x:c r="A2779" s="16" t="str">
        <x:v>norma</x:v>
      </x:c>
      <x:c r="B2779" s="38" t="n">
        <x:v>0.0000302</x:v>
      </x:c>
      <x:c r="C2779" s="18" t="n">
        <x:v>2</x:v>
      </x:c>
      <x:c r="D2779" s="18" t="n">
        <x:v>2</x:v>
      </x:c>
      <x:c r="E2779" s="18" t="n">
        <x:v>0</x:v>
      </x:c>
      <x:c r="F2779" s="35" t="b">
        <x:v>1</x:v>
      </x:c>
    </x:row>
    <x:row r="2780" ht="25" customHeight="1">
      <x:c r="A2780" s="16" t="str">
        <x:v>olor</x:v>
      </x:c>
      <x:c r="B2780" s="38" t="n">
        <x:v>0.0000302</x:v>
      </x:c>
      <x:c r="C2780" s="18" t="n">
        <x:v>2</x:v>
      </x:c>
      <x:c r="D2780" s="18" t="n">
        <x:v>2</x:v>
      </x:c>
      <x:c r="E2780" s="18" t="n">
        <x:v>0</x:v>
      </x:c>
      <x:c r="F2780" s="35" t="b">
        <x:v>1</x:v>
      </x:c>
    </x:row>
    <x:row r="2781" ht="25" customHeight="1">
      <x:c r="A2781" s="16" t="str">
        <x:v>perdiendo</x:v>
      </x:c>
      <x:c r="B2781" s="38" t="n">
        <x:v>0.0000302</x:v>
      </x:c>
      <x:c r="C2781" s="18" t="n">
        <x:v>3</x:v>
      </x:c>
      <x:c r="D2781" s="18" t="n">
        <x:v>3</x:v>
      </x:c>
      <x:c r="E2781" s="18" t="n">
        <x:v>0</x:v>
      </x:c>
      <x:c r="F2781" s="35" t="b">
        <x:v>1</x:v>
      </x:c>
    </x:row>
    <x:row r="2782" ht="25" customHeight="1">
      <x:c r="A2782" s="16" t="str">
        <x:v>peter</x:v>
      </x:c>
      <x:c r="B2782" s="38" t="n">
        <x:v>0.0000302</x:v>
      </x:c>
      <x:c r="C2782" s="18" t="n">
        <x:v>2</x:v>
      </x:c>
      <x:c r="D2782" s="18" t="n">
        <x:v>2</x:v>
      </x:c>
      <x:c r="E2782" s="18" t="n">
        <x:v>0</x:v>
      </x:c>
      <x:c r="F2782" s="35" t="b">
        <x:v>1</x:v>
      </x:c>
    </x:row>
    <x:row r="2783" ht="25" customHeight="1">
      <x:c r="A2783" s="16" t="str">
        <x:v>pleno</x:v>
      </x:c>
      <x:c r="B2783" s="38" t="n">
        <x:v>0.0000302</x:v>
      </x:c>
      <x:c r="C2783" s="18" t="n">
        <x:v>2</x:v>
      </x:c>
      <x:c r="D2783" s="18" t="n">
        <x:v>2</x:v>
      </x:c>
      <x:c r="E2783" s="18" t="n">
        <x:v>0</x:v>
      </x:c>
      <x:c r="F2783" s="35" t="b">
        <x:v>1</x:v>
      </x:c>
    </x:row>
    <x:row r="2784" ht="25" customHeight="1">
      <x:c r="A2784" s="16" t="str">
        <x:v>ponga</x:v>
      </x:c>
      <x:c r="B2784" s="38" t="n">
        <x:v>0.0000302</x:v>
      </x:c>
      <x:c r="C2784" s="18" t="n">
        <x:v>2</x:v>
      </x:c>
      <x:c r="D2784" s="18" t="n">
        <x:v>2</x:v>
      </x:c>
      <x:c r="E2784" s="18" t="n">
        <x:v>0</x:v>
      </x:c>
      <x:c r="F2784" s="35" t="b">
        <x:v>1</x:v>
      </x:c>
    </x:row>
    <x:row r="2785" ht="25" customHeight="1">
      <x:c r="A2785" s="16" t="str">
        <x:v>porcentaje</x:v>
      </x:c>
      <x:c r="B2785" s="38" t="n">
        <x:v>0.0000302</x:v>
      </x:c>
      <x:c r="C2785" s="18" t="n">
        <x:v>4</x:v>
      </x:c>
      <x:c r="D2785" s="18" t="n">
        <x:v>4</x:v>
      </x:c>
      <x:c r="E2785" s="18" t="n">
        <x:v>0</x:v>
      </x:c>
      <x:c r="F2785" s="35" t="b">
        <x:v>1</x:v>
      </x:c>
    </x:row>
    <x:row r="2786" ht="25" customHeight="1">
      <x:c r="A2786" s="16" t="str">
        <x:v>posterior</x:v>
      </x:c>
      <x:c r="B2786" s="38" t="n">
        <x:v>0.0000302</x:v>
      </x:c>
      <x:c r="C2786" s="18" t="n">
        <x:v>3</x:v>
      </x:c>
      <x:c r="D2786" s="18" t="n">
        <x:v>3</x:v>
      </x:c>
      <x:c r="E2786" s="18" t="n">
        <x:v>0</x:v>
      </x:c>
      <x:c r="F2786" s="35" t="b">
        <x:v>1</x:v>
      </x:c>
    </x:row>
    <x:row r="2787" ht="25" customHeight="1">
      <x:c r="A2787" s="16" t="str">
        <x:v>potencia</x:v>
      </x:c>
      <x:c r="B2787" s="38" t="n">
        <x:v>0.0000302</x:v>
      </x:c>
      <x:c r="C2787" s="18" t="n">
        <x:v>3</x:v>
      </x:c>
      <x:c r="D2787" s="18" t="n">
        <x:v>3</x:v>
      </x:c>
      <x:c r="E2787" s="18" t="n">
        <x:v>0</x:v>
      </x:c>
      <x:c r="F2787" s="35" t="b">
        <x:v>1</x:v>
      </x:c>
    </x:row>
    <x:row r="2788" ht="25" customHeight="1">
      <x:c r="A2788" s="16" t="str">
        <x:v>preparado</x:v>
      </x:c>
      <x:c r="B2788" s="38" t="n">
        <x:v>0.0000302</x:v>
      </x:c>
      <x:c r="C2788" s="18" t="n">
        <x:v>4</x:v>
      </x:c>
      <x:c r="D2788" s="18" t="n">
        <x:v>4</x:v>
      </x:c>
      <x:c r="E2788" s="18" t="n">
        <x:v>0</x:v>
      </x:c>
      <x:c r="F2788" s="35" t="b">
        <x:v>1</x:v>
      </x:c>
    </x:row>
    <x:row r="2789" ht="25" customHeight="1">
      <x:c r="A2789" s="16" t="str">
        <x:v>pretende</x:v>
      </x:c>
      <x:c r="B2789" s="38" t="n">
        <x:v>0.0000302</x:v>
      </x:c>
      <x:c r="C2789" s="18" t="n">
        <x:v>3</x:v>
      </x:c>
      <x:c r="D2789" s="18" t="n">
        <x:v>3</x:v>
      </x:c>
      <x:c r="E2789" s="18" t="n">
        <x:v>0</x:v>
      </x:c>
      <x:c r="F2789" s="35" t="b">
        <x:v>1</x:v>
      </x:c>
    </x:row>
    <x:row r="2790" ht="25" customHeight="1">
      <x:c r="A2790" s="16" t="str">
        <x:v>publicada</x:v>
      </x:c>
      <x:c r="B2790" s="38" t="n">
        <x:v>0.0000302</x:v>
      </x:c>
      <x:c r="C2790" s="18" t="n">
        <x:v>4</x:v>
      </x:c>
      <x:c r="D2790" s="18" t="n">
        <x:v>4</x:v>
      </x:c>
      <x:c r="E2790" s="18" t="n">
        <x:v>0</x:v>
      </x:c>
      <x:c r="F2790" s="35" t="b">
        <x:v>1</x:v>
      </x:c>
    </x:row>
    <x:row r="2791" ht="25" customHeight="1">
      <x:c r="A2791" s="16" t="str">
        <x:v>reformas</x:v>
      </x:c>
      <x:c r="B2791" s="38" t="n">
        <x:v>0.0000302</x:v>
      </x:c>
      <x:c r="C2791" s="18" t="n">
        <x:v>3</x:v>
      </x:c>
      <x:c r="D2791" s="18" t="n">
        <x:v>3</x:v>
      </x:c>
      <x:c r="E2791" s="18" t="n">
        <x:v>0</x:v>
      </x:c>
      <x:c r="F2791" s="35" t="b">
        <x:v>1</x:v>
      </x:c>
    </x:row>
    <x:row r="2792" ht="25" customHeight="1">
      <x:c r="A2792" s="16" t="str">
        <x:v>ricardo</x:v>
      </x:c>
      <x:c r="B2792" s="38" t="n">
        <x:v>0.0000302</x:v>
      </x:c>
      <x:c r="C2792" s="18" t="n">
        <x:v>3</x:v>
      </x:c>
      <x:c r="D2792" s="18" t="n">
        <x:v>3</x:v>
      </x:c>
      <x:c r="E2792" s="18" t="n">
        <x:v>0</x:v>
      </x:c>
      <x:c r="F2792" s="35" t="b">
        <x:v>1</x:v>
      </x:c>
    </x:row>
    <x:row r="2793" ht="25" customHeight="1">
      <x:c r="A2793" s="16" t="str">
        <x:v>riqueza</x:v>
      </x:c>
      <x:c r="B2793" s="38" t="n">
        <x:v>0.0000302</x:v>
      </x:c>
      <x:c r="C2793" s="18" t="n">
        <x:v>3</x:v>
      </x:c>
      <x:c r="D2793" s="18" t="n">
        <x:v>3</x:v>
      </x:c>
      <x:c r="E2793" s="18" t="n">
        <x:v>0</x:v>
      </x:c>
      <x:c r="F2793" s="35" t="b">
        <x:v>1</x:v>
      </x:c>
    </x:row>
    <x:row r="2794" ht="25" customHeight="1">
      <x:c r="A2794" s="16" t="str">
        <x:v>salario</x:v>
      </x:c>
      <x:c r="B2794" s="38" t="n">
        <x:v>0.0000302</x:v>
      </x:c>
      <x:c r="C2794" s="18" t="n">
        <x:v>3</x:v>
      </x:c>
      <x:c r="D2794" s="18" t="n">
        <x:v>3</x:v>
      </x:c>
      <x:c r="E2794" s="18" t="n">
        <x:v>0</x:v>
      </x:c>
      <x:c r="F2794" s="35" t="b">
        <x:v>1</x:v>
      </x:c>
    </x:row>
    <x:row r="2795" ht="25" customHeight="1">
      <x:c r="A2795" s="16" t="str">
        <x:v>saludo</x:v>
      </x:c>
      <x:c r="B2795" s="38" t="n">
        <x:v>0.0000302</x:v>
      </x:c>
      <x:c r="C2795" s="18" t="n">
        <x:v>3</x:v>
      </x:c>
      <x:c r="D2795" s="18" t="n">
        <x:v>3</x:v>
      </x:c>
      <x:c r="E2795" s="18" t="n">
        <x:v>0</x:v>
      </x:c>
      <x:c r="F2795" s="35" t="b">
        <x:v>1</x:v>
      </x:c>
    </x:row>
    <x:row r="2796" ht="25" customHeight="1">
      <x:c r="A2796" s="16" t="str">
        <x:v>sierra</x:v>
      </x:c>
      <x:c r="B2796" s="38" t="n">
        <x:v>0.0000302</x:v>
      </x:c>
      <x:c r="C2796" s="18" t="n">
        <x:v>2</x:v>
      </x:c>
      <x:c r="D2796" s="18" t="n">
        <x:v>2</x:v>
      </x:c>
      <x:c r="E2796" s="18" t="n">
        <x:v>0</x:v>
      </x:c>
      <x:c r="F2796" s="35" t="b">
        <x:v>1</x:v>
      </x:c>
    </x:row>
    <x:row r="2797" ht="25" customHeight="1">
      <x:c r="A2797" s="16" t="str">
        <x:v>sucedió</x:v>
      </x:c>
      <x:c r="B2797" s="38" t="n">
        <x:v>0.0000302</x:v>
      </x:c>
      <x:c r="C2797" s="18" t="n">
        <x:v>3</x:v>
      </x:c>
      <x:c r="D2797" s="18" t="n">
        <x:v>3</x:v>
      </x:c>
      <x:c r="E2797" s="18" t="n">
        <x:v>0</x:v>
      </x:c>
      <x:c r="F2797" s="35" t="b">
        <x:v>1</x:v>
      </x:c>
    </x:row>
    <x:row r="2798" ht="25" customHeight="1">
      <x:c r="A2798" s="16" t="str">
        <x:v>tabla</x:v>
      </x:c>
      <x:c r="B2798" s="38" t="n">
        <x:v>0.0000302</x:v>
      </x:c>
      <x:c r="C2798" s="18" t="n">
        <x:v>2</x:v>
      </x:c>
      <x:c r="D2798" s="18" t="n">
        <x:v>2</x:v>
      </x:c>
      <x:c r="E2798" s="18" t="n">
        <x:v>0</x:v>
      </x:c>
      <x:c r="F2798" s="35" t="b">
        <x:v>1</x:v>
      </x:c>
    </x:row>
    <x:row r="2799" ht="25" customHeight="1">
      <x:c r="A2799" s="16" t="str">
        <x:v>utilizan</x:v>
      </x:c>
      <x:c r="B2799" s="38" t="n">
        <x:v>0.0000302</x:v>
      </x:c>
      <x:c r="C2799" s="18" t="n">
        <x:v>4</x:v>
      </x:c>
      <x:c r="D2799" s="18" t="n">
        <x:v>4</x:v>
      </x:c>
      <x:c r="E2799" s="18" t="n">
        <x:v>0</x:v>
      </x:c>
      <x:c r="F2799" s="35" t="b">
        <x:v>1</x:v>
      </x:c>
    </x:row>
    <x:row r="2800" ht="25" customHeight="1">
      <x:c r="A2800" s="16" t="str">
        <x:v>vs</x:v>
      </x:c>
      <x:c r="B2800" s="38" t="n">
        <x:v>0.0000302</x:v>
      </x:c>
      <x:c r="C2800" s="18" t="n">
        <x:v>1</x:v>
      </x:c>
      <x:c r="D2800" s="18"/>
      <x:c r="E2800" s="18"/>
      <x:c r="F2800" s="16"/>
    </x:row>
    <x:row r="2801" ht="25" customHeight="1">
      <x:c r="A2801" s="16" t="str">
        <x:v>acuerdos</x:v>
      </x:c>
      <x:c r="B2801" s="38" t="n">
        <x:v>0.0000295</x:v>
      </x:c>
      <x:c r="C2801" s="18" t="n">
        <x:v>3</x:v>
      </x:c>
      <x:c r="D2801" s="18" t="n">
        <x:v>3</x:v>
      </x:c>
      <x:c r="E2801" s="18" t="n">
        <x:v>0</x:v>
      </x:c>
      <x:c r="F2801" s="35" t="b">
        <x:v>1</x:v>
      </x:c>
    </x:row>
    <x:row r="2802" ht="25" customHeight="1">
      <x:c r="A2802" s="16" t="str">
        <x:v>bienestar</x:v>
      </x:c>
      <x:c r="B2802" s="38" t="n">
        <x:v>0.0000295</x:v>
      </x:c>
      <x:c r="C2802" s="18" t="n">
        <x:v>3</x:v>
      </x:c>
      <x:c r="D2802" s="18" t="n">
        <x:v>3</x:v>
      </x:c>
      <x:c r="E2802" s="18" t="n">
        <x:v>0</x:v>
      </x:c>
      <x:c r="F2802" s="35" t="b">
        <x:v>1</x:v>
      </x:c>
    </x:row>
    <x:row r="2803" ht="25" customHeight="1">
      <x:c r="A2803" s="16" t="str">
        <x:v>cantante</x:v>
      </x:c>
      <x:c r="B2803" s="38" t="n">
        <x:v>0.0000295</x:v>
      </x:c>
      <x:c r="C2803" s="18" t="n">
        <x:v>3</x:v>
      </x:c>
      <x:c r="D2803" s="18" t="n">
        <x:v>3</x:v>
      </x:c>
      <x:c r="E2803" s="18" t="n">
        <x:v>0</x:v>
      </x:c>
      <x:c r="F2803" s="35" t="b">
        <x:v>1</x:v>
      </x:c>
    </x:row>
    <x:row r="2804" ht="25" customHeight="1">
      <x:c r="A2804" s="16" t="str">
        <x:v>castilla</x:v>
      </x:c>
      <x:c r="B2804" s="38" t="n">
        <x:v>0.0000295</x:v>
      </x:c>
      <x:c r="C2804" s="18" t="n">
        <x:v>3</x:v>
      </x:c>
      <x:c r="D2804" s="18" t="n">
        <x:v>3</x:v>
      </x:c>
      <x:c r="E2804" s="18" t="n">
        <x:v>0</x:v>
      </x:c>
      <x:c r="F2804" s="35" t="b">
        <x:v>1</x:v>
      </x:c>
    </x:row>
    <x:row r="2805" ht="25" customHeight="1">
      <x:c r="A2805" s="16" t="str">
        <x:v>concentración</x:v>
      </x:c>
      <x:c r="B2805" s="38" t="n">
        <x:v>0.0000295</x:v>
      </x:c>
      <x:c r="C2805" s="18" t="n">
        <x:v>4</x:v>
      </x:c>
      <x:c r="D2805" s="18" t="n">
        <x:v>4</x:v>
      </x:c>
      <x:c r="E2805" s="18" t="n">
        <x:v>0</x:v>
      </x:c>
      <x:c r="F2805" s="35" t="b">
        <x:v>1</x:v>
      </x:c>
    </x:row>
    <x:row r="2806" ht="25" customHeight="1">
      <x:c r="A2806" s="16" t="str">
        <x:v>conseguido</x:v>
      </x:c>
      <x:c r="B2806" s="38" t="n">
        <x:v>0.0000295</x:v>
      </x:c>
      <x:c r="C2806" s="18" t="n">
        <x:v>4</x:v>
      </x:c>
      <x:c r="D2806" s="18" t="n">
        <x:v>4</x:v>
      </x:c>
      <x:c r="E2806" s="18" t="n">
        <x:v>0</x:v>
      </x:c>
      <x:c r="F2806" s="35" t="b">
        <x:v>1</x:v>
      </x:c>
    </x:row>
    <x:row r="2807" ht="25" customHeight="1">
      <x:c r="A2807" s="16" t="str">
        <x:v>copia</x:v>
      </x:c>
      <x:c r="B2807" s="38" t="n">
        <x:v>0.0000295</x:v>
      </x:c>
      <x:c r="C2807" s="18" t="n">
        <x:v>2</x:v>
      </x:c>
      <x:c r="D2807" s="18" t="n">
        <x:v>2</x:v>
      </x:c>
      <x:c r="E2807" s="18" t="n">
        <x:v>0</x:v>
      </x:c>
      <x:c r="F2807" s="35" t="b">
        <x:v>1</x:v>
      </x:c>
    </x:row>
    <x:row r="2808" ht="25" customHeight="1">
      <x:c r="A2808" s="16" t="str">
        <x:v>corona</x:v>
      </x:c>
      <x:c r="B2808" s="38" t="n">
        <x:v>0.0000295</x:v>
      </x:c>
      <x:c r="C2808" s="18" t="n">
        <x:v>3</x:v>
      </x:c>
      <x:c r="D2808" s="18" t="n">
        <x:v>3</x:v>
      </x:c>
      <x:c r="E2808" s="18" t="n">
        <x:v>0</x:v>
      </x:c>
      <x:c r="F2808" s="35" t="b">
        <x:v>1</x:v>
      </x:c>
    </x:row>
    <x:row r="2809" ht="25" customHeight="1">
      <x:c r="A2809" s="16" t="str">
        <x:v>cristina</x:v>
      </x:c>
      <x:c r="B2809" s="38" t="n">
        <x:v>0.0000295</x:v>
      </x:c>
      <x:c r="C2809" s="18" t="n">
        <x:v>3</x:v>
      </x:c>
      <x:c r="D2809" s="18" t="n">
        <x:v>3</x:v>
      </x:c>
      <x:c r="E2809" s="18" t="n">
        <x:v>0</x:v>
      </x:c>
      <x:c r="F2809" s="35" t="b">
        <x:v>1</x:v>
      </x:c>
    </x:row>
    <x:row r="2810" ht="25" customHeight="1">
      <x:c r="A2810" s="16" t="str">
        <x:v>crítico</x:v>
      </x:c>
      <x:c r="B2810" s="38" t="n">
        <x:v>0.0000295</x:v>
      </x:c>
      <x:c r="C2810" s="18" t="n">
        <x:v>3</x:v>
      </x:c>
      <x:c r="D2810" s="18" t="n">
        <x:v>3</x:v>
      </x:c>
      <x:c r="E2810" s="18" t="n">
        <x:v>0</x:v>
      </x:c>
      <x:c r="F2810" s="35" t="b">
        <x:v>1</x:v>
      </x:c>
    </x:row>
    <x:row r="2811" ht="25" customHeight="1">
      <x:c r="A2811" s="16" t="str">
        <x:v>deberá</x:v>
      </x:c>
      <x:c r="B2811" s="38" t="n">
        <x:v>0.0000295</x:v>
      </x:c>
      <x:c r="C2811" s="18" t="n">
        <x:v>3</x:v>
      </x:c>
      <x:c r="D2811" s="18" t="n">
        <x:v>3</x:v>
      </x:c>
      <x:c r="E2811" s="18" t="n">
        <x:v>0</x:v>
      </x:c>
      <x:c r="F2811" s="35" t="b">
        <x:v>1</x:v>
      </x:c>
    </x:row>
    <x:row r="2812" ht="25" customHeight="1">
      <x:c r="A2812" s="16" t="str">
        <x:v>deberíamos</x:v>
      </x:c>
      <x:c r="B2812" s="38" t="n">
        <x:v>0.0000295</x:v>
      </x:c>
      <x:c r="C2812" s="18" t="n">
        <x:v>5</x:v>
      </x:c>
      <x:c r="D2812" s="18" t="n">
        <x:v>5</x:v>
      </x:c>
      <x:c r="E2812" s="18" t="n">
        <x:v>0</x:v>
      </x:c>
      <x:c r="F2812" s="35" t="b">
        <x:v>1</x:v>
      </x:c>
    </x:row>
    <x:row r="2813" ht="25" customHeight="1">
      <x:c r="A2813" s="16" t="str">
        <x:v>dedo</x:v>
      </x:c>
      <x:c r="B2813" s="38" t="n">
        <x:v>0.0000295</x:v>
      </x:c>
      <x:c r="C2813" s="18" t="n">
        <x:v>2</x:v>
      </x:c>
      <x:c r="D2813" s="18" t="n">
        <x:v>2</x:v>
      </x:c>
      <x:c r="E2813" s="18" t="n">
        <x:v>0</x:v>
      </x:c>
      <x:c r="F2813" s="35" t="b">
        <x:v>1</x:v>
      </x:c>
    </x:row>
    <x:row r="2814" ht="25" customHeight="1">
      <x:c r="A2814" s="16" t="str">
        <x:v>determinar</x:v>
      </x:c>
      <x:c r="B2814" s="38" t="n">
        <x:v>0.0000295</x:v>
      </x:c>
      <x:c r="C2814" s="18" t="n">
        <x:v>4</x:v>
      </x:c>
      <x:c r="D2814" s="18" t="n">
        <x:v>4</x:v>
      </x:c>
      <x:c r="E2814" s="18" t="n">
        <x:v>0</x:v>
      </x:c>
      <x:c r="F2814" s="35" t="b">
        <x:v>1</x:v>
      </x:c>
    </x:row>
    <x:row r="2815" ht="25" customHeight="1">
      <x:c r="A2815" s="16" t="str">
        <x:v>doce</x:v>
      </x:c>
      <x:c r="B2815" s="38" t="n">
        <x:v>0.0000295</x:v>
      </x:c>
      <x:c r="C2815" s="18" t="n">
        <x:v>2</x:v>
      </x:c>
      <x:c r="D2815" s="18" t="n">
        <x:v>2</x:v>
      </x:c>
      <x:c r="E2815" s="18" t="n">
        <x:v>0</x:v>
      </x:c>
      <x:c r="F2815" s="35" t="b">
        <x:v>1</x:v>
      </x:c>
    </x:row>
    <x:row r="2816" ht="25" customHeight="1">
      <x:c r="A2816" s="16" t="str">
        <x:v>encontraba</x:v>
      </x:c>
      <x:c r="B2816" s="38" t="n">
        <x:v>0.0000295</x:v>
      </x:c>
      <x:c r="C2816" s="18" t="n">
        <x:v>4</x:v>
      </x:c>
      <x:c r="D2816" s="18" t="n">
        <x:v>4</x:v>
      </x:c>
      <x:c r="E2816" s="18" t="n">
        <x:v>0</x:v>
      </x:c>
      <x:c r="F2816" s="35" t="b">
        <x:v>1</x:v>
      </x:c>
    </x:row>
    <x:row r="2817" ht="25" customHeight="1">
      <x:c r="A2817" s="16" t="str">
        <x:v>envió</x:v>
      </x:c>
      <x:c r="B2817" s="38" t="n">
        <x:v>0.0000295</x:v>
      </x:c>
      <x:c r="C2817" s="18" t="n">
        <x:v>2</x:v>
      </x:c>
      <x:c r="D2817" s="18" t="n">
        <x:v>2</x:v>
      </x:c>
      <x:c r="E2817" s="18" t="n">
        <x:v>0</x:v>
      </x:c>
      <x:c r="F2817" s="35" t="b">
        <x:v>1</x:v>
      </x:c>
    </x:row>
    <x:row r="2818" ht="25" customHeight="1">
      <x:c r="A2818" s="16" t="str">
        <x:v>establece</x:v>
      </x:c>
      <x:c r="B2818" s="38" t="n">
        <x:v>0.0000295</x:v>
      </x:c>
      <x:c r="C2818" s="18" t="n">
        <x:v>4</x:v>
      </x:c>
      <x:c r="D2818" s="18" t="n">
        <x:v>4</x:v>
      </x:c>
      <x:c r="E2818" s="18" t="n">
        <x:v>0</x:v>
      </x:c>
      <x:c r="F2818" s="35" t="b">
        <x:v>1</x:v>
      </x:c>
    </x:row>
    <x:row r="2819" ht="25" customHeight="1">
      <x:c r="A2819" s="16" t="str">
        <x:v>estarán</x:v>
      </x:c>
      <x:c r="B2819" s="38" t="n">
        <x:v>0.0000295</x:v>
      </x:c>
      <x:c r="C2819" s="18" t="n">
        <x:v>3</x:v>
      </x:c>
      <x:c r="D2819" s="18" t="n">
        <x:v>3</x:v>
      </x:c>
      <x:c r="E2819" s="18" t="n">
        <x:v>0</x:v>
      </x:c>
      <x:c r="F2819" s="35" t="b">
        <x:v>1</x:v>
      </x:c>
    </x:row>
    <x:row r="2820" ht="25" customHeight="1">
      <x:c r="A2820" s="16" t="str">
        <x:v>flor</x:v>
      </x:c>
      <x:c r="B2820" s="38" t="n">
        <x:v>0.0000295</x:v>
      </x:c>
      <x:c r="C2820" s="18" t="n">
        <x:v>1</x:v>
      </x:c>
      <x:c r="D2820" s="18" t="n">
        <x:v>1</x:v>
      </x:c>
      <x:c r="E2820" s="18" t="n">
        <x:v>0</x:v>
      </x:c>
      <x:c r="F2820" s="35" t="b">
        <x:v>1</x:v>
      </x:c>
    </x:row>
    <x:row r="2821" ht="25" customHeight="1">
      <x:c r="A2821" s="16" t="str">
        <x:v>fracaso</x:v>
      </x:c>
      <x:c r="B2821" s="38" t="n">
        <x:v>0.0000295</x:v>
      </x:c>
      <x:c r="C2821" s="18" t="n">
        <x:v>3</x:v>
      </x:c>
      <x:c r="D2821" s="18" t="n">
        <x:v>3</x:v>
      </x:c>
      <x:c r="E2821" s="18" t="n">
        <x:v>0</x:v>
      </x:c>
      <x:c r="F2821" s="35" t="b">
        <x:v>1</x:v>
      </x:c>
    </x:row>
    <x:row r="2822" ht="25" customHeight="1">
      <x:c r="A2822" s="16" t="str">
        <x:v>fábrica</x:v>
      </x:c>
      <x:c r="B2822" s="38" t="n">
        <x:v>0.0000295</x:v>
      </x:c>
      <x:c r="C2822" s="18" t="n">
        <x:v>3</x:v>
      </x:c>
      <x:c r="D2822" s="18" t="n">
        <x:v>3</x:v>
      </x:c>
      <x:c r="E2822" s="18" t="n">
        <x:v>0</x:v>
      </x:c>
      <x:c r="F2822" s="35" t="b">
        <x:v>1</x:v>
      </x:c>
    </x:row>
    <x:row r="2823" ht="25" customHeight="1">
      <x:c r="A2823" s="16" t="str">
        <x:v>gasto</x:v>
      </x:c>
      <x:c r="B2823" s="38" t="n">
        <x:v>0.0000295</x:v>
      </x:c>
      <x:c r="C2823" s="18" t="n">
        <x:v>2</x:v>
      </x:c>
      <x:c r="D2823" s="18" t="n">
        <x:v>2</x:v>
      </x:c>
      <x:c r="E2823" s="18" t="n">
        <x:v>0</x:v>
      </x:c>
      <x:c r="F2823" s="35" t="b">
        <x:v>1</x:v>
      </x:c>
    </x:row>
    <x:row r="2824" ht="25" customHeight="1">
      <x:c r="A2824" s="16" t="str">
        <x:v>gómez</x:v>
      </x:c>
      <x:c r="B2824" s="38" t="n">
        <x:v>0.0000295</x:v>
      </x:c>
      <x:c r="C2824" s="18" t="n">
        <x:v>2</x:v>
      </x:c>
      <x:c r="D2824" s="18" t="n">
        <x:v>2</x:v>
      </x:c>
      <x:c r="E2824" s="18" t="n">
        <x:v>0</x:v>
      </x:c>
      <x:c r="F2824" s="35" t="b">
        <x:v>1</x:v>
      </x:c>
    </x:row>
    <x:row r="2825" ht="25" customHeight="1">
      <x:c r="A2825" s="16" t="str">
        <x:v>hacerle</x:v>
      </x:c>
      <x:c r="B2825" s="38" t="n">
        <x:v>0.0000295</x:v>
      </x:c>
      <x:c r="C2825" s="18" t="n">
        <x:v>3</x:v>
      </x:c>
      <x:c r="D2825" s="18" t="n">
        <x:v>3</x:v>
      </x:c>
      <x:c r="E2825" s="18" t="n">
        <x:v>0</x:v>
      </x:c>
      <x:c r="F2825" s="35" t="b">
        <x:v>1</x:v>
      </x:c>
    </x:row>
    <x:row r="2826" ht="25" customHeight="1">
      <x:c r="A2826" s="16" t="str">
        <x:v>intentando</x:v>
      </x:c>
      <x:c r="B2826" s="38" t="n">
        <x:v>0.0000295</x:v>
      </x:c>
      <x:c r="C2826" s="18" t="n">
        <x:v>4</x:v>
      </x:c>
      <x:c r="D2826" s="18" t="n">
        <x:v>4</x:v>
      </x:c>
      <x:c r="E2826" s="18" t="n">
        <x:v>0</x:v>
      </x:c>
      <x:c r="F2826" s="35" t="b">
        <x:v>1</x:v>
      </x:c>
    </x:row>
    <x:row r="2827" ht="25" customHeight="1">
      <x:c r="A2827" s="16" t="str">
        <x:v>margen</x:v>
      </x:c>
      <x:c r="B2827" s="38" t="n">
        <x:v>0.0000295</x:v>
      </x:c>
      <x:c r="C2827" s="18" t="n">
        <x:v>2</x:v>
      </x:c>
      <x:c r="D2827" s="18" t="n">
        <x:v>2</x:v>
      </x:c>
      <x:c r="E2827" s="18" t="n">
        <x:v>0</x:v>
      </x:c>
      <x:c r="F2827" s="35" t="b">
        <x:v>1</x:v>
      </x:c>
    </x:row>
    <x:row r="2828" ht="25" customHeight="1">
      <x:c r="A2828" s="16" t="str">
        <x:v>pais</x:v>
      </x:c>
      <x:c r="B2828" s="38" t="n">
        <x:v>0.0000295</x:v>
      </x:c>
      <x:c r="C2828" s="18" t="n">
        <x:v>1</x:v>
      </x:c>
      <x:c r="D2828" s="18" t="n">
        <x:v>1</x:v>
      </x:c>
      <x:c r="E2828" s="18" t="n">
        <x:v>0</x:v>
      </x:c>
      <x:c r="F2828" s="35" t="b">
        <x:v>1</x:v>
      </x:c>
    </x:row>
    <x:row r="2829" ht="25" customHeight="1">
      <x:c r="A2829" s="16" t="str">
        <x:v>paredes</x:v>
      </x:c>
      <x:c r="B2829" s="38" t="n">
        <x:v>0.0000295</x:v>
      </x:c>
      <x:c r="C2829" s="18" t="n">
        <x:v>3</x:v>
      </x:c>
      <x:c r="D2829" s="18" t="n">
        <x:v>3</x:v>
      </x:c>
      <x:c r="E2829" s="18" t="n">
        <x:v>0</x:v>
      </x:c>
      <x:c r="F2829" s="35" t="b">
        <x:v>1</x:v>
      </x:c>
    </x:row>
    <x:row r="2830" ht="25" customHeight="1">
      <x:c r="A2830" s="16" t="str">
        <x:v>paseo</x:v>
      </x:c>
      <x:c r="B2830" s="38" t="n">
        <x:v>0.0000295</x:v>
      </x:c>
      <x:c r="C2830" s="18" t="n">
        <x:v>3</x:v>
      </x:c>
      <x:c r="D2830" s="18" t="n">
        <x:v>3</x:v>
      </x:c>
      <x:c r="E2830" s="18" t="n">
        <x:v>0</x:v>
      </x:c>
      <x:c r="F2830" s="35" t="b">
        <x:v>1</x:v>
      </x:c>
    </x:row>
    <x:row r="2831" ht="25" customHeight="1">
      <x:c r="A2831" s="16" t="str">
        <x:v>peligroso</x:v>
      </x:c>
      <x:c r="B2831" s="38" t="n">
        <x:v>0.0000295</x:v>
      </x:c>
      <x:c r="C2831" s="18" t="n">
        <x:v>4</x:v>
      </x:c>
      <x:c r="D2831" s="18" t="n">
        <x:v>4</x:v>
      </x:c>
      <x:c r="E2831" s="18" t="n">
        <x:v>0</x:v>
      </x:c>
      <x:c r="F2831" s="35" t="b">
        <x:v>1</x:v>
      </x:c>
    </x:row>
    <x:row r="2832" ht="25" customHeight="1">
      <x:c r="A2832" s="16" t="str">
        <x:v>rojas</x:v>
      </x:c>
      <x:c r="B2832" s="38" t="n">
        <x:v>0.0000295</x:v>
      </x:c>
      <x:c r="C2832" s="18" t="n">
        <x:v>2</x:v>
      </x:c>
      <x:c r="D2832" s="18" t="n">
        <x:v>2</x:v>
      </x:c>
      <x:c r="E2832" s="18" t="n">
        <x:v>0</x:v>
      </x:c>
      <x:c r="F2832" s="35" t="b">
        <x:v>1</x:v>
      </x:c>
    </x:row>
    <x:row r="2833" ht="25" customHeight="1">
      <x:c r="A2833" s="16" t="str">
        <x:v>secretaría</x:v>
      </x:c>
      <x:c r="B2833" s="38" t="n">
        <x:v>0.0000295</x:v>
      </x:c>
      <x:c r="C2833" s="18" t="n">
        <x:v>5</x:v>
      </x:c>
      <x:c r="D2833" s="18" t="n">
        <x:v>5</x:v>
      </x:c>
      <x:c r="E2833" s="18" t="n">
        <x:v>0</x:v>
      </x:c>
      <x:c r="F2833" s="35" t="b">
        <x:v>1</x:v>
      </x:c>
    </x:row>
    <x:row r="2834" ht="25" customHeight="1">
      <x:c r="A2834" s="16" t="str">
        <x:v>series</x:v>
      </x:c>
      <x:c r="B2834" s="38" t="n">
        <x:v>0.0000295</x:v>
      </x:c>
      <x:c r="C2834" s="18" t="n">
        <x:v>2</x:v>
      </x:c>
      <x:c r="D2834" s="18" t="n">
        <x:v>2</x:v>
      </x:c>
      <x:c r="E2834" s="18" t="n">
        <x:v>0</x:v>
      </x:c>
      <x:c r="F2834" s="35" t="b">
        <x:v>1</x:v>
      </x:c>
    </x:row>
    <x:row r="2835" ht="25" customHeight="1">
      <x:c r="A2835" s="16" t="str">
        <x:v>suficientemente</x:v>
      </x:c>
      <x:c r="B2835" s="38" t="n">
        <x:v>0.0000295</x:v>
      </x:c>
      <x:c r="C2835" s="18" t="n">
        <x:v>6</x:v>
      </x:c>
      <x:c r="D2835" s="18" t="n">
        <x:v>6</x:v>
      </x:c>
      <x:c r="E2835" s="18" t="n">
        <x:v>0</x:v>
      </x:c>
      <x:c r="F2835" s="35" t="b">
        <x:v>1</x:v>
      </x:c>
    </x:row>
    <x:row r="2836" ht="25" customHeight="1">
      <x:c r="A2836" s="16" t="str">
        <x:v>superar</x:v>
      </x:c>
      <x:c r="B2836" s="38" t="n">
        <x:v>0.0000295</x:v>
      </x:c>
      <x:c r="C2836" s="18" t="n">
        <x:v>3</x:v>
      </x:c>
      <x:c r="D2836" s="18" t="n">
        <x:v>3</x:v>
      </x:c>
      <x:c r="E2836" s="18" t="n">
        <x:v>0</x:v>
      </x:c>
      <x:c r="F2836" s="35" t="b">
        <x:v>1</x:v>
      </x:c>
    </x:row>
    <x:row r="2837" ht="25" customHeight="1">
      <x:c r="A2837" s="16" t="str">
        <x:v>techo</x:v>
      </x:c>
      <x:c r="B2837" s="38" t="n">
        <x:v>0.0000295</x:v>
      </x:c>
      <x:c r="C2837" s="18" t="n">
        <x:v>2</x:v>
      </x:c>
      <x:c r="D2837" s="18" t="n">
        <x:v>2</x:v>
      </x:c>
      <x:c r="E2837" s="18" t="n">
        <x:v>0</x:v>
      </x:c>
      <x:c r="F2837" s="35" t="b">
        <x:v>1</x:v>
      </x:c>
    </x:row>
    <x:row r="2838" ht="25" customHeight="1">
      <x:c r="A2838" s="16" t="str">
        <x:v>transmisión</x:v>
      </x:c>
      <x:c r="B2838" s="38" t="n">
        <x:v>0.0000295</x:v>
      </x:c>
      <x:c r="C2838" s="18" t="n">
        <x:v>3</x:v>
      </x:c>
      <x:c r="D2838" s="18" t="n">
        <x:v>3</x:v>
      </x:c>
      <x:c r="E2838" s="18" t="n">
        <x:v>0</x:v>
      </x:c>
      <x:c r="F2838" s="35" t="b">
        <x:v>1</x:v>
      </x:c>
    </x:row>
    <x:row r="2839" ht="25" customHeight="1">
      <x:c r="A2839" s="16" t="str">
        <x:v>tuya</x:v>
      </x:c>
      <x:c r="B2839" s="38" t="n">
        <x:v>0.0000295</x:v>
      </x:c>
      <x:c r="C2839" s="18" t="n">
        <x:v>2</x:v>
      </x:c>
      <x:c r="D2839" s="18" t="n">
        <x:v>2</x:v>
      </x:c>
      <x:c r="E2839" s="18" t="n">
        <x:v>0</x:v>
      </x:c>
      <x:c r="F2839" s="35" t="b">
        <x:v>1</x:v>
      </x:c>
    </x:row>
    <x:row r="2840" ht="25" customHeight="1">
      <x:c r="A2840" s="16" t="str">
        <x:v>ubicación</x:v>
      </x:c>
      <x:c r="B2840" s="38" t="n">
        <x:v>0.0000295</x:v>
      </x:c>
      <x:c r="C2840" s="18" t="n">
        <x:v>4</x:v>
      </x:c>
      <x:c r="D2840" s="18" t="n">
        <x:v>4</x:v>
      </x:c>
      <x:c r="E2840" s="18" t="n">
        <x:v>0</x:v>
      </x:c>
      <x:c r="F2840" s="35" t="b">
        <x:v>1</x:v>
      </x:c>
    </x:row>
    <x:row r="2841" ht="25" customHeight="1">
      <x:c r="A2841" s="16" t="str">
        <x:v>veinte</x:v>
      </x:c>
      <x:c r="B2841" s="38" t="n">
        <x:v>0.0000295</x:v>
      </x:c>
      <x:c r="C2841" s="18" t="n">
        <x:v>2</x:v>
      </x:c>
      <x:c r="D2841" s="18" t="n">
        <x:v>2</x:v>
      </x:c>
      <x:c r="E2841" s="18" t="n">
        <x:v>0</x:v>
      </x:c>
      <x:c r="F2841" s="35" t="b">
        <x:v>1</x:v>
      </x:c>
    </x:row>
    <x:row r="2842" ht="25" customHeight="1">
      <x:c r="A2842" s="16" t="str">
        <x:v>visitas</x:v>
      </x:c>
      <x:c r="B2842" s="38" t="n">
        <x:v>0.0000295</x:v>
      </x:c>
      <x:c r="C2842" s="18" t="n">
        <x:v>3</x:v>
      </x:c>
      <x:c r="D2842" s="18" t="n">
        <x:v>3</x:v>
      </x:c>
      <x:c r="E2842" s="18" t="n">
        <x:v>0</x:v>
      </x:c>
      <x:c r="F2842" s="35" t="b">
        <x:v>1</x:v>
      </x:c>
    </x:row>
    <x:row r="2843" ht="25" customHeight="1">
      <x:c r="A2843" s="16" t="str">
        <x:v>viviendas</x:v>
      </x:c>
      <x:c r="B2843" s="38" t="n">
        <x:v>0.0000295</x:v>
      </x:c>
      <x:c r="C2843" s="18" t="n">
        <x:v>3</x:v>
      </x:c>
      <x:c r="D2843" s="18" t="n">
        <x:v>3</x:v>
      </x:c>
      <x:c r="E2843" s="18" t="n">
        <x:v>0</x:v>
      </x:c>
      <x:c r="F2843" s="35" t="b">
        <x:v>1</x:v>
      </x:c>
    </x:row>
    <x:row r="2844" ht="25" customHeight="1">
      <x:c r="A2844" s="16" t="str">
        <x:v>absoluta</x:v>
      </x:c>
      <x:c r="B2844" s="38" t="n">
        <x:v>0.0000288</x:v>
      </x:c>
      <x:c r="C2844" s="18" t="n">
        <x:v>4</x:v>
      </x:c>
      <x:c r="D2844" s="18" t="n">
        <x:v>4</x:v>
      </x:c>
      <x:c r="E2844" s="18" t="n">
        <x:v>0</x:v>
      </x:c>
      <x:c r="F2844" s="35" t="b">
        <x:v>1</x:v>
      </x:c>
    </x:row>
    <x:row r="2845" ht="25" customHeight="1">
      <x:c r="A2845" s="16" t="str">
        <x:v>aceite</x:v>
      </x:c>
      <x:c r="B2845" s="38" t="n">
        <x:v>0.0000288</x:v>
      </x:c>
      <x:c r="C2845" s="18" t="n">
        <x:v>3</x:v>
      </x:c>
      <x:c r="D2845" s="18" t="n">
        <x:v>3</x:v>
      </x:c>
      <x:c r="E2845" s="18" t="n">
        <x:v>0</x:v>
      </x:c>
      <x:c r="F2845" s="35" t="b">
        <x:v>1</x:v>
      </x:c>
    </x:row>
    <x:row r="2846" ht="25" customHeight="1">
      <x:c r="A2846" s="16" t="str">
        <x:v>activos</x:v>
      </x:c>
      <x:c r="B2846" s="38" t="n">
        <x:v>0.0000288</x:v>
      </x:c>
      <x:c r="C2846" s="18" t="n">
        <x:v>3</x:v>
      </x:c>
      <x:c r="D2846" s="18" t="n">
        <x:v>3</x:v>
      </x:c>
      <x:c r="E2846" s="18" t="n">
        <x:v>0</x:v>
      </x:c>
      <x:c r="F2846" s="35" t="b">
        <x:v>1</x:v>
      </x:c>
    </x:row>
    <x:row r="2847" ht="25" customHeight="1">
      <x:c r="A2847" s="16" t="str">
        <x:v>alejandro</x:v>
      </x:c>
      <x:c r="B2847" s="38" t="n">
        <x:v>0.0000288</x:v>
      </x:c>
      <x:c r="C2847" s="18" t="n">
        <x:v>4</x:v>
      </x:c>
      <x:c r="D2847" s="18" t="n">
        <x:v>4</x:v>
      </x:c>
      <x:c r="E2847" s="18" t="n">
        <x:v>0</x:v>
      </x:c>
      <x:c r="F2847" s="35" t="b">
        <x:v>1</x:v>
      </x:c>
    </x:row>
    <x:row r="2848" ht="25" customHeight="1">
      <x:c r="A2848" s="16" t="str">
        <x:v>antecedentes</x:v>
      </x:c>
      <x:c r="B2848" s="38" t="n">
        <x:v>0.0000288</x:v>
      </x:c>
      <x:c r="C2848" s="18" t="n">
        <x:v>5</x:v>
      </x:c>
      <x:c r="D2848" s="18" t="n">
        <x:v>5</x:v>
      </x:c>
      <x:c r="E2848" s="18" t="n">
        <x:v>0</x:v>
      </x:c>
      <x:c r="F2848" s="35" t="b">
        <x:v>1</x:v>
      </x:c>
    </x:row>
    <x:row r="2849" ht="25" customHeight="1">
      <x:c r="A2849" s="16" t="str">
        <x:v>anuncio</x:v>
      </x:c>
      <x:c r="B2849" s="38" t="n">
        <x:v>0.0000288</x:v>
      </x:c>
      <x:c r="C2849" s="18" t="n">
        <x:v>3</x:v>
      </x:c>
      <x:c r="D2849" s="18" t="n">
        <x:v>3</x:v>
      </x:c>
      <x:c r="E2849" s="18" t="n">
        <x:v>0</x:v>
      </x:c>
      <x:c r="F2849" s="35" t="b">
        <x:v>1</x:v>
      </x:c>
    </x:row>
    <x:row r="2850" ht="25" customHeight="1">
      <x:c r="A2850" s="16" t="str">
        <x:v>aplicar</x:v>
      </x:c>
      <x:c r="B2850" s="38" t="n">
        <x:v>0.0000288</x:v>
      </x:c>
      <x:c r="C2850" s="18" t="n">
        <x:v>3</x:v>
      </x:c>
      <x:c r="D2850" s="18" t="n">
        <x:v>3</x:v>
      </x:c>
      <x:c r="E2850" s="18" t="n">
        <x:v>0</x:v>
      </x:c>
      <x:c r="F2850" s="35" t="b">
        <x:v>1</x:v>
      </x:c>
    </x:row>
    <x:row r="2851" ht="25" customHeight="1">
      <x:c r="A2851" s="16" t="str">
        <x:v>audio</x:v>
      </x:c>
      <x:c r="B2851" s="38" t="n">
        <x:v>0.0000288</x:v>
      </x:c>
      <x:c r="C2851" s="18" t="n">
        <x:v>2</x:v>
      </x:c>
      <x:c r="D2851" s="18" t="n">
        <x:v>2</x:v>
      </x:c>
      <x:c r="E2851" s="18" t="n">
        <x:v>0</x:v>
      </x:c>
      <x:c r="F2851" s="35" t="b">
        <x:v>1</x:v>
      </x:c>
    </x:row>
    <x:row r="2852" ht="25" customHeight="1">
      <x:c r="A2852" s="16" t="str">
        <x:v>azúcar</x:v>
      </x:c>
      <x:c r="B2852" s="38" t="n">
        <x:v>0.0000288</x:v>
      </x:c>
      <x:c r="C2852" s="18" t="n">
        <x:v>3</x:v>
      </x:c>
      <x:c r="D2852" s="18" t="n">
        <x:v>3</x:v>
      </x:c>
      <x:c r="E2852" s="18" t="n">
        <x:v>0</x:v>
      </x:c>
      <x:c r="F2852" s="35" t="b">
        <x:v>1</x:v>
      </x:c>
    </x:row>
    <x:row r="2853" ht="25" customHeight="1">
      <x:c r="A2853" s="16" t="str">
        <x:v>broma</x:v>
      </x:c>
      <x:c r="B2853" s="38" t="n">
        <x:v>0.0000288</x:v>
      </x:c>
      <x:c r="C2853" s="18" t="n">
        <x:v>2</x:v>
      </x:c>
      <x:c r="D2853" s="18" t="n">
        <x:v>2</x:v>
      </x:c>
      <x:c r="E2853" s="18" t="n">
        <x:v>0</x:v>
      </x:c>
      <x:c r="F2853" s="35" t="b">
        <x:v>1</x:v>
      </x:c>
    </x:row>
    <x:row r="2854" ht="25" customHeight="1">
      <x:c r="A2854" s="16" t="str">
        <x:v>cambió</x:v>
      </x:c>
      <x:c r="B2854" s="38" t="n">
        <x:v>0.0000288</x:v>
      </x:c>
      <x:c r="C2854" s="18" t="n">
        <x:v>2</x:v>
      </x:c>
      <x:c r="D2854" s="18" t="n">
        <x:v>2</x:v>
      </x:c>
      <x:c r="E2854" s="18" t="n">
        <x:v>0</x:v>
      </x:c>
      <x:c r="F2854" s="35" t="b">
        <x:v>1</x:v>
      </x:c>
    </x:row>
    <x:row r="2855" ht="25" customHeight="1">
      <x:c r="A2855" s="16" t="str">
        <x:v>canadá</x:v>
      </x:c>
      <x:c r="B2855" s="38" t="n">
        <x:v>0.0000288</x:v>
      </x:c>
      <x:c r="C2855" s="18" t="n">
        <x:v>3</x:v>
      </x:c>
      <x:c r="D2855" s="18" t="n">
        <x:v>3</x:v>
      </x:c>
      <x:c r="E2855" s="18" t="n">
        <x:v>0</x:v>
      </x:c>
      <x:c r="F2855" s="35" t="b">
        <x:v>1</x:v>
      </x:c>
    </x:row>
    <x:row r="2856" ht="25" customHeight="1">
      <x:c r="A2856" s="16" t="str">
        <x:v>castellano</x:v>
      </x:c>
      <x:c r="B2856" s="38" t="n">
        <x:v>0.0000288</x:v>
      </x:c>
      <x:c r="C2856" s="18" t="n">
        <x:v>4</x:v>
      </x:c>
      <x:c r="D2856" s="18" t="n">
        <x:v>4</x:v>
      </x:c>
      <x:c r="E2856" s="18" t="n">
        <x:v>0</x:v>
      </x:c>
      <x:c r="F2856" s="35" t="b">
        <x:v>1</x:v>
      </x:c>
    </x:row>
    <x:row r="2857" ht="25" customHeight="1">
      <x:c r="A2857" s="16" t="str">
        <x:v>científicos</x:v>
      </x:c>
      <x:c r="B2857" s="38" t="n">
        <x:v>0.0000288</x:v>
      </x:c>
      <x:c r="C2857" s="18" t="n">
        <x:v>4</x:v>
      </x:c>
      <x:c r="D2857" s="18" t="n">
        <x:v>4</x:v>
      </x:c>
      <x:c r="E2857" s="18" t="n">
        <x:v>0</x:v>
      </x:c>
      <x:c r="F2857" s="35" t="b">
        <x:v>1</x:v>
      </x:c>
    </x:row>
    <x:row r="2858" ht="25" customHeight="1">
      <x:c r="A2858" s="16" t="str">
        <x:v>cifras</x:v>
      </x:c>
      <x:c r="B2858" s="38" t="n">
        <x:v>0.0000288</x:v>
      </x:c>
      <x:c r="C2858" s="18" t="n">
        <x:v>2</x:v>
      </x:c>
      <x:c r="D2858" s="18" t="n">
        <x:v>2</x:v>
      </x:c>
      <x:c r="E2858" s="18" t="n">
        <x:v>0</x:v>
      </x:c>
      <x:c r="F2858" s="35" t="b">
        <x:v>1</x:v>
      </x:c>
    </x:row>
    <x:row r="2859" ht="25" customHeight="1">
      <x:c r="A2859" s="16" t="str">
        <x:v>columna</x:v>
      </x:c>
      <x:c r="B2859" s="38" t="n">
        <x:v>0.0000288</x:v>
      </x:c>
      <x:c r="C2859" s="18" t="n">
        <x:v>3</x:v>
      </x:c>
      <x:c r="D2859" s="18" t="n">
        <x:v>3</x:v>
      </x:c>
      <x:c r="E2859" s="18" t="n">
        <x:v>0</x:v>
      </x:c>
      <x:c r="F2859" s="35" t="b">
        <x:v>1</x:v>
      </x:c>
    </x:row>
    <x:row r="2860" ht="25" customHeight="1">
      <x:c r="A2860" s="16" t="str">
        <x:v>correspondiente</x:v>
      </x:c>
      <x:c r="B2860" s="38" t="n">
        <x:v>0.0000288</x:v>
      </x:c>
      <x:c r="C2860" s="18" t="n">
        <x:v>5</x:v>
      </x:c>
      <x:c r="D2860" s="18" t="n">
        <x:v>5</x:v>
      </x:c>
      <x:c r="E2860" s="18" t="n">
        <x:v>0</x:v>
      </x:c>
      <x:c r="F2860" s="35" t="b">
        <x:v>1</x:v>
      </x:c>
    </x:row>
    <x:row r="2861" ht="25" customHeight="1">
      <x:c r="A2861" s="16" t="str">
        <x:v>creó</x:v>
      </x:c>
      <x:c r="B2861" s="38" t="n">
        <x:v>0.0000288</x:v>
      </x:c>
      <x:c r="C2861" s="18" t="n">
        <x:v>2</x:v>
      </x:c>
      <x:c r="D2861" s="18" t="n">
        <x:v>2</x:v>
      </x:c>
      <x:c r="E2861" s="18" t="n">
        <x:v>0</x:v>
      </x:c>
      <x:c r="F2861" s="35" t="b">
        <x:v>1</x:v>
      </x:c>
    </x:row>
    <x:row r="2862" ht="25" customHeight="1">
      <x:c r="A2862" s="16" t="str">
        <x:v>cumple</x:v>
      </x:c>
      <x:c r="B2862" s="38" t="n">
        <x:v>0.0000288</x:v>
      </x:c>
      <x:c r="C2862" s="18" t="n">
        <x:v>2</x:v>
      </x:c>
      <x:c r="D2862" s="18" t="n">
        <x:v>2</x:v>
      </x:c>
      <x:c r="E2862" s="18" t="n">
        <x:v>0</x:v>
      </x:c>
      <x:c r="F2862" s="35" t="b">
        <x:v>1</x:v>
      </x:c>
    </x:row>
    <x:row r="2863" ht="25" customHeight="1">
      <x:c r="A2863" s="16" t="str">
        <x:v>cura</x:v>
      </x:c>
      <x:c r="B2863" s="38" t="n">
        <x:v>0.0000288</x:v>
      </x:c>
      <x:c r="C2863" s="18" t="n">
        <x:v>2</x:v>
      </x:c>
      <x:c r="D2863" s="18" t="n">
        <x:v>2</x:v>
      </x:c>
      <x:c r="E2863" s="18" t="n">
        <x:v>0</x:v>
      </x:c>
      <x:c r="F2863" s="35" t="b">
        <x:v>1</x:v>
      </x:c>
    </x:row>
    <x:row r="2864" ht="25" customHeight="1">
      <x:c r="A2864" s="16" t="str">
        <x:v>cursos</x:v>
      </x:c>
      <x:c r="B2864" s="38" t="n">
        <x:v>0.0000288</x:v>
      </x:c>
      <x:c r="C2864" s="18" t="n">
        <x:v>2</x:v>
      </x:c>
      <x:c r="D2864" s="18" t="n">
        <x:v>2</x:v>
      </x:c>
      <x:c r="E2864" s="18" t="n">
        <x:v>0</x:v>
      </x:c>
      <x:c r="F2864" s="35" t="b">
        <x:v>1</x:v>
      </x:c>
    </x:row>
    <x:row r="2865" ht="25" customHeight="1">
      <x:c r="A2865" s="16" t="str">
        <x:v>descanso</x:v>
      </x:c>
      <x:c r="B2865" s="38" t="n">
        <x:v>0.0000288</x:v>
      </x:c>
      <x:c r="C2865" s="18" t="n">
        <x:v>3</x:v>
      </x:c>
      <x:c r="D2865" s="18" t="n">
        <x:v>3</x:v>
      </x:c>
      <x:c r="E2865" s="18" t="n">
        <x:v>0</x:v>
      </x:c>
      <x:c r="F2865" s="35" t="b">
        <x:v>1</x:v>
      </x:c>
    </x:row>
    <x:row r="2866" ht="25" customHeight="1">
      <x:c r="A2866" s="16" t="str">
        <x:v>distinto</x:v>
      </x:c>
      <x:c r="B2866" s="38" t="n">
        <x:v>0.0000288</x:v>
      </x:c>
      <x:c r="C2866" s="18" t="n">
        <x:v>3</x:v>
      </x:c>
      <x:c r="D2866" s="18" t="n">
        <x:v>3</x:v>
      </x:c>
      <x:c r="E2866" s="18" t="n">
        <x:v>0</x:v>
      </x:c>
      <x:c r="F2866" s="35" t="b">
        <x:v>1</x:v>
      </x:c>
    </x:row>
    <x:row r="2867" ht="25" customHeight="1">
      <x:c r="A2867" s="16" t="str">
        <x:v>duele</x:v>
      </x:c>
      <x:c r="B2867" s="38" t="n">
        <x:v>0.0000288</x:v>
      </x:c>
      <x:c r="C2867" s="18" t="n">
        <x:v>2</x:v>
      </x:c>
      <x:c r="D2867" s="18" t="n">
        <x:v>2</x:v>
      </x:c>
      <x:c r="E2867" s="18" t="n">
        <x:v>0</x:v>
      </x:c>
      <x:c r="F2867" s="35" t="b">
        <x:v>1</x:v>
      </x:c>
    </x:row>
    <x:row r="2868" ht="25" customHeight="1">
      <x:c r="A2868" s="16" t="str">
        <x:v>dé</x:v>
      </x:c>
      <x:c r="B2868" s="38" t="n">
        <x:v>0.0000288</x:v>
      </x:c>
      <x:c r="C2868" s="18" t="n">
        <x:v>1</x:v>
      </x:c>
      <x:c r="D2868" s="18" t="n">
        <x:v>1</x:v>
      </x:c>
      <x:c r="E2868" s="18" t="n">
        <x:v>0</x:v>
      </x:c>
      <x:c r="F2868" s="35" t="b">
        <x:v>1</x:v>
      </x:c>
    </x:row>
    <x:row r="2869" ht="25" customHeight="1">
      <x:c r="A2869" s="16" t="str">
        <x:v>empresarios</x:v>
      </x:c>
      <x:c r="B2869" s="38" t="n">
        <x:v>0.0000288</x:v>
      </x:c>
      <x:c r="C2869" s="18" t="n">
        <x:v>4</x:v>
      </x:c>
      <x:c r="D2869" s="18" t="n">
        <x:v>4</x:v>
      </x:c>
      <x:c r="E2869" s="18" t="n">
        <x:v>0</x:v>
      </x:c>
      <x:c r="F2869" s="35" t="b">
        <x:v>1</x:v>
      </x:c>
    </x:row>
    <x:row r="2870" ht="25" customHeight="1">
      <x:c r="A2870" s="16" t="str">
        <x:v>escuchado</x:v>
      </x:c>
      <x:c r="B2870" s="38" t="n">
        <x:v>0.0000288</x:v>
      </x:c>
      <x:c r="C2870" s="18" t="n">
        <x:v>4</x:v>
      </x:c>
      <x:c r="D2870" s="18" t="n">
        <x:v>4</x:v>
      </x:c>
      <x:c r="E2870" s="18" t="n">
        <x:v>0</x:v>
      </x:c>
      <x:c r="F2870" s="35" t="b">
        <x:v>1</x:v>
      </x:c>
    </x:row>
    <x:row r="2871" ht="25" customHeight="1">
      <x:c r="A2871" s="16" t="str">
        <x:v>esquina</x:v>
      </x:c>
      <x:c r="B2871" s="38" t="n">
        <x:v>0.0000288</x:v>
      </x:c>
      <x:c r="C2871" s="18" t="n">
        <x:v>3</x:v>
      </x:c>
      <x:c r="D2871" s="18" t="n">
        <x:v>3</x:v>
      </x:c>
      <x:c r="E2871" s="18" t="n">
        <x:v>0</x:v>
      </x:c>
      <x:c r="F2871" s="35" t="b">
        <x:v>1</x:v>
      </x:c>
    </x:row>
    <x:row r="2872" ht="25" customHeight="1">
      <x:c r="A2872" s="16" t="str">
        <x:v>estuvieron</x:v>
      </x:c>
      <x:c r="B2872" s="38" t="n">
        <x:v>0.0000288</x:v>
      </x:c>
      <x:c r="C2872" s="18" t="n">
        <x:v>4</x:v>
      </x:c>
      <x:c r="D2872" s="18" t="n">
        <x:v>4</x:v>
      </x:c>
      <x:c r="E2872" s="18" t="n">
        <x:v>0</x:v>
      </x:c>
      <x:c r="F2872" s="35" t="b">
        <x:v>1</x:v>
      </x:c>
    </x:row>
    <x:row r="2873" ht="25" customHeight="1">
      <x:c r="A2873" s="16" t="str">
        <x:v>genera</x:v>
      </x:c>
      <x:c r="B2873" s="38" t="n">
        <x:v>0.0000288</x:v>
      </x:c>
      <x:c r="C2873" s="18" t="n">
        <x:v>3</x:v>
      </x:c>
      <x:c r="D2873" s="18" t="n">
        <x:v>3</x:v>
      </x:c>
      <x:c r="E2873" s="18" t="n">
        <x:v>0</x:v>
      </x:c>
      <x:c r="F2873" s="35" t="b">
        <x:v>1</x:v>
      </x:c>
    </x:row>
    <x:row r="2874" ht="25" customHeight="1">
      <x:c r="A2874" s="16" t="str">
        <x:v>gira</x:v>
      </x:c>
      <x:c r="B2874" s="38" t="n">
        <x:v>0.0000288</x:v>
      </x:c>
      <x:c r="C2874" s="18" t="n">
        <x:v>2</x:v>
      </x:c>
      <x:c r="D2874" s="18" t="n">
        <x:v>2</x:v>
      </x:c>
      <x:c r="E2874" s="18" t="n">
        <x:v>0</x:v>
      </x:c>
      <x:c r="F2874" s="35" t="b">
        <x:v>1</x:v>
      </x:c>
    </x:row>
    <x:row r="2875" ht="25" customHeight="1">
      <x:c r="A2875" s="16" t="str">
        <x:v>grecia</x:v>
      </x:c>
      <x:c r="B2875" s="38" t="n">
        <x:v>0.0000288</x:v>
      </x:c>
      <x:c r="C2875" s="18" t="n">
        <x:v>2</x:v>
      </x:c>
      <x:c r="D2875" s="18" t="n">
        <x:v>2</x:v>
      </x:c>
      <x:c r="E2875" s="18" t="n">
        <x:v>0</x:v>
      </x:c>
      <x:c r="F2875" s="35" t="b">
        <x:v>1</x:v>
      </x:c>
    </x:row>
    <x:row r="2876" ht="25" customHeight="1">
      <x:c r="A2876" s="16" t="str">
        <x:v>gustó</x:v>
      </x:c>
      <x:c r="B2876" s="38" t="n">
        <x:v>0.0000288</x:v>
      </x:c>
      <x:c r="C2876" s="18" t="n">
        <x:v>2</x:v>
      </x:c>
      <x:c r="D2876" s="18" t="n">
        <x:v>2</x:v>
      </x:c>
      <x:c r="E2876" s="18" t="n">
        <x:v>0</x:v>
      </x:c>
      <x:c r="F2876" s="35" t="b">
        <x:v>1</x:v>
      </x:c>
    </x:row>
    <x:row r="2877" ht="25" customHeight="1">
      <x:c r="A2877" s="16" t="str">
        <x:v>habilidades</x:v>
      </x:c>
      <x:c r="B2877" s="38" t="n">
        <x:v>0.0000288</x:v>
      </x:c>
      <x:c r="C2877" s="18" t="n">
        <x:v>5</x:v>
      </x:c>
      <x:c r="D2877" s="18" t="n">
        <x:v>5</x:v>
      </x:c>
      <x:c r="E2877" s="18" t="n">
        <x:v>0</x:v>
      </x:c>
      <x:c r="F2877" s="35" t="b">
        <x:v>1</x:v>
      </x:c>
    </x:row>
    <x:row r="2878" ht="25" customHeight="1">
      <x:c r="A2878" s="16" t="str">
        <x:v>imagino</x:v>
      </x:c>
      <x:c r="B2878" s="38" t="n">
        <x:v>0.0000288</x:v>
      </x:c>
      <x:c r="C2878" s="18" t="n">
        <x:v>4</x:v>
      </x:c>
      <x:c r="D2878" s="18" t="n">
        <x:v>4</x:v>
      </x:c>
      <x:c r="E2878" s="18" t="n">
        <x:v>0</x:v>
      </x:c>
      <x:c r="F2878" s="35" t="b">
        <x:v>1</x:v>
      </x:c>
    </x:row>
    <x:row r="2879" ht="25" customHeight="1">
      <x:c r="A2879" s="16" t="str">
        <x:v>intercambio</x:v>
      </x:c>
      <x:c r="B2879" s="38" t="n">
        <x:v>0.0000288</x:v>
      </x:c>
      <x:c r="C2879" s="18" t="n">
        <x:v>4</x:v>
      </x:c>
      <x:c r="D2879" s="18" t="n">
        <x:v>4</x:v>
      </x:c>
      <x:c r="E2879" s="18" t="n">
        <x:v>0</x:v>
      </x:c>
      <x:c r="F2879" s="35" t="b">
        <x:v>1</x:v>
      </x:c>
    </x:row>
    <x:row r="2880" ht="25" customHeight="1">
      <x:c r="A2880" s="16" t="str">
        <x:v>introducción</x:v>
      </x:c>
      <x:c r="B2880" s="38" t="n">
        <x:v>0.0000288</x:v>
      </x:c>
      <x:c r="C2880" s="18" t="n">
        <x:v>4</x:v>
      </x:c>
      <x:c r="D2880" s="18" t="n">
        <x:v>4</x:v>
      </x:c>
      <x:c r="E2880" s="18" t="n">
        <x:v>0</x:v>
      </x:c>
      <x:c r="F2880" s="35" t="b">
        <x:v>1</x:v>
      </x:c>
    </x:row>
    <x:row r="2881" ht="25" customHeight="1">
      <x:c r="A2881" s="16" t="str">
        <x:v>lenguas</x:v>
      </x:c>
      <x:c r="B2881" s="38" t="n">
        <x:v>0.0000288</x:v>
      </x:c>
      <x:c r="C2881" s="18" t="n">
        <x:v>2</x:v>
      </x:c>
      <x:c r="D2881" s="18" t="n">
        <x:v>2</x:v>
      </x:c>
      <x:c r="E2881" s="18" t="n">
        <x:v>0</x:v>
      </x:c>
      <x:c r="F2881" s="35" t="b">
        <x:v>1</x:v>
      </x:c>
    </x:row>
    <x:row r="2882" ht="25" customHeight="1">
      <x:c r="A2882" s="16" t="str">
        <x:v>luces</x:v>
      </x:c>
      <x:c r="B2882" s="38" t="n">
        <x:v>0.0000288</x:v>
      </x:c>
      <x:c r="C2882" s="18" t="n">
        <x:v>2</x:v>
      </x:c>
      <x:c r="D2882" s="18" t="n">
        <x:v>2</x:v>
      </x:c>
      <x:c r="E2882" s="18" t="n">
        <x:v>0</x:v>
      </x:c>
      <x:c r="F2882" s="35" t="b">
        <x:v>1</x:v>
      </x:c>
    </x:row>
    <x:row r="2883" ht="25" customHeight="1">
      <x:c r="A2883" s="16" t="str">
        <x:v>organismo</x:v>
      </x:c>
      <x:c r="B2883" s="38" t="n">
        <x:v>0.0000288</x:v>
      </x:c>
      <x:c r="C2883" s="18" t="n">
        <x:v>4</x:v>
      </x:c>
      <x:c r="D2883" s="18" t="n">
        <x:v>4</x:v>
      </x:c>
      <x:c r="E2883" s="18" t="n">
        <x:v>0</x:v>
      </x:c>
      <x:c r="F2883" s="35" t="b">
        <x:v>1</x:v>
      </x:c>
    </x:row>
    <x:row r="2884" ht="25" customHeight="1">
      <x:c r="A2884" s="16" t="str">
        <x:v>organizado</x:v>
      </x:c>
      <x:c r="B2884" s="38" t="n">
        <x:v>0.0000288</x:v>
      </x:c>
      <x:c r="C2884" s="18" t="n">
        <x:v>5</x:v>
      </x:c>
      <x:c r="D2884" s="18" t="n">
        <x:v>5</x:v>
      </x:c>
      <x:c r="E2884" s="18" t="n">
        <x:v>0</x:v>
      </x:c>
      <x:c r="F2884" s="35" t="b">
        <x:v>1</x:v>
      </x:c>
    </x:row>
    <x:row r="2885" ht="25" customHeight="1">
      <x:c r="A2885" s="16" t="str">
        <x:v>pedo</x:v>
      </x:c>
      <x:c r="B2885" s="38" t="n">
        <x:v>0.0000288</x:v>
      </x:c>
      <x:c r="C2885" s="18" t="n">
        <x:v>2</x:v>
      </x:c>
      <x:c r="D2885" s="18" t="n">
        <x:v>2</x:v>
      </x:c>
      <x:c r="E2885" s="18" t="n">
        <x:v>0</x:v>
      </x:c>
      <x:c r="F2885" s="35" t="b">
        <x:v>1</x:v>
      </x:c>
    </x:row>
    <x:row r="2886" ht="25" customHeight="1">
      <x:c r="A2886" s="16" t="str">
        <x:v>piedras</x:v>
      </x:c>
      <x:c r="B2886" s="38" t="n">
        <x:v>0.0000288</x:v>
      </x:c>
      <x:c r="C2886" s="18" t="n">
        <x:v>2</x:v>
      </x:c>
      <x:c r="D2886" s="18" t="n">
        <x:v>2</x:v>
      </x:c>
      <x:c r="E2886" s="18" t="n">
        <x:v>0</x:v>
      </x:c>
      <x:c r="F2886" s="35" t="b">
        <x:v>1</x:v>
      </x:c>
    </x:row>
    <x:row r="2887" ht="25" customHeight="1">
      <x:c r="A2887" s="16" t="str">
        <x:v>posee</x:v>
      </x:c>
      <x:c r="B2887" s="38" t="n">
        <x:v>0.0000288</x:v>
      </x:c>
      <x:c r="C2887" s="18" t="n">
        <x:v>3</x:v>
      </x:c>
      <x:c r="D2887" s="18" t="n">
        <x:v>3</x:v>
      </x:c>
      <x:c r="E2887" s="18" t="n">
        <x:v>0</x:v>
      </x:c>
      <x:c r="F2887" s="35" t="b">
        <x:v>1</x:v>
      </x:c>
    </x:row>
    <x:row r="2888" ht="25" customHeight="1">
      <x:c r="A2888" s="16" t="str">
        <x:v>promover</x:v>
      </x:c>
      <x:c r="B2888" s="38" t="n">
        <x:v>0.0000288</x:v>
      </x:c>
      <x:c r="C2888" s="18" t="n">
        <x:v>3</x:v>
      </x:c>
      <x:c r="D2888" s="18" t="n">
        <x:v>3</x:v>
      </x:c>
      <x:c r="E2888" s="18" t="n">
        <x:v>0</x:v>
      </x:c>
      <x:c r="F2888" s="35" t="b">
        <x:v>1</x:v>
      </x:c>
    </x:row>
    <x:row r="2889" ht="25" customHeight="1">
      <x:c r="A2889" s="16" t="str">
        <x:v>pudieron</x:v>
      </x:c>
      <x:c r="B2889" s="38" t="n">
        <x:v>0.0000288</x:v>
      </x:c>
      <x:c r="C2889" s="18" t="n">
        <x:v>3</x:v>
      </x:c>
      <x:c r="D2889" s="18" t="n">
        <x:v>3</x:v>
      </x:c>
      <x:c r="E2889" s="18" t="n">
        <x:v>0</x:v>
      </x:c>
      <x:c r="F2889" s="35" t="b">
        <x:v>1</x:v>
      </x:c>
    </x:row>
    <x:row r="2890" ht="25" customHeight="1">
      <x:c r="A2890" s="16" t="str">
        <x:v>raíz</x:v>
      </x:c>
      <x:c r="B2890" s="38" t="n">
        <x:v>0.0000288</x:v>
      </x:c>
      <x:c r="C2890" s="18" t="n">
        <x:v>2</x:v>
      </x:c>
      <x:c r="D2890" s="18" t="n">
        <x:v>2</x:v>
      </x:c>
      <x:c r="E2890" s="18" t="n">
        <x:v>0</x:v>
      </x:c>
      <x:c r="F2890" s="35" t="b">
        <x:v>1</x:v>
      </x:c>
    </x:row>
    <x:row r="2891" ht="25" customHeight="1">
      <x:c r="A2891" s="16" t="str">
        <x:v>relacionado</x:v>
      </x:c>
      <x:c r="B2891" s="38" t="n">
        <x:v>0.0000288</x:v>
      </x:c>
      <x:c r="C2891" s="18" t="n">
        <x:v>5</x:v>
      </x:c>
      <x:c r="D2891" s="18" t="n">
        <x:v>5</x:v>
      </x:c>
      <x:c r="E2891" s="18" t="n">
        <x:v>0</x:v>
      </x:c>
      <x:c r="F2891" s="35" t="b">
        <x:v>1</x:v>
      </x:c>
    </x:row>
    <x:row r="2892" ht="25" customHeight="1">
      <x:c r="A2892" s="16" t="str">
        <x:v>repente</x:v>
      </x:c>
      <x:c r="B2892" s="38" t="n">
        <x:v>0.0000288</x:v>
      </x:c>
      <x:c r="C2892" s="18" t="n">
        <x:v>3</x:v>
      </x:c>
      <x:c r="D2892" s="18" t="n">
        <x:v>3</x:v>
      </x:c>
      <x:c r="E2892" s="18" t="n">
        <x:v>0</x:v>
      </x:c>
      <x:c r="F2892" s="35" t="b">
        <x:v>1</x:v>
      </x:c>
    </x:row>
    <x:row r="2893" ht="25" customHeight="1">
      <x:c r="A2893" s="16" t="str">
        <x:v>rosario</x:v>
      </x:c>
      <x:c r="B2893" s="38" t="n">
        <x:v>0.0000288</x:v>
      </x:c>
      <x:c r="C2893" s="18" t="n">
        <x:v>3</x:v>
      </x:c>
      <x:c r="D2893" s="18" t="n">
        <x:v>3</x:v>
      </x:c>
      <x:c r="E2893" s="18" t="n">
        <x:v>0</x:v>
      </x:c>
      <x:c r="F2893" s="35" t="b">
        <x:v>1</x:v>
      </x:c>
    </x:row>
    <x:row r="2894" ht="25" customHeight="1">
      <x:c r="A2894" s="16" t="str">
        <x:v>siguió</x:v>
      </x:c>
      <x:c r="B2894" s="38" t="n">
        <x:v>0.0000288</x:v>
      </x:c>
      <x:c r="C2894" s="18" t="n">
        <x:v>2</x:v>
      </x:c>
      <x:c r="D2894" s="18" t="n">
        <x:v>2</x:v>
      </x:c>
      <x:c r="E2894" s="18" t="n">
        <x:v>0</x:v>
      </x:c>
      <x:c r="F2894" s="35" t="b">
        <x:v>1</x:v>
      </x:c>
    </x:row>
    <x:row r="2895" ht="25" customHeight="1">
      <x:c r="A2895" s="16" t="str">
        <x:v>solicitud</x:v>
      </x:c>
      <x:c r="B2895" s="38" t="n">
        <x:v>0.0000288</x:v>
      </x:c>
      <x:c r="C2895" s="18" t="n">
        <x:v>4</x:v>
      </x:c>
      <x:c r="D2895" s="18" t="n">
        <x:v>4</x:v>
      </x:c>
      <x:c r="E2895" s="18" t="n">
        <x:v>0</x:v>
      </x:c>
      <x:c r="F2895" s="35" t="b">
        <x:v>1</x:v>
      </x:c>
    </x:row>
    <x:row r="2896" ht="25" customHeight="1">
      <x:c r="A2896" s="16" t="str">
        <x:v>súper</x:v>
      </x:c>
      <x:c r="B2896" s="38" t="n">
        <x:v>0.0000288</x:v>
      </x:c>
      <x:c r="C2896" s="18" t="n">
        <x:v>2</x:v>
      </x:c>
      <x:c r="D2896" s="18" t="n">
        <x:v>2</x:v>
      </x:c>
      <x:c r="E2896" s="18" t="n">
        <x:v>0</x:v>
      </x:c>
      <x:c r="F2896" s="35" t="b">
        <x:v>1</x:v>
      </x:c>
    </x:row>
    <x:row r="2897" ht="25" customHeight="1">
      <x:c r="A2897" s="16" t="str">
        <x:v>terminado</x:v>
      </x:c>
      <x:c r="B2897" s="38" t="n">
        <x:v>0.0000288</x:v>
      </x:c>
      <x:c r="C2897" s="18" t="n">
        <x:v>4</x:v>
      </x:c>
      <x:c r="D2897" s="18" t="n">
        <x:v>4</x:v>
      </x:c>
      <x:c r="E2897" s="18" t="n">
        <x:v>0</x:v>
      </x:c>
      <x:c r="F2897" s="35" t="b">
        <x:v>1</x:v>
      </x:c>
    </x:row>
    <x:row r="2898" ht="25" customHeight="1">
      <x:c r="A2898" s="16" t="str">
        <x:v>testigos</x:v>
      </x:c>
      <x:c r="B2898" s="38" t="n">
        <x:v>0.0000288</x:v>
      </x:c>
      <x:c r="C2898" s="18" t="n">
        <x:v>3</x:v>
      </x:c>
      <x:c r="D2898" s="18" t="n">
        <x:v>3</x:v>
      </x:c>
      <x:c r="E2898" s="18" t="n">
        <x:v>0</x:v>
      </x:c>
      <x:c r="F2898" s="35" t="b">
        <x:v>1</x:v>
      </x:c>
    </x:row>
    <x:row r="2899" ht="25" customHeight="1">
      <x:c r="A2899" s="16" t="str">
        <x:v>vayas</x:v>
      </x:c>
      <x:c r="B2899" s="38" t="n">
        <x:v>0.0000288</x:v>
      </x:c>
      <x:c r="C2899" s="18" t="n">
        <x:v>2</x:v>
      </x:c>
      <x:c r="D2899" s="18" t="n">
        <x:v>2</x:v>
      </x:c>
      <x:c r="E2899" s="18" t="n">
        <x:v>0</x:v>
      </x:c>
      <x:c r="F2899" s="35" t="b">
        <x:v>1</x:v>
      </x:c>
    </x:row>
    <x:row r="2900" ht="25" customHeight="1">
      <x:c r="A2900" s="16" t="str">
        <x:v>vuestra</x:v>
      </x:c>
      <x:c r="B2900" s="38" t="n">
        <x:v>0.0000288</x:v>
      </x:c>
      <x:c r="C2900" s="18" t="n">
        <x:v>2</x:v>
      </x:c>
      <x:c r="D2900" s="18" t="n">
        <x:v>2</x:v>
      </x:c>
      <x:c r="E2900" s="18" t="n">
        <x:v>0</x:v>
      </x:c>
      <x:c r="F2900" s="35" t="b">
        <x:v>1</x:v>
      </x:c>
    </x:row>
    <x:row r="2901" ht="25" customHeight="1">
      <x:c r="A2901" s="16" t="str">
        <x:v>véase</x:v>
      </x:c>
      <x:c r="B2901" s="38" t="n">
        <x:v>0.0000288</x:v>
      </x:c>
      <x:c r="C2901" s="18" t="n">
        <x:v>3</x:v>
      </x:c>
      <x:c r="D2901" s="18" t="n">
        <x:v>3</x:v>
      </x:c>
      <x:c r="E2901" s="18" t="n">
        <x:v>0</x:v>
      </x:c>
      <x:c r="F2901" s="35" t="b">
        <x:v>1</x:v>
      </x:c>
    </x:row>
    <x:row r="2902" ht="25" customHeight="1">
      <x:c r="A2902" s="16" t="str">
        <x:v>vídeos</x:v>
      </x:c>
      <x:c r="B2902" s="38" t="n">
        <x:v>0.0000288</x:v>
      </x:c>
      <x:c r="C2902" s="18" t="n">
        <x:v>3</x:v>
      </x:c>
      <x:c r="D2902" s="18" t="n">
        <x:v>3</x:v>
      </x:c>
      <x:c r="E2902" s="18" t="n">
        <x:v>0</x:v>
      </x:c>
      <x:c r="F2902" s="35" t="b">
        <x:v>1</x:v>
      </x:c>
    </x:row>
    <x:row r="2903" ht="25" customHeight="1">
      <x:c r="A2903" s="16" t="str">
        <x:v>ángeles</x:v>
      </x:c>
      <x:c r="B2903" s="38" t="n">
        <x:v>0.0000288</x:v>
      </x:c>
      <x:c r="C2903" s="18" t="n">
        <x:v>3</x:v>
      </x:c>
      <x:c r="D2903" s="18" t="n">
        <x:v>3</x:v>
      </x:c>
      <x:c r="E2903" s="18" t="n">
        <x:v>0</x:v>
      </x:c>
      <x:c r="F2903" s="35" t="b">
        <x:v>1</x:v>
      </x:c>
    </x:row>
    <x:row r="2904" ht="25" customHeight="1">
      <x:c r="A2904" s="16" t="str">
        <x:v>índice</x:v>
      </x:c>
      <x:c r="B2904" s="38" t="n">
        <x:v>0.0000288</x:v>
      </x:c>
      <x:c r="C2904" s="18" t="n">
        <x:v>3</x:v>
      </x:c>
      <x:c r="D2904" s="18" t="n">
        <x:v>3</x:v>
      </x:c>
      <x:c r="E2904" s="18" t="n">
        <x:v>0</x:v>
      </x:c>
      <x:c r="F2904" s="35" t="b">
        <x:v>1</x:v>
      </x:c>
    </x:row>
    <x:row r="2905" ht="25" customHeight="1">
      <x:c r="A2905" s="16" t="str">
        <x:v>acabó</x:v>
      </x:c>
      <x:c r="B2905" s="38" t="n">
        <x:v>0.0000282</x:v>
      </x:c>
      <x:c r="C2905" s="18" t="n">
        <x:v>3</x:v>
      </x:c>
      <x:c r="D2905" s="18" t="n">
        <x:v>3</x:v>
      </x:c>
      <x:c r="E2905" s="18" t="n">
        <x:v>0</x:v>
      </x:c>
      <x:c r="F2905" s="35" t="b">
        <x:v>1</x:v>
      </x:c>
    </x:row>
    <x:row r="2906" ht="25" customHeight="1">
      <x:c r="A2906" s="16" t="str">
        <x:v>alcanza</x:v>
      </x:c>
      <x:c r="B2906" s="38" t="n">
        <x:v>0.0000282</x:v>
      </x:c>
      <x:c r="C2906" s="18" t="n">
        <x:v>3</x:v>
      </x:c>
      <x:c r="D2906" s="18" t="n">
        <x:v>3</x:v>
      </x:c>
      <x:c r="E2906" s="18" t="n">
        <x:v>0</x:v>
      </x:c>
      <x:c r="F2906" s="35" t="b">
        <x:v>1</x:v>
      </x:c>
    </x:row>
    <x:row r="2907" ht="25" customHeight="1">
      <x:c r="A2907" s="16" t="str">
        <x:v>am</x:v>
      </x:c>
      <x:c r="B2907" s="38" t="n">
        <x:v>0.0000282</x:v>
      </x:c>
      <x:c r="C2907" s="18" t="n">
        <x:v>1</x:v>
      </x:c>
      <x:c r="D2907" s="18" t="n">
        <x:v>1</x:v>
      </x:c>
      <x:c r="E2907" s="18" t="n">
        <x:v>0</x:v>
      </x:c>
      <x:c r="F2907" s="35" t="b">
        <x:v>1</x:v>
      </x:c>
    </x:row>
    <x:row r="2908" ht="25" customHeight="1">
      <x:c r="A2908" s="16" t="str">
        <x:v>aparentemente</x:v>
      </x:c>
      <x:c r="B2908" s="38" t="n">
        <x:v>0.0000282</x:v>
      </x:c>
      <x:c r="C2908" s="18" t="n">
        <x:v>6</x:v>
      </x:c>
      <x:c r="D2908" s="18" t="n">
        <x:v>6</x:v>
      </x:c>
      <x:c r="E2908" s="18" t="n">
        <x:v>0</x:v>
      </x:c>
      <x:c r="F2908" s="35" t="b">
        <x:v>1</x:v>
      </x:c>
    </x:row>
    <x:row r="2909" ht="25" customHeight="1">
      <x:c r="A2909" s="16" t="str">
        <x:v>caminos</x:v>
      </x:c>
      <x:c r="B2909" s="38" t="n">
        <x:v>0.0000282</x:v>
      </x:c>
      <x:c r="C2909" s="18" t="n">
        <x:v>3</x:v>
      </x:c>
      <x:c r="D2909" s="18" t="n">
        <x:v>3</x:v>
      </x:c>
      <x:c r="E2909" s="18" t="n">
        <x:v>0</x:v>
      </x:c>
      <x:c r="F2909" s="35" t="b">
        <x:v>1</x:v>
      </x:c>
    </x:row>
    <x:row r="2910" ht="25" customHeight="1">
      <x:c r="A2910" s="16" t="str">
        <x:v>carreras</x:v>
      </x:c>
      <x:c r="B2910" s="38" t="n">
        <x:v>0.0000282</x:v>
      </x:c>
      <x:c r="C2910" s="18" t="n">
        <x:v>3</x:v>
      </x:c>
      <x:c r="D2910" s="18" t="n">
        <x:v>3</x:v>
      </x:c>
      <x:c r="E2910" s="18" t="n">
        <x:v>0</x:v>
      </x:c>
      <x:c r="F2910" s="35" t="b">
        <x:v>1</x:v>
      </x:c>
    </x:row>
    <x:row r="2911" ht="25" customHeight="1">
      <x:c r="A2911" s="16" t="str">
        <x:v>conflictos</x:v>
      </x:c>
      <x:c r="B2911" s="38" t="n">
        <x:v>0.0000282</x:v>
      </x:c>
      <x:c r="C2911" s="18" t="n">
        <x:v>3</x:v>
      </x:c>
      <x:c r="D2911" s="18" t="n">
        <x:v>3</x:v>
      </x:c>
      <x:c r="E2911" s="18" t="n">
        <x:v>0</x:v>
      </x:c>
      <x:c r="F2911" s="35" t="b">
        <x:v>1</x:v>
      </x:c>
    </x:row>
    <x:row r="2912" ht="25" customHeight="1">
      <x:c r="A2912" s="16" t="str">
        <x:v>culpable</x:v>
      </x:c>
      <x:c r="B2912" s="38" t="n">
        <x:v>0.0000282</x:v>
      </x:c>
      <x:c r="C2912" s="18" t="n">
        <x:v>3</x:v>
      </x:c>
      <x:c r="D2912" s="18" t="n">
        <x:v>3</x:v>
      </x:c>
      <x:c r="E2912" s="18" t="n">
        <x:v>0</x:v>
      </x:c>
      <x:c r="F2912" s="35" t="b">
        <x:v>1</x:v>
      </x:c>
    </x:row>
    <x:row r="2913" ht="25" customHeight="1">
      <x:c r="A2913" s="16" t="str">
        <x:v>democrática</x:v>
      </x:c>
      <x:c r="B2913" s="38" t="n">
        <x:v>0.0000282</x:v>
      </x:c>
      <x:c r="C2913" s="18" t="n">
        <x:v>5</x:v>
      </x:c>
      <x:c r="D2913" s="18" t="n">
        <x:v>5</x:v>
      </x:c>
      <x:c r="E2913" s="18" t="n">
        <x:v>0</x:v>
      </x:c>
      <x:c r="F2913" s="35" t="b">
        <x:v>1</x:v>
      </x:c>
    </x:row>
    <x:row r="2914" ht="25" customHeight="1">
      <x:c r="A2914" s="16" t="str">
        <x:v>difusión</x:v>
      </x:c>
      <x:c r="B2914" s="38" t="n">
        <x:v>0.0000282</x:v>
      </x:c>
      <x:c r="C2914" s="18" t="n">
        <x:v>3</x:v>
      </x:c>
      <x:c r="D2914" s="18" t="n">
        <x:v>3</x:v>
      </x:c>
      <x:c r="E2914" s="18" t="n">
        <x:v>0</x:v>
      </x:c>
      <x:c r="F2914" s="35" t="b">
        <x:v>1</x:v>
      </x:c>
    </x:row>
    <x:row r="2915" ht="25" customHeight="1">
      <x:c r="A2915" s="16" t="str">
        <x:v>dirigida</x:v>
      </x:c>
      <x:c r="B2915" s="38" t="n">
        <x:v>0.0000282</x:v>
      </x:c>
      <x:c r="C2915" s="18" t="n">
        <x:v>4</x:v>
      </x:c>
      <x:c r="D2915" s="18" t="n">
        <x:v>4</x:v>
      </x:c>
      <x:c r="E2915" s="18" t="n">
        <x:v>0</x:v>
      </x:c>
      <x:c r="F2915" s="35" t="b">
        <x:v>1</x:v>
      </x:c>
    </x:row>
    <x:row r="2916" ht="25" customHeight="1">
      <x:c r="A2916" s="16" t="str">
        <x:v>disponibles</x:v>
      </x:c>
      <x:c r="B2916" s="38" t="n">
        <x:v>0.0000282</x:v>
      </x:c>
      <x:c r="C2916" s="18" t="n">
        <x:v>4</x:v>
      </x:c>
      <x:c r="D2916" s="18" t="n">
        <x:v>4</x:v>
      </x:c>
      <x:c r="E2916" s="18" t="n">
        <x:v>0</x:v>
      </x:c>
      <x:c r="F2916" s="35" t="b">
        <x:v>1</x:v>
      </x:c>
    </x:row>
    <x:row r="2917" ht="25" customHeight="1">
      <x:c r="A2917" s="16" t="str">
        <x:v>documental</x:v>
      </x:c>
      <x:c r="B2917" s="38" t="n">
        <x:v>0.0000282</x:v>
      </x:c>
      <x:c r="C2917" s="18" t="n">
        <x:v>4</x:v>
      </x:c>
      <x:c r="D2917" s="18" t="n">
        <x:v>4</x:v>
      </x:c>
      <x:c r="E2917" s="18" t="n">
        <x:v>0</x:v>
      </x:c>
      <x:c r="F2917" s="35" t="b">
        <x:v>1</x:v>
      </x:c>
    </x:row>
    <x:row r="2918" ht="25" customHeight="1">
      <x:c r="A2918" s="16" t="str">
        <x:v>drama</x:v>
      </x:c>
      <x:c r="B2918" s="38" t="n">
        <x:v>0.0000282</x:v>
      </x:c>
      <x:c r="C2918" s="18" t="n">
        <x:v>2</x:v>
      </x:c>
      <x:c r="D2918" s="18" t="n">
        <x:v>2</x:v>
      </x:c>
      <x:c r="E2918" s="18" t="n">
        <x:v>0</x:v>
      </x:c>
      <x:c r="F2918" s="35" t="b">
        <x:v>1</x:v>
      </x:c>
    </x:row>
    <x:row r="2919" ht="25" customHeight="1">
      <x:c r="A2919" s="16" t="str">
        <x:v>entera</x:v>
      </x:c>
      <x:c r="B2919" s="38" t="n">
        <x:v>0.0000282</x:v>
      </x:c>
      <x:c r="C2919" s="18" t="n">
        <x:v>3</x:v>
      </x:c>
      <x:c r="D2919" s="18" t="n">
        <x:v>3</x:v>
      </x:c>
      <x:c r="E2919" s="18" t="n">
        <x:v>0</x:v>
      </x:c>
      <x:c r="F2919" s="35" t="b">
        <x:v>1</x:v>
      </x:c>
    </x:row>
    <x:row r="2920" ht="25" customHeight="1">
      <x:c r="A2920" s="16" t="str">
        <x:v>estuviera</x:v>
      </x:c>
      <x:c r="B2920" s="38" t="n">
        <x:v>0.0000282</x:v>
      </x:c>
      <x:c r="C2920" s="18" t="n">
        <x:v>4</x:v>
      </x:c>
      <x:c r="D2920" s="18" t="n">
        <x:v>4</x:v>
      </x:c>
      <x:c r="E2920" s="18" t="n">
        <x:v>0</x:v>
      </x:c>
      <x:c r="F2920" s="35" t="b">
        <x:v>1</x:v>
      </x:c>
    </x:row>
    <x:row r="2921" ht="25" customHeight="1">
      <x:c r="A2921" s="16" t="str">
        <x:v>falsa</x:v>
      </x:c>
      <x:c r="B2921" s="38" t="n">
        <x:v>0.0000282</x:v>
      </x:c>
      <x:c r="C2921" s="18" t="n">
        <x:v>2</x:v>
      </x:c>
      <x:c r="D2921" s="18" t="n">
        <x:v>2</x:v>
      </x:c>
      <x:c r="E2921" s="18" t="n">
        <x:v>0</x:v>
      </x:c>
      <x:c r="F2921" s="35" t="b">
        <x:v>1</x:v>
      </x:c>
    </x:row>
    <x:row r="2922" ht="25" customHeight="1">
      <x:c r="A2922" s="16" t="str">
        <x:v>feria</x:v>
      </x:c>
      <x:c r="B2922" s="38" t="n">
        <x:v>0.0000282</x:v>
      </x:c>
      <x:c r="C2922" s="18" t="n">
        <x:v>2</x:v>
      </x:c>
      <x:c r="D2922" s="18" t="n">
        <x:v>2</x:v>
      </x:c>
      <x:c r="E2922" s="18" t="n">
        <x:v>0</x:v>
      </x:c>
      <x:c r="F2922" s="35" t="b">
        <x:v>1</x:v>
      </x:c>
    </x:row>
    <x:row r="2923" ht="25" customHeight="1">
      <x:c r="A2923" s="16" t="str">
        <x:v>inició</x:v>
      </x:c>
      <x:c r="B2923" s="38" t="n">
        <x:v>0.0000282</x:v>
      </x:c>
      <x:c r="C2923" s="18" t="n">
        <x:v>3</x:v>
      </x:c>
      <x:c r="D2923" s="18" t="n">
        <x:v>3</x:v>
      </x:c>
      <x:c r="E2923" s="18" t="n">
        <x:v>0</x:v>
      </x:c>
      <x:c r="F2923" s="35" t="b">
        <x:v>1</x:v>
      </x:c>
    </x:row>
    <x:row r="2924" ht="25" customHeight="1">
      <x:c r="A2924" s="16" t="str">
        <x:v>it</x:v>
      </x:c>
      <x:c r="B2924" s="38" t="n">
        <x:v>0.0000282</x:v>
      </x:c>
      <x:c r="C2924" s="18" t="n">
        <x:v>1</x:v>
      </x:c>
      <x:c r="D2924" s="18" t="n">
        <x:v>1</x:v>
      </x:c>
      <x:c r="E2924" s="18" t="n">
        <x:v>0</x:v>
      </x:c>
      <x:c r="F2924" s="35" t="b">
        <x:v>1</x:v>
      </x:c>
    </x:row>
    <x:row r="2925" ht="25" customHeight="1">
      <x:c r="A2925" s="16" t="str">
        <x:v>juntas</x:v>
      </x:c>
      <x:c r="B2925" s="38" t="n">
        <x:v>0.0000282</x:v>
      </x:c>
      <x:c r="C2925" s="18" t="n">
        <x:v>2</x:v>
      </x:c>
      <x:c r="D2925" s="18" t="n">
        <x:v>2</x:v>
      </x:c>
      <x:c r="E2925" s="18" t="n">
        <x:v>0</x:v>
      </x:c>
      <x:c r="F2925" s="35" t="b">
        <x:v>1</x:v>
      </x:c>
    </x:row>
    <x:row r="2926" ht="25" customHeight="1">
      <x:c r="A2926" s="16" t="str">
        <x:v>lucas</x:v>
      </x:c>
      <x:c r="B2926" s="38" t="n">
        <x:v>0.0000282</x:v>
      </x:c>
      <x:c r="C2926" s="18" t="n">
        <x:v>2</x:v>
      </x:c>
      <x:c r="D2926" s="18" t="n">
        <x:v>2</x:v>
      </x:c>
      <x:c r="E2926" s="18" t="n">
        <x:v>0</x:v>
      </x:c>
      <x:c r="F2926" s="35" t="b">
        <x:v>1</x:v>
      </x:c>
    </x:row>
    <x:row r="2927" ht="25" customHeight="1">
      <x:c r="A2927" s="16" t="str">
        <x:v>magia</x:v>
      </x:c>
      <x:c r="B2927" s="38" t="n">
        <x:v>0.0000282</x:v>
      </x:c>
      <x:c r="C2927" s="18" t="n">
        <x:v>2</x:v>
      </x:c>
      <x:c r="D2927" s="18" t="n">
        <x:v>2</x:v>
      </x:c>
      <x:c r="E2927" s="18" t="n">
        <x:v>0</x:v>
      </x:c>
      <x:c r="F2927" s="35" t="b">
        <x:v>1</x:v>
      </x:c>
    </x:row>
    <x:row r="2928" ht="25" customHeight="1">
      <x:c r="A2928" s="16" t="str">
        <x:v>mantenimiento</x:v>
      </x:c>
      <x:c r="B2928" s="38" t="n">
        <x:v>0.0000282</x:v>
      </x:c>
      <x:c r="C2928" s="18" t="n">
        <x:v>5</x:v>
      </x:c>
      <x:c r="D2928" s="18" t="n">
        <x:v>5</x:v>
      </x:c>
      <x:c r="E2928" s="18" t="n">
        <x:v>0</x:v>
      </x:c>
      <x:c r="F2928" s="35" t="b">
        <x:v>1</x:v>
      </x:c>
    </x:row>
    <x:row r="2929" ht="25" customHeight="1">
      <x:c r="A2929" s="16" t="str">
        <x:v>moderno</x:v>
      </x:c>
      <x:c r="B2929" s="38" t="n">
        <x:v>0.0000282</x:v>
      </x:c>
      <x:c r="C2929" s="18" t="n">
        <x:v>3</x:v>
      </x:c>
      <x:c r="D2929" s="18" t="n">
        <x:v>3</x:v>
      </x:c>
      <x:c r="E2929" s="18" t="n">
        <x:v>0</x:v>
      </x:c>
      <x:c r="F2929" s="35" t="b">
        <x:v>1</x:v>
      </x:c>
    </x:row>
    <x:row r="2930" ht="25" customHeight="1">
      <x:c r="A2930" s="16" t="str">
        <x:v>muro</x:v>
      </x:c>
      <x:c r="B2930" s="38" t="n">
        <x:v>0.0000282</x:v>
      </x:c>
      <x:c r="C2930" s="18" t="n">
        <x:v>2</x:v>
      </x:c>
      <x:c r="D2930" s="18" t="n">
        <x:v>2</x:v>
      </x:c>
      <x:c r="E2930" s="18" t="n">
        <x:v>0</x:v>
      </x:c>
      <x:c r="F2930" s="35" t="b">
        <x:v>1</x:v>
      </x:c>
    </x:row>
    <x:row r="2931" ht="25" customHeight="1">
      <x:c r="A2931" s="16" t="str">
        <x:v>necesarios</x:v>
      </x:c>
      <x:c r="B2931" s="38" t="n">
        <x:v>0.0000282</x:v>
      </x:c>
      <x:c r="C2931" s="18" t="n">
        <x:v>4</x:v>
      </x:c>
      <x:c r="D2931" s="18" t="n">
        <x:v>4</x:v>
      </x:c>
      <x:c r="E2931" s="18" t="n">
        <x:v>0</x:v>
      </x:c>
      <x:c r="F2931" s="35" t="b">
        <x:v>1</x:v>
      </x:c>
    </x:row>
    <x:row r="2932" ht="25" customHeight="1">
      <x:c r="A2932" s="16" t="str">
        <x:v>nicolás</x:v>
      </x:c>
      <x:c r="B2932" s="38" t="n">
        <x:v>0.0000282</x:v>
      </x:c>
      <x:c r="C2932" s="18" t="n">
        <x:v>3</x:v>
      </x:c>
      <x:c r="D2932" s="18" t="n">
        <x:v>3</x:v>
      </x:c>
      <x:c r="E2932" s="18" t="n">
        <x:v>0</x:v>
      </x:c>
      <x:c r="F2932" s="35" t="b">
        <x:v>1</x:v>
      </x:c>
    </x:row>
    <x:row r="2933" ht="25" customHeight="1">
      <x:c r="A2933" s="16" t="str">
        <x:v>pareció</x:v>
      </x:c>
      <x:c r="B2933" s="38" t="n">
        <x:v>0.0000282</x:v>
      </x:c>
      <x:c r="C2933" s="18" t="n">
        <x:v>3</x:v>
      </x:c>
      <x:c r="D2933" s="18" t="n">
        <x:v>3</x:v>
      </x:c>
      <x:c r="E2933" s="18" t="n">
        <x:v>0</x:v>
      </x:c>
      <x:c r="F2933" s="35" t="b">
        <x:v>1</x:v>
      </x:c>
    </x:row>
    <x:row r="2934" ht="25" customHeight="1">
      <x:c r="A2934" s="16" t="str">
        <x:v>podrías</x:v>
      </x:c>
      <x:c r="B2934" s="38" t="n">
        <x:v>0.0000282</x:v>
      </x:c>
      <x:c r="C2934" s="18" t="n">
        <x:v>3</x:v>
      </x:c>
      <x:c r="D2934" s="18" t="n">
        <x:v>3</x:v>
      </x:c>
      <x:c r="E2934" s="18" t="n">
        <x:v>0</x:v>
      </x:c>
      <x:c r="F2934" s="35" t="b">
        <x:v>1</x:v>
      </x:c>
    </x:row>
    <x:row r="2935" ht="25" customHeight="1">
      <x:c r="A2935" s="16" t="str">
        <x:v>posiblemente</x:v>
      </x:c>
      <x:c r="B2935" s="38" t="n">
        <x:v>0.0000282</x:v>
      </x:c>
      <x:c r="C2935" s="18" t="n">
        <x:v>5</x:v>
      </x:c>
      <x:c r="D2935" s="18" t="n">
        <x:v>5</x:v>
      </x:c>
      <x:c r="E2935" s="18" t="n">
        <x:v>0</x:v>
      </x:c>
      <x:c r="F2935" s="35" t="b">
        <x:v>1</x:v>
      </x:c>
    </x:row>
    <x:row r="2936" ht="25" customHeight="1">
      <x:c r="A2936" s="16" t="str">
        <x:v>puto</x:v>
      </x:c>
      <x:c r="B2936" s="38" t="n">
        <x:v>0.0000282</x:v>
      </x:c>
      <x:c r="C2936" s="18" t="n">
        <x:v>2</x:v>
      </x:c>
      <x:c r="D2936" s="18" t="n">
        <x:v>2</x:v>
      </x:c>
      <x:c r="E2936" s="18" t="n">
        <x:v>0</x:v>
      </x:c>
      <x:c r="F2936" s="35" t="b">
        <x:v>1</x:v>
      </x:c>
    </x:row>
    <x:row r="2937" ht="25" customHeight="1">
      <x:c r="A2937" s="16" t="str">
        <x:v>queso</x:v>
      </x:c>
      <x:c r="B2937" s="38" t="n">
        <x:v>0.0000282</x:v>
      </x:c>
      <x:c r="C2937" s="18" t="n">
        <x:v>2</x:v>
      </x:c>
      <x:c r="D2937" s="18" t="n">
        <x:v>2</x:v>
      </x:c>
      <x:c r="E2937" s="18" t="n">
        <x:v>0</x:v>
      </x:c>
      <x:c r="F2937" s="35" t="b">
        <x:v>1</x:v>
      </x:c>
    </x:row>
    <x:row r="2938" ht="25" customHeight="1">
      <x:c r="A2938" s="16" t="str">
        <x:v>recorrido</x:v>
      </x:c>
      <x:c r="B2938" s="38" t="n">
        <x:v>0.0000282</x:v>
      </x:c>
      <x:c r="C2938" s="18" t="n">
        <x:v>4</x:v>
      </x:c>
      <x:c r="D2938" s="18" t="n">
        <x:v>4</x:v>
      </x:c>
      <x:c r="E2938" s="18" t="n">
        <x:v>0</x:v>
      </x:c>
      <x:c r="F2938" s="35" t="b">
        <x:v>1</x:v>
      </x:c>
    </x:row>
    <x:row r="2939" ht="25" customHeight="1">
      <x:c r="A2939" s="16" t="str">
        <x:v>relativamente</x:v>
      </x:c>
      <x:c r="B2939" s="38" t="n">
        <x:v>0.0000282</x:v>
      </x:c>
      <x:c r="C2939" s="18" t="n">
        <x:v>6</x:v>
      </x:c>
      <x:c r="D2939" s="18" t="n">
        <x:v>6</x:v>
      </x:c>
      <x:c r="E2939" s="18" t="n">
        <x:v>0</x:v>
      </x:c>
      <x:c r="F2939" s="35" t="b">
        <x:v>1</x:v>
      </x:c>
    </x:row>
    <x:row r="2940" ht="25" customHeight="1">
      <x:c r="A2940" s="16" t="str">
        <x:v>religiosa</x:v>
      </x:c>
      <x:c r="B2940" s="38" t="n">
        <x:v>0.0000282</x:v>
      </x:c>
      <x:c r="C2940" s="18" t="n">
        <x:v>4</x:v>
      </x:c>
      <x:c r="D2940" s="18" t="n">
        <x:v>4</x:v>
      </x:c>
      <x:c r="E2940" s="18" t="n">
        <x:v>0</x:v>
      </x:c>
      <x:c r="F2940" s="35" t="b">
        <x:v>1</x:v>
      </x:c>
    </x:row>
    <x:row r="2941" ht="25" customHeight="1">
      <x:c r="A2941" s="16" t="str">
        <x:v>restaurante</x:v>
      </x:c>
      <x:c r="B2941" s="38" t="n">
        <x:v>0.0000282</x:v>
      </x:c>
      <x:c r="C2941" s="18" t="n">
        <x:v>4</x:v>
      </x:c>
      <x:c r="D2941" s="18" t="n">
        <x:v>4</x:v>
      </x:c>
      <x:c r="E2941" s="18" t="n">
        <x:v>0</x:v>
      </x:c>
      <x:c r="F2941" s="35" t="b">
        <x:v>1</x:v>
      </x:c>
    </x:row>
    <x:row r="2942" ht="25" customHeight="1">
      <x:c r="A2942" s="16" t="str">
        <x:v>sabor</x:v>
      </x:c>
      <x:c r="B2942" s="38" t="n">
        <x:v>0.0000282</x:v>
      </x:c>
      <x:c r="C2942" s="18" t="n">
        <x:v>2</x:v>
      </x:c>
      <x:c r="D2942" s="18" t="n">
        <x:v>2</x:v>
      </x:c>
      <x:c r="E2942" s="18" t="n">
        <x:v>0</x:v>
      </x:c>
      <x:c r="F2942" s="35" t="b">
        <x:v>1</x:v>
      </x:c>
    </x:row>
    <x:row r="2943" ht="25" customHeight="1">
      <x:c r="A2943" s="16" t="str">
        <x:v>sentía</x:v>
      </x:c>
      <x:c r="B2943" s="38" t="n">
        <x:v>0.0000282</x:v>
      </x:c>
      <x:c r="C2943" s="18" t="n">
        <x:v>3</x:v>
      </x:c>
      <x:c r="D2943" s="18" t="n">
        <x:v>3</x:v>
      </x:c>
      <x:c r="E2943" s="18" t="n">
        <x:v>0</x:v>
      </x:c>
      <x:c r="F2943" s="35" t="b">
        <x:v>1</x:v>
      </x:c>
    </x:row>
    <x:row r="2944" ht="25" customHeight="1">
      <x:c r="A2944" s="16" t="str">
        <x:v>supremo</x:v>
      </x:c>
      <x:c r="B2944" s="38" t="n">
        <x:v>0.0000282</x:v>
      </x:c>
      <x:c r="C2944" s="18" t="n">
        <x:v>3</x:v>
      </x:c>
      <x:c r="D2944" s="18" t="n">
        <x:v>3</x:v>
      </x:c>
      <x:c r="E2944" s="18" t="n">
        <x:v>0</x:v>
      </x:c>
      <x:c r="F2944" s="35" t="b">
        <x:v>1</x:v>
      </x:c>
    </x:row>
    <x:row r="2945" ht="25" customHeight="1">
      <x:c r="A2945" s="16" t="str">
        <x:v>temporal</x:v>
      </x:c>
      <x:c r="B2945" s="38" t="n">
        <x:v>0.0000282</x:v>
      </x:c>
      <x:c r="C2945" s="18" t="n">
        <x:v>3</x:v>
      </x:c>
      <x:c r="D2945" s="18" t="n">
        <x:v>3</x:v>
      </x:c>
      <x:c r="E2945" s="18" t="n">
        <x:v>0</x:v>
      </x:c>
      <x:c r="F2945" s="35" t="b">
        <x:v>1</x:v>
      </x:c>
    </x:row>
    <x:row r="2946" ht="25" customHeight="1">
      <x:c r="A2946" s="16" t="str">
        <x:v>tiendas</x:v>
      </x:c>
      <x:c r="B2946" s="38" t="n">
        <x:v>0.0000282</x:v>
      </x:c>
      <x:c r="C2946" s="18" t="n">
        <x:v>2</x:v>
      </x:c>
      <x:c r="D2946" s="18" t="n">
        <x:v>2</x:v>
      </x:c>
      <x:c r="E2946" s="18" t="n">
        <x:v>0</x:v>
      </x:c>
      <x:c r="F2946" s="35" t="b">
        <x:v>1</x:v>
      </x:c>
    </x:row>
    <x:row r="2947" ht="25" customHeight="1">
      <x:c r="A2947" s="16" t="str">
        <x:v>trabajador</x:v>
      </x:c>
      <x:c r="B2947" s="38" t="n">
        <x:v>0.0000282</x:v>
      </x:c>
      <x:c r="C2947" s="18" t="n">
        <x:v>4</x:v>
      </x:c>
      <x:c r="D2947" s="18" t="n">
        <x:v>4</x:v>
      </x:c>
      <x:c r="E2947" s="18" t="n">
        <x:v>0</x:v>
      </x:c>
      <x:c r="F2947" s="35" t="b">
        <x:v>1</x:v>
      </x:c>
    </x:row>
    <x:row r="2948" ht="25" customHeight="1">
      <x:c r="A2948" s="16" t="str">
        <x:v>vehículo</x:v>
      </x:c>
      <x:c r="B2948" s="38" t="n">
        <x:v>0.0000282</x:v>
      </x:c>
      <x:c r="C2948" s="18" t="n">
        <x:v>4</x:v>
      </x:c>
      <x:c r="D2948" s="18" t="n">
        <x:v>4</x:v>
      </x:c>
      <x:c r="E2948" s="18" t="n">
        <x:v>0</x:v>
      </x:c>
      <x:c r="F2948" s="35" t="b">
        <x:v>1</x:v>
      </x:c>
    </x:row>
    <x:row r="2949" ht="25" customHeight="1">
      <x:c r="A2949" s="16" t="str">
        <x:v>vengo</x:v>
      </x:c>
      <x:c r="B2949" s="38" t="n">
        <x:v>0.0000282</x:v>
      </x:c>
      <x:c r="C2949" s="18" t="n">
        <x:v>2</x:v>
      </x:c>
      <x:c r="D2949" s="18" t="n">
        <x:v>2</x:v>
      </x:c>
      <x:c r="E2949" s="18" t="n">
        <x:v>0</x:v>
      </x:c>
      <x:c r="F2949" s="35" t="b">
        <x:v>1</x:v>
      </x:c>
    </x:row>
    <x:row r="2950" ht="25" customHeight="1">
      <x:c r="A2950" s="16" t="str">
        <x:v>virus</x:v>
      </x:c>
      <x:c r="B2950" s="38" t="n">
        <x:v>0.0000282</x:v>
      </x:c>
      <x:c r="C2950" s="18" t="n">
        <x:v>2</x:v>
      </x:c>
      <x:c r="D2950" s="18" t="n">
        <x:v>2</x:v>
      </x:c>
      <x:c r="E2950" s="18" t="n">
        <x:v>0</x:v>
      </x:c>
      <x:c r="F2950" s="35" t="b">
        <x:v>1</x:v>
      </x:c>
    </x:row>
    <x:row r="2951" ht="25" customHeight="1">
      <x:c r="A2951" s="16" t="str">
        <x:v>vías</x:v>
      </x:c>
      <x:c r="B2951" s="38" t="n">
        <x:v>0.0000282</x:v>
      </x:c>
      <x:c r="C2951" s="18" t="n">
        <x:v>2</x:v>
      </x:c>
      <x:c r="D2951" s="18" t="n">
        <x:v>2</x:v>
      </x:c>
      <x:c r="E2951" s="18" t="n">
        <x:v>0</x:v>
      </x:c>
      <x:c r="F2951" s="35" t="b">
        <x:v>1</x:v>
      </x:c>
    </x:row>
    <x:row r="2952" ht="25" customHeight="1">
      <x:c r="A2952" s="16" t="str">
        <x:v>andalucía</x:v>
      </x:c>
      <x:c r="B2952" s="38" t="n">
        <x:v>0.0000275</x:v>
      </x:c>
      <x:c r="C2952" s="18" t="n">
        <x:v>5</x:v>
      </x:c>
      <x:c r="D2952" s="18" t="n">
        <x:v>5</x:v>
      </x:c>
      <x:c r="E2952" s="18" t="n">
        <x:v>0</x:v>
      </x:c>
      <x:c r="F2952" s="35" t="b">
        <x:v>1</x:v>
      </x:c>
    </x:row>
    <x:row r="2953" ht="25" customHeight="1">
      <x:c r="A2953" s="16" t="str">
        <x:v>avance</x:v>
      </x:c>
      <x:c r="B2953" s="38" t="n">
        <x:v>0.0000275</x:v>
      </x:c>
      <x:c r="C2953" s="18" t="n">
        <x:v>3</x:v>
      </x:c>
      <x:c r="D2953" s="18" t="n">
        <x:v>3</x:v>
      </x:c>
      <x:c r="E2953" s="18" t="n">
        <x:v>0</x:v>
      </x:c>
      <x:c r="F2953" s="35" t="b">
        <x:v>1</x:v>
      </x:c>
    </x:row>
    <x:row r="2954" ht="25" customHeight="1">
      <x:c r="A2954" s="16" t="str">
        <x:v>bailar</x:v>
      </x:c>
      <x:c r="B2954" s="38" t="n">
        <x:v>0.0000275</x:v>
      </x:c>
      <x:c r="C2954" s="18" t="n">
        <x:v>2</x:v>
      </x:c>
      <x:c r="D2954" s="18" t="n">
        <x:v>2</x:v>
      </x:c>
      <x:c r="E2954" s="18" t="n">
        <x:v>0</x:v>
      </x:c>
      <x:c r="F2954" s="35" t="b">
        <x:v>1</x:v>
      </x:c>
    </x:row>
    <x:row r="2955" ht="25" customHeight="1">
      <x:c r="A2955" s="16" t="str">
        <x:v>beso</x:v>
      </x:c>
      <x:c r="B2955" s="38" t="n">
        <x:v>0.0000275</x:v>
      </x:c>
      <x:c r="C2955" s="18" t="n">
        <x:v>2</x:v>
      </x:c>
      <x:c r="D2955" s="18" t="n">
        <x:v>2</x:v>
      </x:c>
      <x:c r="E2955" s="18" t="n">
        <x:v>0</x:v>
      </x:c>
      <x:c r="F2955" s="35" t="b">
        <x:v>1</x:v>
      </x:c>
    </x:row>
    <x:row r="2956" ht="25" customHeight="1">
      <x:c r="A2956" s="16" t="str">
        <x:v>campañas</x:v>
      </x:c>
      <x:c r="B2956" s="38" t="n">
        <x:v>0.0000275</x:v>
      </x:c>
      <x:c r="C2956" s="18" t="n">
        <x:v>3</x:v>
      </x:c>
      <x:c r="D2956" s="18" t="n">
        <x:v>3</x:v>
      </x:c>
      <x:c r="E2956" s="18" t="n">
        <x:v>0</x:v>
      </x:c>
      <x:c r="F2956" s="35" t="b">
        <x:v>1</x:v>
      </x:c>
    </x:row>
    <x:row r="2957" ht="25" customHeight="1">
      <x:c r="A2957" s="16" t="str">
        <x:v>celebra</x:v>
      </x:c>
      <x:c r="B2957" s="38" t="n">
        <x:v>0.0000275</x:v>
      </x:c>
      <x:c r="C2957" s="18" t="n">
        <x:v>3</x:v>
      </x:c>
      <x:c r="D2957" s="18" t="n">
        <x:v>3</x:v>
      </x:c>
      <x:c r="E2957" s="18" t="n">
        <x:v>0</x:v>
      </x:c>
      <x:c r="F2957" s="35" t="b">
        <x:v>1</x:v>
      </x:c>
    </x:row>
    <x:row r="2958" ht="25" customHeight="1">
      <x:c r="A2958" s="16" t="str">
        <x:v>chávez</x:v>
      </x:c>
      <x:c r="B2958" s="38" t="n">
        <x:v>0.0000275</x:v>
      </x:c>
      <x:c r="C2958" s="18" t="n">
        <x:v>2</x:v>
      </x:c>
      <x:c r="D2958" s="18" t="n">
        <x:v>2</x:v>
      </x:c>
      <x:c r="E2958" s="18" t="n">
        <x:v>0</x:v>
      </x:c>
      <x:c r="F2958" s="35" t="b">
        <x:v>1</x:v>
      </x:c>
    </x:row>
    <x:row r="2959" ht="25" customHeight="1">
      <x:c r="A2959" s="16" t="str">
        <x:v>comenzaron</x:v>
      </x:c>
      <x:c r="B2959" s="38" t="n">
        <x:v>0.0000275</x:v>
      </x:c>
      <x:c r="C2959" s="18" t="n">
        <x:v>4</x:v>
      </x:c>
      <x:c r="D2959" s="18" t="n">
        <x:v>4</x:v>
      </x:c>
      <x:c r="E2959" s="18" t="n">
        <x:v>0</x:v>
      </x:c>
      <x:c r="F2959" s="35" t="b">
        <x:v>1</x:v>
      </x:c>
    </x:row>
    <x:row r="2960" ht="25" customHeight="1">
      <x:c r="A2960" s="16" t="str">
        <x:v>complicado</x:v>
      </x:c>
      <x:c r="B2960" s="38" t="n">
        <x:v>0.0000275</x:v>
      </x:c>
      <x:c r="C2960" s="18" t="n">
        <x:v>4</x:v>
      </x:c>
      <x:c r="D2960" s="18" t="n">
        <x:v>4</x:v>
      </x:c>
      <x:c r="E2960" s="18" t="n">
        <x:v>0</x:v>
      </x:c>
      <x:c r="F2960" s="35" t="b">
        <x:v>1</x:v>
      </x:c>
    </x:row>
    <x:row r="2961" ht="25" customHeight="1">
      <x:c r="A2961" s="16" t="str">
        <x:v>conclusión</x:v>
      </x:c>
      <x:c r="B2961" s="38" t="n">
        <x:v>0.0000275</x:v>
      </x:c>
      <x:c r="C2961" s="18" t="n">
        <x:v>3</x:v>
      </x:c>
      <x:c r="D2961" s="18" t="n">
        <x:v>3</x:v>
      </x:c>
      <x:c r="E2961" s="18" t="n">
        <x:v>0</x:v>
      </x:c>
      <x:c r="F2961" s="35" t="b">
        <x:v>1</x:v>
      </x:c>
    </x:row>
    <x:row r="2962" ht="25" customHeight="1">
      <x:c r="A2962" s="16" t="str">
        <x:v>considerando</x:v>
      </x:c>
      <x:c r="B2962" s="38" t="n">
        <x:v>0.0000275</x:v>
      </x:c>
      <x:c r="C2962" s="18" t="n">
        <x:v>5</x:v>
      </x:c>
      <x:c r="D2962" s="18" t="n">
        <x:v>5</x:v>
      </x:c>
      <x:c r="E2962" s="18" t="n">
        <x:v>0</x:v>
      </x:c>
      <x:c r="F2962" s="35" t="b">
        <x:v>1</x:v>
      </x:c>
    </x:row>
    <x:row r="2963" ht="25" customHeight="1">
      <x:c r="A2963" s="16" t="str">
        <x:v>continente</x:v>
      </x:c>
      <x:c r="B2963" s="38" t="n">
        <x:v>0.0000275</x:v>
      </x:c>
      <x:c r="C2963" s="18" t="n">
        <x:v>4</x:v>
      </x:c>
      <x:c r="D2963" s="18" t="n">
        <x:v>4</x:v>
      </x:c>
      <x:c r="E2963" s="18" t="n">
        <x:v>0</x:v>
      </x:c>
      <x:c r="F2963" s="35" t="b">
        <x:v>1</x:v>
      </x:c>
    </x:row>
    <x:row r="2964" ht="25" customHeight="1">
      <x:c r="A2964" s="16" t="str">
        <x:v>costumbre</x:v>
      </x:c>
      <x:c r="B2964" s="38" t="n">
        <x:v>0.0000275</x:v>
      </x:c>
      <x:c r="C2964" s="18" t="n">
        <x:v>3</x:v>
      </x:c>
      <x:c r="D2964" s="18" t="n">
        <x:v>3</x:v>
      </x:c>
      <x:c r="E2964" s="18" t="n">
        <x:v>0</x:v>
      </x:c>
      <x:c r="F2964" s="35" t="b">
        <x:v>1</x:v>
      </x:c>
    </x:row>
    <x:row r="2965" ht="25" customHeight="1">
      <x:c r="A2965" s="16" t="str">
        <x:v>destaca</x:v>
      </x:c>
      <x:c r="B2965" s="38" t="n">
        <x:v>0.0000275</x:v>
      </x:c>
      <x:c r="C2965" s="18" t="n">
        <x:v>3</x:v>
      </x:c>
      <x:c r="D2965" s="18" t="n">
        <x:v>3</x:v>
      </x:c>
      <x:c r="E2965" s="18" t="n">
        <x:v>0</x:v>
      </x:c>
      <x:c r="F2965" s="35" t="b">
        <x:v>1</x:v>
      </x:c>
    </x:row>
    <x:row r="2966" ht="25" customHeight="1">
      <x:c r="A2966" s="16" t="str">
        <x:v>diarios</x:v>
      </x:c>
      <x:c r="B2966" s="38" t="n">
        <x:v>0.0000275</x:v>
      </x:c>
      <x:c r="C2966" s="18" t="n">
        <x:v>2</x:v>
      </x:c>
      <x:c r="D2966" s="18" t="n">
        <x:v>2</x:v>
      </x:c>
      <x:c r="E2966" s="18" t="n">
        <x:v>0</x:v>
      </x:c>
      <x:c r="F2966" s="35" t="b">
        <x:v>1</x:v>
      </x:c>
    </x:row>
    <x:row r="2967" ht="25" customHeight="1">
      <x:c r="A2967" s="16" t="str">
        <x:v>digan</x:v>
      </x:c>
      <x:c r="B2967" s="38" t="n">
        <x:v>0.0000275</x:v>
      </x:c>
      <x:c r="C2967" s="18" t="n">
        <x:v>2</x:v>
      </x:c>
      <x:c r="D2967" s="18" t="n">
        <x:v>2</x:v>
      </x:c>
      <x:c r="E2967" s="18" t="n">
        <x:v>0</x:v>
      </x:c>
      <x:c r="F2967" s="35" t="b">
        <x:v>1</x:v>
      </x:c>
    </x:row>
    <x:row r="2968" ht="25" customHeight="1">
      <x:c r="A2968" s="16" t="str">
        <x:v>dime</x:v>
      </x:c>
      <x:c r="B2968" s="38" t="n">
        <x:v>0.0000275</x:v>
      </x:c>
      <x:c r="C2968" s="18" t="n">
        <x:v>2</x:v>
      </x:c>
      <x:c r="D2968" s="18" t="n">
        <x:v>2</x:v>
      </x:c>
      <x:c r="E2968" s="18" t="n">
        <x:v>0</x:v>
      </x:c>
      <x:c r="F2968" s="35" t="b">
        <x:v>1</x:v>
      </x:c>
    </x:row>
    <x:row r="2969" ht="25" customHeight="1">
      <x:c r="A2969" s="16" t="str">
        <x:v>empleado</x:v>
      </x:c>
      <x:c r="B2969" s="38" t="n">
        <x:v>0.0000275</x:v>
      </x:c>
      <x:c r="C2969" s="18" t="n">
        <x:v>4</x:v>
      </x:c>
      <x:c r="D2969" s="18" t="n">
        <x:v>4</x:v>
      </x:c>
      <x:c r="E2969" s="18" t="n">
        <x:v>0</x:v>
      </x:c>
      <x:c r="F2969" s="35" t="b">
        <x:v>1</x:v>
      </x:c>
    </x:row>
    <x:row r="2970" ht="25" customHeight="1">
      <x:c r="A2970" s="16" t="str">
        <x:v>entidades</x:v>
      </x:c>
      <x:c r="B2970" s="38" t="n">
        <x:v>0.0000275</x:v>
      </x:c>
      <x:c r="C2970" s="18" t="n">
        <x:v>4</x:v>
      </x:c>
      <x:c r="D2970" s="18" t="n">
        <x:v>4</x:v>
      </x:c>
      <x:c r="E2970" s="18" t="n">
        <x:v>0</x:v>
      </x:c>
      <x:c r="F2970" s="35" t="b">
        <x:v>1</x:v>
      </x:c>
    </x:row>
    <x:row r="2971" ht="25" customHeight="1">
      <x:c r="A2971" s="16" t="str">
        <x:v>escolar</x:v>
      </x:c>
      <x:c r="B2971" s="38" t="n">
        <x:v>0.0000275</x:v>
      </x:c>
      <x:c r="C2971" s="18" t="n">
        <x:v>3</x:v>
      </x:c>
      <x:c r="D2971" s="18" t="n">
        <x:v>3</x:v>
      </x:c>
      <x:c r="E2971" s="18" t="n">
        <x:v>0</x:v>
      </x:c>
      <x:c r="F2971" s="35" t="b">
        <x:v>1</x:v>
      </x:c>
    </x:row>
    <x:row r="2972" ht="25" customHeight="1">
      <x:c r="A2972" s="16" t="str">
        <x:v>factor</x:v>
      </x:c>
      <x:c r="B2972" s="38" t="n">
        <x:v>0.0000275</x:v>
      </x:c>
      <x:c r="C2972" s="18" t="n">
        <x:v>2</x:v>
      </x:c>
      <x:c r="D2972" s="18" t="n">
        <x:v>2</x:v>
      </x:c>
      <x:c r="E2972" s="18" t="n">
        <x:v>0</x:v>
      </x:c>
      <x:c r="F2972" s="35" t="b">
        <x:v>1</x:v>
      </x:c>
    </x:row>
    <x:row r="2973" ht="25" customHeight="1">
      <x:c r="A2973" s="16" t="str">
        <x:v>fechas</x:v>
      </x:c>
      <x:c r="B2973" s="38" t="n">
        <x:v>0.0000275</x:v>
      </x:c>
      <x:c r="C2973" s="18" t="n">
        <x:v>2</x:v>
      </x:c>
      <x:c r="D2973" s="18" t="n">
        <x:v>2</x:v>
      </x:c>
      <x:c r="E2973" s="18" t="n">
        <x:v>0</x:v>
      </x:c>
      <x:c r="F2973" s="35" t="b">
        <x:v>1</x:v>
      </x:c>
    </x:row>
    <x:row r="2974" ht="25" customHeight="1">
      <x:c r="A2974" s="16" t="str">
        <x:v>hacienda</x:v>
      </x:c>
      <x:c r="B2974" s="38" t="n">
        <x:v>0.0000275</x:v>
      </x:c>
      <x:c r="C2974" s="18" t="n">
        <x:v>3</x:v>
      </x:c>
      <x:c r="D2974" s="18" t="n">
        <x:v>3</x:v>
      </x:c>
      <x:c r="E2974" s="18" t="n">
        <x:v>0</x:v>
      </x:c>
      <x:c r="F2974" s="35" t="b">
        <x:v>1</x:v>
      </x:c>
    </x:row>
    <x:row r="2975" ht="25" customHeight="1">
      <x:c r="A2975" s="16" t="str">
        <x:v>impresionante</x:v>
      </x:c>
      <x:c r="B2975" s="38" t="n">
        <x:v>0.0000275</x:v>
      </x:c>
      <x:c r="C2975" s="18" t="n">
        <x:v>5</x:v>
      </x:c>
      <x:c r="D2975" s="18" t="n">
        <x:v>5</x:v>
      </x:c>
      <x:c r="E2975" s="18" t="n">
        <x:v>0</x:v>
      </x:c>
      <x:c r="F2975" s="35" t="b">
        <x:v>1</x:v>
      </x:c>
    </x:row>
    <x:row r="2976" ht="25" customHeight="1">
      <x:c r="A2976" s="16" t="str">
        <x:v>infierno</x:v>
      </x:c>
      <x:c r="B2976" s="38" t="n">
        <x:v>0.0000275</x:v>
      </x:c>
      <x:c r="C2976" s="18" t="n">
        <x:v>3</x:v>
      </x:c>
      <x:c r="D2976" s="18" t="n">
        <x:v>3</x:v>
      </x:c>
      <x:c r="E2976" s="18" t="n">
        <x:v>0</x:v>
      </x:c>
      <x:c r="F2976" s="35" t="b">
        <x:v>1</x:v>
      </x:c>
    </x:row>
    <x:row r="2977" ht="25" customHeight="1">
      <x:c r="A2977" s="16" t="str">
        <x:v>informó</x:v>
      </x:c>
      <x:c r="B2977" s="38" t="n">
        <x:v>0.0000275</x:v>
      </x:c>
      <x:c r="C2977" s="18" t="n">
        <x:v>3</x:v>
      </x:c>
      <x:c r="D2977" s="18" t="n">
        <x:v>3</x:v>
      </x:c>
      <x:c r="E2977" s="18" t="n">
        <x:v>0</x:v>
      </x:c>
      <x:c r="F2977" s="35" t="b">
        <x:v>1</x:v>
      </x:c>
    </x:row>
    <x:row r="2978" ht="25" customHeight="1">
      <x:c r="A2978" s="16" t="str">
        <x:v>interno</x:v>
      </x:c>
      <x:c r="B2978" s="38" t="n">
        <x:v>0.0000275</x:v>
      </x:c>
      <x:c r="C2978" s="18" t="n">
        <x:v>3</x:v>
      </x:c>
      <x:c r="D2978" s="18" t="n">
        <x:v>3</x:v>
      </x:c>
      <x:c r="E2978" s="18" t="n">
        <x:v>0</x:v>
      </x:c>
      <x:c r="F2978" s="35" t="b">
        <x:v>1</x:v>
      </x:c>
    </x:row>
    <x:row r="2979" ht="25" customHeight="1">
      <x:c r="A2979" s="16" t="str">
        <x:v>inversiones</x:v>
      </x:c>
      <x:c r="B2979" s="38" t="n">
        <x:v>0.0000275</x:v>
      </x:c>
      <x:c r="C2979" s="18" t="n">
        <x:v>4</x:v>
      </x:c>
      <x:c r="D2979" s="18" t="n">
        <x:v>4</x:v>
      </x:c>
      <x:c r="E2979" s="18" t="n">
        <x:v>0</x:v>
      </x:c>
      <x:c r="F2979" s="35" t="b">
        <x:v>1</x:v>
      </x:c>
    </x:row>
    <x:row r="2980" ht="25" customHeight="1">
      <x:c r="A2980" s="16" t="str">
        <x:v>irán</x:v>
      </x:c>
      <x:c r="B2980" s="38" t="n">
        <x:v>0.0000275</x:v>
      </x:c>
      <x:c r="C2980" s="18" t="n">
        <x:v>2</x:v>
      </x:c>
      <x:c r="D2980" s="18" t="n">
        <x:v>2</x:v>
      </x:c>
      <x:c r="E2980" s="18" t="n">
        <x:v>0</x:v>
      </x:c>
      <x:c r="F2980" s="35" t="b">
        <x:v>1</x:v>
      </x:c>
    </x:row>
    <x:row r="2981" ht="25" customHeight="1">
      <x:c r="A2981" s="16" t="str">
        <x:v>liberación</x:v>
      </x:c>
      <x:c r="B2981" s="38" t="n">
        <x:v>0.0000275</x:v>
      </x:c>
      <x:c r="C2981" s="18" t="n">
        <x:v>4</x:v>
      </x:c>
      <x:c r="D2981" s="18" t="n">
        <x:v>4</x:v>
      </x:c>
      <x:c r="E2981" s="18" t="n">
        <x:v>0</x:v>
      </x:c>
      <x:c r="F2981" s="35" t="b">
        <x:v>1</x:v>
      </x:c>
    </x:row>
    <x:row r="2982" ht="25" customHeight="1">
      <x:c r="A2982" s="16" t="str">
        <x:v>localidad</x:v>
      </x:c>
      <x:c r="B2982" s="38" t="n">
        <x:v>0.0000275</x:v>
      </x:c>
      <x:c r="C2982" s="18" t="n">
        <x:v>4</x:v>
      </x:c>
      <x:c r="D2982" s="18" t="n">
        <x:v>4</x:v>
      </x:c>
      <x:c r="E2982" s="18" t="n">
        <x:v>0</x:v>
      </x:c>
      <x:c r="F2982" s="35" t="b">
        <x:v>1</x:v>
      </x:c>
    </x:row>
    <x:row r="2983" ht="25" customHeight="1">
      <x:c r="A2983" s="16" t="str">
        <x:v>ma</x:v>
      </x:c>
      <x:c r="B2983" s="38" t="n">
        <x:v>0.0000275</x:v>
      </x:c>
      <x:c r="C2983" s="18" t="n">
        <x:v>1</x:v>
      </x:c>
      <x:c r="D2983" s="18" t="n">
        <x:v>1</x:v>
      </x:c>
      <x:c r="E2983" s="18" t="n">
        <x:v>0</x:v>
      </x:c>
      <x:c r="F2983" s="35" t="b">
        <x:v>1</x:v>
      </x:c>
    </x:row>
    <x:row r="2984" ht="25" customHeight="1">
      <x:c r="A2984" s="16" t="str">
        <x:v>manda</x:v>
      </x:c>
      <x:c r="B2984" s="38" t="n">
        <x:v>0.0000275</x:v>
      </x:c>
      <x:c r="C2984" s="18" t="n">
        <x:v>2</x:v>
      </x:c>
      <x:c r="D2984" s="18" t="n">
        <x:v>2</x:v>
      </x:c>
      <x:c r="E2984" s="18" t="n">
        <x:v>0</x:v>
      </x:c>
      <x:c r="F2984" s="35" t="b">
        <x:v>1</x:v>
      </x:c>
    </x:row>
    <x:row r="2985" ht="25" customHeight="1">
      <x:c r="A2985" s="16" t="str">
        <x:v>mandar</x:v>
      </x:c>
      <x:c r="B2985" s="38" t="n">
        <x:v>0.0000275</x:v>
      </x:c>
      <x:c r="C2985" s="18" t="n">
        <x:v>2</x:v>
      </x:c>
      <x:c r="D2985" s="18" t="n">
        <x:v>2</x:v>
      </x:c>
      <x:c r="E2985" s="18" t="n">
        <x:v>0</x:v>
      </x:c>
      <x:c r="F2985" s="35" t="b">
        <x:v>1</x:v>
      </x:c>
    </x:row>
    <x:row r="2986" ht="25" customHeight="1">
      <x:c r="A2986" s="16" t="str">
        <x:v>mandato</x:v>
      </x:c>
      <x:c r="B2986" s="38" t="n">
        <x:v>0.0000275</x:v>
      </x:c>
      <x:c r="C2986" s="18" t="n">
        <x:v>3</x:v>
      </x:c>
      <x:c r="D2986" s="18" t="n">
        <x:v>3</x:v>
      </x:c>
      <x:c r="E2986" s="18" t="n">
        <x:v>0</x:v>
      </x:c>
      <x:c r="F2986" s="35" t="b">
        <x:v>1</x:v>
      </x:c>
    </x:row>
    <x:row r="2987" ht="25" customHeight="1">
      <x:c r="A2987" s="16" t="str">
        <x:v>marcas</x:v>
      </x:c>
      <x:c r="B2987" s="38" t="n">
        <x:v>0.0000275</x:v>
      </x:c>
      <x:c r="C2987" s="18" t="n">
        <x:v>2</x:v>
      </x:c>
      <x:c r="D2987" s="18" t="n">
        <x:v>2</x:v>
      </x:c>
      <x:c r="E2987" s="18" t="n">
        <x:v>0</x:v>
      </x:c>
      <x:c r="F2987" s="35" t="b">
        <x:v>1</x:v>
      </x:c>
    </x:row>
    <x:row r="2988" ht="25" customHeight="1">
      <x:c r="A2988" s="16" t="str">
        <x:v>maria</x:v>
      </x:c>
      <x:c r="B2988" s="38" t="n">
        <x:v>0.0000275</x:v>
      </x:c>
      <x:c r="C2988" s="18" t="n">
        <x:v>2</x:v>
      </x:c>
      <x:c r="D2988" s="18" t="n">
        <x:v>2</x:v>
      </x:c>
      <x:c r="E2988" s="18" t="n">
        <x:v>0</x:v>
      </x:c>
      <x:c r="F2988" s="35" t="b">
        <x:v>1</x:v>
      </x:c>
    </x:row>
    <x:row r="2989" ht="25" customHeight="1">
      <x:c r="A2989" s="16" t="str">
        <x:v>metal</x:v>
      </x:c>
      <x:c r="B2989" s="38" t="n">
        <x:v>0.0000275</x:v>
      </x:c>
      <x:c r="C2989" s="18" t="n">
        <x:v>2</x:v>
      </x:c>
      <x:c r="D2989" s="18" t="n">
        <x:v>2</x:v>
      </x:c>
      <x:c r="E2989" s="18" t="n">
        <x:v>0</x:v>
      </x:c>
      <x:c r="F2989" s="35" t="b">
        <x:v>1</x:v>
      </x:c>
    </x:row>
    <x:row r="2990" ht="25" customHeight="1">
      <x:c r="A2990" s="16" t="str">
        <x:v>numerosas</x:v>
      </x:c>
      <x:c r="B2990" s="38" t="n">
        <x:v>0.0000275</x:v>
      </x:c>
      <x:c r="C2990" s="18" t="n">
        <x:v>4</x:v>
      </x:c>
      <x:c r="D2990" s="18" t="n">
        <x:v>4</x:v>
      </x:c>
      <x:c r="E2990" s="18" t="n">
        <x:v>0</x:v>
      </x:c>
      <x:c r="F2990" s="35" t="b">
        <x:v>1</x:v>
      </x:c>
    </x:row>
    <x:row r="2991" ht="25" customHeight="1">
      <x:c r="A2991" s="16" t="str">
        <x:v>paraguay</x:v>
      </x:c>
      <x:c r="B2991" s="38" t="n">
        <x:v>0.0000275</x:v>
      </x:c>
      <x:c r="C2991" s="18" t="n">
        <x:v>3</x:v>
      </x:c>
      <x:c r="D2991" s="18" t="n">
        <x:v>3</x:v>
      </x:c>
      <x:c r="E2991" s="18" t="n">
        <x:v>0</x:v>
      </x:c>
      <x:c r="F2991" s="35" t="b">
        <x:v>1</x:v>
      </x:c>
    </x:row>
    <x:row r="2992" ht="25" customHeight="1">
      <x:c r="A2992" s="16" t="str">
        <x:v>pasajeros</x:v>
      </x:c>
      <x:c r="B2992" s="38" t="n">
        <x:v>0.0000275</x:v>
      </x:c>
      <x:c r="C2992" s="18" t="n">
        <x:v>4</x:v>
      </x:c>
      <x:c r="D2992" s="18" t="n">
        <x:v>4</x:v>
      </x:c>
      <x:c r="E2992" s="18" t="n">
        <x:v>0</x:v>
      </x:c>
      <x:c r="F2992" s="35" t="b">
        <x:v>1</x:v>
      </x:c>
    </x:row>
    <x:row r="2993" ht="25" customHeight="1">
      <x:c r="A2993" s="16" t="str">
        <x:v>peores</x:v>
      </x:c>
      <x:c r="B2993" s="38" t="n">
        <x:v>0.0000275</x:v>
      </x:c>
      <x:c r="C2993" s="18" t="n">
        <x:v>3</x:v>
      </x:c>
      <x:c r="D2993" s="18" t="n">
        <x:v>3</x:v>
      </x:c>
      <x:c r="E2993" s="18" t="n">
        <x:v>0</x:v>
      </x:c>
      <x:c r="F2993" s="35" t="b">
        <x:v>1</x:v>
      </x:c>
    </x:row>
    <x:row r="2994" ht="25" customHeight="1">
      <x:c r="A2994" s="16" t="str">
        <x:v>polvo</x:v>
      </x:c>
      <x:c r="B2994" s="38" t="n">
        <x:v>0.0000275</x:v>
      </x:c>
      <x:c r="C2994" s="18" t="n">
        <x:v>2</x:v>
      </x:c>
      <x:c r="D2994" s="18" t="n">
        <x:v>2</x:v>
      </x:c>
      <x:c r="E2994" s="18" t="n">
        <x:v>0</x:v>
      </x:c>
      <x:c r="F2994" s="35" t="b">
        <x:v>1</x:v>
      </x:c>
    </x:row>
    <x:row r="2995" ht="25" customHeight="1">
      <x:c r="A2995" s="16" t="str">
        <x:v>portugal</x:v>
      </x:c>
      <x:c r="B2995" s="38" t="n">
        <x:v>0.0000275</x:v>
      </x:c>
      <x:c r="C2995" s="18" t="n">
        <x:v>3</x:v>
      </x:c>
      <x:c r="D2995" s="18" t="n">
        <x:v>3</x:v>
      </x:c>
      <x:c r="E2995" s="18" t="n">
        <x:v>0</x:v>
      </x:c>
      <x:c r="F2995" s="35" t="b">
        <x:v>1</x:v>
      </x:c>
    </x:row>
    <x:row r="2996" ht="25" customHeight="1">
      <x:c r="A2996" s="16" t="str">
        <x:v>posiciones</x:v>
      </x:c>
      <x:c r="B2996" s="38" t="n">
        <x:v>0.0000275</x:v>
      </x:c>
      <x:c r="C2996" s="18" t="n">
        <x:v>4</x:v>
      </x:c>
      <x:c r="D2996" s="18" t="n">
        <x:v>4</x:v>
      </x:c>
      <x:c r="E2996" s="18" t="n">
        <x:v>0</x:v>
      </x:c>
      <x:c r="F2996" s="35" t="b">
        <x:v>1</x:v>
      </x:c>
    </x:row>
    <x:row r="2997" ht="25" customHeight="1">
      <x:c r="A2997" s="16" t="str">
        <x:v>producido</x:v>
      </x:c>
      <x:c r="B2997" s="38" t="n">
        <x:v>0.0000275</x:v>
      </x:c>
      <x:c r="C2997" s="18" t="n">
        <x:v>4</x:v>
      </x:c>
      <x:c r="D2997" s="18" t="n">
        <x:v>4</x:v>
      </x:c>
      <x:c r="E2997" s="18" t="n">
        <x:v>0</x:v>
      </x:c>
      <x:c r="F2997" s="35" t="b">
        <x:v>1</x:v>
      </x:c>
    </x:row>
    <x:row r="2998" ht="25" customHeight="1">
      <x:c r="A2998" s="16" t="str">
        <x:v>publicar</x:v>
      </x:c>
      <x:c r="B2998" s="38" t="n">
        <x:v>0.0000275</x:v>
      </x:c>
      <x:c r="C2998" s="18" t="n">
        <x:v>3</x:v>
      </x:c>
      <x:c r="D2998" s="18" t="n">
        <x:v>3</x:v>
      </x:c>
      <x:c r="E2998" s="18" t="n">
        <x:v>0</x:v>
      </x:c>
      <x:c r="F2998" s="35" t="b">
        <x:v>1</x:v>
      </x:c>
    </x:row>
    <x:row r="2999" ht="25" customHeight="1">
      <x:c r="A2999" s="16" t="str">
        <x:v>realizada</x:v>
      </x:c>
      <x:c r="B2999" s="38" t="n">
        <x:v>0.0000275</x:v>
      </x:c>
      <x:c r="C2999" s="18" t="n">
        <x:v>5</x:v>
      </x:c>
      <x:c r="D2999" s="18" t="n">
        <x:v>5</x:v>
      </x:c>
      <x:c r="E2999" s="18" t="n">
        <x:v>0</x:v>
      </x:c>
      <x:c r="F2999" s="35" t="b">
        <x:v>1</x:v>
      </x:c>
    </x:row>
    <x:row r="3000" ht="25" customHeight="1">
      <x:c r="A3000" s="16" t="str">
        <x:v>reducción</x:v>
      </x:c>
      <x:c r="B3000" s="38" t="n">
        <x:v>0.0000275</x:v>
      </x:c>
      <x:c r="C3000" s="18" t="n">
        <x:v>3</x:v>
      </x:c>
      <x:c r="D3000" s="18" t="n">
        <x:v>3</x:v>
      </x:c>
      <x:c r="E3000" s="18" t="n">
        <x:v>0</x:v>
      </x:c>
      <x:c r="F3000" s="35" t="b">
        <x:v>1</x:v>
      </x:c>
    </x:row>
    <x:row r="3001" ht="25" customHeight="1">
      <x:c r="A3001" s="16" t="str">
        <x:v>representan</x:v>
      </x:c>
      <x:c r="B3001" s="38" t="n">
        <x:v>0.0000275</x:v>
      </x:c>
      <x:c r="C3001" s="18" t="n">
        <x:v>4</x:v>
      </x:c>
      <x:c r="D3001" s="18" t="n">
        <x:v>4</x:v>
      </x:c>
      <x:c r="E3001" s="18" t="n">
        <x:v>0</x:v>
      </x:c>
      <x:c r="F3001" s="35" t="b">
        <x:v>1</x:v>
      </x:c>
    </x:row>
    <x:row r="3002" ht="25" customHeight="1">
      <x:c r="A3002" s="16" t="str">
        <x:v>resultó</x:v>
      </x:c>
      <x:c r="B3002" s="38" t="n">
        <x:v>0.0000275</x:v>
      </x:c>
      <x:c r="C3002" s="18" t="n">
        <x:v>3</x:v>
      </x:c>
      <x:c r="D3002" s="18" t="n">
        <x:v>3</x:v>
      </x:c>
      <x:c r="E3002" s="18" t="n">
        <x:v>0</x:v>
      </x:c>
      <x:c r="F3002" s="35" t="b">
        <x:v>1</x:v>
      </x:c>
    </x:row>
    <x:row r="3003" ht="25" customHeight="1">
      <x:c r="A3003" s="16" t="str">
        <x:v>rivera</x:v>
      </x:c>
      <x:c r="B3003" s="38" t="n">
        <x:v>0.0000275</x:v>
      </x:c>
      <x:c r="C3003" s="18" t="n">
        <x:v>3</x:v>
      </x:c>
      <x:c r="D3003" s="18" t="n">
        <x:v>3</x:v>
      </x:c>
      <x:c r="E3003" s="18" t="n">
        <x:v>0</x:v>
      </x:c>
      <x:c r="F3003" s="35" t="b">
        <x:v>1</x:v>
      </x:c>
    </x:row>
    <x:row r="3004" ht="25" customHeight="1">
      <x:c r="A3004" s="16" t="str">
        <x:v>senador</x:v>
      </x:c>
      <x:c r="B3004" s="38" t="n">
        <x:v>0.0000275</x:v>
      </x:c>
      <x:c r="C3004" s="18" t="n">
        <x:v>3</x:v>
      </x:c>
      <x:c r="D3004" s="18" t="n">
        <x:v>3</x:v>
      </x:c>
      <x:c r="E3004" s="18" t="n">
        <x:v>0</x:v>
      </x:c>
      <x:c r="F3004" s="35" t="b">
        <x:v>1</x:v>
      </x:c>
    </x:row>
    <x:row r="3005" ht="25" customHeight="1">
      <x:c r="A3005" s="16" t="str">
        <x:v>señaló</x:v>
      </x:c>
      <x:c r="B3005" s="38" t="n">
        <x:v>0.0000275</x:v>
      </x:c>
      <x:c r="C3005" s="18" t="n">
        <x:v>3</x:v>
      </x:c>
      <x:c r="D3005" s="18" t="n">
        <x:v>3</x:v>
      </x:c>
      <x:c r="E3005" s="18" t="n">
        <x:v>0</x:v>
      </x:c>
      <x:c r="F3005" s="35" t="b">
        <x:v>1</x:v>
      </x:c>
    </x:row>
    <x:row r="3006" ht="25" customHeight="1">
      <x:c r="A3006" s="16" t="str">
        <x:v>socio</x:v>
      </x:c>
      <x:c r="B3006" s="38" t="n">
        <x:v>0.0000275</x:v>
      </x:c>
      <x:c r="C3006" s="18" t="n">
        <x:v>2</x:v>
      </x:c>
      <x:c r="D3006" s="18" t="n">
        <x:v>2</x:v>
      </x:c>
      <x:c r="E3006" s="18" t="n">
        <x:v>0</x:v>
      </x:c>
      <x:c r="F3006" s="35" t="b">
        <x:v>1</x:v>
      </x:c>
    </x:row>
    <x:row r="3007" ht="25" customHeight="1">
      <x:c r="A3007" s="16" t="str">
        <x:v>solidaridad</x:v>
      </x:c>
      <x:c r="B3007" s="38" t="n">
        <x:v>0.0000275</x:v>
      </x:c>
      <x:c r="C3007" s="18" t="n">
        <x:v>5</x:v>
      </x:c>
      <x:c r="D3007" s="18" t="n">
        <x:v>5</x:v>
      </x:c>
      <x:c r="E3007" s="18" t="n">
        <x:v>0</x:v>
      </x:c>
      <x:c r="F3007" s="35" t="b">
        <x:v>1</x:v>
      </x:c>
    </x:row>
    <x:row r="3008" ht="25" customHeight="1">
      <x:c r="A3008" s="16" t="str">
        <x:v>sufrir</x:v>
      </x:c>
      <x:c r="B3008" s="38" t="n">
        <x:v>0.0000275</x:v>
      </x:c>
      <x:c r="C3008" s="18" t="n">
        <x:v>2</x:v>
      </x:c>
      <x:c r="D3008" s="18" t="n">
        <x:v>2</x:v>
      </x:c>
      <x:c r="E3008" s="18" t="n">
        <x:v>0</x:v>
      </x:c>
      <x:c r="F3008" s="35" t="b">
        <x:v>1</x:v>
      </x:c>
    </x:row>
    <x:row r="3009" ht="25" customHeight="1">
      <x:c r="A3009" s="16" t="str">
        <x:v>talleres</x:v>
      </x:c>
      <x:c r="B3009" s="38" t="n">
        <x:v>0.0000275</x:v>
      </x:c>
      <x:c r="C3009" s="18" t="n">
        <x:v>3</x:v>
      </x:c>
      <x:c r="D3009" s="18" t="n">
        <x:v>3</x:v>
      </x:c>
      <x:c r="E3009" s="18" t="n">
        <x:v>0</x:v>
      </x:c>
      <x:c r="F3009" s="35" t="b">
        <x:v>1</x:v>
      </x:c>
    </x:row>
    <x:row r="3010" ht="25" customHeight="1">
      <x:c r="A3010" s="16" t="str">
        <x:v>tecnologías</x:v>
      </x:c>
      <x:c r="B3010" s="38" t="n">
        <x:v>0.0000275</x:v>
      </x:c>
      <x:c r="C3010" s="18" t="n">
        <x:v>5</x:v>
      </x:c>
      <x:c r="D3010" s="18" t="n">
        <x:v>5</x:v>
      </x:c>
      <x:c r="E3010" s="18" t="n">
        <x:v>0</x:v>
      </x:c>
      <x:c r="F3010" s="35" t="b">
        <x:v>1</x:v>
      </x:c>
    </x:row>
    <x:row r="3011" ht="25" customHeight="1">
      <x:c r="A3011" s="16" t="str">
        <x:v>templo</x:v>
      </x:c>
      <x:c r="B3011" s="38" t="n">
        <x:v>0.0000275</x:v>
      </x:c>
      <x:c r="C3011" s="18" t="n">
        <x:v>2</x:v>
      </x:c>
      <x:c r="D3011" s="18" t="n">
        <x:v>2</x:v>
      </x:c>
      <x:c r="E3011" s="18" t="n">
        <x:v>0</x:v>
      </x:c>
      <x:c r="F3011" s="35" t="b">
        <x:v>1</x:v>
      </x:c>
    </x:row>
    <x:row r="3012" ht="25" customHeight="1">
      <x:c r="A3012" s="16" t="str">
        <x:v>teniente</x:v>
      </x:c>
      <x:c r="B3012" s="38" t="n">
        <x:v>0.0000275</x:v>
      </x:c>
      <x:c r="C3012" s="18" t="n">
        <x:v>3</x:v>
      </x:c>
      <x:c r="D3012" s="18" t="n">
        <x:v>3</x:v>
      </x:c>
      <x:c r="E3012" s="18" t="n">
        <x:v>0</x:v>
      </x:c>
      <x:c r="F3012" s="35" t="b">
        <x:v>1</x:v>
      </x:c>
    </x:row>
    <x:row r="3013" ht="25" customHeight="1">
      <x:c r="A3013" s="16" t="str">
        <x:v>tercero</x:v>
      </x:c>
      <x:c r="B3013" s="38" t="n">
        <x:v>0.0000275</x:v>
      </x:c>
      <x:c r="C3013" s="18" t="n">
        <x:v>3</x:v>
      </x:c>
      <x:c r="D3013" s="18" t="n">
        <x:v>3</x:v>
      </x:c>
      <x:c r="E3013" s="18" t="n">
        <x:v>0</x:v>
      </x:c>
      <x:c r="F3013" s="35" t="b">
        <x:v>1</x:v>
      </x:c>
    </x:row>
    <x:row r="3014" ht="25" customHeight="1">
      <x:c r="A3014" s="16" t="str">
        <x:v>terror</x:v>
      </x:c>
      <x:c r="B3014" s="38" t="n">
        <x:v>0.0000275</x:v>
      </x:c>
      <x:c r="C3014" s="18" t="n">
        <x:v>2</x:v>
      </x:c>
      <x:c r="D3014" s="18" t="n">
        <x:v>2</x:v>
      </x:c>
      <x:c r="E3014" s="18" t="n">
        <x:v>0</x:v>
      </x:c>
      <x:c r="F3014" s="35" t="b">
        <x:v>1</x:v>
      </x:c>
    </x:row>
    <x:row r="3015" ht="25" customHeight="1">
      <x:c r="A3015" s="16" t="str">
        <x:v>tome</x:v>
      </x:c>
      <x:c r="B3015" s="38" t="n">
        <x:v>0.0000275</x:v>
      </x:c>
      <x:c r="C3015" s="18" t="n">
        <x:v>2</x:v>
      </x:c>
      <x:c r="D3015" s="18" t="n">
        <x:v>2</x:v>
      </x:c>
      <x:c r="E3015" s="18" t="n">
        <x:v>0</x:v>
      </x:c>
      <x:c r="F3015" s="35" t="b">
        <x:v>1</x:v>
      </x:c>
    </x:row>
    <x:row r="3016" ht="25" customHeight="1">
      <x:c r="A3016" s="16" t="str">
        <x:v>top</x:v>
      </x:c>
      <x:c r="B3016" s="38" t="n">
        <x:v>0.0000275</x:v>
      </x:c>
      <x:c r="C3016" s="18" t="n">
        <x:v>1</x:v>
      </x:c>
      <x:c r="D3016" s="18" t="n">
        <x:v>1</x:v>
      </x:c>
      <x:c r="E3016" s="18" t="n">
        <x:v>0</x:v>
      </x:c>
      <x:c r="F3016" s="35" t="b">
        <x:v>1</x:v>
      </x:c>
    </x:row>
    <x:row r="3017" ht="25" customHeight="1">
      <x:c r="A3017" s="16" t="str">
        <x:v>tormenta</x:v>
      </x:c>
      <x:c r="B3017" s="38" t="n">
        <x:v>0.0000275</x:v>
      </x:c>
      <x:c r="C3017" s="18" t="n">
        <x:v>3</x:v>
      </x:c>
      <x:c r="D3017" s="18" t="n">
        <x:v>3</x:v>
      </x:c>
      <x:c r="E3017" s="18" t="n">
        <x:v>0</x:v>
      </x:c>
      <x:c r="F3017" s="35" t="b">
        <x:v>1</x:v>
      </x:c>
    </x:row>
    <x:row r="3018" ht="25" customHeight="1">
      <x:c r="A3018" s="16" t="str">
        <x:v>adiós</x:v>
      </x:c>
      <x:c r="B3018" s="38" t="n">
        <x:v>0.0000269</x:v>
      </x:c>
      <x:c r="C3018" s="18" t="n">
        <x:v>2</x:v>
      </x:c>
      <x:c r="D3018" s="18" t="n">
        <x:v>2</x:v>
      </x:c>
      <x:c r="E3018" s="18" t="n">
        <x:v>0</x:v>
      </x:c>
      <x:c r="F3018" s="35" t="b">
        <x:v>1</x:v>
      </x:c>
    </x:row>
    <x:row r="3019" ht="25" customHeight="1">
      <x:c r="A3019" s="16" t="str">
        <x:v>an</x:v>
      </x:c>
      <x:c r="B3019" s="38" t="n">
        <x:v>0.0000269</x:v>
      </x:c>
      <x:c r="C3019" s="18" t="n">
        <x:v>1</x:v>
      </x:c>
      <x:c r="D3019" s="18" t="n">
        <x:v>1</x:v>
      </x:c>
      <x:c r="E3019" s="18" t="n">
        <x:v>0</x:v>
      </x:c>
      <x:c r="F3019" s="35" t="b">
        <x:v>1</x:v>
      </x:c>
    </x:row>
    <x:row r="3020" ht="25" customHeight="1">
      <x:c r="A3020" s="16" t="str">
        <x:v>armada</x:v>
      </x:c>
      <x:c r="B3020" s="38" t="n">
        <x:v>0.0000269</x:v>
      </x:c>
      <x:c r="C3020" s="18" t="n">
        <x:v>3</x:v>
      </x:c>
      <x:c r="D3020" s="18" t="n">
        <x:v>3</x:v>
      </x:c>
      <x:c r="E3020" s="18" t="n">
        <x:v>0</x:v>
      </x:c>
      <x:c r="F3020" s="35" t="b">
        <x:v>1</x:v>
      </x:c>
    </x:row>
    <x:row r="3021" ht="25" customHeight="1">
      <x:c r="A3021" s="16" t="str">
        <x:v>bajas</x:v>
      </x:c>
      <x:c r="B3021" s="38" t="n">
        <x:v>0.0000269</x:v>
      </x:c>
      <x:c r="C3021" s="18" t="n">
        <x:v>2</x:v>
      </x:c>
      <x:c r="D3021" s="18" t="n">
        <x:v>2</x:v>
      </x:c>
      <x:c r="E3021" s="18" t="n">
        <x:v>0</x:v>
      </x:c>
      <x:c r="F3021" s="35" t="b">
        <x:v>1</x:v>
      </x:c>
    </x:row>
    <x:row r="3022" ht="25" customHeight="1">
      <x:c r="A3022" s="16" t="str">
        <x:v>bola</x:v>
      </x:c>
      <x:c r="B3022" s="38" t="n">
        <x:v>0.0000269</x:v>
      </x:c>
      <x:c r="C3022" s="18" t="n">
        <x:v>2</x:v>
      </x:c>
      <x:c r="D3022" s="18" t="n">
        <x:v>2</x:v>
      </x:c>
      <x:c r="E3022" s="18" t="n">
        <x:v>0</x:v>
      </x:c>
      <x:c r="F3022" s="35" t="b">
        <x:v>1</x:v>
      </x:c>
    </x:row>
    <x:row r="3023" ht="25" customHeight="1">
      <x:c r="A3023" s="16" t="str">
        <x:v>cable</x:v>
      </x:c>
      <x:c r="B3023" s="38" t="n">
        <x:v>0.0000269</x:v>
      </x:c>
      <x:c r="C3023" s="18" t="n">
        <x:v>2</x:v>
      </x:c>
      <x:c r="D3023" s="18" t="n">
        <x:v>2</x:v>
      </x:c>
      <x:c r="E3023" s="18" t="n">
        <x:v>0</x:v>
      </x:c>
      <x:c r="F3023" s="35" t="b">
        <x:v>1</x:v>
      </x:c>
    </x:row>
    <x:row r="3024" ht="25" customHeight="1">
      <x:c r="A3024" s="16" t="str">
        <x:v>cantar</x:v>
      </x:c>
      <x:c r="B3024" s="38" t="n">
        <x:v>0.0000269</x:v>
      </x:c>
      <x:c r="C3024" s="18" t="n">
        <x:v>2</x:v>
      </x:c>
      <x:c r="D3024" s="18" t="n">
        <x:v>2</x:v>
      </x:c>
      <x:c r="E3024" s="18" t="n">
        <x:v>0</x:v>
      </x:c>
      <x:c r="F3024" s="35" t="b">
        <x:v>1</x:v>
      </x:c>
    </x:row>
    <x:row r="3025" ht="25" customHeight="1">
      <x:c r="A3025" s="16" t="str">
        <x:v>comprender</x:v>
      </x:c>
      <x:c r="B3025" s="38" t="n">
        <x:v>0.0000269</x:v>
      </x:c>
      <x:c r="C3025" s="18" t="n">
        <x:v>3</x:v>
      </x:c>
      <x:c r="D3025" s="18" t="n">
        <x:v>3</x:v>
      </x:c>
      <x:c r="E3025" s="18" t="n">
        <x:v>0</x:v>
      </x:c>
      <x:c r="F3025" s="35" t="b">
        <x:v>1</x:v>
      </x:c>
    </x:row>
    <x:row r="3026" ht="25" customHeight="1">
      <x:c r="A3026" s="16" t="str">
        <x:v>corre</x:v>
      </x:c>
      <x:c r="B3026" s="38" t="n">
        <x:v>0.0000269</x:v>
      </x:c>
      <x:c r="C3026" s="18" t="n">
        <x:v>2</x:v>
      </x:c>
      <x:c r="D3026" s="18" t="n">
        <x:v>2</x:v>
      </x:c>
      <x:c r="E3026" s="18" t="n">
        <x:v>0</x:v>
      </x:c>
      <x:c r="F3026" s="35" t="b">
        <x:v>1</x:v>
      </x:c>
    </x:row>
    <x:row r="3027" ht="25" customHeight="1">
      <x:c r="A3027" s="16" t="str">
        <x:v>costos</x:v>
      </x:c>
      <x:c r="B3027" s="38" t="n">
        <x:v>0.0000269</x:v>
      </x:c>
      <x:c r="C3027" s="18" t="n">
        <x:v>2</x:v>
      </x:c>
      <x:c r="D3027" s="18" t="n">
        <x:v>2</x:v>
      </x:c>
      <x:c r="E3027" s="18" t="n">
        <x:v>0</x:v>
      </x:c>
      <x:c r="F3027" s="35" t="b">
        <x:v>1</x:v>
      </x:c>
    </x:row>
    <x:row r="3028" ht="25" customHeight="1">
      <x:c r="A3028" s="16" t="str">
        <x:v>cuarta</x:v>
      </x:c>
      <x:c r="B3028" s="38" t="n">
        <x:v>0.0000269</x:v>
      </x:c>
      <x:c r="C3028" s="18" t="n">
        <x:v>2</x:v>
      </x:c>
      <x:c r="D3028" s="18" t="n">
        <x:v>2</x:v>
      </x:c>
      <x:c r="E3028" s="18" t="n">
        <x:v>0</x:v>
      </x:c>
      <x:c r="F3028" s="35" t="b">
        <x:v>1</x:v>
      </x:c>
    </x:row>
    <x:row r="3029" ht="25" customHeight="1">
      <x:c r="A3029" s="16" t="str">
        <x:v>cuyos</x:v>
      </x:c>
      <x:c r="B3029" s="38" t="n">
        <x:v>0.0000269</x:v>
      </x:c>
      <x:c r="C3029" s="18" t="n">
        <x:v>2</x:v>
      </x:c>
      <x:c r="D3029" s="18" t="n">
        <x:v>2</x:v>
      </x:c>
      <x:c r="E3029" s="18" t="n">
        <x:v>0</x:v>
      </x:c>
      <x:c r="F3029" s="35" t="b">
        <x:v>1</x:v>
      </x:c>
    </x:row>
    <x:row r="3030" ht="25" customHeight="1">
      <x:c r="A3030" s="16" t="str">
        <x:v>decide</x:v>
      </x:c>
      <x:c r="B3030" s="38" t="n">
        <x:v>0.0000269</x:v>
      </x:c>
      <x:c r="C3030" s="18" t="n">
        <x:v>3</x:v>
      </x:c>
      <x:c r="D3030" s="18" t="n">
        <x:v>3</x:v>
      </x:c>
      <x:c r="E3030" s="18" t="n">
        <x:v>0</x:v>
      </x:c>
      <x:c r="F3030" s="35" t="b">
        <x:v>1</x:v>
      </x:c>
    </x:row>
    <x:row r="3031" ht="25" customHeight="1">
      <x:c r="A3031" s="16" t="str">
        <x:v>decirlo</x:v>
      </x:c>
      <x:c r="B3031" s="38" t="n">
        <x:v>0.0000269</x:v>
      </x:c>
      <x:c r="C3031" s="18" t="n">
        <x:v>3</x:v>
      </x:c>
      <x:c r="D3031" s="18" t="n">
        <x:v>3</x:v>
      </x:c>
      <x:c r="E3031" s="18" t="n">
        <x:v>0</x:v>
      </x:c>
      <x:c r="F3031" s="35" t="b">
        <x:v>1</x:v>
      </x:c>
    </x:row>
    <x:row r="3032" ht="25" customHeight="1">
      <x:c r="A3032" s="16" t="str">
        <x:v>decirte</x:v>
      </x:c>
      <x:c r="B3032" s="38" t="n">
        <x:v>0.0000269</x:v>
      </x:c>
      <x:c r="C3032" s="18" t="n">
        <x:v>3</x:v>
      </x:c>
      <x:c r="D3032" s="18" t="n">
        <x:v>3</x:v>
      </x:c>
      <x:c r="E3032" s="18" t="n">
        <x:v>0</x:v>
      </x:c>
      <x:c r="F3032" s="35" t="b">
        <x:v>1</x:v>
      </x:c>
    </x:row>
    <x:row r="3033" ht="25" customHeight="1">
      <x:c r="A3033" s="16" t="str">
        <x:v>dejes</x:v>
      </x:c>
      <x:c r="B3033" s="38" t="n">
        <x:v>0.0000269</x:v>
      </x:c>
      <x:c r="C3033" s="18" t="n">
        <x:v>2</x:v>
      </x:c>
      <x:c r="D3033" s="18" t="n">
        <x:v>2</x:v>
      </x:c>
      <x:c r="E3033" s="18" t="n">
        <x:v>0</x:v>
      </x:c>
      <x:c r="F3033" s="35" t="b">
        <x:v>1</x:v>
      </x:c>
    </x:row>
    <x:row r="3034" ht="25" customHeight="1">
      <x:c r="A3034" s="16" t="str">
        <x:v>desarrollado</x:v>
      </x:c>
      <x:c r="B3034" s="38" t="n">
        <x:v>0.0000269</x:v>
      </x:c>
      <x:c r="C3034" s="18" t="n">
        <x:v>5</x:v>
      </x:c>
      <x:c r="D3034" s="18" t="n">
        <x:v>5</x:v>
      </x:c>
      <x:c r="E3034" s="18" t="n">
        <x:v>0</x:v>
      </x:c>
      <x:c r="F3034" s="35" t="b">
        <x:v>1</x:v>
      </x:c>
    </x:row>
    <x:row r="3035" ht="25" customHeight="1">
      <x:c r="A3035" s="16" t="str">
        <x:v>descubierto</x:v>
      </x:c>
      <x:c r="B3035" s="38" t="n">
        <x:v>0.0000269</x:v>
      </x:c>
      <x:c r="C3035" s="18" t="n">
        <x:v>4</x:v>
      </x:c>
      <x:c r="D3035" s="18" t="n">
        <x:v>4</x:v>
      </x:c>
      <x:c r="E3035" s="18" t="n">
        <x:v>0</x:v>
      </x:c>
      <x:c r="F3035" s="35" t="b">
        <x:v>1</x:v>
      </x:c>
    </x:row>
    <x:row r="3036" ht="25" customHeight="1">
      <x:c r="A3036" s="16" t="str">
        <x:v>eléctrica</x:v>
      </x:c>
      <x:c r="B3036" s="38" t="n">
        <x:v>0.0000269</x:v>
      </x:c>
      <x:c r="C3036" s="18" t="n">
        <x:v>4</x:v>
      </x:c>
      <x:c r="D3036" s="18" t="n">
        <x:v>4</x:v>
      </x:c>
      <x:c r="E3036" s="18" t="n">
        <x:v>0</x:v>
      </x:c>
      <x:c r="F3036" s="35" t="b">
        <x:v>1</x:v>
      </x:c>
    </x:row>
    <x:row r="3037" ht="25" customHeight="1">
      <x:c r="A3037" s="16" t="str">
        <x:v>encontraron</x:v>
      </x:c>
      <x:c r="B3037" s="38" t="n">
        <x:v>0.0000269</x:v>
      </x:c>
      <x:c r="C3037" s="18" t="n">
        <x:v>4</x:v>
      </x:c>
      <x:c r="D3037" s="18" t="n">
        <x:v>4</x:v>
      </x:c>
      <x:c r="E3037" s="18" t="n">
        <x:v>0</x:v>
      </x:c>
      <x:c r="F3037" s="35" t="b">
        <x:v>1</x:v>
      </x:c>
    </x:row>
    <x:row r="3038" ht="25" customHeight="1">
      <x:c r="A3038" s="16" t="str">
        <x:v>escritura</x:v>
      </x:c>
      <x:c r="B3038" s="38" t="n">
        <x:v>0.0000269</x:v>
      </x:c>
      <x:c r="C3038" s="18" t="n">
        <x:v>4</x:v>
      </x:c>
      <x:c r="D3038" s="18" t="n">
        <x:v>4</x:v>
      </x:c>
      <x:c r="E3038" s="18" t="n">
        <x:v>0</x:v>
      </x:c>
      <x:c r="F3038" s="35" t="b">
        <x:v>1</x:v>
      </x:c>
    </x:row>
    <x:row r="3039" ht="25" customHeight="1">
      <x:c r="A3039" s="16" t="str">
        <x:v>estadísticas</x:v>
      </x:c>
      <x:c r="B3039" s="38" t="n">
        <x:v>0.0000269</x:v>
      </x:c>
      <x:c r="C3039" s="18" t="n">
        <x:v>5</x:v>
      </x:c>
      <x:c r="D3039" s="18" t="n">
        <x:v>5</x:v>
      </x:c>
      <x:c r="E3039" s="18" t="n">
        <x:v>0</x:v>
      </x:c>
      <x:c r="F3039" s="35" t="b">
        <x:v>1</x:v>
      </x:c>
    </x:row>
    <x:row r="3040" ht="25" customHeight="1">
      <x:c r="A3040" s="16" t="str">
        <x:v>fraude</x:v>
      </x:c>
      <x:c r="B3040" s="38" t="n">
        <x:v>0.0000269</x:v>
      </x:c>
      <x:c r="C3040" s="18" t="n">
        <x:v>2</x:v>
      </x:c>
      <x:c r="D3040" s="18" t="n">
        <x:v>2</x:v>
      </x:c>
      <x:c r="E3040" s="18" t="n">
        <x:v>0</x:v>
      </x:c>
      <x:c r="F3040" s="35" t="b">
        <x:v>1</x:v>
      </x:c>
    </x:row>
    <x:row r="3041" ht="25" customHeight="1">
      <x:c r="A3041" s="16" t="str">
        <x:v>gigante</x:v>
      </x:c>
      <x:c r="B3041" s="38" t="n">
        <x:v>0.0000269</x:v>
      </x:c>
      <x:c r="C3041" s="18" t="n">
        <x:v>3</x:v>
      </x:c>
      <x:c r="D3041" s="18" t="n">
        <x:v>3</x:v>
      </x:c>
      <x:c r="E3041" s="18" t="n">
        <x:v>0</x:v>
      </x:c>
      <x:c r="F3041" s="35" t="b">
        <x:v>1</x:v>
      </x:c>
    </x:row>
    <x:row r="3042" ht="25" customHeight="1">
      <x:c r="A3042" s="16" t="str">
        <x:v>horario</x:v>
      </x:c>
      <x:c r="B3042" s="38" t="n">
        <x:v>0.0000269</x:v>
      </x:c>
      <x:c r="C3042" s="18" t="n">
        <x:v>3</x:v>
      </x:c>
      <x:c r="D3042" s="18" t="n">
        <x:v>3</x:v>
      </x:c>
      <x:c r="E3042" s="18" t="n">
        <x:v>0</x:v>
      </x:c>
      <x:c r="F3042" s="35" t="b">
        <x:v>1</x:v>
      </x:c>
    </x:row>
    <x:row r="3043" ht="25" customHeight="1">
      <x:c r="A3043" s="16" t="str">
        <x:v>ingeniero</x:v>
      </x:c>
      <x:c r="B3043" s="38" t="n">
        <x:v>0.0000269</x:v>
      </x:c>
      <x:c r="C3043" s="18" t="n">
        <x:v>4</x:v>
      </x:c>
      <x:c r="D3043" s="18" t="n">
        <x:v>4</x:v>
      </x:c>
      <x:c r="E3043" s="18" t="n">
        <x:v>0</x:v>
      </x:c>
      <x:c r="F3043" s="35" t="b">
        <x:v>1</x:v>
      </x:c>
    </x:row>
    <x:row r="3044" ht="25" customHeight="1">
      <x:c r="A3044" s="16" t="str">
        <x:v>instrumentos</x:v>
      </x:c>
      <x:c r="B3044" s="38" t="n">
        <x:v>0.0000269</x:v>
      </x:c>
      <x:c r="C3044" s="18" t="n">
        <x:v>4</x:v>
      </x:c>
      <x:c r="D3044" s="18" t="n">
        <x:v>4</x:v>
      </x:c>
      <x:c r="E3044" s="18" t="n">
        <x:v>0</x:v>
      </x:c>
      <x:c r="F3044" s="35" t="b">
        <x:v>1</x:v>
      </x:c>
    </x:row>
    <x:row r="3045" ht="25" customHeight="1">
      <x:c r="A3045" s="16" t="str">
        <x:v>labios</x:v>
      </x:c>
      <x:c r="B3045" s="38" t="n">
        <x:v>0.0000269</x:v>
      </x:c>
      <x:c r="C3045" s="18" t="n">
        <x:v>2</x:v>
      </x:c>
      <x:c r="D3045" s="18" t="n">
        <x:v>2</x:v>
      </x:c>
      <x:c r="E3045" s="18" t="n">
        <x:v>0</x:v>
      </x:c>
      <x:c r="F3045" s="35" t="b">
        <x:v>1</x:v>
      </x:c>
    </x:row>
    <x:row r="3046" ht="25" customHeight="1">
      <x:c r="A3046" s="16" t="str">
        <x:v>laboratorio</x:v>
      </x:c>
      <x:c r="B3046" s="38" t="n">
        <x:v>0.0000269</x:v>
      </x:c>
      <x:c r="C3046" s="18" t="n">
        <x:v>5</x:v>
      </x:c>
      <x:c r="D3046" s="18" t="n">
        <x:v>5</x:v>
      </x:c>
      <x:c r="E3046" s="18" t="n">
        <x:v>0</x:v>
      </x:c>
      <x:c r="F3046" s="35" t="b">
        <x:v>1</x:v>
      </x:c>
    </x:row>
    <x:row r="3047" ht="25" customHeight="1">
      <x:c r="A3047" s="16" t="str">
        <x:v>llamo</x:v>
      </x:c>
      <x:c r="B3047" s="38" t="n">
        <x:v>0.0000269</x:v>
      </x:c>
      <x:c r="C3047" s="18" t="n">
        <x:v>2</x:v>
      </x:c>
      <x:c r="D3047" s="18" t="n">
        <x:v>2</x:v>
      </x:c>
      <x:c r="E3047" s="18" t="n">
        <x:v>0</x:v>
      </x:c>
      <x:c r="F3047" s="35" t="b">
        <x:v>1</x:v>
      </x:c>
    </x:row>
    <x:row r="3048" ht="25" customHeight="1">
      <x:c r="A3048" s="16" t="str">
        <x:v>logra</x:v>
      </x:c>
      <x:c r="B3048" s="38" t="n">
        <x:v>0.0000269</x:v>
      </x:c>
      <x:c r="C3048" s="18" t="n">
        <x:v>2</x:v>
      </x:c>
      <x:c r="D3048" s="18" t="n">
        <x:v>2</x:v>
      </x:c>
      <x:c r="E3048" s="18" t="n">
        <x:v>0</x:v>
      </x:c>
      <x:c r="F3048" s="35" t="b">
        <x:v>1</x:v>
      </x:c>
    </x:row>
    <x:row r="3049" ht="25" customHeight="1">
      <x:c r="A3049" s="16" t="str">
        <x:v>lujo</x:v>
      </x:c>
      <x:c r="B3049" s="38" t="n">
        <x:v>0.0000269</x:v>
      </x:c>
      <x:c r="C3049" s="18" t="n">
        <x:v>2</x:v>
      </x:c>
      <x:c r="D3049" s="18" t="n">
        <x:v>2</x:v>
      </x:c>
      <x:c r="E3049" s="18" t="n">
        <x:v>0</x:v>
      </x:c>
      <x:c r="F3049" s="35" t="b">
        <x:v>1</x:v>
      </x:c>
    </x:row>
    <x:row r="3050" ht="25" customHeight="1">
      <x:c r="A3050" s="16" t="str">
        <x:v>manejar</x:v>
      </x:c>
      <x:c r="B3050" s="38" t="n">
        <x:v>0.0000269</x:v>
      </x:c>
      <x:c r="C3050" s="18" t="n">
        <x:v>3</x:v>
      </x:c>
      <x:c r="D3050" s="18" t="n">
        <x:v>3</x:v>
      </x:c>
      <x:c r="E3050" s="18" t="n">
        <x:v>0</x:v>
      </x:c>
      <x:c r="F3050" s="35" t="b">
        <x:v>1</x:v>
      </x:c>
    </x:row>
    <x:row r="3051" ht="25" customHeight="1">
      <x:c r="A3051" s="16" t="str">
        <x:v>mejora</x:v>
      </x:c>
      <x:c r="B3051" s="38" t="n">
        <x:v>0.0000269</x:v>
      </x:c>
      <x:c r="C3051" s="18" t="n">
        <x:v>3</x:v>
      </x:c>
      <x:c r="D3051" s="18" t="n">
        <x:v>3</x:v>
      </x:c>
      <x:c r="E3051" s="18" t="n">
        <x:v>0</x:v>
      </x:c>
      <x:c r="F3051" s="35" t="b">
        <x:v>1</x:v>
      </x:c>
    </x:row>
    <x:row r="3052" ht="25" customHeight="1">
      <x:c r="A3052" s="16" t="str">
        <x:v>mentiras</x:v>
      </x:c>
      <x:c r="B3052" s="38" t="n">
        <x:v>0.0000269</x:v>
      </x:c>
      <x:c r="C3052" s="18" t="n">
        <x:v>3</x:v>
      </x:c>
      <x:c r="D3052" s="18" t="n">
        <x:v>3</x:v>
      </x:c>
      <x:c r="E3052" s="18" t="n">
        <x:v>0</x:v>
      </x:c>
      <x:c r="F3052" s="35" t="b">
        <x:v>1</x:v>
      </x:c>
    </x:row>
    <x:row r="3053" ht="25" customHeight="1">
      <x:c r="A3053" s="16" t="str">
        <x:v>municipios</x:v>
      </x:c>
      <x:c r="B3053" s="38" t="n">
        <x:v>0.0000269</x:v>
      </x:c>
      <x:c r="C3053" s="18" t="n">
        <x:v>4</x:v>
      </x:c>
      <x:c r="D3053" s="18" t="n">
        <x:v>4</x:v>
      </x:c>
      <x:c r="E3053" s="18" t="n">
        <x:v>0</x:v>
      </x:c>
      <x:c r="F3053" s="35" t="b">
        <x:v>1</x:v>
      </x:c>
    </x:row>
    <x:row r="3054" ht="25" customHeight="1">
      <x:c r="A3054" s="16" t="str">
        <x:v>my</x:v>
      </x:c>
      <x:c r="B3054" s="38" t="n">
        <x:v>0.0000269</x:v>
      </x:c>
      <x:c r="C3054" s="18" t="n">
        <x:v>1</x:v>
      </x:c>
      <x:c r="D3054" s="18" t="n">
        <x:v>1</x:v>
      </x:c>
      <x:c r="E3054" s="18" t="n">
        <x:v>0</x:v>
      </x:c>
      <x:c r="F3054" s="35" t="b">
        <x:v>1</x:v>
      </x:c>
    </x:row>
    <x:row r="3055" ht="25" customHeight="1">
      <x:c r="A3055" s="16" t="str">
        <x:v>ocupa</x:v>
      </x:c>
      <x:c r="B3055" s="38" t="n">
        <x:v>0.0000269</x:v>
      </x:c>
      <x:c r="C3055" s="18" t="n">
        <x:v>3</x:v>
      </x:c>
      <x:c r="D3055" s="18" t="n">
        <x:v>3</x:v>
      </x:c>
      <x:c r="E3055" s="18" t="n">
        <x:v>0</x:v>
      </x:c>
      <x:c r="F3055" s="35" t="b">
        <x:v>1</x:v>
      </x:c>
    </x:row>
    <x:row r="3056" ht="25" customHeight="1">
      <x:c r="A3056" s="16" t="str">
        <x:v>pc</x:v>
      </x:c>
      <x:c r="B3056" s="38" t="n">
        <x:v>0.0000269</x:v>
      </x:c>
      <x:c r="C3056" s="18" t="n">
        <x:v>1</x:v>
      </x:c>
      <x:c r="D3056" s="18"/>
      <x:c r="E3056" s="18"/>
      <x:c r="F3056" s="16"/>
    </x:row>
    <x:row r="3057" ht="25" customHeight="1">
      <x:c r="A3057" s="16" t="str">
        <x:v>petición</x:v>
      </x:c>
      <x:c r="B3057" s="38" t="n">
        <x:v>0.0000269</x:v>
      </x:c>
      <x:c r="C3057" s="18" t="n">
        <x:v>3</x:v>
      </x:c>
      <x:c r="D3057" s="18" t="n">
        <x:v>3</x:v>
      </x:c>
      <x:c r="E3057" s="18" t="n">
        <x:v>0</x:v>
      </x:c>
      <x:c r="F3057" s="35" t="b">
        <x:v>1</x:v>
      </x:c>
    </x:row>
    <x:row r="3058" ht="25" customHeight="1">
      <x:c r="A3058" s="16" t="str">
        <x:v>plena</x:v>
      </x:c>
      <x:c r="B3058" s="38" t="n">
        <x:v>0.0000269</x:v>
      </x:c>
      <x:c r="C3058" s="18" t="n">
        <x:v>2</x:v>
      </x:c>
      <x:c r="D3058" s="18" t="n">
        <x:v>2</x:v>
      </x:c>
      <x:c r="E3058" s="18" t="n">
        <x:v>0</x:v>
      </x:c>
      <x:c r="F3058" s="35" t="b">
        <x:v>1</x:v>
      </x:c>
    </x:row>
    <x:row r="3059" ht="25" customHeight="1">
      <x:c r="A3059" s="16" t="str">
        <x:v>podrás</x:v>
      </x:c>
      <x:c r="B3059" s="38" t="n">
        <x:v>0.0000269</x:v>
      </x:c>
      <x:c r="C3059" s="18" t="n">
        <x:v>2</x:v>
      </x:c>
      <x:c r="D3059" s="18" t="n">
        <x:v>2</x:v>
      </x:c>
      <x:c r="E3059" s="18" t="n">
        <x:v>0</x:v>
      </x:c>
      <x:c r="F3059" s="35" t="b">
        <x:v>1</x:v>
      </x:c>
    </x:row>
    <x:row r="3060" ht="25" customHeight="1">
      <x:c r="A3060" s="16" t="str">
        <x:v>podríamos</x:v>
      </x:c>
      <x:c r="B3060" s="38" t="n">
        <x:v>0.0000269</x:v>
      </x:c>
      <x:c r="C3060" s="18" t="n">
        <x:v>4</x:v>
      </x:c>
      <x:c r="D3060" s="18" t="n">
        <x:v>4</x:v>
      </x:c>
      <x:c r="E3060" s="18" t="n">
        <x:v>0</x:v>
      </x:c>
      <x:c r="F3060" s="35" t="b">
        <x:v>1</x:v>
      </x:c>
    </x:row>
    <x:row r="3061" ht="25" customHeight="1">
      <x:c r="A3061" s="16" t="str">
        <x:v>previa</x:v>
      </x:c>
      <x:c r="B3061" s="38" t="n">
        <x:v>0.0000269</x:v>
      </x:c>
      <x:c r="C3061" s="18" t="n">
        <x:v>2</x:v>
      </x:c>
      <x:c r="D3061" s="18" t="n">
        <x:v>2</x:v>
      </x:c>
      <x:c r="E3061" s="18" t="n">
        <x:v>0</x:v>
      </x:c>
      <x:c r="F3061" s="35" t="b">
        <x:v>1</x:v>
      </x:c>
    </x:row>
    <x:row r="3062" ht="25" customHeight="1">
      <x:c r="A3062" s="16" t="str">
        <x:v>privadas</x:v>
      </x:c>
      <x:c r="B3062" s="38" t="n">
        <x:v>0.0000269</x:v>
      </x:c>
      <x:c r="C3062" s="18" t="n">
        <x:v>3</x:v>
      </x:c>
      <x:c r="D3062" s="18" t="n">
        <x:v>3</x:v>
      </x:c>
      <x:c r="E3062" s="18" t="n">
        <x:v>0</x:v>
      </x:c>
      <x:c r="F3062" s="35" t="b">
        <x:v>1</x:v>
      </x:c>
    </x:row>
    <x:row r="3063" ht="25" customHeight="1">
      <x:c r="A3063" s="16" t="str">
        <x:v>privados</x:v>
      </x:c>
      <x:c r="B3063" s="38" t="n">
        <x:v>0.0000269</x:v>
      </x:c>
      <x:c r="C3063" s="18" t="n">
        <x:v>3</x:v>
      </x:c>
      <x:c r="D3063" s="18" t="n">
        <x:v>3</x:v>
      </x:c>
      <x:c r="E3063" s="18" t="n">
        <x:v>0</x:v>
      </x:c>
      <x:c r="F3063" s="35" t="b">
        <x:v>1</x:v>
      </x:c>
    </x:row>
    <x:row r="3064" ht="25" customHeight="1">
      <x:c r="A3064" s="16" t="str">
        <x:v>programación</x:v>
      </x:c>
      <x:c r="B3064" s="38" t="n">
        <x:v>0.0000269</x:v>
      </x:c>
      <x:c r="C3064" s="18" t="n">
        <x:v>4</x:v>
      </x:c>
      <x:c r="D3064" s="18" t="n">
        <x:v>4</x:v>
      </x:c>
      <x:c r="E3064" s="18" t="n">
        <x:v>0</x:v>
      </x:c>
      <x:c r="F3064" s="35" t="b">
        <x:v>1</x:v>
      </x:c>
    </x:row>
    <x:row r="3065" ht="25" customHeight="1">
      <x:c r="A3065" s="16" t="str">
        <x:v>propone</x:v>
      </x:c>
      <x:c r="B3065" s="38" t="n">
        <x:v>0.0000269</x:v>
      </x:c>
      <x:c r="C3065" s="18" t="n">
        <x:v>3</x:v>
      </x:c>
      <x:c r="D3065" s="18" t="n">
        <x:v>3</x:v>
      </x:c>
      <x:c r="E3065" s="18" t="n">
        <x:v>0</x:v>
      </x:c>
      <x:c r="F3065" s="35" t="b">
        <x:v>1</x:v>
      </x:c>
    </x:row>
    <x:row r="3066" ht="25" customHeight="1">
      <x:c r="A3066" s="16" t="str">
        <x:v>protesta</x:v>
      </x:c>
      <x:c r="B3066" s="38" t="n">
        <x:v>0.0000269</x:v>
      </x:c>
      <x:c r="C3066" s="18" t="n">
        <x:v>3</x:v>
      </x:c>
      <x:c r="D3066" s="18" t="n">
        <x:v>3</x:v>
      </x:c>
      <x:c r="E3066" s="18" t="n">
        <x:v>0</x:v>
      </x:c>
      <x:c r="F3066" s="35" t="b">
        <x:v>1</x:v>
      </x:c>
    </x:row>
    <x:row r="3067" ht="25" customHeight="1">
      <x:c r="A3067" s="16" t="str">
        <x:v>reuniones</x:v>
      </x:c>
      <x:c r="B3067" s="38" t="n">
        <x:v>0.0000269</x:v>
      </x:c>
      <x:c r="C3067" s="18" t="n">
        <x:v>3</x:v>
      </x:c>
      <x:c r="D3067" s="18" t="n">
        <x:v>3</x:v>
      </x:c>
      <x:c r="E3067" s="18" t="n">
        <x:v>0</x:v>
      </x:c>
      <x:c r="F3067" s="35" t="b">
        <x:v>1</x:v>
      </x:c>
    </x:row>
    <x:row r="3068" ht="25" customHeight="1">
      <x:c r="A3068" s="16" t="str">
        <x:v>rio</x:v>
      </x:c>
      <x:c r="B3068" s="38" t="n">
        <x:v>0.0000269</x:v>
      </x:c>
      <x:c r="C3068" s="18" t="n">
        <x:v>1</x:v>
      </x:c>
      <x:c r="D3068" s="18" t="n">
        <x:v>1</x:v>
      </x:c>
      <x:c r="E3068" s="18" t="n">
        <x:v>0</x:v>
      </x:c>
      <x:c r="F3068" s="35" t="b">
        <x:v>1</x:v>
      </x:c>
    </x:row>
    <x:row r="3069" ht="25" customHeight="1">
      <x:c r="A3069" s="16" t="str">
        <x:v>robar</x:v>
      </x:c>
      <x:c r="B3069" s="38" t="n">
        <x:v>0.0000269</x:v>
      </x:c>
      <x:c r="C3069" s="18" t="n">
        <x:v>2</x:v>
      </x:c>
      <x:c r="D3069" s="18" t="n">
        <x:v>2</x:v>
      </x:c>
      <x:c r="E3069" s="18" t="n">
        <x:v>0</x:v>
      </x:c>
      <x:c r="F3069" s="35" t="b">
        <x:v>1</x:v>
      </x:c>
    </x:row>
    <x:row r="3070" ht="25" customHeight="1">
      <x:c r="A3070" s="16" t="str">
        <x:v>robert</x:v>
      </x:c>
      <x:c r="B3070" s="38" t="n">
        <x:v>0.0000269</x:v>
      </x:c>
      <x:c r="C3070" s="18" t="n">
        <x:v>2</x:v>
      </x:c>
      <x:c r="D3070" s="18" t="n">
        <x:v>2</x:v>
      </x:c>
      <x:c r="E3070" s="18" t="n">
        <x:v>0</x:v>
      </x:c>
      <x:c r="F3070" s="35" t="b">
        <x:v>1</x:v>
      </x:c>
    </x:row>
    <x:row r="3071" ht="25" customHeight="1">
      <x:c r="A3071" s="16" t="str">
        <x:v>silla</x:v>
      </x:c>
      <x:c r="B3071" s="38" t="n">
        <x:v>0.0000269</x:v>
      </x:c>
      <x:c r="C3071" s="18" t="n">
        <x:v>2</x:v>
      </x:c>
      <x:c r="D3071" s="18" t="n">
        <x:v>2</x:v>
      </x:c>
      <x:c r="E3071" s="18" t="n">
        <x:v>0</x:v>
      </x:c>
      <x:c r="F3071" s="35" t="b">
        <x:v>1</x:v>
      </x:c>
    </x:row>
    <x:row r="3072" ht="25" customHeight="1">
      <x:c r="A3072" s="16" t="str">
        <x:v>solos</x:v>
      </x:c>
      <x:c r="B3072" s="38" t="n">
        <x:v>0.0000269</x:v>
      </x:c>
      <x:c r="C3072" s="18" t="n">
        <x:v>2</x:v>
      </x:c>
      <x:c r="D3072" s="18" t="n">
        <x:v>2</x:v>
      </x:c>
      <x:c r="E3072" s="18" t="n">
        <x:v>0</x:v>
      </x:c>
      <x:c r="F3072" s="35" t="b">
        <x:v>1</x:v>
      </x:c>
    </x:row>
    <x:row r="3073" ht="25" customHeight="1">
      <x:c r="A3073" s="16" t="str">
        <x:v>suficientes</x:v>
      </x:c>
      <x:c r="B3073" s="38" t="n">
        <x:v>0.0000269</x:v>
      </x:c>
      <x:c r="C3073" s="18" t="n">
        <x:v>4</x:v>
      </x:c>
      <x:c r="D3073" s="18" t="n">
        <x:v>4</x:v>
      </x:c>
      <x:c r="E3073" s="18" t="n">
        <x:v>0</x:v>
      </x:c>
      <x:c r="F3073" s="35" t="b">
        <x:v>1</x:v>
      </x:c>
    </x:row>
    <x:row r="3074" ht="25" customHeight="1">
      <x:c r="A3074" s="16" t="str">
        <x:v>termine</x:v>
      </x:c>
      <x:c r="B3074" s="38" t="n">
        <x:v>0.0000269</x:v>
      </x:c>
      <x:c r="C3074" s="18" t="n">
        <x:v>3</x:v>
      </x:c>
      <x:c r="D3074" s="18" t="n">
        <x:v>3</x:v>
      </x:c>
      <x:c r="E3074" s="18" t="n">
        <x:v>0</x:v>
      </x:c>
      <x:c r="F3074" s="35" t="b">
        <x:v>1</x:v>
      </x:c>
    </x:row>
    <x:row r="3075" ht="25" customHeight="1">
      <x:c r="A3075" s="16" t="str">
        <x:v>toman</x:v>
      </x:c>
      <x:c r="B3075" s="38" t="n">
        <x:v>0.0000269</x:v>
      </x:c>
      <x:c r="C3075" s="18" t="n">
        <x:v>2</x:v>
      </x:c>
      <x:c r="D3075" s="18" t="n">
        <x:v>2</x:v>
      </x:c>
      <x:c r="E3075" s="18" t="n">
        <x:v>0</x:v>
      </x:c>
      <x:c r="F3075" s="35" t="b">
        <x:v>1</x:v>
      </x:c>
    </x:row>
    <x:row r="3076" ht="25" customHeight="1">
      <x:c r="A3076" s="16" t="str">
        <x:v>ue</x:v>
      </x:c>
      <x:c r="B3076" s="38" t="n">
        <x:v>0.0000269</x:v>
      </x:c>
      <x:c r="C3076" s="18" t="n">
        <x:v>1</x:v>
      </x:c>
      <x:c r="D3076" s="18" t="n">
        <x:v>1</x:v>
      </x:c>
      <x:c r="E3076" s="18" t="n">
        <x:v>0</x:v>
      </x:c>
      <x:c r="F3076" s="35" t="b">
        <x:v>1</x:v>
      </x:c>
    </x:row>
    <x:row r="3077" ht="25" customHeight="1">
      <x:c r="A3077" s="16" t="str">
        <x:v>vean</x:v>
      </x:c>
      <x:c r="B3077" s="38" t="n">
        <x:v>0.0000269</x:v>
      </x:c>
      <x:c r="C3077" s="18" t="n">
        <x:v>2</x:v>
      </x:c>
      <x:c r="D3077" s="18" t="n">
        <x:v>2</x:v>
      </x:c>
      <x:c r="E3077" s="18" t="n">
        <x:v>0</x:v>
      </x:c>
      <x:c r="F3077" s="35" t="b">
        <x:v>1</x:v>
      </x:c>
    </x:row>
    <x:row r="3078" ht="25" customHeight="1">
      <x:c r="A3078" s="16" t="str">
        <x:v>venezolanos</x:v>
      </x:c>
      <x:c r="B3078" s="38" t="n">
        <x:v>0.0000269</x:v>
      </x:c>
      <x:c r="C3078" s="18" t="n">
        <x:v>5</x:v>
      </x:c>
      <x:c r="D3078" s="18" t="n">
        <x:v>5</x:v>
      </x:c>
      <x:c r="E3078" s="18" t="n">
        <x:v>0</x:v>
      </x:c>
      <x:c r="F3078" s="35" t="b">
        <x:v>1</x:v>
      </x:c>
    </x:row>
    <x:row r="3079" ht="25" customHeight="1">
      <x:c r="A3079" s="16" t="str">
        <x:v>vicente</x:v>
      </x:c>
      <x:c r="B3079" s="38" t="n">
        <x:v>0.0000269</x:v>
      </x:c>
      <x:c r="C3079" s="18" t="n">
        <x:v>3</x:v>
      </x:c>
      <x:c r="D3079" s="18" t="n">
        <x:v>3</x:v>
      </x:c>
      <x:c r="E3079" s="18" t="n">
        <x:v>0</x:v>
      </x:c>
      <x:c r="F3079" s="35" t="b">
        <x:v>1</x:v>
      </x:c>
    </x:row>
    <x:row r="3080" ht="25" customHeight="1">
      <x:c r="A3080" s="16" t="str">
        <x:v>vivido</x:v>
      </x:c>
      <x:c r="B3080" s="38" t="n">
        <x:v>0.0000269</x:v>
      </x:c>
      <x:c r="C3080" s="18" t="n">
        <x:v>3</x:v>
      </x:c>
      <x:c r="D3080" s="18" t="n">
        <x:v>3</x:v>
      </x:c>
      <x:c r="E3080" s="18" t="n">
        <x:v>0</x:v>
      </x:c>
      <x:c r="F3080" s="35" t="b">
        <x:v>1</x:v>
      </x:c>
    </x:row>
    <x:row r="3081" ht="25" customHeight="1">
      <x:c r="A3081" s="16" t="str">
        <x:v>votación</x:v>
      </x:c>
      <x:c r="B3081" s="38" t="n">
        <x:v>0.0000269</x:v>
      </x:c>
      <x:c r="C3081" s="18" t="n">
        <x:v>3</x:v>
      </x:c>
      <x:c r="D3081" s="18" t="n">
        <x:v>3</x:v>
      </x:c>
      <x:c r="E3081" s="18" t="n">
        <x:v>0</x:v>
      </x:c>
      <x:c r="F3081" s="35" t="b">
        <x:v>1</x:v>
      </x:c>
    </x:row>
    <x:row r="3082" ht="25" customHeight="1">
      <x:c r="A3082" s="16" t="str">
        <x:v>vueltas</x:v>
      </x:c>
      <x:c r="B3082" s="38" t="n">
        <x:v>0.0000269</x:v>
      </x:c>
      <x:c r="C3082" s="18" t="n">
        <x:v>2</x:v>
      </x:c>
      <x:c r="D3082" s="18" t="n">
        <x:v>2</x:v>
      </x:c>
      <x:c r="E3082" s="18" t="n">
        <x:v>0</x:v>
      </x:c>
      <x:c r="F3082" s="35" t="b">
        <x:v>1</x:v>
      </x:c>
    </x:row>
    <x:row r="3083" ht="25" customHeight="1">
      <x:c r="A3083" s="16" t="str">
        <x:v>vuelvo</x:v>
      </x:c>
      <x:c r="B3083" s="38" t="n">
        <x:v>0.0000269</x:v>
      </x:c>
      <x:c r="C3083" s="18" t="n">
        <x:v>2</x:v>
      </x:c>
      <x:c r="D3083" s="18" t="n">
        <x:v>2</x:v>
      </x:c>
      <x:c r="E3083" s="18" t="n">
        <x:v>0</x:v>
      </x:c>
      <x:c r="F3083" s="35" t="b">
        <x:v>1</x:v>
      </x:c>
    </x:row>
    <x:row r="3084" ht="25" customHeight="1">
      <x:c r="A3084" s="16" t="str">
        <x:v>últimamente</x:v>
      </x:c>
      <x:c r="B3084" s="38" t="n">
        <x:v>0.0000269</x:v>
      </x:c>
      <x:c r="C3084" s="18" t="n">
        <x:v>5</x:v>
      </x:c>
      <x:c r="D3084" s="18" t="n">
        <x:v>5</x:v>
      </x:c>
      <x:c r="E3084" s="18" t="n">
        <x:v>0</x:v>
      </x:c>
      <x:c r="F3084" s="35" t="b">
        <x:v>1</x:v>
      </x:c>
    </x:row>
    <x:row r="3085" ht="25" customHeight="1">
      <x:c r="A3085" s="16" t="str">
        <x:v>abandonar</x:v>
      </x:c>
      <x:c r="B3085" s="38" t="n">
        <x:v>0.0000263</x:v>
      </x:c>
      <x:c r="C3085" s="18" t="n">
        <x:v>4</x:v>
      </x:c>
      <x:c r="D3085" s="18" t="n">
        <x:v>4</x:v>
      </x:c>
      <x:c r="E3085" s="18" t="n">
        <x:v>0</x:v>
      </x:c>
      <x:c r="F3085" s="35" t="b">
        <x:v>1</x:v>
      </x:c>
    </x:row>
    <x:row r="3086" ht="25" customHeight="1">
      <x:c r="A3086" s="16" t="str">
        <x:v>abrió</x:v>
      </x:c>
      <x:c r="B3086" s="38" t="n">
        <x:v>0.0000263</x:v>
      </x:c>
      <x:c r="C3086" s="18" t="n">
        <x:v>2</x:v>
      </x:c>
      <x:c r="D3086" s="18" t="n">
        <x:v>2</x:v>
      </x:c>
      <x:c r="E3086" s="18" t="n">
        <x:v>0</x:v>
      </x:c>
      <x:c r="F3086" s="35" t="b">
        <x:v>1</x:v>
      </x:c>
    </x:row>
    <x:row r="3087" ht="25" customHeight="1">
      <x:c r="A3087" s="16" t="str">
        <x:v>agradable</x:v>
      </x:c>
      <x:c r="B3087" s="38" t="n">
        <x:v>0.0000263</x:v>
      </x:c>
      <x:c r="C3087" s="18" t="n">
        <x:v>4</x:v>
      </x:c>
      <x:c r="D3087" s="18" t="n">
        <x:v>4</x:v>
      </x:c>
      <x:c r="E3087" s="18" t="n">
        <x:v>0</x:v>
      </x:c>
      <x:c r="F3087" s="35" t="b">
        <x:v>1</x:v>
      </x:c>
    </x:row>
    <x:row r="3088" ht="25" customHeight="1">
      <x:c r="A3088" s="16" t="str">
        <x:v>arquitectura</x:v>
      </x:c>
      <x:c r="B3088" s="38" t="n">
        <x:v>0.0000263</x:v>
      </x:c>
      <x:c r="C3088" s="18" t="n">
        <x:v>5</x:v>
      </x:c>
      <x:c r="D3088" s="18" t="n">
        <x:v>5</x:v>
      </x:c>
      <x:c r="E3088" s="18" t="n">
        <x:v>0</x:v>
      </x:c>
      <x:c r="F3088" s="35" t="b">
        <x:v>1</x:v>
      </x:c>
    </x:row>
    <x:row r="3089" ht="25" customHeight="1">
      <x:c r="A3089" s="16" t="str">
        <x:v>aumenta</x:v>
      </x:c>
      <x:c r="B3089" s="38" t="n">
        <x:v>0.0000263</x:v>
      </x:c>
      <x:c r="C3089" s="18" t="n">
        <x:v>3</x:v>
      </x:c>
      <x:c r="D3089" s="18" t="n">
        <x:v>3</x:v>
      </x:c>
      <x:c r="E3089" s="18" t="n">
        <x:v>0</x:v>
      </x:c>
      <x:c r="F3089" s="35" t="b">
        <x:v>1</x:v>
      </x:c>
    </x:row>
    <x:row r="3090" ht="25" customHeight="1">
      <x:c r="A3090" s="16" t="str">
        <x:v>batería</x:v>
      </x:c>
      <x:c r="B3090" s="38" t="n">
        <x:v>0.0000263</x:v>
      </x:c>
      <x:c r="C3090" s="18" t="n">
        <x:v>4</x:v>
      </x:c>
      <x:c r="D3090" s="18" t="n">
        <x:v>4</x:v>
      </x:c>
      <x:c r="E3090" s="18" t="n">
        <x:v>0</x:v>
      </x:c>
      <x:c r="F3090" s="35" t="b">
        <x:v>1</x:v>
      </x:c>
    </x:row>
    <x:row r="3091" ht="25" customHeight="1">
      <x:c r="A3091" s="16" t="str">
        <x:v>bienvenida</x:v>
      </x:c>
      <x:c r="B3091" s="38" t="n">
        <x:v>0.0000263</x:v>
      </x:c>
      <x:c r="C3091" s="18" t="n">
        <x:v>4</x:v>
      </x:c>
      <x:c r="D3091" s="18" t="n">
        <x:v>4</x:v>
      </x:c>
      <x:c r="E3091" s="18" t="n">
        <x:v>0</x:v>
      </x:c>
      <x:c r="F3091" s="35" t="b">
        <x:v>1</x:v>
      </x:c>
    </x:row>
    <x:row r="3092" ht="25" customHeight="1">
      <x:c r="A3092" s="16" t="str">
        <x:v>brillante</x:v>
      </x:c>
      <x:c r="B3092" s="38" t="n">
        <x:v>0.0000263</x:v>
      </x:c>
      <x:c r="C3092" s="18" t="n">
        <x:v>3</x:v>
      </x:c>
      <x:c r="D3092" s="18" t="n">
        <x:v>3</x:v>
      </x:c>
      <x:c r="E3092" s="18" t="n">
        <x:v>0</x:v>
      </x:c>
      <x:c r="F3092" s="35" t="b">
        <x:v>1</x:v>
      </x:c>
    </x:row>
    <x:row r="3093" ht="25" customHeight="1">
      <x:c r="A3093" s="16" t="str">
        <x:v>caras</x:v>
      </x:c>
      <x:c r="B3093" s="38" t="n">
        <x:v>0.0000263</x:v>
      </x:c>
      <x:c r="C3093" s="18" t="n">
        <x:v>2</x:v>
      </x:c>
      <x:c r="D3093" s="18" t="n">
        <x:v>2</x:v>
      </x:c>
      <x:c r="E3093" s="18" t="n">
        <x:v>0</x:v>
      </x:c>
      <x:c r="F3093" s="35" t="b">
        <x:v>1</x:v>
      </x:c>
    </x:row>
    <x:row r="3094" ht="25" customHeight="1">
      <x:c r="A3094" s="16" t="str">
        <x:v>cena</x:v>
      </x:c>
      <x:c r="B3094" s="38" t="n">
        <x:v>0.0000263</x:v>
      </x:c>
      <x:c r="C3094" s="18" t="n">
        <x:v>2</x:v>
      </x:c>
      <x:c r="D3094" s="18" t="n">
        <x:v>2</x:v>
      </x:c>
      <x:c r="E3094" s="18" t="n">
        <x:v>0</x:v>
      </x:c>
      <x:c r="F3094" s="35" t="b">
        <x:v>1</x:v>
      </x:c>
    </x:row>
    <x:row r="3095" ht="25" customHeight="1">
      <x:c r="A3095" s="16" t="str">
        <x:v>comunicado</x:v>
      </x:c>
      <x:c r="B3095" s="38" t="n">
        <x:v>0.0000263</x:v>
      </x:c>
      <x:c r="C3095" s="18" t="n">
        <x:v>5</x:v>
      </x:c>
      <x:c r="D3095" s="18" t="n">
        <x:v>5</x:v>
      </x:c>
      <x:c r="E3095" s="18" t="n">
        <x:v>0</x:v>
      </x:c>
      <x:c r="F3095" s="35" t="b">
        <x:v>1</x:v>
      </x:c>
    </x:row>
    <x:row r="3096" ht="25" customHeight="1">
      <x:c r="A3096" s="16" t="str">
        <x:v>conoces</x:v>
      </x:c>
      <x:c r="B3096" s="38" t="n">
        <x:v>0.0000263</x:v>
      </x:c>
      <x:c r="C3096" s="18" t="n">
        <x:v>3</x:v>
      </x:c>
      <x:c r="D3096" s="18" t="n">
        <x:v>3</x:v>
      </x:c>
      <x:c r="E3096" s="18" t="n">
        <x:v>0</x:v>
      </x:c>
      <x:c r="F3096" s="35" t="b">
        <x:v>1</x:v>
      </x:c>
    </x:row>
    <x:row r="3097" ht="25" customHeight="1">
      <x:c r="A3097" s="16" t="str">
        <x:v>contratos</x:v>
      </x:c>
      <x:c r="B3097" s="38" t="n">
        <x:v>0.0000263</x:v>
      </x:c>
      <x:c r="C3097" s="18" t="n">
        <x:v>3</x:v>
      </x:c>
      <x:c r="D3097" s="18" t="n">
        <x:v>3</x:v>
      </x:c>
      <x:c r="E3097" s="18" t="n">
        <x:v>0</x:v>
      </x:c>
      <x:c r="F3097" s="35" t="b">
        <x:v>1</x:v>
      </x:c>
    </x:row>
    <x:row r="3098" ht="25" customHeight="1">
      <x:c r="A3098" s="16" t="str">
        <x:v>corriendo</x:v>
      </x:c>
      <x:c r="B3098" s="38" t="n">
        <x:v>0.0000263</x:v>
      </x:c>
      <x:c r="C3098" s="18" t="n">
        <x:v>3</x:v>
      </x:c>
      <x:c r="D3098" s="18" t="n">
        <x:v>3</x:v>
      </x:c>
      <x:c r="E3098" s="18" t="n">
        <x:v>0</x:v>
      </x:c>
      <x:c r="F3098" s="35" t="b">
        <x:v>1</x:v>
      </x:c>
    </x:row>
    <x:row r="3099" ht="25" customHeight="1">
      <x:c r="A3099" s="16" t="str">
        <x:v>cristianos</x:v>
      </x:c>
      <x:c r="B3099" s="38" t="n">
        <x:v>0.0000263</x:v>
      </x:c>
      <x:c r="C3099" s="18" t="n">
        <x:v>3</x:v>
      </x:c>
      <x:c r="D3099" s="18" t="n">
        <x:v>3</x:v>
      </x:c>
      <x:c r="E3099" s="18" t="n">
        <x:v>0</x:v>
      </x:c>
      <x:c r="F3099" s="35" t="b">
        <x:v>1</x:v>
      </x:c>
    </x:row>
    <x:row r="3100" ht="25" customHeight="1">
      <x:c r="A3100" s="16" t="str">
        <x:v>cubrir</x:v>
      </x:c>
      <x:c r="B3100" s="38" t="n">
        <x:v>0.0000263</x:v>
      </x:c>
      <x:c r="C3100" s="18" t="n">
        <x:v>2</x:v>
      </x:c>
      <x:c r="D3100" s="18" t="n">
        <x:v>2</x:v>
      </x:c>
      <x:c r="E3100" s="18" t="n">
        <x:v>0</x:v>
      </x:c>
      <x:c r="F3100" s="35" t="b">
        <x:v>1</x:v>
      </x:c>
    </x:row>
    <x:row r="3101" ht="25" customHeight="1">
      <x:c r="A3101" s="16" t="str">
        <x:v>deber</x:v>
      </x:c>
      <x:c r="B3101" s="38" t="n">
        <x:v>0.0000263</x:v>
      </x:c>
      <x:c r="C3101" s="18" t="n">
        <x:v>2</x:v>
      </x:c>
      <x:c r="D3101" s="18" t="n">
        <x:v>2</x:v>
      </x:c>
      <x:c r="E3101" s="18" t="n">
        <x:v>0</x:v>
      </x:c>
      <x:c r="F3101" s="35" t="b">
        <x:v>1</x:v>
      </x:c>
    </x:row>
    <x:row r="3102" ht="25" customHeight="1">
      <x:c r="A3102" s="16" t="str">
        <x:v>demostrado</x:v>
      </x:c>
      <x:c r="B3102" s="38" t="n">
        <x:v>0.0000263</x:v>
      </x:c>
      <x:c r="C3102" s="18" t="n">
        <x:v>4</x:v>
      </x:c>
      <x:c r="D3102" s="18" t="n">
        <x:v>4</x:v>
      </x:c>
      <x:c r="E3102" s="18" t="n">
        <x:v>0</x:v>
      </x:c>
      <x:c r="F3102" s="35" t="b">
        <x:v>1</x:v>
      </x:c>
    </x:row>
    <x:row r="3103" ht="25" customHeight="1">
      <x:c r="A3103" s="16" t="str">
        <x:v>diablo</x:v>
      </x:c>
      <x:c r="B3103" s="38" t="n">
        <x:v>0.0000263</x:v>
      </x:c>
      <x:c r="C3103" s="18" t="n">
        <x:v>2</x:v>
      </x:c>
      <x:c r="D3103" s="18" t="n">
        <x:v>2</x:v>
      </x:c>
      <x:c r="E3103" s="18" t="n">
        <x:v>0</x:v>
      </x:c>
      <x:c r="F3103" s="35" t="b">
        <x:v>1</x:v>
      </x:c>
    </x:row>
    <x:row r="3104" ht="25" customHeight="1">
      <x:c r="A3104" s="16" t="str">
        <x:v>duración</x:v>
      </x:c>
      <x:c r="B3104" s="38" t="n">
        <x:v>0.0000263</x:v>
      </x:c>
      <x:c r="C3104" s="18" t="n">
        <x:v>3</x:v>
      </x:c>
      <x:c r="D3104" s="18" t="n">
        <x:v>3</x:v>
      </x:c>
      <x:c r="E3104" s="18" t="n">
        <x:v>0</x:v>
      </x:c>
      <x:c r="F3104" s="35" t="b">
        <x:v>1</x:v>
      </x:c>
    </x:row>
    <x:row r="3105" ht="25" customHeight="1">
      <x:c r="A3105" s="16" t="str">
        <x:v>encargado</x:v>
      </x:c>
      <x:c r="B3105" s="38" t="n">
        <x:v>0.0000263</x:v>
      </x:c>
      <x:c r="C3105" s="18" t="n">
        <x:v>4</x:v>
      </x:c>
      <x:c r="D3105" s="18" t="n">
        <x:v>4</x:v>
      </x:c>
      <x:c r="E3105" s="18" t="n">
        <x:v>0</x:v>
      </x:c>
      <x:c r="F3105" s="35" t="b">
        <x:v>1</x:v>
      </x:c>
    </x:row>
    <x:row r="3106" ht="25" customHeight="1">
      <x:c r="A3106" s="16" t="str">
        <x:v>enfermo</x:v>
      </x:c>
      <x:c r="B3106" s="38" t="n">
        <x:v>0.0000263</x:v>
      </x:c>
      <x:c r="C3106" s="18" t="n">
        <x:v>3</x:v>
      </x:c>
      <x:c r="D3106" s="18" t="n">
        <x:v>3</x:v>
      </x:c>
      <x:c r="E3106" s="18" t="n">
        <x:v>0</x:v>
      </x:c>
      <x:c r="F3106" s="35" t="b">
        <x:v>1</x:v>
      </x:c>
    </x:row>
    <x:row r="3107" ht="25" customHeight="1">
      <x:c r="A3107" s="16" t="str">
        <x:v>enlaces</x:v>
      </x:c>
      <x:c r="B3107" s="38" t="n">
        <x:v>0.0000263</x:v>
      </x:c>
      <x:c r="C3107" s="18" t="n">
        <x:v>3</x:v>
      </x:c>
      <x:c r="D3107" s="18" t="n">
        <x:v>3</x:v>
      </x:c>
      <x:c r="E3107" s="18" t="n">
        <x:v>0</x:v>
      </x:c>
      <x:c r="F3107" s="35" t="b">
        <x:v>1</x:v>
      </x:c>
    </x:row>
    <x:row r="3108" ht="25" customHeight="1">
      <x:c r="A3108" s="16" t="str">
        <x:v>existir</x:v>
      </x:c>
      <x:c r="B3108" s="38" t="n">
        <x:v>0.0000263</x:v>
      </x:c>
      <x:c r="C3108" s="18" t="n">
        <x:v>3</x:v>
      </x:c>
      <x:c r="D3108" s="18" t="n">
        <x:v>3</x:v>
      </x:c>
      <x:c r="E3108" s="18" t="n">
        <x:v>0</x:v>
      </x:c>
      <x:c r="F3108" s="35" t="b">
        <x:v>1</x:v>
      </x:c>
    </x:row>
    <x:row r="3109" ht="25" customHeight="1">
      <x:c r="A3109" s="16" t="str">
        <x:v>financiera</x:v>
      </x:c>
      <x:c r="B3109" s="38" t="n">
        <x:v>0.0000263</x:v>
      </x:c>
      <x:c r="C3109" s="18" t="n">
        <x:v>4</x:v>
      </x:c>
      <x:c r="D3109" s="18" t="n">
        <x:v>4</x:v>
      </x:c>
      <x:c r="E3109" s="18" t="n">
        <x:v>0</x:v>
      </x:c>
      <x:c r="F3109" s="35" t="b">
        <x:v>1</x:v>
      </x:c>
    </x:row>
    <x:row r="3110" ht="25" customHeight="1">
      <x:c r="A3110" s="16" t="str">
        <x:v>franceses</x:v>
      </x:c>
      <x:c r="B3110" s="38" t="n">
        <x:v>0.0000263</x:v>
      </x:c>
      <x:c r="C3110" s="18" t="n">
        <x:v>3</x:v>
      </x:c>
      <x:c r="D3110" s="18" t="n">
        <x:v>3</x:v>
      </x:c>
      <x:c r="E3110" s="18" t="n">
        <x:v>0</x:v>
      </x:c>
      <x:c r="F3110" s="35" t="b">
        <x:v>1</x:v>
      </x:c>
    </x:row>
    <x:row r="3111" ht="25" customHeight="1">
      <x:c r="A3111" s="16" t="str">
        <x:v>guerrero</x:v>
      </x:c>
      <x:c r="B3111" s="38" t="n">
        <x:v>0.0000263</x:v>
      </x:c>
      <x:c r="C3111" s="18" t="n">
        <x:v>3</x:v>
      </x:c>
      <x:c r="D3111" s="18" t="n">
        <x:v>3</x:v>
      </x:c>
      <x:c r="E3111" s="18" t="n">
        <x:v>0</x:v>
      </x:c>
      <x:c r="F3111" s="35" t="b">
        <x:v>1</x:v>
      </x:c>
    </x:row>
    <x:row r="3112" ht="25" customHeight="1">
      <x:c r="A3112" s="16" t="str">
        <x:v>hablaba</x:v>
      </x:c>
      <x:c r="B3112" s="38" t="n">
        <x:v>0.0000263</x:v>
      </x:c>
      <x:c r="C3112" s="18" t="n">
        <x:v>3</x:v>
      </x:c>
      <x:c r="D3112" s="18" t="n">
        <x:v>3</x:v>
      </x:c>
      <x:c r="E3112" s="18" t="n">
        <x:v>0</x:v>
      </x:c>
      <x:c r="F3112" s="35" t="b">
        <x:v>1</x:v>
      </x:c>
    </x:row>
    <x:row r="3113" ht="25" customHeight="1">
      <x:c r="A3113" s="16" t="str">
        <x:v>hablado</x:v>
      </x:c>
      <x:c r="B3113" s="38" t="n">
        <x:v>0.0000263</x:v>
      </x:c>
      <x:c r="C3113" s="18" t="n">
        <x:v>3</x:v>
      </x:c>
      <x:c r="D3113" s="18" t="n">
        <x:v>3</x:v>
      </x:c>
      <x:c r="E3113" s="18" t="n">
        <x:v>0</x:v>
      </x:c>
      <x:c r="F3113" s="35" t="b">
        <x:v>1</x:v>
      </x:c>
    </x:row>
    <x:row r="3114" ht="25" customHeight="1">
      <x:c r="A3114" s="16" t="str">
        <x:v>hacerte</x:v>
      </x:c>
      <x:c r="B3114" s="38" t="n">
        <x:v>0.0000263</x:v>
      </x:c>
      <x:c r="C3114" s="18" t="n">
        <x:v>3</x:v>
      </x:c>
      <x:c r="D3114" s="18" t="n">
        <x:v>3</x:v>
      </x:c>
      <x:c r="E3114" s="18" t="n">
        <x:v>0</x:v>
      </x:c>
      <x:c r="F3114" s="35" t="b">
        <x:v>1</x:v>
      </x:c>
    </x:row>
    <x:row r="3115" ht="25" customHeight="1">
      <x:c r="A3115" s="16" t="str">
        <x:v>héroe</x:v>
      </x:c>
      <x:c r="B3115" s="38" t="n">
        <x:v>0.0000263</x:v>
      </x:c>
      <x:c r="C3115" s="18" t="n">
        <x:v>3</x:v>
      </x:c>
      <x:c r="D3115" s="18" t="n">
        <x:v>3</x:v>
      </x:c>
      <x:c r="E3115" s="18" t="n">
        <x:v>0</x:v>
      </x:c>
      <x:c r="F3115" s="35" t="b">
        <x:v>1</x:v>
      </x:c>
    </x:row>
    <x:row r="3116" ht="25" customHeight="1">
      <x:c r="A3116" s="16" t="str">
        <x:v>idiota</x:v>
      </x:c>
      <x:c r="B3116" s="38" t="n">
        <x:v>0.0000263</x:v>
      </x:c>
      <x:c r="C3116" s="18" t="n">
        <x:v>3</x:v>
      </x:c>
      <x:c r="D3116" s="18" t="n">
        <x:v>3</x:v>
      </x:c>
      <x:c r="E3116" s="18" t="n">
        <x:v>0</x:v>
      </x:c>
      <x:c r="F3116" s="35" t="b">
        <x:v>1</x:v>
      </x:c>
    </x:row>
    <x:row r="3117" ht="25" customHeight="1">
      <x:c r="A3117" s="16" t="str">
        <x:v>importar</x:v>
      </x:c>
      <x:c r="B3117" s="38" t="n">
        <x:v>0.0000263</x:v>
      </x:c>
      <x:c r="C3117" s="18" t="n">
        <x:v>3</x:v>
      </x:c>
      <x:c r="D3117" s="18" t="n">
        <x:v>3</x:v>
      </x:c>
      <x:c r="E3117" s="18" t="n">
        <x:v>0</x:v>
      </x:c>
      <x:c r="F3117" s="35" t="b">
        <x:v>1</x:v>
      </x:c>
    </x:row>
    <x:row r="3118" ht="25" customHeight="1">
      <x:c r="A3118" s="16" t="str">
        <x:v>italiano</x:v>
      </x:c>
      <x:c r="B3118" s="38" t="n">
        <x:v>0.0000263</x:v>
      </x:c>
      <x:c r="C3118" s="18" t="n">
        <x:v>4</x:v>
      </x:c>
      <x:c r="D3118" s="18" t="n">
        <x:v>4</x:v>
      </x:c>
      <x:c r="E3118" s="18" t="n">
        <x:v>0</x:v>
      </x:c>
      <x:c r="F3118" s="35" t="b">
        <x:v>1</x:v>
      </x:c>
    </x:row>
    <x:row r="3119" ht="25" customHeight="1">
      <x:c r="A3119" s="16" t="str">
        <x:v>meter</x:v>
      </x:c>
      <x:c r="B3119" s="38" t="n">
        <x:v>0.0000263</x:v>
      </x:c>
      <x:c r="C3119" s="18" t="n">
        <x:v>2</x:v>
      </x:c>
      <x:c r="D3119" s="18" t="n">
        <x:v>2</x:v>
      </x:c>
      <x:c r="E3119" s="18" t="n">
        <x:v>0</x:v>
      </x:c>
      <x:c r="F3119" s="35" t="b">
        <x:v>1</x:v>
      </x:c>
    </x:row>
    <x:row r="3120" ht="25" customHeight="1">
      <x:c r="A3120" s="16" t="str">
        <x:v>mio</x:v>
      </x:c>
      <x:c r="B3120" s="38" t="n">
        <x:v>0.0000263</x:v>
      </x:c>
      <x:c r="C3120" s="18" t="n">
        <x:v>1</x:v>
      </x:c>
      <x:c r="D3120" s="18" t="n">
        <x:v>1</x:v>
      </x:c>
      <x:c r="E3120" s="18" t="n">
        <x:v>0</x:v>
      </x:c>
      <x:c r="F3120" s="35" t="b">
        <x:v>1</x:v>
      </x:c>
    </x:row>
    <x:row r="3121" ht="25" customHeight="1">
      <x:c r="A3121" s="16" t="str">
        <x:v>médica</x:v>
      </x:c>
      <x:c r="B3121" s="38" t="n">
        <x:v>0.0000263</x:v>
      </x:c>
      <x:c r="C3121" s="18" t="n">
        <x:v>3</x:v>
      </x:c>
      <x:c r="D3121" s="18" t="n">
        <x:v>3</x:v>
      </x:c>
      <x:c r="E3121" s="18" t="n">
        <x:v>0</x:v>
      </x:c>
      <x:c r="F3121" s="35" t="b">
        <x:v>1</x:v>
      </x:c>
    </x:row>
    <x:row r="3122" ht="25" customHeight="1">
      <x:c r="A3122" s="16" t="str">
        <x:v>obispo</x:v>
      </x:c>
      <x:c r="B3122" s="38" t="n">
        <x:v>0.0000263</x:v>
      </x:c>
      <x:c r="C3122" s="18" t="n">
        <x:v>3</x:v>
      </x:c>
      <x:c r="D3122" s="18" t="n">
        <x:v>3</x:v>
      </x:c>
      <x:c r="E3122" s="18" t="n">
        <x:v>0</x:v>
      </x:c>
      <x:c r="F3122" s="35" t="b">
        <x:v>1</x:v>
      </x:c>
    </x:row>
    <x:row r="3123" ht="25" customHeight="1">
      <x:c r="A3123" s="16" t="str">
        <x:v>obligado</x:v>
      </x:c>
      <x:c r="B3123" s="38" t="n">
        <x:v>0.0000263</x:v>
      </x:c>
      <x:c r="C3123" s="18" t="n">
        <x:v>4</x:v>
      </x:c>
      <x:c r="D3123" s="18" t="n">
        <x:v>4</x:v>
      </x:c>
      <x:c r="E3123" s="18" t="n">
        <x:v>0</x:v>
      </x:c>
      <x:c r="F3123" s="35" t="b">
        <x:v>1</x:v>
      </x:c>
    </x:row>
    <x:row r="3124" ht="25" customHeight="1">
      <x:c r="A3124" s="16" t="str">
        <x:v>periodismo</x:v>
      </x:c>
      <x:c r="B3124" s="38" t="n">
        <x:v>0.0000263</x:v>
      </x:c>
      <x:c r="C3124" s="18" t="n">
        <x:v>4</x:v>
      </x:c>
      <x:c r="D3124" s="18" t="n">
        <x:v>4</x:v>
      </x:c>
      <x:c r="E3124" s="18" t="n">
        <x:v>0</x:v>
      </x:c>
      <x:c r="F3124" s="35" t="b">
        <x:v>1</x:v>
      </x:c>
    </x:row>
    <x:row r="3125" ht="25" customHeight="1">
      <x:c r="A3125" s="16" t="str">
        <x:v>portal</x:v>
      </x:c>
      <x:c r="B3125" s="38" t="n">
        <x:v>0.0000263</x:v>
      </x:c>
      <x:c r="C3125" s="18" t="n">
        <x:v>2</x:v>
      </x:c>
      <x:c r="D3125" s="18" t="n">
        <x:v>2</x:v>
      </x:c>
      <x:c r="E3125" s="18" t="n">
        <x:v>0</x:v>
      </x:c>
      <x:c r="F3125" s="35" t="b">
        <x:v>1</x:v>
      </x:c>
    </x:row>
    <x:row r="3126" ht="25" customHeight="1">
      <x:c r="A3126" s="16" t="str">
        <x:v>postura</x:v>
      </x:c>
      <x:c r="B3126" s="38" t="n">
        <x:v>0.0000263</x:v>
      </x:c>
      <x:c r="C3126" s="18" t="n">
        <x:v>3</x:v>
      </x:c>
      <x:c r="D3126" s="18" t="n">
        <x:v>3</x:v>
      </x:c>
      <x:c r="E3126" s="18" t="n">
        <x:v>0</x:v>
      </x:c>
      <x:c r="F3126" s="35" t="b">
        <x:v>1</x:v>
      </x:c>
    </x:row>
    <x:row r="3127" ht="25" customHeight="1">
      <x:c r="A3127" s="16" t="str">
        <x:v>preocupación</x:v>
      </x:c>
      <x:c r="B3127" s="38" t="n">
        <x:v>0.0000263</x:v>
      </x:c>
      <x:c r="C3127" s="18" t="n">
        <x:v>5</x:v>
      </x:c>
      <x:c r="D3127" s="18" t="n">
        <x:v>5</x:v>
      </x:c>
      <x:c r="E3127" s="18" t="n">
        <x:v>0</x:v>
      </x:c>
      <x:c r="F3127" s="35" t="b">
        <x:v>1</x:v>
      </x:c>
    </x:row>
    <x:row r="3128" ht="25" customHeight="1">
      <x:c r="A3128" s="16" t="str">
        <x:v>preparación</x:v>
      </x:c>
      <x:c r="B3128" s="38" t="n">
        <x:v>0.0000263</x:v>
      </x:c>
      <x:c r="C3128" s="18" t="n">
        <x:v>4</x:v>
      </x:c>
      <x:c r="D3128" s="18" t="n">
        <x:v>4</x:v>
      </x:c>
      <x:c r="E3128" s="18" t="n">
        <x:v>0</x:v>
      </x:c>
      <x:c r="F3128" s="35" t="b">
        <x:v>1</x:v>
      </x:c>
    </x:row>
    <x:row r="3129" ht="25" customHeight="1">
      <x:c r="A3129" s="16" t="str">
        <x:v>primo</x:v>
      </x:c>
      <x:c r="B3129" s="38" t="n">
        <x:v>0.0000263</x:v>
      </x:c>
      <x:c r="C3129" s="18" t="n">
        <x:v>2</x:v>
      </x:c>
      <x:c r="D3129" s="18" t="n">
        <x:v>2</x:v>
      </x:c>
      <x:c r="E3129" s="18" t="n">
        <x:v>0</x:v>
      </x:c>
      <x:c r="F3129" s="35" t="b">
        <x:v>1</x:v>
      </x:c>
    </x:row>
    <x:row r="3130" ht="25" customHeight="1">
      <x:c r="A3130" s="16" t="str">
        <x:v>productores</x:v>
      </x:c>
      <x:c r="B3130" s="38" t="n">
        <x:v>0.0000263</x:v>
      </x:c>
      <x:c r="C3130" s="18" t="n">
        <x:v>4</x:v>
      </x:c>
      <x:c r="D3130" s="18" t="n">
        <x:v>4</x:v>
      </x:c>
      <x:c r="E3130" s="18" t="n">
        <x:v>0</x:v>
      </x:c>
      <x:c r="F3130" s="35" t="b">
        <x:v>1</x:v>
      </x:c>
    </x:row>
    <x:row r="3131" ht="25" customHeight="1">
      <x:c r="A3131" s="16" t="str">
        <x:v>próximos</x:v>
      </x:c>
      <x:c r="B3131" s="38" t="n">
        <x:v>0.0000263</x:v>
      </x:c>
      <x:c r="C3131" s="18" t="n">
        <x:v>3</x:v>
      </x:c>
      <x:c r="D3131" s="18" t="n">
        <x:v>3</x:v>
      </x:c>
      <x:c r="E3131" s="18" t="n">
        <x:v>0</x:v>
      </x:c>
      <x:c r="F3131" s="35" t="b">
        <x:v>1</x:v>
      </x:c>
    </x:row>
    <x:row r="3132" ht="25" customHeight="1">
      <x:c r="A3132" s="16" t="str">
        <x:v>pusieron</x:v>
      </x:c>
      <x:c r="B3132" s="38" t="n">
        <x:v>0.0000263</x:v>
      </x:c>
      <x:c r="C3132" s="18" t="n">
        <x:v>3</x:v>
      </x:c>
      <x:c r="D3132" s="18" t="n">
        <x:v>3</x:v>
      </x:c>
      <x:c r="E3132" s="18" t="n">
        <x:v>0</x:v>
      </x:c>
      <x:c r="F3132" s="35" t="b">
        <x:v>1</x:v>
      </x:c>
    </x:row>
    <x:row r="3133" ht="25" customHeight="1">
      <x:c r="A3133" s="16" t="str">
        <x:v>razon</x:v>
      </x:c>
      <x:c r="B3133" s="38" t="n">
        <x:v>0.0000263</x:v>
      </x:c>
      <x:c r="C3133" s="18" t="n">
        <x:v>2</x:v>
      </x:c>
      <x:c r="D3133" s="18" t="n">
        <x:v>2</x:v>
      </x:c>
      <x:c r="E3133" s="18" t="n">
        <x:v>0</x:v>
      </x:c>
      <x:c r="F3133" s="35" t="b">
        <x:v>1</x:v>
      </x:c>
    </x:row>
    <x:row r="3134" ht="25" customHeight="1">
      <x:c r="A3134" s="16" t="str">
        <x:v>reconoce</x:v>
      </x:c>
      <x:c r="B3134" s="38" t="n">
        <x:v>0.0000263</x:v>
      </x:c>
      <x:c r="C3134" s="18" t="n">
        <x:v>4</x:v>
      </x:c>
      <x:c r="D3134" s="18" t="n">
        <x:v>4</x:v>
      </x:c>
      <x:c r="E3134" s="18" t="n">
        <x:v>0</x:v>
      </x:c>
      <x:c r="F3134" s="35" t="b">
        <x:v>1</x:v>
      </x:c>
    </x:row>
    <x:row r="3135" ht="25" customHeight="1">
      <x:c r="A3135" s="16" t="str">
        <x:v>reconocido</x:v>
      </x:c>
      <x:c r="B3135" s="38" t="n">
        <x:v>0.0000263</x:v>
      </x:c>
      <x:c r="C3135" s="18" t="n">
        <x:v>5</x:v>
      </x:c>
      <x:c r="D3135" s="18" t="n">
        <x:v>5</x:v>
      </x:c>
      <x:c r="E3135" s="18" t="n">
        <x:v>0</x:v>
      </x:c>
      <x:c r="F3135" s="35" t="b">
        <x:v>1</x:v>
      </x:c>
    </x:row>
    <x:row r="3136" ht="25" customHeight="1">
      <x:c r="A3136" s="16" t="str">
        <x:v>respondió</x:v>
      </x:c>
      <x:c r="B3136" s="38" t="n">
        <x:v>0.0000263</x:v>
      </x:c>
      <x:c r="C3136" s="18" t="n">
        <x:v>3</x:v>
      </x:c>
      <x:c r="D3136" s="18" t="n">
        <x:v>3</x:v>
      </x:c>
      <x:c r="E3136" s="18" t="n">
        <x:v>0</x:v>
      </x:c>
      <x:c r="F3136" s="35" t="b">
        <x:v>1</x:v>
      </x:c>
    </x:row>
    <x:row r="3137" ht="25" customHeight="1">
      <x:c r="A3137" s="16" t="str">
        <x:v>restos</x:v>
      </x:c>
      <x:c r="B3137" s="38" t="n">
        <x:v>0.0000263</x:v>
      </x:c>
      <x:c r="C3137" s="18" t="n">
        <x:v>2</x:v>
      </x:c>
      <x:c r="D3137" s="18" t="n">
        <x:v>2</x:v>
      </x:c>
      <x:c r="E3137" s="18" t="n">
        <x:v>0</x:v>
      </x:c>
      <x:c r="F3137" s="35" t="b">
        <x:v>1</x:v>
      </x:c>
    </x:row>
    <x:row r="3138" ht="25" customHeight="1">
      <x:c r="A3138" s="16" t="str">
        <x:v>señales</x:v>
      </x:c>
      <x:c r="B3138" s="38" t="n">
        <x:v>0.0000263</x:v>
      </x:c>
      <x:c r="C3138" s="18" t="n">
        <x:v>3</x:v>
      </x:c>
      <x:c r="D3138" s="18" t="n">
        <x:v>3</x:v>
      </x:c>
      <x:c r="E3138" s="18" t="n">
        <x:v>0</x:v>
      </x:c>
      <x:c r="F3138" s="35" t="b">
        <x:v>1</x:v>
      </x:c>
    </x:row>
    <x:row r="3139" ht="25" customHeight="1">
      <x:c r="A3139" s="16" t="str">
        <x:v>sigan</x:v>
      </x:c>
      <x:c r="B3139" s="38" t="n">
        <x:v>0.0000263</x:v>
      </x:c>
      <x:c r="C3139" s="18" t="n">
        <x:v>2</x:v>
      </x:c>
      <x:c r="D3139" s="18" t="n">
        <x:v>2</x:v>
      </x:c>
      <x:c r="E3139" s="18" t="n">
        <x:v>0</x:v>
      </x:c>
      <x:c r="F3139" s="35" t="b">
        <x:v>1</x:v>
      </x:c>
    </x:row>
    <x:row r="3140" ht="25" customHeight="1">
      <x:c r="A3140" s="16" t="str">
        <x:v>so</x:v>
      </x:c>
      <x:c r="B3140" s="38" t="n">
        <x:v>0.0000263</x:v>
      </x:c>
      <x:c r="C3140" s="18" t="n">
        <x:v>1</x:v>
      </x:c>
      <x:c r="D3140" s="18" t="n">
        <x:v>1</x:v>
      </x:c>
      <x:c r="E3140" s="18" t="n">
        <x:v>0</x:v>
      </x:c>
      <x:c r="F3140" s="35" t="b">
        <x:v>1</x:v>
      </x:c>
    </x:row>
    <x:row r="3141" ht="25" customHeight="1">
      <x:c r="A3141" s="16" t="str">
        <x:v>sueldo</x:v>
      </x:c>
      <x:c r="B3141" s="38" t="n">
        <x:v>0.0000263</x:v>
      </x:c>
      <x:c r="C3141" s="18" t="n">
        <x:v>2</x:v>
      </x:c>
      <x:c r="D3141" s="18" t="n">
        <x:v>2</x:v>
      </x:c>
      <x:c r="E3141" s="18" t="n">
        <x:v>0</x:v>
      </x:c>
      <x:c r="F3141" s="35" t="b">
        <x:v>1</x:v>
      </x:c>
    </x:row>
    <x:row r="3142" ht="25" customHeight="1">
      <x:c r="A3142" s="16" t="str">
        <x:v>superiores</x:v>
      </x:c>
      <x:c r="B3142" s="38" t="n">
        <x:v>0.0000263</x:v>
      </x:c>
      <x:c r="C3142" s="18" t="n">
        <x:v>4</x:v>
      </x:c>
      <x:c r="D3142" s="18" t="n">
        <x:v>4</x:v>
      </x:c>
      <x:c r="E3142" s="18" t="n">
        <x:v>0</x:v>
      </x:c>
      <x:c r="F3142" s="35" t="b">
        <x:v>1</x:v>
      </x:c>
    </x:row>
    <x:row r="3143" ht="25" customHeight="1">
      <x:c r="A3143" s="16" t="str">
        <x:v>suya</x:v>
      </x:c>
      <x:c r="B3143" s="38" t="n">
        <x:v>0.0000263</x:v>
      </x:c>
      <x:c r="C3143" s="18" t="n">
        <x:v>2</x:v>
      </x:c>
      <x:c r="D3143" s="18" t="n">
        <x:v>2</x:v>
      </x:c>
      <x:c r="E3143" s="18" t="n">
        <x:v>0</x:v>
      </x:c>
      <x:c r="F3143" s="35" t="b">
        <x:v>1</x:v>
      </x:c>
    </x:row>
    <x:row r="3144" ht="25" customHeight="1">
      <x:c r="A3144" s="16" t="str">
        <x:v>tensión</x:v>
      </x:c>
      <x:c r="B3144" s="38" t="n">
        <x:v>0.0000263</x:v>
      </x:c>
      <x:c r="C3144" s="18" t="n">
        <x:v>2</x:v>
      </x:c>
      <x:c r="D3144" s="18" t="n">
        <x:v>2</x:v>
      </x:c>
      <x:c r="E3144" s="18" t="n">
        <x:v>0</x:v>
      </x:c>
      <x:c r="F3144" s="35" t="b">
        <x:v>1</x:v>
      </x:c>
    </x:row>
    <x:row r="3145" ht="25" customHeight="1">
      <x:c r="A3145" s="16" t="str">
        <x:v>treinta</x:v>
      </x:c>
      <x:c r="B3145" s="38" t="n">
        <x:v>0.0000263</x:v>
      </x:c>
      <x:c r="C3145" s="18" t="n">
        <x:v>2</x:v>
      </x:c>
      <x:c r="D3145" s="18" t="n">
        <x:v>2</x:v>
      </x:c>
      <x:c r="E3145" s="18" t="n">
        <x:v>0</x:v>
      </x:c>
      <x:c r="F3145" s="35" t="b">
        <x:v>1</x:v>
      </x:c>
    </x:row>
    <x:row r="3146" ht="25" customHeight="1">
      <x:c r="A3146" s="16" t="str">
        <x:v>tránsito</x:v>
      </x:c>
      <x:c r="B3146" s="38" t="n">
        <x:v>0.0000263</x:v>
      </x:c>
      <x:c r="C3146" s="18" t="n">
        <x:v>3</x:v>
      </x:c>
      <x:c r="D3146" s="18" t="n">
        <x:v>3</x:v>
      </x:c>
      <x:c r="E3146" s="18" t="n">
        <x:v>0</x:v>
      </x:c>
      <x:c r="F3146" s="35" t="b">
        <x:v>1</x:v>
      </x:c>
    </x:row>
    <x:row r="3147" ht="25" customHeight="1">
      <x:c r="A3147" s="16" t="str">
        <x:v>tuvimos</x:v>
      </x:c>
      <x:c r="B3147" s="38" t="n">
        <x:v>0.0000263</x:v>
      </x:c>
      <x:c r="C3147" s="18" t="n">
        <x:v>3</x:v>
      </x:c>
      <x:c r="D3147" s="18" t="n">
        <x:v>3</x:v>
      </x:c>
      <x:c r="E3147" s="18" t="n">
        <x:v>0</x:v>
      </x:c>
      <x:c r="F3147" s="35" t="b">
        <x:v>1</x:v>
      </x:c>
    </x:row>
    <x:row r="3148" ht="25" customHeight="1">
      <x:c r="A3148" s="16" t="str">
        <x:v>yendo</x:v>
      </x:c>
      <x:c r="B3148" s="38" t="n">
        <x:v>0.0000263</x:v>
      </x:c>
      <x:c r="C3148" s="18" t="n">
        <x:v>2</x:v>
      </x:c>
      <x:c r="D3148" s="18" t="n">
        <x:v>2</x:v>
      </x:c>
      <x:c r="E3148" s="18" t="n">
        <x:v>0</x:v>
      </x:c>
      <x:c r="F3148" s="35" t="b">
        <x:v>1</x:v>
      </x:c>
    </x:row>
    <x:row r="3149" ht="25" customHeight="1">
      <x:c r="A3149" s="16" t="str">
        <x:v>argumentos</x:v>
      </x:c>
      <x:c r="B3149" s="38" t="n">
        <x:v>0.0000257</x:v>
      </x:c>
      <x:c r="C3149" s="18" t="n">
        <x:v>4</x:v>
      </x:c>
      <x:c r="D3149" s="18" t="n">
        <x:v>4</x:v>
      </x:c>
      <x:c r="E3149" s="18" t="n">
        <x:v>0</x:v>
      </x:c>
      <x:c r="F3149" s="35" t="b">
        <x:v>1</x:v>
      </x:c>
    </x:row>
    <x:row r="3150" ht="25" customHeight="1">
      <x:c r="A3150" s="16" t="str">
        <x:v>barrios</x:v>
      </x:c>
      <x:c r="B3150" s="38" t="n">
        <x:v>0.0000257</x:v>
      </x:c>
      <x:c r="C3150" s="18" t="n">
        <x:v>2</x:v>
      </x:c>
      <x:c r="D3150" s="18" t="n">
        <x:v>2</x:v>
      </x:c>
      <x:c r="E3150" s="18" t="n">
        <x:v>0</x:v>
      </x:c>
      <x:c r="F3150" s="35" t="b">
        <x:v>1</x:v>
      </x:c>
    </x:row>
    <x:row r="3151" ht="25" customHeight="1">
      <x:c r="A3151" s="16" t="str">
        <x:v>basada</x:v>
      </x:c>
      <x:c r="B3151" s="38" t="n">
        <x:v>0.0000257</x:v>
      </x:c>
      <x:c r="C3151" s="18" t="n">
        <x:v>3</x:v>
      </x:c>
      <x:c r="D3151" s="18" t="n">
        <x:v>3</x:v>
      </x:c>
      <x:c r="E3151" s="18" t="n">
        <x:v>0</x:v>
      </x:c>
      <x:c r="F3151" s="35" t="b">
        <x:v>1</x:v>
      </x:c>
    </x:row>
    <x:row r="3152" ht="25" customHeight="1">
      <x:c r="A3152" s="16" t="str">
        <x:v>ben</x:v>
      </x:c>
      <x:c r="B3152" s="38" t="n">
        <x:v>0.0000257</x:v>
      </x:c>
      <x:c r="C3152" s="18" t="n">
        <x:v>1</x:v>
      </x:c>
      <x:c r="D3152" s="18" t="n">
        <x:v>1</x:v>
      </x:c>
      <x:c r="E3152" s="18" t="n">
        <x:v>0</x:v>
      </x:c>
      <x:c r="F3152" s="35" t="b">
        <x:v>1</x:v>
      </x:c>
    </x:row>
    <x:row r="3153" ht="25" customHeight="1">
      <x:c r="A3153" s="16" t="str">
        <x:v>boda</x:v>
      </x:c>
      <x:c r="B3153" s="38" t="n">
        <x:v>0.0000257</x:v>
      </x:c>
      <x:c r="C3153" s="18" t="n">
        <x:v>2</x:v>
      </x:c>
      <x:c r="D3153" s="18" t="n">
        <x:v>2</x:v>
      </x:c>
      <x:c r="E3153" s="18" t="n">
        <x:v>0</x:v>
      </x:c>
      <x:c r="F3153" s="35" t="b">
        <x:v>1</x:v>
      </x:c>
    </x:row>
    <x:row r="3154" ht="25" customHeight="1">
      <x:c r="A3154" s="16" t="str">
        <x:v>chocolate</x:v>
      </x:c>
      <x:c r="B3154" s="38" t="n">
        <x:v>0.0000257</x:v>
      </x:c>
      <x:c r="C3154" s="18" t="n">
        <x:v>4</x:v>
      </x:c>
      <x:c r="D3154" s="18" t="n">
        <x:v>4</x:v>
      </x:c>
      <x:c r="E3154" s="18" t="n">
        <x:v>0</x:v>
      </x:c>
      <x:c r="F3154" s="35" t="b">
        <x:v>1</x:v>
      </x:c>
    </x:row>
    <x:row r="3155" ht="25" customHeight="1">
      <x:c r="A3155" s="16" t="str">
        <x:v>clasificación</x:v>
      </x:c>
      <x:c r="B3155" s="38" t="n">
        <x:v>0.0000257</x:v>
      </x:c>
      <x:c r="C3155" s="18" t="n">
        <x:v>5</x:v>
      </x:c>
      <x:c r="D3155" s="18" t="n">
        <x:v>5</x:v>
      </x:c>
      <x:c r="E3155" s="18" t="n">
        <x:v>0</x:v>
      </x:c>
      <x:c r="F3155" s="35" t="b">
        <x:v>1</x:v>
      </x:c>
    </x:row>
    <x:row r="3156" ht="25" customHeight="1">
      <x:c r="A3156" s="16" t="str">
        <x:v>conceptos</x:v>
      </x:c>
      <x:c r="B3156" s="38" t="n">
        <x:v>0.0000257</x:v>
      </x:c>
      <x:c r="C3156" s="18" t="n">
        <x:v>3</x:v>
      </x:c>
      <x:c r="D3156" s="18" t="n">
        <x:v>3</x:v>
      </x:c>
      <x:c r="E3156" s="18" t="n">
        <x:v>0</x:v>
      </x:c>
      <x:c r="F3156" s="35" t="b">
        <x:v>1</x:v>
      </x:c>
    </x:row>
    <x:row r="3157" ht="25" customHeight="1">
      <x:c r="A3157" s="16" t="str">
        <x:v>consideran</x:v>
      </x:c>
      <x:c r="B3157" s="38" t="n">
        <x:v>0.0000257</x:v>
      </x:c>
      <x:c r="C3157" s="18" t="n">
        <x:v>4</x:v>
      </x:c>
      <x:c r="D3157" s="18" t="n">
        <x:v>4</x:v>
      </x:c>
      <x:c r="E3157" s="18" t="n">
        <x:v>0</x:v>
      </x:c>
      <x:c r="F3157" s="35" t="b">
        <x:v>1</x:v>
      </x:c>
    </x:row>
    <x:row r="3158" ht="25" customHeight="1">
      <x:c r="A3158" s="16" t="str">
        <x:v>coño</x:v>
      </x:c>
      <x:c r="B3158" s="38" t="n">
        <x:v>0.0000257</x:v>
      </x:c>
      <x:c r="C3158" s="18" t="n">
        <x:v>2</x:v>
      </x:c>
      <x:c r="D3158" s="18" t="n">
        <x:v>2</x:v>
      </x:c>
      <x:c r="E3158" s="18" t="n">
        <x:v>0</x:v>
      </x:c>
      <x:c r="F3158" s="35" t="b">
        <x:v>1</x:v>
      </x:c>
    </x:row>
    <x:row r="3159" ht="25" customHeight="1">
      <x:c r="A3159" s="16" t="str">
        <x:v>cumplimiento</x:v>
      </x:c>
      <x:c r="B3159" s="38" t="n">
        <x:v>0.0000257</x:v>
      </x:c>
      <x:c r="C3159" s="18" t="n">
        <x:v>4</x:v>
      </x:c>
      <x:c r="D3159" s="18" t="n">
        <x:v>4</x:v>
      </x:c>
      <x:c r="E3159" s="18" t="n">
        <x:v>0</x:v>
      </x:c>
      <x:c r="F3159" s="35" t="b">
        <x:v>1</x:v>
      </x:c>
    </x:row>
    <x:row r="3160" ht="25" customHeight="1">
      <x:c r="A3160" s="16" t="str">
        <x:v>cuántos</x:v>
      </x:c>
      <x:c r="B3160" s="38" t="n">
        <x:v>0.0000257</x:v>
      </x:c>
      <x:c r="C3160" s="18" t="n">
        <x:v>2</x:v>
      </x:c>
      <x:c r="D3160" s="18" t="n">
        <x:v>2</x:v>
      </x:c>
      <x:c r="E3160" s="18" t="n">
        <x:v>0</x:v>
      </x:c>
      <x:c r="F3160" s="35" t="b">
        <x:v>1</x:v>
      </x:c>
    </x:row>
    <x:row r="3161" ht="25" customHeight="1">
      <x:c r="A3161" s="16" t="str">
        <x:v>dada</x:v>
      </x:c>
      <x:c r="B3161" s="38" t="n">
        <x:v>0.0000257</x:v>
      </x:c>
      <x:c r="C3161" s="18" t="n">
        <x:v>2</x:v>
      </x:c>
      <x:c r="D3161" s="18" t="n">
        <x:v>2</x:v>
      </x:c>
      <x:c r="E3161" s="18" t="n">
        <x:v>0</x:v>
      </x:c>
      <x:c r="F3161" s="35" t="b">
        <x:v>1</x:v>
      </x:c>
    </x:row>
    <x:row r="3162" ht="25" customHeight="1">
      <x:c r="A3162" s="16" t="str">
        <x:v>definitiva</x:v>
      </x:c>
      <x:c r="B3162" s="38" t="n">
        <x:v>0.0000257</x:v>
      </x:c>
      <x:c r="C3162" s="18" t="n">
        <x:v>5</x:v>
      </x:c>
      <x:c r="D3162" s="18" t="n">
        <x:v>5</x:v>
      </x:c>
      <x:c r="E3162" s="18" t="n">
        <x:v>0</x:v>
      </x:c>
      <x:c r="F3162" s="35" t="b">
        <x:v>1</x:v>
      </x:c>
    </x:row>
    <x:row r="3163" ht="25" customHeight="1">
      <x:c r="A3163" s="16" t="str">
        <x:v>deseos</x:v>
      </x:c>
      <x:c r="B3163" s="38" t="n">
        <x:v>0.0000257</x:v>
      </x:c>
      <x:c r="C3163" s="18" t="n">
        <x:v>3</x:v>
      </x:c>
      <x:c r="D3163" s="18" t="n">
        <x:v>3</x:v>
      </x:c>
      <x:c r="E3163" s="18" t="n">
        <x:v>0</x:v>
      </x:c>
      <x:c r="F3163" s="35" t="b">
        <x:v>1</x:v>
      </x:c>
    </x:row>
    <x:row r="3164" ht="25" customHeight="1">
      <x:c r="A3164" s="16" t="str">
        <x:v>destrucción</x:v>
      </x:c>
      <x:c r="B3164" s="38" t="n">
        <x:v>0.0000257</x:v>
      </x:c>
      <x:c r="C3164" s="18" t="n">
        <x:v>3</x:v>
      </x:c>
      <x:c r="D3164" s="18" t="n">
        <x:v>3</x:v>
      </x:c>
      <x:c r="E3164" s="18" t="n">
        <x:v>0</x:v>
      </x:c>
      <x:c r="F3164" s="35" t="b">
        <x:v>1</x:v>
      </x:c>
    </x:row>
    <x:row r="3165" ht="25" customHeight="1">
      <x:c r="A3165" s="16" t="str">
        <x:v>difíciles</x:v>
      </x:c>
      <x:c r="B3165" s="38" t="n">
        <x:v>0.0000257</x:v>
      </x:c>
      <x:c r="C3165" s="18" t="n">
        <x:v>4</x:v>
      </x:c>
      <x:c r="D3165" s="18" t="n">
        <x:v>4</x:v>
      </x:c>
      <x:c r="E3165" s="18" t="n">
        <x:v>0</x:v>
      </x:c>
      <x:c r="F3165" s="35" t="b">
        <x:v>1</x:v>
      </x:c>
    </x:row>
    <x:row r="3166" ht="25" customHeight="1">
      <x:c r="A3166" s="16" t="str">
        <x:v>dirige</x:v>
      </x:c>
      <x:c r="B3166" s="38" t="n">
        <x:v>0.0000257</x:v>
      </x:c>
      <x:c r="C3166" s="18" t="n">
        <x:v>3</x:v>
      </x:c>
      <x:c r="D3166" s="18" t="n">
        <x:v>3</x:v>
      </x:c>
      <x:c r="E3166" s="18" t="n">
        <x:v>0</x:v>
      </x:c>
      <x:c r="F3166" s="35" t="b">
        <x:v>1</x:v>
      </x:c>
    </x:row>
    <x:row r="3167" ht="25" customHeight="1">
      <x:c r="A3167" s="16" t="str">
        <x:v>espejo</x:v>
      </x:c>
      <x:c r="B3167" s="38" t="n">
        <x:v>0.0000257</x:v>
      </x:c>
      <x:c r="C3167" s="18" t="n">
        <x:v>3</x:v>
      </x:c>
      <x:c r="D3167" s="18" t="n">
        <x:v>3</x:v>
      </x:c>
      <x:c r="E3167" s="18" t="n">
        <x:v>0</x:v>
      </x:c>
      <x:c r="F3167" s="35" t="b">
        <x:v>1</x:v>
      </x:c>
    </x:row>
    <x:row r="3168" ht="25" customHeight="1">
      <x:c r="A3168" s="16" t="str">
        <x:v>esperan</x:v>
      </x:c>
      <x:c r="B3168" s="38" t="n">
        <x:v>0.0000257</x:v>
      </x:c>
      <x:c r="C3168" s="18" t="n">
        <x:v>3</x:v>
      </x:c>
      <x:c r="D3168" s="18" t="n">
        <x:v>3</x:v>
      </x:c>
      <x:c r="E3168" s="18" t="n">
        <x:v>0</x:v>
      </x:c>
      <x:c r="F3168" s="35" t="b">
        <x:v>1</x:v>
      </x:c>
    </x:row>
    <x:row r="3169" ht="25" customHeight="1">
      <x:c r="A3169" s="16" t="str">
        <x:v>estadounidenses</x:v>
      </x:c>
      <x:c r="B3169" s="38" t="n">
        <x:v>0.0000257</x:v>
      </x:c>
      <x:c r="C3169" s="18" t="n">
        <x:v>6</x:v>
      </x:c>
      <x:c r="D3169" s="18" t="n">
        <x:v>6</x:v>
      </x:c>
      <x:c r="E3169" s="18" t="n">
        <x:v>0</x:v>
      </x:c>
      <x:c r="F3169" s="35" t="b">
        <x:v>1</x:v>
      </x:c>
    </x:row>
    <x:row r="3170" ht="25" customHeight="1">
      <x:c r="A3170" s="16" t="str">
        <x:v>fama</x:v>
      </x:c>
      <x:c r="B3170" s="38" t="n">
        <x:v>0.0000257</x:v>
      </x:c>
      <x:c r="C3170" s="18" t="n">
        <x:v>2</x:v>
      </x:c>
      <x:c r="D3170" s="18" t="n">
        <x:v>2</x:v>
      </x:c>
      <x:c r="E3170" s="18" t="n">
        <x:v>0</x:v>
      </x:c>
      <x:c r="F3170" s="35" t="b">
        <x:v>1</x:v>
      </x:c>
    </x:row>
    <x:row r="3171" ht="25" customHeight="1">
      <x:c r="A3171" s="16" t="str">
        <x:v>formado</x:v>
      </x:c>
      <x:c r="B3171" s="38" t="n">
        <x:v>0.0000257</x:v>
      </x:c>
      <x:c r="C3171" s="18" t="n">
        <x:v>3</x:v>
      </x:c>
      <x:c r="D3171" s="18" t="n">
        <x:v>3</x:v>
      </x:c>
      <x:c r="E3171" s="18" t="n">
        <x:v>0</x:v>
      </x:c>
      <x:c r="F3171" s="35" t="b">
        <x:v>1</x:v>
      </x:c>
    </x:row>
    <x:row r="3172" ht="25" customHeight="1">
      <x:c r="A3172" s="16" t="str">
        <x:v>fría</x:v>
      </x:c>
      <x:c r="B3172" s="38" t="n">
        <x:v>0.0000257</x:v>
      </x:c>
      <x:c r="C3172" s="18" t="n">
        <x:v>2</x:v>
      </x:c>
      <x:c r="D3172" s="18" t="n">
        <x:v>2</x:v>
      </x:c>
      <x:c r="E3172" s="18" t="n">
        <x:v>0</x:v>
      </x:c>
      <x:c r="F3172" s="35" t="b">
        <x:v>1</x:v>
      </x:c>
    </x:row>
    <x:row r="3173" ht="25" customHeight="1">
      <x:c r="A3173" s="16" t="str">
        <x:v>hable</x:v>
      </x:c>
      <x:c r="B3173" s="38" t="n">
        <x:v>0.0000257</x:v>
      </x:c>
      <x:c r="C3173" s="18" t="n">
        <x:v>2</x:v>
      </x:c>
      <x:c r="D3173" s="18" t="n">
        <x:v>2</x:v>
      </x:c>
      <x:c r="E3173" s="18" t="n">
        <x:v>0</x:v>
      </x:c>
      <x:c r="F3173" s="35" t="b">
        <x:v>1</x:v>
      </x:c>
    </x:row>
    <x:row r="3174" ht="25" customHeight="1">
      <x:c r="A3174" s="16" t="str">
        <x:v>harán</x:v>
      </x:c>
      <x:c r="B3174" s="38" t="n">
        <x:v>0.0000257</x:v>
      </x:c>
      <x:c r="C3174" s="18" t="n">
        <x:v>2</x:v>
      </x:c>
      <x:c r="D3174" s="18" t="n">
        <x:v>2</x:v>
      </x:c>
      <x:c r="E3174" s="18" t="n">
        <x:v>0</x:v>
      </x:c>
      <x:c r="F3174" s="35" t="b">
        <x:v>1</x:v>
      </x:c>
    </x:row>
    <x:row r="3175" ht="25" customHeight="1">
      <x:c r="A3175" s="16" t="str">
        <x:v>heridas</x:v>
      </x:c>
      <x:c r="B3175" s="38" t="n">
        <x:v>0.0000257</x:v>
      </x:c>
      <x:c r="C3175" s="18" t="n">
        <x:v>3</x:v>
      </x:c>
      <x:c r="D3175" s="18" t="n">
        <x:v>3</x:v>
      </x:c>
      <x:c r="E3175" s="18" t="n">
        <x:v>0</x:v>
      </x:c>
      <x:c r="F3175" s="35" t="b">
        <x:v>1</x:v>
      </x:c>
    </x:row>
    <x:row r="3176" ht="25" customHeight="1">
      <x:c r="A3176" s="16" t="str">
        <x:v>hielo</x:v>
      </x:c>
      <x:c r="B3176" s="38" t="n">
        <x:v>0.0000257</x:v>
      </x:c>
      <x:c r="C3176" s="18" t="n">
        <x:v>2</x:v>
      </x:c>
      <x:c r="D3176" s="18" t="n">
        <x:v>2</x:v>
      </x:c>
      <x:c r="E3176" s="18" t="n">
        <x:v>0</x:v>
      </x:c>
      <x:c r="F3176" s="35" t="b">
        <x:v>1</x:v>
      </x:c>
    </x:row>
    <x:row r="3177" ht="25" customHeight="1">
      <x:c r="A3177" s="16" t="str">
        <x:v>idiomas</x:v>
      </x:c>
      <x:c r="B3177" s="38" t="n">
        <x:v>0.0000257</x:v>
      </x:c>
      <x:c r="C3177" s="18" t="n">
        <x:v>3</x:v>
      </x:c>
      <x:c r="D3177" s="18" t="n">
        <x:v>3</x:v>
      </x:c>
      <x:c r="E3177" s="18" t="n">
        <x:v>0</x:v>
      </x:c>
      <x:c r="F3177" s="35" t="b">
        <x:v>1</x:v>
      </x:c>
    </x:row>
    <x:row r="3178" ht="25" customHeight="1">
      <x:c r="A3178" s="16" t="str">
        <x:v>imaginar</x:v>
      </x:c>
      <x:c r="B3178" s="38" t="n">
        <x:v>0.0000257</x:v>
      </x:c>
      <x:c r="C3178" s="18" t="n">
        <x:v>4</x:v>
      </x:c>
      <x:c r="D3178" s="18" t="n">
        <x:v>4</x:v>
      </x:c>
      <x:c r="E3178" s="18" t="n">
        <x:v>0</x:v>
      </x:c>
      <x:c r="F3178" s="35" t="b">
        <x:v>1</x:v>
      </x:c>
    </x:row>
    <x:row r="3179" ht="25" customHeight="1">
      <x:c r="A3179" s="16" t="str">
        <x:v>indios</x:v>
      </x:c>
      <x:c r="B3179" s="38" t="n">
        <x:v>0.0000257</x:v>
      </x:c>
      <x:c r="C3179" s="18" t="n">
        <x:v>2</x:v>
      </x:c>
      <x:c r="D3179" s="18" t="n">
        <x:v>2</x:v>
      </x:c>
      <x:c r="E3179" s="18" t="n">
        <x:v>0</x:v>
      </x:c>
      <x:c r="F3179" s="35" t="b">
        <x:v>1</x:v>
      </x:c>
    </x:row>
    <x:row r="3180" ht="25" customHeight="1">
      <x:c r="A3180" s="16" t="str">
        <x:v>inmigrantes</x:v>
      </x:c>
      <x:c r="B3180" s="38" t="n">
        <x:v>0.0000257</x:v>
      </x:c>
      <x:c r="C3180" s="18" t="n">
        <x:v>4</x:v>
      </x:c>
      <x:c r="D3180" s="18" t="n">
        <x:v>4</x:v>
      </x:c>
      <x:c r="E3180" s="18" t="n">
        <x:v>0</x:v>
      </x:c>
      <x:c r="F3180" s="35" t="b">
        <x:v>1</x:v>
      </x:c>
    </x:row>
    <x:row r="3181" ht="25" customHeight="1">
      <x:c r="A3181" s="16" t="str">
        <x:v>interesantes</x:v>
      </x:c>
      <x:c r="B3181" s="38" t="n">
        <x:v>0.0000257</x:v>
      </x:c>
      <x:c r="C3181" s="18" t="n">
        <x:v>5</x:v>
      </x:c>
      <x:c r="D3181" s="18" t="n">
        <x:v>5</x:v>
      </x:c>
      <x:c r="E3181" s="18" t="n">
        <x:v>0</x:v>
      </x:c>
      <x:c r="F3181" s="35" t="b">
        <x:v>1</x:v>
      </x:c>
    </x:row>
    <x:row r="3182" ht="25" customHeight="1">
      <x:c r="A3182" s="16" t="str">
        <x:v>irme</x:v>
      </x:c>
      <x:c r="B3182" s="38" t="n">
        <x:v>0.0000257</x:v>
      </x:c>
      <x:c r="C3182" s="18" t="n">
        <x:v>2</x:v>
      </x:c>
      <x:c r="D3182" s="18" t="n">
        <x:v>2</x:v>
      </x:c>
      <x:c r="E3182" s="18" t="n">
        <x:v>0</x:v>
      </x:c>
      <x:c r="F3182" s="35" t="b">
        <x:v>1</x:v>
      </x:c>
    </x:row>
    <x:row r="3183" ht="25" customHeight="1">
      <x:c r="A3183" s="16" t="str">
        <x:v>jurado</x:v>
      </x:c>
      <x:c r="B3183" s="38" t="n">
        <x:v>0.0000257</x:v>
      </x:c>
      <x:c r="C3183" s="18" t="n">
        <x:v>3</x:v>
      </x:c>
      <x:c r="D3183" s="18" t="n">
        <x:v>3</x:v>
      </x:c>
      <x:c r="E3183" s="18" t="n">
        <x:v>0</x:v>
      </x:c>
      <x:c r="F3183" s="35" t="b">
        <x:v>1</x:v>
      </x:c>
    </x:row>
    <x:row r="3184" ht="25" customHeight="1">
      <x:c r="A3184" s="16" t="str">
        <x:v>laura</x:v>
      </x:c>
      <x:c r="B3184" s="38" t="n">
        <x:v>0.0000257</x:v>
      </x:c>
      <x:c r="C3184" s="18" t="n">
        <x:v>2</x:v>
      </x:c>
      <x:c r="D3184" s="18" t="n">
        <x:v>2</x:v>
      </x:c>
      <x:c r="E3184" s="18" t="n">
        <x:v>0</x:v>
      </x:c>
      <x:c r="F3184" s="35" t="b">
        <x:v>1</x:v>
      </x:c>
    </x:row>
    <x:row r="3185" ht="25" customHeight="1">
      <x:c r="A3185" s="16" t="str">
        <x:v>materias</x:v>
      </x:c>
      <x:c r="B3185" s="38" t="n">
        <x:v>0.0000257</x:v>
      </x:c>
      <x:c r="C3185" s="18" t="n">
        <x:v>3</x:v>
      </x:c>
      <x:c r="D3185" s="18" t="n">
        <x:v>3</x:v>
      </x:c>
      <x:c r="E3185" s="18" t="n">
        <x:v>0</x:v>
      </x:c>
      <x:c r="F3185" s="35" t="b">
        <x:v>1</x:v>
      </x:c>
    </x:row>
    <x:row r="3186" ht="25" customHeight="1">
      <x:c r="A3186" s="16" t="str">
        <x:v>ofrecen</x:v>
      </x:c>
      <x:c r="B3186" s="38" t="n">
        <x:v>0.0000257</x:v>
      </x:c>
      <x:c r="C3186" s="18" t="n">
        <x:v>3</x:v>
      </x:c>
      <x:c r="D3186" s="18" t="n">
        <x:v>3</x:v>
      </x:c>
      <x:c r="E3186" s="18" t="n">
        <x:v>0</x:v>
      </x:c>
      <x:c r="F3186" s="35" t="b">
        <x:v>1</x:v>
      </x:c>
    </x:row>
    <x:row r="3187" ht="25" customHeight="1">
      <x:c r="A3187" s="16" t="str">
        <x:v>one</x:v>
      </x:c>
      <x:c r="B3187" s="38" t="n">
        <x:v>0.0000257</x:v>
      </x:c>
      <x:c r="C3187" s="18" t="n">
        <x:v>2</x:v>
      </x:c>
      <x:c r="D3187" s="18" t="n">
        <x:v>2</x:v>
      </x:c>
      <x:c r="E3187" s="18" t="n">
        <x:v>0</x:v>
      </x:c>
      <x:c r="F3187" s="35" t="b">
        <x:v>1</x:v>
      </x:c>
    </x:row>
    <x:row r="3188" ht="25" customHeight="1">
      <x:c r="A3188" s="16" t="str">
        <x:v>organismos</x:v>
      </x:c>
      <x:c r="B3188" s="38" t="n">
        <x:v>0.0000257</x:v>
      </x:c>
      <x:c r="C3188" s="18" t="n">
        <x:v>4</x:v>
      </x:c>
      <x:c r="D3188" s="18" t="n">
        <x:v>4</x:v>
      </x:c>
      <x:c r="E3188" s="18" t="n">
        <x:v>0</x:v>
      </x:c>
      <x:c r="F3188" s="35" t="b">
        <x:v>1</x:v>
      </x:c>
    </x:row>
    <x:row r="3189" ht="25" customHeight="1">
      <x:c r="A3189" s="16" t="str">
        <x:v>oscar</x:v>
      </x:c>
      <x:c r="B3189" s="38" t="n">
        <x:v>0.0000257</x:v>
      </x:c>
      <x:c r="C3189" s="18" t="n">
        <x:v>2</x:v>
      </x:c>
      <x:c r="D3189" s="18" t="n">
        <x:v>2</x:v>
      </x:c>
      <x:c r="E3189" s="18" t="n">
        <x:v>0</x:v>
      </x:c>
      <x:c r="F3189" s="35" t="b">
        <x:v>1</x:v>
      </x:c>
    </x:row>
    <x:row r="3190" ht="25" customHeight="1">
      <x:c r="A3190" s="16" t="str">
        <x:v>paquete</x:v>
      </x:c>
      <x:c r="B3190" s="38" t="n">
        <x:v>0.0000257</x:v>
      </x:c>
      <x:c r="C3190" s="18" t="n">
        <x:v>3</x:v>
      </x:c>
      <x:c r="D3190" s="18" t="n">
        <x:v>3</x:v>
      </x:c>
      <x:c r="E3190" s="18" t="n">
        <x:v>0</x:v>
      </x:c>
      <x:c r="F3190" s="35" t="b">
        <x:v>1</x:v>
      </x:c>
    </x:row>
    <x:row r="3191" ht="25" customHeight="1">
      <x:c r="A3191" s="16" t="str">
        <x:v>parejas</x:v>
      </x:c>
      <x:c r="B3191" s="38" t="n">
        <x:v>0.0000257</x:v>
      </x:c>
      <x:c r="C3191" s="18" t="n">
        <x:v>3</x:v>
      </x:c>
      <x:c r="D3191" s="18" t="n">
        <x:v>3</x:v>
      </x:c>
      <x:c r="E3191" s="18" t="n">
        <x:v>0</x:v>
      </x:c>
      <x:c r="F3191" s="35" t="b">
        <x:v>1</x:v>
      </x:c>
    </x:row>
    <x:row r="3192" ht="25" customHeight="1">
      <x:c r="A3192" s="16" t="str">
        <x:v>per</x:v>
      </x:c>
      <x:c r="B3192" s="38" t="n">
        <x:v>0.0000257</x:v>
      </x:c>
      <x:c r="C3192" s="18" t="n">
        <x:v>1</x:v>
      </x:c>
      <x:c r="D3192" s="18" t="n">
        <x:v>1</x:v>
      </x:c>
      <x:c r="E3192" s="18" t="n">
        <x:v>0</x:v>
      </x:c>
      <x:c r="F3192" s="35" t="b">
        <x:v>1</x:v>
      </x:c>
    </x:row>
    <x:row r="3193" ht="25" customHeight="1">
      <x:c r="A3193" s="16" t="str">
        <x:v>periódicos</x:v>
      </x:c>
      <x:c r="B3193" s="38" t="n">
        <x:v>0.0000257</x:v>
      </x:c>
      <x:c r="C3193" s="18" t="n">
        <x:v>4</x:v>
      </x:c>
      <x:c r="D3193" s="18" t="n">
        <x:v>4</x:v>
      </x:c>
      <x:c r="E3193" s="18" t="n">
        <x:v>0</x:v>
      </x:c>
      <x:c r="F3193" s="35" t="b">
        <x:v>1</x:v>
      </x:c>
    </x:row>
    <x:row r="3194" ht="25" customHeight="1">
      <x:c r="A3194" s="16" t="str">
        <x:v>propaganda</x:v>
      </x:c>
      <x:c r="B3194" s="38" t="n">
        <x:v>0.0000257</x:v>
      </x:c>
      <x:c r="C3194" s="18" t="n">
        <x:v>4</x:v>
      </x:c>
      <x:c r="D3194" s="18" t="n">
        <x:v>4</x:v>
      </x:c>
      <x:c r="E3194" s="18" t="n">
        <x:v>0</x:v>
      </x:c>
      <x:c r="F3194" s="35" t="b">
        <x:v>1</x:v>
      </x:c>
    </x:row>
    <x:row r="3195" ht="25" customHeight="1">
      <x:c r="A3195" s="16" t="str">
        <x:v>psoe</x:v>
      </x:c>
      <x:c r="B3195" s="38" t="n">
        <x:v>0.0000257</x:v>
      </x:c>
      <x:c r="C3195" s="18" t="n">
        <x:v>2</x:v>
      </x:c>
      <x:c r="D3195" s="18" t="n">
        <x:v>2</x:v>
      </x:c>
      <x:c r="E3195" s="18" t="n">
        <x:v>0</x:v>
      </x:c>
      <x:c r="F3195" s="35" t="b">
        <x:v>1</x:v>
      </x:c>
    </x:row>
    <x:row r="3196" ht="25" customHeight="1">
      <x:c r="A3196" s="16" t="str">
        <x:v>querían</x:v>
      </x:c>
      <x:c r="B3196" s="38" t="n">
        <x:v>0.0000257</x:v>
      </x:c>
      <x:c r="C3196" s="18" t="n">
        <x:v>3</x:v>
      </x:c>
      <x:c r="D3196" s="18" t="n">
        <x:v>3</x:v>
      </x:c>
      <x:c r="E3196" s="18" t="n">
        <x:v>0</x:v>
      </x:c>
      <x:c r="F3196" s="35" t="b">
        <x:v>1</x:v>
      </x:c>
    </x:row>
    <x:row r="3197" ht="25" customHeight="1">
      <x:c r="A3197" s="16" t="str">
        <x:v>ramón</x:v>
      </x:c>
      <x:c r="B3197" s="38" t="n">
        <x:v>0.0000257</x:v>
      </x:c>
      <x:c r="C3197" s="18" t="n">
        <x:v>2</x:v>
      </x:c>
      <x:c r="D3197" s="18" t="n">
        <x:v>2</x:v>
      </x:c>
      <x:c r="E3197" s="18" t="n">
        <x:v>0</x:v>
      </x:c>
      <x:c r="F3197" s="35" t="b">
        <x:v>1</x:v>
      </x:c>
    </x:row>
    <x:row r="3198" ht="25" customHeight="1">
      <x:c r="A3198" s="16" t="str">
        <x:v>rango</x:v>
      </x:c>
      <x:c r="B3198" s="38" t="n">
        <x:v>0.0000257</x:v>
      </x:c>
      <x:c r="C3198" s="18" t="n">
        <x:v>2</x:v>
      </x:c>
      <x:c r="D3198" s="18" t="n">
        <x:v>2</x:v>
      </x:c>
      <x:c r="E3198" s="18" t="n">
        <x:v>0</x:v>
      </x:c>
      <x:c r="F3198" s="35" t="b">
        <x:v>1</x:v>
      </x:c>
    </x:row>
    <x:row r="3199" ht="25" customHeight="1">
      <x:c r="A3199" s="16" t="str">
        <x:v>rara</x:v>
      </x:c>
      <x:c r="B3199" s="38" t="n">
        <x:v>0.0000257</x:v>
      </x:c>
      <x:c r="C3199" s="18" t="n">
        <x:v>2</x:v>
      </x:c>
      <x:c r="D3199" s="18" t="n">
        <x:v>2</x:v>
      </x:c>
      <x:c r="E3199" s="18" t="n">
        <x:v>0</x:v>
      </x:c>
      <x:c r="F3199" s="35" t="b">
        <x:v>1</x:v>
      </x:c>
    </x:row>
    <x:row r="3200" ht="25" customHeight="1">
      <x:c r="A3200" s="16" t="str">
        <x:v>retiro</x:v>
      </x:c>
      <x:c r="B3200" s="38" t="n">
        <x:v>0.0000257</x:v>
      </x:c>
      <x:c r="C3200" s="18" t="n">
        <x:v>3</x:v>
      </x:c>
      <x:c r="D3200" s="18" t="n">
        <x:v>3</x:v>
      </x:c>
      <x:c r="E3200" s="18" t="n">
        <x:v>0</x:v>
      </x:c>
      <x:c r="F3200" s="35" t="b">
        <x:v>1</x:v>
      </x:c>
    </x:row>
    <x:row r="3201" ht="25" customHeight="1">
      <x:c r="A3201" s="16" t="str">
        <x:v>ronda</x:v>
      </x:c>
      <x:c r="B3201" s="38" t="n">
        <x:v>0.0000257</x:v>
      </x:c>
      <x:c r="C3201" s="18" t="n">
        <x:v>2</x:v>
      </x:c>
      <x:c r="D3201" s="18" t="n">
        <x:v>2</x:v>
      </x:c>
      <x:c r="E3201" s="18" t="n">
        <x:v>0</x:v>
      </x:c>
      <x:c r="F3201" s="35" t="b">
        <x:v>1</x:v>
      </x:c>
    </x:row>
    <x:row r="3202" ht="25" customHeight="1">
      <x:c r="A3202" s="16" t="str">
        <x:v>rumbo</x:v>
      </x:c>
      <x:c r="B3202" s="38" t="n">
        <x:v>0.0000257</x:v>
      </x:c>
      <x:c r="C3202" s="18" t="n">
        <x:v>2</x:v>
      </x:c>
      <x:c r="D3202" s="18" t="n">
        <x:v>2</x:v>
      </x:c>
      <x:c r="E3202" s="18" t="n">
        <x:v>0</x:v>
      </x:c>
      <x:c r="F3202" s="35" t="b">
        <x:v>1</x:v>
      </x:c>
    </x:row>
    <x:row r="3203" ht="25" customHeight="1">
      <x:c r="A3203" s="16" t="str">
        <x:v>sienten</x:v>
      </x:c>
      <x:c r="B3203" s="38" t="n">
        <x:v>0.0000257</x:v>
      </x:c>
      <x:c r="C3203" s="18" t="n">
        <x:v>2</x:v>
      </x:c>
      <x:c r="D3203" s="18" t="n">
        <x:v>2</x:v>
      </x:c>
      <x:c r="E3203" s="18" t="n">
        <x:v>0</x:v>
      </x:c>
      <x:c r="F3203" s="35" t="b">
        <x:v>1</x:v>
      </x:c>
    </x:row>
    <x:row r="3204" ht="25" customHeight="1">
      <x:c r="A3204" s="16" t="str">
        <x:v>solar</x:v>
      </x:c>
      <x:c r="B3204" s="38" t="n">
        <x:v>0.0000257</x:v>
      </x:c>
      <x:c r="C3204" s="18" t="n">
        <x:v>2</x:v>
      </x:c>
      <x:c r="D3204" s="18" t="n">
        <x:v>2</x:v>
      </x:c>
      <x:c r="E3204" s="18" t="n">
        <x:v>0</x:v>
      </x:c>
      <x:c r="F3204" s="35" t="b">
        <x:v>1</x:v>
      </x:c>
    </x:row>
    <x:row r="3205" ht="25" customHeight="1">
      <x:c r="A3205" s="16" t="str">
        <x:v>sombra</x:v>
      </x:c>
      <x:c r="B3205" s="38" t="n">
        <x:v>0.0000257</x:v>
      </x:c>
      <x:c r="C3205" s="18" t="n">
        <x:v>2</x:v>
      </x:c>
      <x:c r="D3205" s="18" t="n">
        <x:v>2</x:v>
      </x:c>
      <x:c r="E3205" s="18" t="n">
        <x:v>0</x:v>
      </x:c>
      <x:c r="F3205" s="35" t="b">
        <x:v>1</x:v>
      </x:c>
    </x:row>
    <x:row r="3206" ht="25" customHeight="1">
      <x:c r="A3206" s="16" t="str">
        <x:v>símbolo</x:v>
      </x:c>
      <x:c r="B3206" s="38" t="n">
        <x:v>0.0000257</x:v>
      </x:c>
      <x:c r="C3206" s="18" t="n">
        <x:v>3</x:v>
      </x:c>
      <x:c r="D3206" s="18" t="n">
        <x:v>3</x:v>
      </x:c>
      <x:c r="E3206" s="18" t="n">
        <x:v>0</x:v>
      </x:c>
      <x:c r="F3206" s="35" t="b">
        <x:v>1</x:v>
      </x:c>
    </x:row>
    <x:row r="3207" ht="25" customHeight="1">
      <x:c r="A3207" s="16" t="str">
        <x:v>testigo</x:v>
      </x:c>
      <x:c r="B3207" s="38" t="n">
        <x:v>0.0000257</x:v>
      </x:c>
      <x:c r="C3207" s="18" t="n">
        <x:v>3</x:v>
      </x:c>
      <x:c r="D3207" s="18" t="n">
        <x:v>3</x:v>
      </x:c>
      <x:c r="E3207" s="18" t="n">
        <x:v>0</x:v>
      </x:c>
      <x:c r="F3207" s="35" t="b">
        <x:v>1</x:v>
      </x:c>
    </x:row>
    <x:row r="3208" ht="25" customHeight="1">
      <x:c r="A3208" s="16" t="str">
        <x:v>técnicos</x:v>
      </x:c>
      <x:c r="B3208" s="38" t="n">
        <x:v>0.0000257</x:v>
      </x:c>
      <x:c r="C3208" s="18" t="n">
        <x:v>3</x:v>
      </x:c>
      <x:c r="D3208" s="18" t="n">
        <x:v>3</x:v>
      </x:c>
      <x:c r="E3208" s="18" t="n">
        <x:v>0</x:v>
      </x:c>
      <x:c r="F3208" s="35" t="b">
        <x:v>1</x:v>
      </x:c>
    </x:row>
    <x:row r="3209" ht="25" customHeight="1">
      <x:c r="A3209" s="16" t="str">
        <x:v>vigilancia</x:v>
      </x:c>
      <x:c r="B3209" s="38" t="n">
        <x:v>0.0000257</x:v>
      </x:c>
      <x:c r="C3209" s="18" t="n">
        <x:v>4</x:v>
      </x:c>
      <x:c r="D3209" s="18" t="n">
        <x:v>4</x:v>
      </x:c>
      <x:c r="E3209" s="18" t="n">
        <x:v>0</x:v>
      </x:c>
      <x:c r="F3209" s="35" t="b">
        <x:v>1</x:v>
      </x:c>
    </x:row>
    <x:row r="3210" ht="25" customHeight="1">
      <x:c r="A3210" s="16" t="str">
        <x:v>w</x:v>
      </x:c>
      <x:c r="B3210" s="38" t="n">
        <x:v>0.0000257</x:v>
      </x:c>
      <x:c r="C3210" s="18" t="n">
        <x:v>1</x:v>
      </x:c>
      <x:c r="D3210" s="18"/>
      <x:c r="E3210" s="18"/>
      <x:c r="F3210" s="16"/>
    </x:row>
    <x:row r="3211" ht="25" customHeight="1">
      <x:c r="A3211" s="16" t="str">
        <x:v>aca</x:v>
      </x:c>
      <x:c r="B3211" s="38" t="n">
        <x:v>0.0000251</x:v>
      </x:c>
      <x:c r="C3211" s="18" t="n">
        <x:v>2</x:v>
      </x:c>
      <x:c r="D3211" s="18" t="n">
        <x:v>2</x:v>
      </x:c>
      <x:c r="E3211" s="18" t="n">
        <x:v>0</x:v>
      </x:c>
      <x:c r="F3211" s="35" t="b">
        <x:v>1</x:v>
      </x:c>
    </x:row>
    <x:row r="3212" ht="25" customHeight="1">
      <x:c r="A3212" s="16" t="str">
        <x:v>agenda</x:v>
      </x:c>
      <x:c r="B3212" s="38" t="n">
        <x:v>0.0000251</x:v>
      </x:c>
      <x:c r="C3212" s="18" t="n">
        <x:v>3</x:v>
      </x:c>
      <x:c r="D3212" s="18" t="n">
        <x:v>3</x:v>
      </x:c>
      <x:c r="E3212" s="18" t="n">
        <x:v>0</x:v>
      </x:c>
      <x:c r="F3212" s="35" t="b">
        <x:v>1</x:v>
      </x:c>
    </x:row>
    <x:row r="3213" ht="25" customHeight="1">
      <x:c r="A3213" s="16" t="str">
        <x:v>americana</x:v>
      </x:c>
      <x:c r="B3213" s="38" t="n">
        <x:v>0.0000251</x:v>
      </x:c>
      <x:c r="C3213" s="18" t="n">
        <x:v>5</x:v>
      </x:c>
      <x:c r="D3213" s="18" t="n">
        <x:v>5</x:v>
      </x:c>
      <x:c r="E3213" s="18" t="n">
        <x:v>0</x:v>
      </x:c>
      <x:c r="F3213" s="35" t="b">
        <x:v>1</x:v>
      </x:c>
    </x:row>
    <x:row r="3214" ht="25" customHeight="1">
      <x:c r="A3214" s="16" t="str">
        <x:v>apoya</x:v>
      </x:c>
      <x:c r="B3214" s="38" t="n">
        <x:v>0.0000251</x:v>
      </x:c>
      <x:c r="C3214" s="18" t="n">
        <x:v>3</x:v>
      </x:c>
      <x:c r="D3214" s="18" t="n">
        <x:v>3</x:v>
      </x:c>
      <x:c r="E3214" s="18" t="n">
        <x:v>0</x:v>
      </x:c>
      <x:c r="F3214" s="35" t="b">
        <x:v>1</x:v>
      </x:c>
    </x:row>
    <x:row r="3215" ht="25" customHeight="1">
      <x:c r="A3215" s="16" t="str">
        <x:v>argentinos</x:v>
      </x:c>
      <x:c r="B3215" s="38" t="n">
        <x:v>0.0000251</x:v>
      </x:c>
      <x:c r="C3215" s="18" t="n">
        <x:v>4</x:v>
      </x:c>
      <x:c r="D3215" s="18" t="n">
        <x:v>4</x:v>
      </x:c>
      <x:c r="E3215" s="18" t="n">
        <x:v>0</x:v>
      </x:c>
      <x:c r="F3215" s="35" t="b">
        <x:v>1</x:v>
      </x:c>
    </x:row>
    <x:row r="3216" ht="25" customHeight="1">
      <x:c r="A3216" s="16" t="str">
        <x:v>asesinado</x:v>
      </x:c>
      <x:c r="B3216" s="38" t="n">
        <x:v>0.0000251</x:v>
      </x:c>
      <x:c r="C3216" s="18" t="n">
        <x:v>5</x:v>
      </x:c>
      <x:c r="D3216" s="18" t="n">
        <x:v>5</x:v>
      </x:c>
      <x:c r="E3216" s="18" t="n">
        <x:v>0</x:v>
      </x:c>
      <x:c r="F3216" s="35" t="b">
        <x:v>1</x:v>
      </x:c>
    </x:row>
    <x:row r="3217" ht="25" customHeight="1">
      <x:c r="A3217" s="16" t="str">
        <x:v>atacar</x:v>
      </x:c>
      <x:c r="B3217" s="38" t="n">
        <x:v>0.0000251</x:v>
      </x:c>
      <x:c r="C3217" s="18" t="n">
        <x:v>3</x:v>
      </x:c>
      <x:c r="D3217" s="18" t="n">
        <x:v>3</x:v>
      </x:c>
      <x:c r="E3217" s="18" t="n">
        <x:v>0</x:v>
      </x:c>
      <x:c r="F3217" s="35" t="b">
        <x:v>1</x:v>
      </x:c>
    </x:row>
    <x:row r="3218" ht="25" customHeight="1">
      <x:c r="A3218" s="16" t="str">
        <x:v>caribe</x:v>
      </x:c>
      <x:c r="B3218" s="38" t="n">
        <x:v>0.0000251</x:v>
      </x:c>
      <x:c r="C3218" s="18" t="n">
        <x:v>3</x:v>
      </x:c>
      <x:c r="D3218" s="18" t="n">
        <x:v>3</x:v>
      </x:c>
      <x:c r="E3218" s="18" t="n">
        <x:v>0</x:v>
      </x:c>
      <x:c r="F3218" s="35" t="b">
        <x:v>1</x:v>
      </x:c>
    </x:row>
    <x:row r="3219" ht="25" customHeight="1">
      <x:c r="A3219" s="16" t="str">
        <x:v>carro</x:v>
      </x:c>
      <x:c r="B3219" s="38" t="n">
        <x:v>0.0000251</x:v>
      </x:c>
      <x:c r="C3219" s="18" t="n">
        <x:v>2</x:v>
      </x:c>
      <x:c r="D3219" s="18" t="n">
        <x:v>2</x:v>
      </x:c>
      <x:c r="E3219" s="18" t="n">
        <x:v>0</x:v>
      </x:c>
      <x:c r="F3219" s="35" t="b">
        <x:v>1</x:v>
      </x:c>
    </x:row>
    <x:row r="3220" ht="25" customHeight="1">
      <x:c r="A3220" s="16" t="str">
        <x:v>che</x:v>
      </x:c>
      <x:c r="B3220" s="38" t="n">
        <x:v>0.0000251</x:v>
      </x:c>
      <x:c r="C3220" s="18" t="n">
        <x:v>1</x:v>
      </x:c>
      <x:c r="D3220" s="18" t="n">
        <x:v>1</x:v>
      </x:c>
      <x:c r="E3220" s="18" t="n">
        <x:v>0</x:v>
      </x:c>
      <x:c r="F3220" s="35" t="b">
        <x:v>1</x:v>
      </x:c>
    </x:row>
    <x:row r="3221" ht="25" customHeight="1">
      <x:c r="A3221" s="16" t="str">
        <x:v>científica</x:v>
      </x:c>
      <x:c r="B3221" s="38" t="n">
        <x:v>0.0000251</x:v>
      </x:c>
      <x:c r="C3221" s="18" t="n">
        <x:v>4</x:v>
      </x:c>
      <x:c r="D3221" s="18" t="n">
        <x:v>4</x:v>
      </x:c>
      <x:c r="E3221" s="18" t="n">
        <x:v>0</x:v>
      </x:c>
      <x:c r="F3221" s="35" t="b">
        <x:v>1</x:v>
      </x:c>
    </x:row>
    <x:row r="3222" ht="25" customHeight="1">
      <x:c r="A3222" s="16" t="str">
        <x:v>cifra</x:v>
      </x:c>
      <x:c r="B3222" s="38" t="n">
        <x:v>0.0000251</x:v>
      </x:c>
      <x:c r="C3222" s="18" t="n">
        <x:v>2</x:v>
      </x:c>
      <x:c r="D3222" s="18" t="n">
        <x:v>2</x:v>
      </x:c>
      <x:c r="E3222" s="18" t="n">
        <x:v>0</x:v>
      </x:c>
      <x:c r="F3222" s="35" t="b">
        <x:v>1</x:v>
      </x:c>
    </x:row>
    <x:row r="3223" ht="25" customHeight="1">
      <x:c r="A3223" s="16" t="str">
        <x:v>concepción</x:v>
      </x:c>
      <x:c r="B3223" s="38" t="n">
        <x:v>0.0000251</x:v>
      </x:c>
      <x:c r="C3223" s="18" t="n">
        <x:v>3</x:v>
      </x:c>
      <x:c r="D3223" s="18" t="n">
        <x:v>3</x:v>
      </x:c>
      <x:c r="E3223" s="18" t="n">
        <x:v>0</x:v>
      </x:c>
      <x:c r="F3223" s="35" t="b">
        <x:v>1</x:v>
      </x:c>
    </x:row>
    <x:row r="3224" ht="25" customHeight="1">
      <x:c r="A3224" s="16" t="str">
        <x:v>concreto</x:v>
      </x:c>
      <x:c r="B3224" s="38" t="n">
        <x:v>0.0000251</x:v>
      </x:c>
      <x:c r="C3224" s="18" t="n">
        <x:v>3</x:v>
      </x:c>
      <x:c r="D3224" s="18" t="n">
        <x:v>3</x:v>
      </x:c>
      <x:c r="E3224" s="18" t="n">
        <x:v>0</x:v>
      </x:c>
      <x:c r="F3224" s="35" t="b">
        <x:v>1</x:v>
      </x:c>
    </x:row>
    <x:row r="3225" ht="25" customHeight="1">
      <x:c r="A3225" s="16" t="str">
        <x:v>conservación</x:v>
      </x:c>
      <x:c r="B3225" s="38" t="n">
        <x:v>0.0000251</x:v>
      </x:c>
      <x:c r="C3225" s="18" t="n">
        <x:v>4</x:v>
      </x:c>
      <x:c r="D3225" s="18" t="n">
        <x:v>4</x:v>
      </x:c>
      <x:c r="E3225" s="18" t="n">
        <x:v>0</x:v>
      </x:c>
      <x:c r="F3225" s="35" t="b">
        <x:v>1</x:v>
      </x:c>
    </x:row>
    <x:row r="3226" ht="25" customHeight="1">
      <x:c r="A3226" s="16" t="str">
        <x:v>constantemente</x:v>
      </x:c>
      <x:c r="B3226" s="38" t="n">
        <x:v>0.0000251</x:v>
      </x:c>
      <x:c r="C3226" s="18" t="n">
        <x:v>5</x:v>
      </x:c>
      <x:c r="D3226" s="18" t="n">
        <x:v>5</x:v>
      </x:c>
      <x:c r="E3226" s="18" t="n">
        <x:v>0</x:v>
      </x:c>
      <x:c r="F3226" s="35" t="b">
        <x:v>1</x:v>
      </x:c>
    </x:row>
    <x:row r="3227" ht="25" customHeight="1">
      <x:c r="A3227" s="16" t="str">
        <x:v>corrientes</x:v>
      </x:c>
      <x:c r="B3227" s="38" t="n">
        <x:v>0.0000251</x:v>
      </x:c>
      <x:c r="C3227" s="18" t="n">
        <x:v>3</x:v>
      </x:c>
      <x:c r="D3227" s="18" t="n">
        <x:v>3</x:v>
      </x:c>
      <x:c r="E3227" s="18" t="n">
        <x:v>0</x:v>
      </x:c>
      <x:c r="F3227" s="35" t="b">
        <x:v>1</x:v>
      </x:c>
    </x:row>
    <x:row r="3228" ht="25" customHeight="1">
      <x:c r="A3228" s="16" t="str">
        <x:v>cristiano</x:v>
      </x:c>
      <x:c r="B3228" s="38" t="n">
        <x:v>0.0000251</x:v>
      </x:c>
      <x:c r="C3228" s="18" t="n">
        <x:v>3</x:v>
      </x:c>
      <x:c r="D3228" s="18" t="n">
        <x:v>3</x:v>
      </x:c>
      <x:c r="E3228" s="18" t="n">
        <x:v>0</x:v>
      </x:c>
      <x:c r="F3228" s="35" t="b">
        <x:v>1</x:v>
      </x:c>
    </x:row>
    <x:row r="3229" ht="25" customHeight="1">
      <x:c r="A3229" s="16" t="str">
        <x:v>cuidar</x:v>
      </x:c>
      <x:c r="B3229" s="38" t="n">
        <x:v>0.0000251</x:v>
      </x:c>
      <x:c r="C3229" s="18" t="n">
        <x:v>2</x:v>
      </x:c>
      <x:c r="D3229" s="18" t="n">
        <x:v>2</x:v>
      </x:c>
      <x:c r="E3229" s="18" t="n">
        <x:v>0</x:v>
      </x:c>
      <x:c r="F3229" s="35" t="b">
        <x:v>1</x:v>
      </x:c>
    </x:row>
    <x:row r="3230" ht="25" customHeight="1">
      <x:c r="A3230" s="16" t="str">
        <x:v>darme</x:v>
      </x:c>
      <x:c r="B3230" s="38" t="n">
        <x:v>0.0000251</x:v>
      </x:c>
      <x:c r="C3230" s="18" t="n">
        <x:v>2</x:v>
      </x:c>
      <x:c r="D3230" s="18" t="n">
        <x:v>2</x:v>
      </x:c>
      <x:c r="E3230" s="18" t="n">
        <x:v>0</x:v>
      </x:c>
      <x:c r="F3230" s="35" t="b">
        <x:v>1</x:v>
      </x:c>
    </x:row>
    <x:row r="3231" ht="25" customHeight="1">
      <x:c r="A3231" s="16" t="str">
        <x:v>democrático</x:v>
      </x:c>
      <x:c r="B3231" s="38" t="n">
        <x:v>0.0000251</x:v>
      </x:c>
      <x:c r="C3231" s="18" t="n">
        <x:v>5</x:v>
      </x:c>
      <x:c r="D3231" s="18" t="n">
        <x:v>5</x:v>
      </x:c>
      <x:c r="E3231" s="18" t="n">
        <x:v>0</x:v>
      </x:c>
      <x:c r="F3231" s="35" t="b">
        <x:v>1</x:v>
      </x:c>
    </x:row>
    <x:row r="3232" ht="25" customHeight="1">
      <x:c r="A3232" s="16" t="str">
        <x:v>detenido</x:v>
      </x:c>
      <x:c r="B3232" s="38" t="n">
        <x:v>0.0000251</x:v>
      </x:c>
      <x:c r="C3232" s="18" t="n">
        <x:v>4</x:v>
      </x:c>
      <x:c r="D3232" s="18" t="n">
        <x:v>4</x:v>
      </x:c>
      <x:c r="E3232" s="18" t="n">
        <x:v>0</x:v>
      </x:c>
      <x:c r="F3232" s="35" t="b">
        <x:v>1</x:v>
      </x:c>
    </x:row>
    <x:row r="3233" ht="25" customHeight="1">
      <x:c r="A3233" s="16" t="str">
        <x:v>dibujo</x:v>
      </x:c>
      <x:c r="B3233" s="38" t="n">
        <x:v>0.0000251</x:v>
      </x:c>
      <x:c r="C3233" s="18" t="n">
        <x:v>3</x:v>
      </x:c>
      <x:c r="D3233" s="18" t="n">
        <x:v>3</x:v>
      </x:c>
      <x:c r="E3233" s="18" t="n">
        <x:v>0</x:v>
      </x:c>
      <x:c r="F3233" s="35" t="b">
        <x:v>1</x:v>
      </x:c>
    </x:row>
    <x:row r="3234" ht="25" customHeight="1">
      <x:c r="A3234" s="16" t="str">
        <x:v>dichos</x:v>
      </x:c>
      <x:c r="B3234" s="38" t="n">
        <x:v>0.0000251</x:v>
      </x:c>
      <x:c r="C3234" s="18" t="n">
        <x:v>2</x:v>
      </x:c>
      <x:c r="D3234" s="18" t="n">
        <x:v>2</x:v>
      </x:c>
      <x:c r="E3234" s="18" t="n">
        <x:v>0</x:v>
      </x:c>
      <x:c r="F3234" s="35" t="b">
        <x:v>1</x:v>
      </x:c>
    </x:row>
    <x:row r="3235" ht="25" customHeight="1">
      <x:c r="A3235" s="16" t="str">
        <x:v>dirigentes</x:v>
      </x:c>
      <x:c r="B3235" s="38" t="n">
        <x:v>0.0000251</x:v>
      </x:c>
      <x:c r="C3235" s="18" t="n">
        <x:v>4</x:v>
      </x:c>
      <x:c r="D3235" s="18" t="n">
        <x:v>4</x:v>
      </x:c>
      <x:c r="E3235" s="18" t="n">
        <x:v>0</x:v>
      </x:c>
      <x:c r="F3235" s="35" t="b">
        <x:v>1</x:v>
      </x:c>
    </x:row>
    <x:row r="3236" ht="25" customHeight="1">
      <x:c r="A3236" s="16" t="str">
        <x:v>electricidad</x:v>
      </x:c>
      <x:c r="B3236" s="38" t="n">
        <x:v>0.0000251</x:v>
      </x:c>
      <x:c r="C3236" s="18" t="n">
        <x:v>5</x:v>
      </x:c>
      <x:c r="D3236" s="18" t="n">
        <x:v>5</x:v>
      </x:c>
      <x:c r="E3236" s="18" t="n">
        <x:v>0</x:v>
      </x:c>
      <x:c r="F3236" s="35" t="b">
        <x:v>1</x:v>
      </x:c>
    </x:row>
    <x:row r="3237" ht="25" customHeight="1">
      <x:c r="A3237" s="16" t="str">
        <x:v>episodio</x:v>
      </x:c>
      <x:c r="B3237" s="38" t="n">
        <x:v>0.0000251</x:v>
      </x:c>
      <x:c r="C3237" s="18" t="n">
        <x:v>4</x:v>
      </x:c>
      <x:c r="D3237" s="18" t="n">
        <x:v>4</x:v>
      </x:c>
      <x:c r="E3237" s="18" t="n">
        <x:v>0</x:v>
      </x:c>
      <x:c r="F3237" s="35" t="b">
        <x:v>1</x:v>
      </x:c>
    </x:row>
    <x:row r="3238" ht="25" customHeight="1">
      <x:c r="A3238" s="16" t="str">
        <x:v>escrita</x:v>
      </x:c>
      <x:c r="B3238" s="38" t="n">
        <x:v>0.0000251</x:v>
      </x:c>
      <x:c r="C3238" s="18" t="n">
        <x:v>3</x:v>
      </x:c>
      <x:c r="D3238" s="18" t="n">
        <x:v>3</x:v>
      </x:c>
      <x:c r="E3238" s="18" t="n">
        <x:v>0</x:v>
      </x:c>
      <x:c r="F3238" s="35" t="b">
        <x:v>1</x:v>
      </x:c>
    </x:row>
    <x:row r="3239" ht="25" customHeight="1">
      <x:c r="A3239" s="16" t="str">
        <x:v>escritos</x:v>
      </x:c>
      <x:c r="B3239" s="38" t="n">
        <x:v>0.0000251</x:v>
      </x:c>
      <x:c r="C3239" s="18" t="n">
        <x:v>3</x:v>
      </x:c>
      <x:c r="D3239" s="18" t="n">
        <x:v>3</x:v>
      </x:c>
      <x:c r="E3239" s="18" t="n">
        <x:v>0</x:v>
      </x:c>
      <x:c r="F3239" s="35" t="b">
        <x:v>1</x:v>
      </x:c>
    </x:row>
    <x:row r="3240" ht="25" customHeight="1">
      <x:c r="A3240" s="16" t="str">
        <x:v>estaciones</x:v>
      </x:c>
      <x:c r="B3240" s="38" t="n">
        <x:v>0.0000251</x:v>
      </x:c>
      <x:c r="C3240" s="18" t="n">
        <x:v>4</x:v>
      </x:c>
      <x:c r="D3240" s="18" t="n">
        <x:v>4</x:v>
      </x:c>
      <x:c r="E3240" s="18" t="n">
        <x:v>0</x:v>
      </x:c>
      <x:c r="F3240" s="35" t="b">
        <x:v>1</x:v>
      </x:c>
    </x:row>
    <x:row r="3241" ht="25" customHeight="1">
      <x:c r="A3241" s="16" t="str">
        <x:v>fotografías</x:v>
      </x:c>
      <x:c r="B3241" s="38" t="n">
        <x:v>0.0000251</x:v>
      </x:c>
      <x:c r="C3241" s="18" t="n">
        <x:v>5</x:v>
      </x:c>
      <x:c r="D3241" s="18" t="n">
        <x:v>5</x:v>
      </x:c>
      <x:c r="E3241" s="18" t="n">
        <x:v>0</x:v>
      </x:c>
      <x:c r="F3241" s="35" t="b">
        <x:v>1</x:v>
      </x:c>
    </x:row>
    <x:row r="3242" ht="25" customHeight="1">
      <x:c r="A3242" s="16" t="str">
        <x:v>gabriel</x:v>
      </x:c>
      <x:c r="B3242" s="38" t="n">
        <x:v>0.0000251</x:v>
      </x:c>
      <x:c r="C3242" s="18" t="n">
        <x:v>2</x:v>
      </x:c>
      <x:c r="D3242" s="18" t="n">
        <x:v>2</x:v>
      </x:c>
      <x:c r="E3242" s="18" t="n">
        <x:v>0</x:v>
      </x:c>
      <x:c r="F3242" s="35" t="b">
        <x:v>1</x:v>
      </x:c>
    </x:row>
    <x:row r="3243" ht="25" customHeight="1">
      <x:c r="A3243" s="16" t="str">
        <x:v>ganando</x:v>
      </x:c>
      <x:c r="B3243" s="38" t="n">
        <x:v>0.0000251</x:v>
      </x:c>
      <x:c r="C3243" s="18" t="n">
        <x:v>3</x:v>
      </x:c>
      <x:c r="D3243" s="18" t="n">
        <x:v>3</x:v>
      </x:c>
      <x:c r="E3243" s="18" t="n">
        <x:v>0</x:v>
      </x:c>
      <x:c r="F3243" s="35" t="b">
        <x:v>1</x:v>
      </x:c>
    </x:row>
    <x:row r="3244" ht="25" customHeight="1">
      <x:c r="A3244" s="16" t="str">
        <x:v>haberse</x:v>
      </x:c>
      <x:c r="B3244" s="38" t="n">
        <x:v>0.0000251</x:v>
      </x:c>
      <x:c r="C3244" s="18" t="n">
        <x:v>3</x:v>
      </x:c>
      <x:c r="D3244" s="18" t="n">
        <x:v>3</x:v>
      </x:c>
      <x:c r="E3244" s="18" t="n">
        <x:v>0</x:v>
      </x:c>
      <x:c r="F3244" s="35" t="b">
        <x:v>1</x:v>
      </x:c>
    </x:row>
    <x:row r="3245" ht="25" customHeight="1">
      <x:c r="A3245" s="16" t="str">
        <x:v>hacían</x:v>
      </x:c>
      <x:c r="B3245" s="38" t="n">
        <x:v>0.0000251</x:v>
      </x:c>
      <x:c r="C3245" s="18" t="n">
        <x:v>3</x:v>
      </x:c>
      <x:c r="D3245" s="18" t="n">
        <x:v>3</x:v>
      </x:c>
      <x:c r="E3245" s="18" t="n">
        <x:v>0</x:v>
      </x:c>
      <x:c r="F3245" s="35" t="b">
        <x:v>1</x:v>
      </x:c>
    </x:row>
    <x:row r="3246" ht="25" customHeight="1">
      <x:c r="A3246" s="16" t="str">
        <x:v>hugo</x:v>
      </x:c>
      <x:c r="B3246" s="38" t="n">
        <x:v>0.0000251</x:v>
      </x:c>
      <x:c r="C3246" s="18" t="n">
        <x:v>2</x:v>
      </x:c>
      <x:c r="D3246" s="18" t="n">
        <x:v>2</x:v>
      </x:c>
      <x:c r="E3246" s="18" t="n">
        <x:v>0</x:v>
      </x:c>
      <x:c r="F3246" s="35" t="b">
        <x:v>1</x:v>
      </x:c>
    </x:row>
    <x:row r="3247" ht="25" customHeight="1">
      <x:c r="A3247" s="16" t="str">
        <x:v>humo</x:v>
      </x:c>
      <x:c r="B3247" s="38" t="n">
        <x:v>0.0000251</x:v>
      </x:c>
      <x:c r="C3247" s="18" t="n">
        <x:v>2</x:v>
      </x:c>
      <x:c r="D3247" s="18" t="n">
        <x:v>2</x:v>
      </x:c>
      <x:c r="E3247" s="18" t="n">
        <x:v>0</x:v>
      </x:c>
      <x:c r="F3247" s="35" t="b">
        <x:v>1</x:v>
      </x:c>
    </x:row>
    <x:row r="3248" ht="25" customHeight="1">
      <x:c r="A3248" s="16" t="str">
        <x:v>independientes</x:v>
      </x:c>
      <x:c r="B3248" s="38" t="n">
        <x:v>0.0000251</x:v>
      </x:c>
      <x:c r="C3248" s="18" t="n">
        <x:v>5</x:v>
      </x:c>
      <x:c r="D3248" s="18" t="n">
        <x:v>5</x:v>
      </x:c>
      <x:c r="E3248" s="18" t="n">
        <x:v>0</x:v>
      </x:c>
      <x:c r="F3248" s="35" t="b">
        <x:v>1</x:v>
      </x:c>
    </x:row>
    <x:row r="3249" ht="25" customHeight="1">
      <x:c r="A3249" s="16" t="str">
        <x:v>instrucciones</x:v>
      </x:c>
      <x:c r="B3249" s="38" t="n">
        <x:v>0.0000251</x:v>
      </x:c>
      <x:c r="C3249" s="18" t="n">
        <x:v>4</x:v>
      </x:c>
      <x:c r="D3249" s="18" t="n">
        <x:v>4</x:v>
      </x:c>
      <x:c r="E3249" s="18" t="n">
        <x:v>0</x:v>
      </x:c>
      <x:c r="F3249" s="35" t="b">
        <x:v>1</x:v>
      </x:c>
    </x:row>
    <x:row r="3250" ht="25" customHeight="1">
      <x:c r="A3250" s="16" t="str">
        <x:v>integración</x:v>
      </x:c>
      <x:c r="B3250" s="38" t="n">
        <x:v>0.0000251</x:v>
      </x:c>
      <x:c r="C3250" s="18" t="n">
        <x:v>4</x:v>
      </x:c>
      <x:c r="D3250" s="18" t="n">
        <x:v>4</x:v>
      </x:c>
      <x:c r="E3250" s="18" t="n">
        <x:v>0</x:v>
      </x:c>
      <x:c r="F3250" s="35" t="b">
        <x:v>1</x:v>
      </x:c>
    </x:row>
    <x:row r="3251" ht="25" customHeight="1">
      <x:c r="A3251" s="16" t="str">
        <x:v>judíos</x:v>
      </x:c>
      <x:c r="B3251" s="38" t="n">
        <x:v>0.0000251</x:v>
      </x:c>
      <x:c r="C3251" s="18" t="n">
        <x:v>3</x:v>
      </x:c>
      <x:c r="D3251" s="18" t="n">
        <x:v>3</x:v>
      </x:c>
      <x:c r="E3251" s="18" t="n">
        <x:v>0</x:v>
      </x:c>
      <x:c r="F3251" s="35" t="b">
        <x:v>1</x:v>
      </x:c>
    </x:row>
    <x:row r="3252" ht="25" customHeight="1">
      <x:c r="A3252" s="16" t="str">
        <x:v>levantar</x:v>
      </x:c>
      <x:c r="B3252" s="38" t="n">
        <x:v>0.0000251</x:v>
      </x:c>
      <x:c r="C3252" s="18" t="n">
        <x:v>3</x:v>
      </x:c>
      <x:c r="D3252" s="18" t="n">
        <x:v>3</x:v>
      </x:c>
      <x:c r="E3252" s="18" t="n">
        <x:v>0</x:v>
      </x:c>
      <x:c r="F3252" s="35" t="b">
        <x:v>1</x:v>
      </x:c>
    </x:row>
    <x:row r="3253" ht="25" customHeight="1">
      <x:c r="A3253" s="16" t="str">
        <x:v>leyenda</x:v>
      </x:c>
      <x:c r="B3253" s="38" t="n">
        <x:v>0.0000251</x:v>
      </x:c>
      <x:c r="C3253" s="18" t="n">
        <x:v>3</x:v>
      </x:c>
      <x:c r="D3253" s="18" t="n">
        <x:v>3</x:v>
      </x:c>
      <x:c r="E3253" s="18" t="n">
        <x:v>0</x:v>
      </x:c>
      <x:c r="F3253" s="35" t="b">
        <x:v>1</x:v>
      </x:c>
    </x:row>
    <x:row r="3254" ht="25" customHeight="1">
      <x:c r="A3254" s="16" t="str">
        <x:v>link</x:v>
      </x:c>
      <x:c r="B3254" s="38" t="n">
        <x:v>0.0000251</x:v>
      </x:c>
      <x:c r="C3254" s="18" t="n">
        <x:v>1</x:v>
      </x:c>
      <x:c r="D3254" s="18" t="n">
        <x:v>1</x:v>
      </x:c>
      <x:c r="E3254" s="18" t="n">
        <x:v>0</x:v>
      </x:c>
      <x:c r="F3254" s="35" t="b">
        <x:v>1</x:v>
      </x:c>
    </x:row>
    <x:row r="3255" ht="25" customHeight="1">
      <x:c r="A3255" s="16" t="str">
        <x:v>llamados</x:v>
      </x:c>
      <x:c r="B3255" s="38" t="n">
        <x:v>0.0000251</x:v>
      </x:c>
      <x:c r="C3255" s="18" t="n">
        <x:v>3</x:v>
      </x:c>
      <x:c r="D3255" s="18" t="n">
        <x:v>3</x:v>
      </x:c>
      <x:c r="E3255" s="18" t="n">
        <x:v>0</x:v>
      </x:c>
      <x:c r="F3255" s="35" t="b">
        <x:v>1</x:v>
      </x:c>
    </x:row>
    <x:row r="3256" ht="25" customHeight="1">
      <x:c r="A3256" s="16" t="str">
        <x:v>llegamos</x:v>
      </x:c>
      <x:c r="B3256" s="38" t="n">
        <x:v>0.0000251</x:v>
      </x:c>
      <x:c r="C3256" s="18" t="n">
        <x:v>3</x:v>
      </x:c>
      <x:c r="D3256" s="18" t="n">
        <x:v>3</x:v>
      </x:c>
      <x:c r="E3256" s="18" t="n">
        <x:v>0</x:v>
      </x:c>
      <x:c r="F3256" s="35" t="b">
        <x:v>1</x:v>
      </x:c>
    </x:row>
    <x:row r="3257" ht="25" customHeight="1">
      <x:c r="A3257" s="16" t="str">
        <x:v>llevando</x:v>
      </x:c>
      <x:c r="B3257" s="38" t="n">
        <x:v>0.0000251</x:v>
      </x:c>
      <x:c r="C3257" s="18" t="n">
        <x:v>3</x:v>
      </x:c>
      <x:c r="D3257" s="18" t="n">
        <x:v>3</x:v>
      </x:c>
      <x:c r="E3257" s="18" t="n">
        <x:v>0</x:v>
      </x:c>
      <x:c r="F3257" s="35" t="b">
        <x:v>1</x:v>
      </x:c>
    </x:row>
    <x:row r="3258" ht="25" customHeight="1">
      <x:c r="A3258" s="16" t="str">
        <x:v>mendoza</x:v>
      </x:c>
      <x:c r="B3258" s="38" t="n">
        <x:v>0.0000251</x:v>
      </x:c>
      <x:c r="C3258" s="18" t="n">
        <x:v>3</x:v>
      </x:c>
      <x:c r="D3258" s="18" t="n">
        <x:v>3</x:v>
      </x:c>
      <x:c r="E3258" s="18" t="n">
        <x:v>0</x:v>
      </x:c>
      <x:c r="F3258" s="35" t="b">
        <x:v>1</x:v>
      </x:c>
    </x:row>
    <x:row r="3259" ht="25" customHeight="1">
      <x:c r="A3259" s="16" t="str">
        <x:v>montañas</x:v>
      </x:c>
      <x:c r="B3259" s="38" t="n">
        <x:v>0.0000251</x:v>
      </x:c>
      <x:c r="C3259" s="18" t="n">
        <x:v>3</x:v>
      </x:c>
      <x:c r="D3259" s="18" t="n">
        <x:v>3</x:v>
      </x:c>
      <x:c r="E3259" s="18" t="n">
        <x:v>0</x:v>
      </x:c>
      <x:c r="F3259" s="35" t="b">
        <x:v>1</x:v>
      </x:c>
    </x:row>
    <x:row r="3260" ht="25" customHeight="1">
      <x:c r="A3260" s="16" t="str">
        <x:v>nace</x:v>
      </x:c>
      <x:c r="B3260" s="38" t="n">
        <x:v>0.0000251</x:v>
      </x:c>
      <x:c r="C3260" s="18" t="n">
        <x:v>2</x:v>
      </x:c>
      <x:c r="D3260" s="18" t="n">
        <x:v>2</x:v>
      </x:c>
      <x:c r="E3260" s="18" t="n">
        <x:v>0</x:v>
      </x:c>
      <x:c r="F3260" s="35" t="b">
        <x:v>1</x:v>
      </x:c>
    </x:row>
    <x:row r="3261" ht="25" customHeight="1">
      <x:c r="A3261" s="16" t="str">
        <x:v>necesarias</x:v>
      </x:c>
      <x:c r="B3261" s="38" t="n">
        <x:v>0.0000251</x:v>
      </x:c>
      <x:c r="C3261" s="18" t="n">
        <x:v>4</x:v>
      </x:c>
      <x:c r="D3261" s="18" t="n">
        <x:v>4</x:v>
      </x:c>
      <x:c r="E3261" s="18" t="n">
        <x:v>0</x:v>
      </x:c>
      <x:c r="F3261" s="35" t="b">
        <x:v>1</x:v>
      </x:c>
    </x:row>
    <x:row r="3262" ht="25" customHeight="1">
      <x:c r="A3262" s="16" t="str">
        <x:v>obtuvo</x:v>
      </x:c>
      <x:c r="B3262" s="38" t="n">
        <x:v>0.0000251</x:v>
      </x:c>
      <x:c r="C3262" s="18" t="n">
        <x:v>3</x:v>
      </x:c>
      <x:c r="D3262" s="18" t="n">
        <x:v>3</x:v>
      </x:c>
      <x:c r="E3262" s="18" t="n">
        <x:v>0</x:v>
      </x:c>
      <x:c r="F3262" s="35" t="b">
        <x:v>1</x:v>
      </x:c>
    </x:row>
    <x:row r="3263" ht="25" customHeight="1">
      <x:c r="A3263" s="16" t="str">
        <x:v>oficialmente</x:v>
      </x:c>
      <x:c r="B3263" s="38" t="n">
        <x:v>0.0000251</x:v>
      </x:c>
      <x:c r="C3263" s="18" t="n">
        <x:v>5</x:v>
      </x:c>
      <x:c r="D3263" s="18" t="n">
        <x:v>5</x:v>
      </x:c>
      <x:c r="E3263" s="18" t="n">
        <x:v>0</x:v>
      </x:c>
      <x:c r="F3263" s="35" t="b">
        <x:v>1</x:v>
      </x:c>
    </x:row>
    <x:row r="3264" ht="25" customHeight="1">
      <x:c r="A3264" s="16" t="str">
        <x:v>paciencia</x:v>
      </x:c>
      <x:c r="B3264" s="38" t="n">
        <x:v>0.0000251</x:v>
      </x:c>
      <x:c r="C3264" s="18" t="n">
        <x:v>3</x:v>
      </x:c>
      <x:c r="D3264" s="18" t="n">
        <x:v>3</x:v>
      </x:c>
      <x:c r="E3264" s="18" t="n">
        <x:v>0</x:v>
      </x:c>
      <x:c r="F3264" s="35" t="b">
        <x:v>1</x:v>
      </x:c>
    </x:row>
    <x:row r="3265" ht="25" customHeight="1">
      <x:c r="A3265" s="16" t="str">
        <x:v>pasaba</x:v>
      </x:c>
      <x:c r="B3265" s="38" t="n">
        <x:v>0.0000251</x:v>
      </x:c>
      <x:c r="C3265" s="18" t="n">
        <x:v>3</x:v>
      </x:c>
      <x:c r="D3265" s="18" t="n">
        <x:v>3</x:v>
      </x:c>
      <x:c r="E3265" s="18" t="n">
        <x:v>0</x:v>
      </x:c>
      <x:c r="F3265" s="35" t="b">
        <x:v>1</x:v>
      </x:c>
    </x:row>
    <x:row r="3266" ht="25" customHeight="1">
      <x:c r="A3266" s="16" t="str">
        <x:v>patio</x:v>
      </x:c>
      <x:c r="B3266" s="38" t="n">
        <x:v>0.0000251</x:v>
      </x:c>
      <x:c r="C3266" s="18" t="n">
        <x:v>2</x:v>
      </x:c>
      <x:c r="D3266" s="18" t="n">
        <x:v>2</x:v>
      </x:c>
      <x:c r="E3266" s="18" t="n">
        <x:v>0</x:v>
      </x:c>
      <x:c r="F3266" s="35" t="b">
        <x:v>1</x:v>
      </x:c>
    </x:row>
    <x:row r="3267" ht="25" customHeight="1">
      <x:c r="A3267" s="16" t="str">
        <x:v>perdida</x:v>
      </x:c>
      <x:c r="B3267" s="38" t="n">
        <x:v>0.0000251</x:v>
      </x:c>
      <x:c r="C3267" s="18" t="n">
        <x:v>3</x:v>
      </x:c>
      <x:c r="D3267" s="18" t="n">
        <x:v>3</x:v>
      </x:c>
      <x:c r="E3267" s="18" t="n">
        <x:v>0</x:v>
      </x:c>
      <x:c r="F3267" s="35" t="b">
        <x:v>1</x:v>
      </x:c>
    </x:row>
    <x:row r="3268" ht="25" customHeight="1">
      <x:c r="A3268" s="16" t="str">
        <x:v>pico</x:v>
      </x:c>
      <x:c r="B3268" s="38" t="n">
        <x:v>0.0000251</x:v>
      </x:c>
      <x:c r="C3268" s="18" t="n">
        <x:v>2</x:v>
      </x:c>
      <x:c r="D3268" s="18" t="n">
        <x:v>2</x:v>
      </x:c>
      <x:c r="E3268" s="18" t="n">
        <x:v>0</x:v>
      </x:c>
      <x:c r="F3268" s="35" t="b">
        <x:v>1</x:v>
      </x:c>
    </x:row>
    <x:row r="3269" ht="25" customHeight="1">
      <x:c r="A3269" s="16" t="str">
        <x:v>piloto</x:v>
      </x:c>
      <x:c r="B3269" s="38" t="n">
        <x:v>0.0000251</x:v>
      </x:c>
      <x:c r="C3269" s="18" t="n">
        <x:v>3</x:v>
      </x:c>
      <x:c r="D3269" s="18" t="n">
        <x:v>3</x:v>
      </x:c>
      <x:c r="E3269" s="18" t="n">
        <x:v>0</x:v>
      </x:c>
      <x:c r="F3269" s="35" t="b">
        <x:v>1</x:v>
      </x:c>
    </x:row>
    <x:row r="3270" ht="25" customHeight="1">
      <x:c r="A3270" s="16" t="str">
        <x:v>pm</x:v>
      </x:c>
      <x:c r="B3270" s="38" t="n">
        <x:v>0.0000251</x:v>
      </x:c>
      <x:c r="C3270" s="18" t="n">
        <x:v>1</x:v>
      </x:c>
      <x:c r="D3270" s="18"/>
      <x:c r="E3270" s="18"/>
      <x:c r="F3270" s="16"/>
    </x:row>
    <x:row r="3271" ht="25" customHeight="1">
      <x:c r="A3271" s="16" t="str">
        <x:v>presidencial</x:v>
      </x:c>
      <x:c r="B3271" s="38" t="n">
        <x:v>0.0000251</x:v>
      </x:c>
      <x:c r="C3271" s="18" t="n">
        <x:v>4</x:v>
      </x:c>
      <x:c r="D3271" s="18" t="n">
        <x:v>4</x:v>
      </x:c>
      <x:c r="E3271" s="18" t="n">
        <x:v>0</x:v>
      </x:c>
      <x:c r="F3271" s="35" t="b">
        <x:v>1</x:v>
      </x:c>
    </x:row>
    <x:row r="3272" ht="25" customHeight="1">
      <x:c r="A3272" s="16" t="str">
        <x:v>presidenta</x:v>
      </x:c>
      <x:c r="B3272" s="38" t="n">
        <x:v>0.0000251</x:v>
      </x:c>
      <x:c r="C3272" s="18" t="n">
        <x:v>4</x:v>
      </x:c>
      <x:c r="D3272" s="18" t="n">
        <x:v>4</x:v>
      </x:c>
      <x:c r="E3272" s="18" t="n">
        <x:v>0</x:v>
      </x:c>
      <x:c r="F3272" s="35" t="b">
        <x:v>1</x:v>
      </x:c>
    </x:row>
    <x:row r="3273" ht="25" customHeight="1">
      <x:c r="A3273" s="16" t="str">
        <x:v>prima</x:v>
      </x:c>
      <x:c r="B3273" s="38" t="n">
        <x:v>0.0000251</x:v>
      </x:c>
      <x:c r="C3273" s="18" t="n">
        <x:v>2</x:v>
      </x:c>
      <x:c r="D3273" s="18" t="n">
        <x:v>2</x:v>
      </x:c>
      <x:c r="E3273" s="18" t="n">
        <x:v>0</x:v>
      </x:c>
      <x:c r="F3273" s="35" t="b">
        <x:v>1</x:v>
      </x:c>
    </x:row>
    <x:row r="3274" ht="25" customHeight="1">
      <x:c r="A3274" s="16" t="str">
        <x:v>recurso</x:v>
      </x:c>
      <x:c r="B3274" s="38" t="n">
        <x:v>0.0000251</x:v>
      </x:c>
      <x:c r="C3274" s="18" t="n">
        <x:v>3</x:v>
      </x:c>
      <x:c r="D3274" s="18" t="n">
        <x:v>3</x:v>
      </x:c>
      <x:c r="E3274" s="18" t="n">
        <x:v>0</x:v>
      </x:c>
      <x:c r="F3274" s="35" t="b">
        <x:v>1</x:v>
      </x:c>
    </x:row>
    <x:row r="3275" ht="25" customHeight="1">
      <x:c r="A3275" s="16" t="str">
        <x:v>registros</x:v>
      </x:c>
      <x:c r="B3275" s="38" t="n">
        <x:v>0.0000251</x:v>
      </x:c>
      <x:c r="C3275" s="18" t="n">
        <x:v>3</x:v>
      </x:c>
      <x:c r="D3275" s="18" t="n">
        <x:v>3</x:v>
      </x:c>
      <x:c r="E3275" s="18" t="n">
        <x:v>0</x:v>
      </x:c>
      <x:c r="F3275" s="35" t="b">
        <x:v>1</x:v>
      </x:c>
    </x:row>
    <x:row r="3276" ht="25" customHeight="1">
      <x:c r="A3276" s="16" t="str">
        <x:v>relacionadas</x:v>
      </x:c>
      <x:c r="B3276" s="38" t="n">
        <x:v>0.0000251</x:v>
      </x:c>
      <x:c r="C3276" s="18" t="n">
        <x:v>5</x:v>
      </x:c>
      <x:c r="D3276" s="18" t="n">
        <x:v>5</x:v>
      </x:c>
      <x:c r="E3276" s="18" t="n">
        <x:v>0</x:v>
      </x:c>
      <x:c r="F3276" s="35" t="b">
        <x:v>1</x:v>
      </x:c>
    </x:row>
    <x:row r="3277" ht="25" customHeight="1">
      <x:c r="A3277" s="16" t="str">
        <x:v>religiosos</x:v>
      </x:c>
      <x:c r="B3277" s="38" t="n">
        <x:v>0.0000251</x:v>
      </x:c>
      <x:c r="C3277" s="18" t="n">
        <x:v>4</x:v>
      </x:c>
      <x:c r="D3277" s="18" t="n">
        <x:v>4</x:v>
      </x:c>
      <x:c r="E3277" s="18" t="n">
        <x:v>0</x:v>
      </x:c>
      <x:c r="F3277" s="35" t="b">
        <x:v>1</x:v>
      </x:c>
    </x:row>
    <x:row r="3278" ht="25" customHeight="1">
      <x:c r="A3278" s="16" t="str">
        <x:v>river</x:v>
      </x:c>
      <x:c r="B3278" s="38" t="n">
        <x:v>0.0000251</x:v>
      </x:c>
      <x:c r="C3278" s="18" t="n">
        <x:v>2</x:v>
      </x:c>
      <x:c r="D3278" s="18" t="n">
        <x:v>2</x:v>
      </x:c>
      <x:c r="E3278" s="18" t="n">
        <x:v>0</x:v>
      </x:c>
      <x:c r="F3278" s="35" t="b">
        <x:v>1</x:v>
      </x:c>
    </x:row>
    <x:row r="3279" ht="25" customHeight="1">
      <x:c r="A3279" s="16" t="str">
        <x:v>saco</x:v>
      </x:c>
      <x:c r="B3279" s="38" t="n">
        <x:v>0.0000251</x:v>
      </x:c>
      <x:c r="C3279" s="18" t="n">
        <x:v>2</x:v>
      </x:c>
      <x:c r="D3279" s="18" t="n">
        <x:v>2</x:v>
      </x:c>
      <x:c r="E3279" s="18" t="n">
        <x:v>0</x:v>
      </x:c>
      <x:c r="F3279" s="35" t="b">
        <x:v>1</x:v>
      </x:c>
    </x:row>
    <x:row r="3280" ht="25" customHeight="1">
      <x:c r="A3280" s="16" t="str">
        <x:v>saliendo</x:v>
      </x:c>
      <x:c r="B3280" s="38" t="n">
        <x:v>0.0000251</x:v>
      </x:c>
      <x:c r="C3280" s="18" t="n">
        <x:v>3</x:v>
      </x:c>
      <x:c r="D3280" s="18" t="n">
        <x:v>3</x:v>
      </x:c>
      <x:c r="E3280" s="18" t="n">
        <x:v>0</x:v>
      </x:c>
      <x:c r="F3280" s="35" t="b">
        <x:v>1</x:v>
      </x:c>
    </x:row>
    <x:row r="3281" ht="25" customHeight="1">
      <x:c r="A3281" s="16" t="str">
        <x:v>sociedades</x:v>
      </x:c>
      <x:c r="B3281" s="38" t="n">
        <x:v>0.0000251</x:v>
      </x:c>
      <x:c r="C3281" s="18" t="n">
        <x:v>4</x:v>
      </x:c>
      <x:c r="D3281" s="18" t="n">
        <x:v>4</x:v>
      </x:c>
      <x:c r="E3281" s="18" t="n">
        <x:v>0</x:v>
      </x:c>
      <x:c r="F3281" s="35" t="b">
        <x:v>1</x:v>
      </x:c>
    </x:row>
    <x:row r="3282" ht="25" customHeight="1">
      <x:c r="A3282" s="16" t="str">
        <x:v>tendremos</x:v>
      </x:c>
      <x:c r="B3282" s="38" t="n">
        <x:v>0.0000251</x:v>
      </x:c>
      <x:c r="C3282" s="18" t="n">
        <x:v>3</x:v>
      </x:c>
      <x:c r="D3282" s="18" t="n">
        <x:v>3</x:v>
      </x:c>
      <x:c r="E3282" s="18" t="n">
        <x:v>0</x:v>
      </x:c>
      <x:c r="F3282" s="35" t="b">
        <x:v>1</x:v>
      </x:c>
    </x:row>
    <x:row r="3283" ht="25" customHeight="1">
      <x:c r="A3283" s="16" t="str">
        <x:v>urbano</x:v>
      </x:c>
      <x:c r="B3283" s="38" t="n">
        <x:v>0.0000251</x:v>
      </x:c>
      <x:c r="C3283" s="18" t="n">
        <x:v>3</x:v>
      </x:c>
      <x:c r="D3283" s="18" t="n">
        <x:v>3</x:v>
      </x:c>
      <x:c r="E3283" s="18" t="n">
        <x:v>0</x:v>
      </x:c>
      <x:c r="F3283" s="35" t="b">
        <x:v>1</x:v>
      </x:c>
    </x:row>
    <x:row r="3284" ht="25" customHeight="1">
      <x:c r="A3284" s="16" t="str">
        <x:v>acontecimientos</x:v>
      </x:c>
      <x:c r="B3284" s="38" t="n">
        <x:v>0.0000245</x:v>
      </x:c>
      <x:c r="C3284" s="18" t="n">
        <x:v>6</x:v>
      </x:c>
      <x:c r="D3284" s="18" t="n">
        <x:v>6</x:v>
      </x:c>
      <x:c r="E3284" s="18" t="n">
        <x:v>0</x:v>
      </x:c>
      <x:c r="F3284" s="35" t="b">
        <x:v>1</x:v>
      </x:c>
    </x:row>
    <x:row r="3285" ht="25" customHeight="1">
      <x:c r="A3285" s="16" t="str">
        <x:v>adecuado</x:v>
      </x:c>
      <x:c r="B3285" s="38" t="n">
        <x:v>0.0000245</x:v>
      </x:c>
      <x:c r="C3285" s="18" t="n">
        <x:v>4</x:v>
      </x:c>
      <x:c r="D3285" s="18" t="n">
        <x:v>4</x:v>
      </x:c>
      <x:c r="E3285" s="18" t="n">
        <x:v>0</x:v>
      </x:c>
      <x:c r="F3285" s="35" t="b">
        <x:v>1</x:v>
      </x:c>
    </x:row>
    <x:row r="3286" ht="25" customHeight="1">
      <x:c r="A3286" s="16" t="str">
        <x:v>americanos</x:v>
      </x:c>
      <x:c r="B3286" s="38" t="n">
        <x:v>0.0000245</x:v>
      </x:c>
      <x:c r="C3286" s="18" t="n">
        <x:v>5</x:v>
      </x:c>
      <x:c r="D3286" s="18" t="n">
        <x:v>5</x:v>
      </x:c>
      <x:c r="E3286" s="18" t="n">
        <x:v>0</x:v>
      </x:c>
      <x:c r="F3286" s="35" t="b">
        <x:v>1</x:v>
      </x:c>
    </x:row>
    <x:row r="3287" ht="25" customHeight="1">
      <x:c r="A3287" s="16" t="str">
        <x:v>aparecer</x:v>
      </x:c>
      <x:c r="B3287" s="38" t="n">
        <x:v>0.0000245</x:v>
      </x:c>
      <x:c r="C3287" s="18" t="n">
        <x:v>4</x:v>
      </x:c>
      <x:c r="D3287" s="18" t="n">
        <x:v>4</x:v>
      </x:c>
      <x:c r="E3287" s="18" t="n">
        <x:v>0</x:v>
      </x:c>
      <x:c r="F3287" s="35" t="b">
        <x:v>1</x:v>
      </x:c>
    </x:row>
    <x:row r="3288" ht="25" customHeight="1">
      <x:c r="A3288" s="16" t="str">
        <x:v>aparición</x:v>
      </x:c>
      <x:c r="B3288" s="38" t="n">
        <x:v>0.0000245</x:v>
      </x:c>
      <x:c r="C3288" s="18" t="n">
        <x:v>4</x:v>
      </x:c>
      <x:c r="D3288" s="18" t="n">
        <x:v>4</x:v>
      </x:c>
      <x:c r="E3288" s="18" t="n">
        <x:v>0</x:v>
      </x:c>
      <x:c r="F3288" s="35" t="b">
        <x:v>1</x:v>
      </x:c>
    </x:row>
    <x:row r="3289" ht="25" customHeight="1">
      <x:c r="A3289" s="16" t="str">
        <x:v>arroz</x:v>
      </x:c>
      <x:c r="B3289" s="38" t="n">
        <x:v>0.0000245</x:v>
      </x:c>
      <x:c r="C3289" s="18" t="n">
        <x:v>2</x:v>
      </x:c>
      <x:c r="D3289" s="18" t="n">
        <x:v>2</x:v>
      </x:c>
      <x:c r="E3289" s="18" t="n">
        <x:v>0</x:v>
      </x:c>
      <x:c r="F3289" s="35" t="b">
        <x:v>1</x:v>
      </x:c>
    </x:row>
    <x:row r="3290" ht="25" customHeight="1">
      <x:c r="A3290" s="16" t="str">
        <x:v>autorización</x:v>
      </x:c>
      <x:c r="B3290" s="38" t="n">
        <x:v>0.0000245</x:v>
      </x:c>
      <x:c r="C3290" s="18" t="n">
        <x:v>5</x:v>
      </x:c>
      <x:c r="D3290" s="18" t="n">
        <x:v>5</x:v>
      </x:c>
      <x:c r="E3290" s="18" t="n">
        <x:v>0</x:v>
      </x:c>
      <x:c r="F3290" s="35" t="b">
        <x:v>1</x:v>
      </x:c>
    </x:row>
    <x:row r="3291" ht="25" customHeight="1">
      <x:c r="A3291" s="16" t="str">
        <x:v>avenida</x:v>
      </x:c>
      <x:c r="B3291" s="38" t="n">
        <x:v>0.0000245</x:v>
      </x:c>
      <x:c r="C3291" s="18" t="n">
        <x:v>4</x:v>
      </x:c>
      <x:c r="D3291" s="18" t="n">
        <x:v>4</x:v>
      </x:c>
      <x:c r="E3291" s="18" t="n">
        <x:v>0</x:v>
      </x:c>
      <x:c r="F3291" s="35" t="b">
        <x:v>1</x:v>
      </x:c>
    </x:row>
    <x:row r="3292" ht="25" customHeight="1">
      <x:c r="A3292" s="16" t="str">
        <x:v>aventura</x:v>
      </x:c>
      <x:c r="B3292" s="38" t="n">
        <x:v>0.0000245</x:v>
      </x:c>
      <x:c r="C3292" s="18" t="n">
        <x:v>4</x:v>
      </x:c>
      <x:c r="D3292" s="18" t="n">
        <x:v>4</x:v>
      </x:c>
      <x:c r="E3292" s="18" t="n">
        <x:v>0</x:v>
      </x:c>
      <x:c r="F3292" s="35" t="b">
        <x:v>1</x:v>
      </x:c>
    </x:row>
    <x:row r="3293" ht="25" customHeight="1">
      <x:c r="A3293" s="16" t="str">
        <x:v>básica</x:v>
      </x:c>
      <x:c r="B3293" s="38" t="n">
        <x:v>0.0000245</x:v>
      </x:c>
      <x:c r="C3293" s="18" t="n">
        <x:v>3</x:v>
      </x:c>
      <x:c r="D3293" s="18" t="n">
        <x:v>3</x:v>
      </x:c>
      <x:c r="E3293" s="18" t="n">
        <x:v>0</x:v>
      </x:c>
      <x:c r="F3293" s="35" t="b">
        <x:v>1</x:v>
      </x:c>
    </x:row>
    <x:row r="3294" ht="25" customHeight="1">
      <x:c r="A3294" s="16" t="str">
        <x:v>caro</x:v>
      </x:c>
      <x:c r="B3294" s="38" t="n">
        <x:v>0.0000245</x:v>
      </x:c>
      <x:c r="C3294" s="18" t="n">
        <x:v>2</x:v>
      </x:c>
      <x:c r="D3294" s="18" t="n">
        <x:v>2</x:v>
      </x:c>
      <x:c r="E3294" s="18" t="n">
        <x:v>0</x:v>
      </x:c>
      <x:c r="F3294" s="35" t="b">
        <x:v>1</x:v>
      </x:c>
    </x:row>
    <x:row r="3295" ht="25" customHeight="1">
      <x:c r="A3295" s="16" t="str">
        <x:v>ciudadana</x:v>
      </x:c>
      <x:c r="B3295" s="38" t="n">
        <x:v>0.0000245</x:v>
      </x:c>
      <x:c r="C3295" s="18" t="n">
        <x:v>4</x:v>
      </x:c>
      <x:c r="D3295" s="18" t="n">
        <x:v>4</x:v>
      </x:c>
      <x:c r="E3295" s="18" t="n">
        <x:v>0</x:v>
      </x:c>
      <x:c r="F3295" s="35" t="b">
        <x:v>1</x:v>
      </x:c>
    </x:row>
    <x:row r="3296" ht="25" customHeight="1">
      <x:c r="A3296" s="16" t="str">
        <x:v>cobertura</x:v>
      </x:c>
      <x:c r="B3296" s="38" t="n">
        <x:v>0.0000245</x:v>
      </x:c>
      <x:c r="C3296" s="18" t="n">
        <x:v>4</x:v>
      </x:c>
      <x:c r="D3296" s="18" t="n">
        <x:v>4</x:v>
      </x:c>
      <x:c r="E3296" s="18" t="n">
        <x:v>0</x:v>
      </x:c>
      <x:c r="F3296" s="35" t="b">
        <x:v>1</x:v>
      </x:c>
    </x:row>
    <x:row r="3297" ht="25" customHeight="1">
      <x:c r="A3297" s="16" t="str">
        <x:v>colombiano</x:v>
      </x:c>
      <x:c r="B3297" s="38" t="n">
        <x:v>0.0000245</x:v>
      </x:c>
      <x:c r="C3297" s="18" t="n">
        <x:v>4</x:v>
      </x:c>
      <x:c r="D3297" s="18" t="n">
        <x:v>4</x:v>
      </x:c>
      <x:c r="E3297" s="18" t="n">
        <x:v>0</x:v>
      </x:c>
      <x:c r="F3297" s="35" t="b">
        <x:v>1</x:v>
      </x:c>
    </x:row>
    <x:row r="3298" ht="25" customHeight="1">
      <x:c r="A3298" s="16" t="str">
        <x:v>conforme</x:v>
      </x:c>
      <x:c r="B3298" s="38" t="n">
        <x:v>0.0000245</x:v>
      </x:c>
      <x:c r="C3298" s="18" t="n">
        <x:v>3</x:v>
      </x:c>
      <x:c r="D3298" s="18" t="n">
        <x:v>3</x:v>
      </x:c>
      <x:c r="E3298" s="18" t="n">
        <x:v>0</x:v>
      </x:c>
      <x:c r="F3298" s="35" t="b">
        <x:v>1</x:v>
      </x:c>
    </x:row>
    <x:row r="3299" ht="25" customHeight="1">
      <x:c r="A3299" s="16" t="str">
        <x:v>conocí</x:v>
      </x:c>
      <x:c r="B3299" s="38" t="n">
        <x:v>0.0000245</x:v>
      </x:c>
      <x:c r="C3299" s="18" t="n">
        <x:v>3</x:v>
      </x:c>
      <x:c r="D3299" s="18" t="n">
        <x:v>3</x:v>
      </x:c>
      <x:c r="E3299" s="18" t="n">
        <x:v>0</x:v>
      </x:c>
      <x:c r="F3299" s="35" t="b">
        <x:v>1</x:v>
      </x:c>
    </x:row>
    <x:row r="3300" ht="25" customHeight="1">
      <x:c r="A3300" s="16" t="str">
        <x:v>consiguió</x:v>
      </x:c>
      <x:c r="B3300" s="38" t="n">
        <x:v>0.0000245</x:v>
      </x:c>
      <x:c r="C3300" s="18" t="n">
        <x:v>3</x:v>
      </x:c>
      <x:c r="D3300" s="18" t="n">
        <x:v>3</x:v>
      </x:c>
      <x:c r="E3300" s="18" t="n">
        <x:v>0</x:v>
      </x:c>
      <x:c r="F3300" s="35" t="b">
        <x:v>1</x:v>
      </x:c>
    </x:row>
    <x:row r="3301" ht="25" customHeight="1">
      <x:c r="A3301" s="16" t="str">
        <x:v>deberías</x:v>
      </x:c>
      <x:c r="B3301" s="38" t="n">
        <x:v>0.0000245</x:v>
      </x:c>
      <x:c r="C3301" s="18" t="n">
        <x:v>4</x:v>
      </x:c>
      <x:c r="D3301" s="18" t="n">
        <x:v>4</x:v>
      </x:c>
      <x:c r="E3301" s="18" t="n">
        <x:v>0</x:v>
      </x:c>
      <x:c r="F3301" s="35" t="b">
        <x:v>1</x:v>
      </x:c>
    </x:row>
    <x:row r="3302" ht="25" customHeight="1">
      <x:c r="A3302" s="16" t="str">
        <x:v>dejamos</x:v>
      </x:c>
      <x:c r="B3302" s="38" t="n">
        <x:v>0.0000245</x:v>
      </x:c>
      <x:c r="C3302" s="18" t="n">
        <x:v>3</x:v>
      </x:c>
      <x:c r="D3302" s="18" t="n">
        <x:v>3</x:v>
      </x:c>
      <x:c r="E3302" s="18" t="n">
        <x:v>0</x:v>
      </x:c>
      <x:c r="F3302" s="35" t="b">
        <x:v>1</x:v>
      </x:c>
    </x:row>
    <x:row r="3303" ht="25" customHeight="1">
      <x:c r="A3303" s="16" t="str">
        <x:v>desgracia</x:v>
      </x:c>
      <x:c r="B3303" s="38" t="n">
        <x:v>0.0000245</x:v>
      </x:c>
      <x:c r="C3303" s="18" t="n">
        <x:v>3</x:v>
      </x:c>
      <x:c r="D3303" s="18" t="n">
        <x:v>3</x:v>
      </x:c>
      <x:c r="E3303" s="18" t="n">
        <x:v>0</x:v>
      </x:c>
      <x:c r="F3303" s="35" t="b">
        <x:v>1</x:v>
      </x:c>
    </x:row>
    <x:row r="3304" ht="25" customHeight="1">
      <x:c r="A3304" s="16" t="str">
        <x:v>detener</x:v>
      </x:c>
      <x:c r="B3304" s="38" t="n">
        <x:v>0.0000245</x:v>
      </x:c>
      <x:c r="C3304" s="18" t="n">
        <x:v>3</x:v>
      </x:c>
      <x:c r="D3304" s="18" t="n">
        <x:v>3</x:v>
      </x:c>
      <x:c r="E3304" s="18" t="n">
        <x:v>0</x:v>
      </x:c>
      <x:c r="F3304" s="35" t="b">
        <x:v>1</x:v>
      </x:c>
    </x:row>
    <x:row r="3305" ht="25" customHeight="1">
      <x:c r="A3305" s="16" t="str">
        <x:v>empezaron</x:v>
      </x:c>
      <x:c r="B3305" s="38" t="n">
        <x:v>0.0000245</x:v>
      </x:c>
      <x:c r="C3305" s="18" t="n">
        <x:v>4</x:v>
      </x:c>
      <x:c r="D3305" s="18" t="n">
        <x:v>4</x:v>
      </x:c>
      <x:c r="E3305" s="18" t="n">
        <x:v>0</x:v>
      </x:c>
      <x:c r="F3305" s="35" t="b">
        <x:v>1</x:v>
      </x:c>
    </x:row>
    <x:row r="3306" ht="25" customHeight="1">
      <x:c r="A3306" s="16" t="str">
        <x:v>enfoque</x:v>
      </x:c>
      <x:c r="B3306" s="38" t="n">
        <x:v>0.0000245</x:v>
      </x:c>
      <x:c r="C3306" s="18" t="n">
        <x:v>3</x:v>
      </x:c>
      <x:c r="D3306" s="18" t="n">
        <x:v>3</x:v>
      </x:c>
      <x:c r="E3306" s="18" t="n">
        <x:v>0</x:v>
      </x:c>
      <x:c r="F3306" s="35" t="b">
        <x:v>1</x:v>
      </x:c>
    </x:row>
    <x:row r="3307" ht="25" customHeight="1">
      <x:c r="A3307" s="16" t="str">
        <x:v>entrenador</x:v>
      </x:c>
      <x:c r="B3307" s="38" t="n">
        <x:v>0.0000245</x:v>
      </x:c>
      <x:c r="C3307" s="18" t="n">
        <x:v>4</x:v>
      </x:c>
      <x:c r="D3307" s="18" t="n">
        <x:v>4</x:v>
      </x:c>
      <x:c r="E3307" s="18" t="n">
        <x:v>0</x:v>
      </x:c>
      <x:c r="F3307" s="35" t="b">
        <x:v>1</x:v>
      </x:c>
    </x:row>
    <x:row r="3308" ht="25" customHeight="1">
      <x:c r="A3308" s="16" t="str">
        <x:v>evaluación</x:v>
      </x:c>
      <x:c r="B3308" s="38" t="n">
        <x:v>0.0000245</x:v>
      </x:c>
      <x:c r="C3308" s="18" t="n">
        <x:v>4</x:v>
      </x:c>
      <x:c r="D3308" s="18" t="n">
        <x:v>4</x:v>
      </x:c>
      <x:c r="E3308" s="18" t="n">
        <x:v>0</x:v>
      </x:c>
      <x:c r="F3308" s="35" t="b">
        <x:v>1</x:v>
      </x:c>
    </x:row>
    <x:row r="3309" ht="25" customHeight="1">
      <x:c r="A3309" s="16" t="str">
        <x:v>explicó</x:v>
      </x:c>
      <x:c r="B3309" s="38" t="n">
        <x:v>0.0000245</x:v>
      </x:c>
      <x:c r="C3309" s="18" t="n">
        <x:v>3</x:v>
      </x:c>
      <x:c r="D3309" s="18" t="n">
        <x:v>3</x:v>
      </x:c>
      <x:c r="E3309" s="18" t="n">
        <x:v>0</x:v>
      </x:c>
      <x:c r="F3309" s="35" t="b">
        <x:v>1</x:v>
      </x:c>
    </x:row>
    <x:row r="3310" ht="25" customHeight="1">
      <x:c r="A3310" s="16" t="str">
        <x:v>explotación</x:v>
      </x:c>
      <x:c r="B3310" s="38" t="n">
        <x:v>0.0000245</x:v>
      </x:c>
      <x:c r="C3310" s="18" t="n">
        <x:v>4</x:v>
      </x:c>
      <x:c r="D3310" s="18" t="n">
        <x:v>4</x:v>
      </x:c>
      <x:c r="E3310" s="18" t="n">
        <x:v>0</x:v>
      </x:c>
      <x:c r="F3310" s="35" t="b">
        <x:v>1</x:v>
      </x:c>
    </x:row>
    <x:row r="3311" ht="25" customHeight="1">
      <x:c r="A3311" s="16" t="str">
        <x:v>faltan</x:v>
      </x:c>
      <x:c r="B3311" s="38" t="n">
        <x:v>0.0000245</x:v>
      </x:c>
      <x:c r="C3311" s="18" t="n">
        <x:v>2</x:v>
      </x:c>
      <x:c r="D3311" s="18" t="n">
        <x:v>2</x:v>
      </x:c>
      <x:c r="E3311" s="18" t="n">
        <x:v>0</x:v>
      </x:c>
      <x:c r="F3311" s="35" t="b">
        <x:v>1</x:v>
      </x:c>
    </x:row>
    <x:row r="3312" ht="25" customHeight="1">
      <x:c r="A3312" s="16" t="str">
        <x:v>favorito</x:v>
      </x:c>
      <x:c r="B3312" s="38" t="n">
        <x:v>0.0000245</x:v>
      </x:c>
      <x:c r="C3312" s="18" t="n">
        <x:v>4</x:v>
      </x:c>
      <x:c r="D3312" s="18" t="n">
        <x:v>4</x:v>
      </x:c>
      <x:c r="E3312" s="18" t="n">
        <x:v>0</x:v>
      </x:c>
      <x:c r="F3312" s="35" t="b">
        <x:v>1</x:v>
      </x:c>
    </x:row>
    <x:row r="3313" ht="25" customHeight="1">
      <x:c r="A3313" s="16" t="str">
        <x:v>financiero</x:v>
      </x:c>
      <x:c r="B3313" s="38" t="n">
        <x:v>0.0000245</x:v>
      </x:c>
      <x:c r="C3313" s="18" t="n">
        <x:v>4</x:v>
      </x:c>
      <x:c r="D3313" s="18" t="n">
        <x:v>4</x:v>
      </x:c>
      <x:c r="E3313" s="18" t="n">
        <x:v>0</x:v>
      </x:c>
      <x:c r="F3313" s="35" t="b">
        <x:v>1</x:v>
      </x:c>
    </x:row>
    <x:row r="3314" ht="25" customHeight="1">
      <x:c r="A3314" s="16" t="str">
        <x:v>fuiste</x:v>
      </x:c>
      <x:c r="B3314" s="38" t="n">
        <x:v>0.0000245</x:v>
      </x:c>
      <x:c r="C3314" s="18" t="n">
        <x:v>2</x:v>
      </x:c>
      <x:c r="D3314" s="18" t="n">
        <x:v>2</x:v>
      </x:c>
      <x:c r="E3314" s="18" t="n">
        <x:v>0</x:v>
      </x:c>
      <x:c r="F3314" s="35" t="b">
        <x:v>1</x:v>
      </x:c>
    </x:row>
    <x:row r="3315" ht="25" customHeight="1">
      <x:c r="A3315" s="16" t="str">
        <x:v>gordo</x:v>
      </x:c>
      <x:c r="B3315" s="38" t="n">
        <x:v>0.0000245</x:v>
      </x:c>
      <x:c r="C3315" s="18" t="n">
        <x:v>2</x:v>
      </x:c>
      <x:c r="D3315" s="18" t="n">
        <x:v>2</x:v>
      </x:c>
      <x:c r="E3315" s="18" t="n">
        <x:v>0</x:v>
      </x:c>
      <x:c r="F3315" s="35" t="b">
        <x:v>1</x:v>
      </x:c>
    </x:row>
    <x:row r="3316" ht="25" customHeight="1">
      <x:c r="A3316" s="16" t="str">
        <x:v>habitual</x:v>
      </x:c>
      <x:c r="B3316" s="38" t="n">
        <x:v>0.0000245</x:v>
      </x:c>
      <x:c r="C3316" s="18" t="n">
        <x:v>3</x:v>
      </x:c>
      <x:c r="D3316" s="18" t="n">
        <x:v>3</x:v>
      </x:c>
      <x:c r="E3316" s="18" t="n">
        <x:v>0</x:v>
      </x:c>
      <x:c r="F3316" s="35" t="b">
        <x:v>1</x:v>
      </x:c>
    </x:row>
    <x:row r="3317" ht="25" customHeight="1">
      <x:c r="A3317" s="16" t="str">
        <x:v>identificación</x:v>
      </x:c>
      <x:c r="B3317" s="38" t="n">
        <x:v>0.0000245</x:v>
      </x:c>
      <x:c r="C3317" s="18" t="n">
        <x:v>6</x:v>
      </x:c>
      <x:c r="D3317" s="18" t="n">
        <x:v>6</x:v>
      </x:c>
      <x:c r="E3317" s="18" t="n">
        <x:v>0</x:v>
      </x:c>
      <x:c r="F3317" s="35" t="b">
        <x:v>1</x:v>
      </x:c>
    </x:row>
    <x:row r="3318" ht="25" customHeight="1">
      <x:c r="A3318" s="16" t="str">
        <x:v>incremento</x:v>
      </x:c>
      <x:c r="B3318" s="38" t="n">
        <x:v>0.0000245</x:v>
      </x:c>
      <x:c r="C3318" s="18" t="n">
        <x:v>4</x:v>
      </x:c>
      <x:c r="D3318" s="18" t="n">
        <x:v>4</x:v>
      </x:c>
      <x:c r="E3318" s="18" t="n">
        <x:v>0</x:v>
      </x:c>
      <x:c r="F3318" s="35" t="b">
        <x:v>1</x:v>
      </x:c>
    </x:row>
    <x:row r="3319" ht="25" customHeight="1">
      <x:c r="A3319" s="16" t="str">
        <x:v>individuales</x:v>
      </x:c>
      <x:c r="B3319" s="38" t="n">
        <x:v>0.0000245</x:v>
      </x:c>
      <x:c r="C3319" s="18" t="n">
        <x:v>5</x:v>
      </x:c>
      <x:c r="D3319" s="18" t="n">
        <x:v>5</x:v>
      </x:c>
      <x:c r="E3319" s="18" t="n">
        <x:v>0</x:v>
      </x:c>
      <x:c r="F3319" s="35" t="b">
        <x:v>1</x:v>
      </x:c>
    </x:row>
    <x:row r="3320" ht="25" customHeight="1">
      <x:c r="A3320" s="16" t="str">
        <x:v>iniciar</x:v>
      </x:c>
      <x:c r="B3320" s="38" t="n">
        <x:v>0.0000245</x:v>
      </x:c>
      <x:c r="C3320" s="18" t="n">
        <x:v>3</x:v>
      </x:c>
      <x:c r="D3320" s="18" t="n">
        <x:v>3</x:v>
      </x:c>
      <x:c r="E3320" s="18" t="n">
        <x:v>0</x:v>
      </x:c>
      <x:c r="F3320" s="35" t="b">
        <x:v>1</x:v>
      </x:c>
    </x:row>
    <x:row r="3321" ht="25" customHeight="1">
      <x:c r="A3321" s="16" t="str">
        <x:v>invitados</x:v>
      </x:c>
      <x:c r="B3321" s="38" t="n">
        <x:v>0.0000245</x:v>
      </x:c>
      <x:c r="C3321" s="18" t="n">
        <x:v>4</x:v>
      </x:c>
      <x:c r="D3321" s="18" t="n">
        <x:v>4</x:v>
      </x:c>
      <x:c r="E3321" s="18" t="n">
        <x:v>0</x:v>
      </x:c>
      <x:c r="F3321" s="35" t="b">
        <x:v>1</x:v>
      </x:c>
    </x:row>
    <x:row r="3322" ht="25" customHeight="1">
      <x:c r="A3322" s="16" t="str">
        <x:v>japonés</x:v>
      </x:c>
      <x:c r="B3322" s="38" t="n">
        <x:v>0.0000245</x:v>
      </x:c>
      <x:c r="C3322" s="18" t="n">
        <x:v>3</x:v>
      </x:c>
      <x:c r="D3322" s="18" t="n">
        <x:v>3</x:v>
      </x:c>
      <x:c r="E3322" s="18" t="n">
        <x:v>0</x:v>
      </x:c>
      <x:c r="F3322" s="35" t="b">
        <x:v>1</x:v>
      </x:c>
    </x:row>
    <x:row r="3323" ht="25" customHeight="1">
      <x:c r="A3323" s="16" t="str">
        <x:v>limpieza</x:v>
      </x:c>
      <x:c r="B3323" s="38" t="n">
        <x:v>0.0000245</x:v>
      </x:c>
      <x:c r="C3323" s="18" t="n">
        <x:v>3</x:v>
      </x:c>
      <x:c r="D3323" s="18" t="n">
        <x:v>3</x:v>
      </x:c>
      <x:c r="E3323" s="18" t="n">
        <x:v>0</x:v>
      </x:c>
      <x:c r="F3323" s="35" t="b">
        <x:v>1</x:v>
      </x:c>
    </x:row>
    <x:row r="3324" ht="25" customHeight="1">
      <x:c r="A3324" s="16" t="str">
        <x:v>locos</x:v>
      </x:c>
      <x:c r="B3324" s="38" t="n">
        <x:v>0.0000245</x:v>
      </x:c>
      <x:c r="C3324" s="18" t="n">
        <x:v>2</x:v>
      </x:c>
      <x:c r="D3324" s="18" t="n">
        <x:v>2</x:v>
      </x:c>
      <x:c r="E3324" s="18" t="n">
        <x:v>0</x:v>
      </x:c>
      <x:c r="F3324" s="35" t="b">
        <x:v>1</x:v>
      </x:c>
    </x:row>
    <x:row r="3325" ht="25" customHeight="1">
      <x:c r="A3325" s="16" t="str">
        <x:v>macri</x:v>
      </x:c>
      <x:c r="B3325" s="38" t="n">
        <x:v>0.0000245</x:v>
      </x:c>
      <x:c r="C3325" s="18" t="n">
        <x:v>2</x:v>
      </x:c>
      <x:c r="D3325" s="18" t="n">
        <x:v>2</x:v>
      </x:c>
      <x:c r="E3325" s="18" t="n">
        <x:v>0</x:v>
      </x:c>
      <x:c r="F3325" s="35" t="b">
        <x:v>1</x:v>
      </x:c>
    </x:row>
    <x:row r="3326" ht="25" customHeight="1">
      <x:c r="A3326" s="16" t="str">
        <x:v>mencionar</x:v>
      </x:c>
      <x:c r="B3326" s="38" t="n">
        <x:v>0.0000245</x:v>
      </x:c>
      <x:c r="C3326" s="18" t="n">
        <x:v>3</x:v>
      </x:c>
      <x:c r="D3326" s="18" t="n">
        <x:v>3</x:v>
      </x:c>
      <x:c r="E3326" s="18" t="n">
        <x:v>0</x:v>
      </x:c>
      <x:c r="F3326" s="35" t="b">
        <x:v>1</x:v>
      </x:c>
    </x:row>
    <x:row r="3327" ht="25" customHeight="1">
      <x:c r="A3327" s="16" t="str">
        <x:v>mexico</x:v>
      </x:c>
      <x:c r="B3327" s="38" t="n">
        <x:v>0.0000245</x:v>
      </x:c>
      <x:c r="C3327" s="18" t="n">
        <x:v>3</x:v>
      </x:c>
      <x:c r="D3327" s="18" t="n">
        <x:v>3</x:v>
      </x:c>
      <x:c r="E3327" s="18" t="n">
        <x:v>0</x:v>
      </x:c>
      <x:c r="F3327" s="35" t="b">
        <x:v>1</x:v>
      </x:c>
    </x:row>
    <x:row r="3328" ht="25" customHeight="1">
      <x:c r="A3328" s="16" t="str">
        <x:v>monedas</x:v>
      </x:c>
      <x:c r="B3328" s="38" t="n">
        <x:v>0.0000245</x:v>
      </x:c>
      <x:c r="C3328" s="18" t="n">
        <x:v>3</x:v>
      </x:c>
      <x:c r="D3328" s="18" t="n">
        <x:v>3</x:v>
      </x:c>
      <x:c r="E3328" s="18" t="n">
        <x:v>0</x:v>
      </x:c>
      <x:c r="F3328" s="35" t="b">
        <x:v>1</x:v>
      </x:c>
    </x:row>
    <x:row r="3329" ht="25" customHeight="1">
      <x:c r="A3329" s="16" t="str">
        <x:v>na</x:v>
      </x:c>
      <x:c r="B3329" s="38" t="n">
        <x:v>0.0000245</x:v>
      </x:c>
      <x:c r="C3329" s="18" t="n">
        <x:v>1</x:v>
      </x:c>
      <x:c r="D3329" s="18" t="n">
        <x:v>1</x:v>
      </x:c>
      <x:c r="E3329" s="18" t="n">
        <x:v>0</x:v>
      </x:c>
      <x:c r="F3329" s="35" t="b">
        <x:v>1</x:v>
      </x:c>
    </x:row>
    <x:row r="3330" ht="25" customHeight="1">
      <x:c r="A3330" s="16" t="str">
        <x:v>nave</x:v>
      </x:c>
      <x:c r="B3330" s="38" t="n">
        <x:v>0.0000245</x:v>
      </x:c>
      <x:c r="C3330" s="18" t="n">
        <x:v>2</x:v>
      </x:c>
      <x:c r="D3330" s="18" t="n">
        <x:v>2</x:v>
      </x:c>
      <x:c r="E3330" s="18" t="n">
        <x:v>0</x:v>
      </x:c>
      <x:c r="F3330" s="35" t="b">
        <x:v>1</x:v>
      </x:c>
    </x:row>
    <x:row r="3331" ht="25" customHeight="1">
      <x:c r="A3331" s="16" t="str">
        <x:v>necesitaba</x:v>
      </x:c>
      <x:c r="B3331" s="38" t="n">
        <x:v>0.0000245</x:v>
      </x:c>
      <x:c r="C3331" s="18" t="n">
        <x:v>5</x:v>
      </x:c>
      <x:c r="D3331" s="18" t="n">
        <x:v>5</x:v>
      </x:c>
      <x:c r="E3331" s="18" t="n">
        <x:v>0</x:v>
      </x:c>
      <x:c r="F3331" s="35" t="b">
        <x:v>1</x:v>
      </x:c>
    </x:row>
    <x:row r="3332" ht="25" customHeight="1">
      <x:c r="A3332" s="16" t="str">
        <x:v>nieve</x:v>
      </x:c>
      <x:c r="B3332" s="38" t="n">
        <x:v>0.0000245</x:v>
      </x:c>
      <x:c r="C3332" s="18" t="n">
        <x:v>2</x:v>
      </x:c>
      <x:c r="D3332" s="18" t="n">
        <x:v>2</x:v>
      </x:c>
      <x:c r="E3332" s="18" t="n">
        <x:v>0</x:v>
      </x:c>
      <x:c r="F3332" s="35" t="b">
        <x:v>1</x:v>
      </x:c>
    </x:row>
    <x:row r="3333" ht="25" customHeight="1">
      <x:c r="A3333" s="16" t="str">
        <x:v>obligación</x:v>
      </x:c>
      <x:c r="B3333" s="38" t="n">
        <x:v>0.0000245</x:v>
      </x:c>
      <x:c r="C3333" s="18" t="n">
        <x:v>4</x:v>
      </x:c>
      <x:c r="D3333" s="18" t="n">
        <x:v>4</x:v>
      </x:c>
      <x:c r="E3333" s="18" t="n">
        <x:v>0</x:v>
      </x:c>
      <x:c r="F3333" s="35" t="b">
        <x:v>1</x:v>
      </x:c>
    </x:row>
    <x:row r="3334" ht="25" customHeight="1">
      <x:c r="A3334" s="16" t="str">
        <x:v>observar</x:v>
      </x:c>
      <x:c r="B3334" s="38" t="n">
        <x:v>0.0000245</x:v>
      </x:c>
      <x:c r="C3334" s="18" t="n">
        <x:v>3</x:v>
      </x:c>
      <x:c r="D3334" s="18" t="n">
        <x:v>3</x:v>
      </x:c>
      <x:c r="E3334" s="18" t="n">
        <x:v>0</x:v>
      </x:c>
      <x:c r="F3334" s="35" t="b">
        <x:v>1</x:v>
      </x:c>
    </x:row>
    <x:row r="3335" ht="25" customHeight="1">
      <x:c r="A3335" s="16" t="str">
        <x:v>once</x:v>
      </x:c>
      <x:c r="B3335" s="38" t="n">
        <x:v>0.0000245</x:v>
      </x:c>
      <x:c r="C3335" s="18" t="n">
        <x:v>2</x:v>
      </x:c>
      <x:c r="D3335" s="18" t="n">
        <x:v>2</x:v>
      </x:c>
      <x:c r="E3335" s="18" t="n">
        <x:v>0</x:v>
      </x:c>
      <x:c r="F3335" s="35" t="b">
        <x:v>1</x:v>
      </x:c>
    </x:row>
    <x:row r="3336" ht="25" customHeight="1">
      <x:c r="A3336" s="16" t="str">
        <x:v>originales</x:v>
      </x:c>
      <x:c r="B3336" s="38" t="n">
        <x:v>0.0000245</x:v>
      </x:c>
      <x:c r="C3336" s="18" t="n">
        <x:v>5</x:v>
      </x:c>
      <x:c r="D3336" s="18" t="n">
        <x:v>5</x:v>
      </x:c>
      <x:c r="E3336" s="18" t="n">
        <x:v>0</x:v>
      </x:c>
      <x:c r="F3336" s="35" t="b">
        <x:v>1</x:v>
      </x:c>
    </x:row>
    <x:row r="3337" ht="25" customHeight="1">
      <x:c r="A3337" s="16" t="str">
        <x:v>pacto</x:v>
      </x:c>
      <x:c r="B3337" s="38" t="n">
        <x:v>0.0000245</x:v>
      </x:c>
      <x:c r="C3337" s="18" t="n">
        <x:v>2</x:v>
      </x:c>
      <x:c r="D3337" s="18" t="n">
        <x:v>2</x:v>
      </x:c>
      <x:c r="E3337" s="18" t="n">
        <x:v>0</x:v>
      </x:c>
      <x:c r="F3337" s="35" t="b">
        <x:v>1</x:v>
      </x:c>
    </x:row>
    <x:row r="3338" ht="25" customHeight="1">
      <x:c r="A3338" s="16" t="str">
        <x:v>particulares</x:v>
      </x:c>
      <x:c r="B3338" s="38" t="n">
        <x:v>0.0000245</x:v>
      </x:c>
      <x:c r="C3338" s="18" t="n">
        <x:v>5</x:v>
      </x:c>
      <x:c r="D3338" s="18" t="n">
        <x:v>5</x:v>
      </x:c>
      <x:c r="E3338" s="18" t="n">
        <x:v>0</x:v>
      </x:c>
      <x:c r="F3338" s="35" t="b">
        <x:v>1</x:v>
      </x:c>
    </x:row>
    <x:row r="3339" ht="25" customHeight="1">
      <x:c r="A3339" s="16" t="str">
        <x:v>presos</x:v>
      </x:c>
      <x:c r="B3339" s="38" t="n">
        <x:v>0.0000245</x:v>
      </x:c>
      <x:c r="C3339" s="18" t="n">
        <x:v>2</x:v>
      </x:c>
      <x:c r="D3339" s="18" t="n">
        <x:v>2</x:v>
      </x:c>
      <x:c r="E3339" s="18" t="n">
        <x:v>0</x:v>
      </x:c>
      <x:c r="F3339" s="35" t="b">
        <x:v>1</x:v>
      </x:c>
    </x:row>
    <x:row r="3340" ht="25" customHeight="1">
      <x:c r="A3340" s="16" t="str">
        <x:v>profundidad</x:v>
      </x:c>
      <x:c r="B3340" s="38" t="n">
        <x:v>0.0000245</x:v>
      </x:c>
      <x:c r="C3340" s="18" t="n">
        <x:v>4</x:v>
      </x:c>
      <x:c r="D3340" s="18" t="n">
        <x:v>4</x:v>
      </x:c>
      <x:c r="E3340" s="18" t="n">
        <x:v>0</x:v>
      </x:c>
      <x:c r="F3340" s="35" t="b">
        <x:v>1</x:v>
      </x:c>
    </x:row>
    <x:row r="3341" ht="25" customHeight="1">
      <x:c r="A3341" s="16" t="str">
        <x:v>prohibido</x:v>
      </x:c>
      <x:c r="B3341" s="38" t="n">
        <x:v>0.0000245</x:v>
      </x:c>
      <x:c r="C3341" s="18" t="n">
        <x:v>3</x:v>
      </x:c>
      <x:c r="D3341" s="18" t="n">
        <x:v>3</x:v>
      </x:c>
      <x:c r="E3341" s="18" t="n">
        <x:v>0</x:v>
      </x:c>
      <x:c r="F3341" s="35" t="b">
        <x:v>1</x:v>
      </x:c>
    </x:row>
    <x:row r="3342" ht="25" customHeight="1">
      <x:c r="A3342" s="16" t="str">
        <x:v>putas</x:v>
      </x:c>
      <x:c r="B3342" s="38" t="n">
        <x:v>0.0000245</x:v>
      </x:c>
      <x:c r="C3342" s="18" t="n">
        <x:v>2</x:v>
      </x:c>
      <x:c r="D3342" s="18" t="n">
        <x:v>2</x:v>
      </x:c>
      <x:c r="E3342" s="18" t="n">
        <x:v>0</x:v>
      </x:c>
      <x:c r="F3342" s="35" t="b">
        <x:v>1</x:v>
      </x:c>
    </x:row>
    <x:row r="3343" ht="25" customHeight="1">
      <x:c r="A3343" s="16" t="str">
        <x:v>quise</x:v>
      </x:c>
      <x:c r="B3343" s="38" t="n">
        <x:v>0.0000245</x:v>
      </x:c>
      <x:c r="C3343" s="18" t="n">
        <x:v>2</x:v>
      </x:c>
      <x:c r="D3343" s="18" t="n">
        <x:v>2</x:v>
      </x:c>
      <x:c r="E3343" s="18" t="n">
        <x:v>0</x:v>
      </x:c>
      <x:c r="F3343" s="35" t="b">
        <x:v>1</x:v>
      </x:c>
    </x:row>
    <x:row r="3344" ht="25" customHeight="1">
      <x:c r="A3344" s="16" t="str">
        <x:v>realización</x:v>
      </x:c>
      <x:c r="B3344" s="38" t="n">
        <x:v>0.0000245</x:v>
      </x:c>
      <x:c r="C3344" s="18" t="n">
        <x:v>5</x:v>
      </x:c>
      <x:c r="D3344" s="18" t="n">
        <x:v>5</x:v>
      </x:c>
      <x:c r="E3344" s="18" t="n">
        <x:v>0</x:v>
      </x:c>
      <x:c r="F3344" s="35" t="b">
        <x:v>1</x:v>
      </x:c>
    </x:row>
    <x:row r="3345" ht="25" customHeight="1">
      <x:c r="A3345" s="16" t="str">
        <x:v>regionales</x:v>
      </x:c>
      <x:c r="B3345" s="38" t="n">
        <x:v>0.0000245</x:v>
      </x:c>
      <x:c r="C3345" s="18" t="n">
        <x:v>4</x:v>
      </x:c>
      <x:c r="D3345" s="18" t="n">
        <x:v>4</x:v>
      </x:c>
      <x:c r="E3345" s="18" t="n">
        <x:v>0</x:v>
      </x:c>
      <x:c r="F3345" s="35" t="b">
        <x:v>1</x:v>
      </x:c>
    </x:row>
    <x:row r="3346" ht="25" customHeight="1">
      <x:c r="A3346" s="16" t="str">
        <x:v>religioso</x:v>
      </x:c>
      <x:c r="B3346" s="38" t="n">
        <x:v>0.0000245</x:v>
      </x:c>
      <x:c r="C3346" s="18" t="n">
        <x:v>4</x:v>
      </x:c>
      <x:c r="D3346" s="18" t="n">
        <x:v>4</x:v>
      </x:c>
      <x:c r="E3346" s="18" t="n">
        <x:v>0</x:v>
      </x:c>
      <x:c r="F3346" s="35" t="b">
        <x:v>1</x:v>
      </x:c>
    </x:row>
    <x:row r="3347" ht="25" customHeight="1">
      <x:c r="A3347" s="16" t="str">
        <x:v>renuncia</x:v>
      </x:c>
      <x:c r="B3347" s="38" t="n">
        <x:v>0.0000245</x:v>
      </x:c>
      <x:c r="C3347" s="18" t="n">
        <x:v>3</x:v>
      </x:c>
      <x:c r="D3347" s="18" t="n">
        <x:v>3</x:v>
      </x:c>
      <x:c r="E3347" s="18" t="n">
        <x:v>0</x:v>
      </x:c>
      <x:c r="F3347" s="35" t="b">
        <x:v>1</x:v>
      </x:c>
    </x:row>
    <x:row r="3348" ht="25" customHeight="1">
      <x:c r="A3348" s="16" t="str">
        <x:v>revisión</x:v>
      </x:c>
      <x:c r="B3348" s="38" t="n">
        <x:v>0.0000245</x:v>
      </x:c>
      <x:c r="C3348" s="18" t="n">
        <x:v>3</x:v>
      </x:c>
      <x:c r="D3348" s="18" t="n">
        <x:v>3</x:v>
      </x:c>
      <x:c r="E3348" s="18" t="n">
        <x:v>0</x:v>
      </x:c>
      <x:c r="F3348" s="35" t="b">
        <x:v>1</x:v>
      </x:c>
    </x:row>
    <x:row r="3349" ht="25" customHeight="1">
      <x:c r="A3349" s="16" t="str">
        <x:v>roberto</x:v>
      </x:c>
      <x:c r="B3349" s="38" t="n">
        <x:v>0.0000245</x:v>
      </x:c>
      <x:c r="C3349" s="18" t="n">
        <x:v>3</x:v>
      </x:c>
      <x:c r="D3349" s="18" t="n">
        <x:v>3</x:v>
      </x:c>
      <x:c r="E3349" s="18" t="n">
        <x:v>0</x:v>
      </x:c>
      <x:c r="F3349" s="35" t="b">
        <x:v>1</x:v>
      </x:c>
    </x:row>
    <x:row r="3350" ht="25" customHeight="1">
      <x:c r="A3350" s="16" t="str">
        <x:v>sabido</x:v>
      </x:c>
      <x:c r="B3350" s="38" t="n">
        <x:v>0.0000245</x:v>
      </x:c>
      <x:c r="C3350" s="18" t="n">
        <x:v>3</x:v>
      </x:c>
      <x:c r="D3350" s="18" t="n">
        <x:v>3</x:v>
      </x:c>
      <x:c r="E3350" s="18" t="n">
        <x:v>0</x:v>
      </x:c>
      <x:c r="F3350" s="35" t="b">
        <x:v>1</x:v>
      </x:c>
    </x:row>
    <x:row r="3351" ht="25" customHeight="1">
      <x:c r="A3351" s="16" t="str">
        <x:v>salieron</x:v>
      </x:c>
      <x:c r="B3351" s="38" t="n">
        <x:v>0.0000245</x:v>
      </x:c>
      <x:c r="C3351" s="18" t="n">
        <x:v>3</x:v>
      </x:c>
      <x:c r="D3351" s="18" t="n">
        <x:v>3</x:v>
      </x:c>
      <x:c r="E3351" s="18" t="n">
        <x:v>0</x:v>
      </x:c>
      <x:c r="F3351" s="35" t="b">
        <x:v>1</x:v>
      </x:c>
    </x:row>
    <x:row r="3352" ht="25" customHeight="1">
      <x:c r="A3352" s="16" t="str">
        <x:v>sera</x:v>
      </x:c>
      <x:c r="B3352" s="38" t="n">
        <x:v>0.0000245</x:v>
      </x:c>
      <x:c r="C3352" s="18" t="n">
        <x:v>2</x:v>
      </x:c>
      <x:c r="D3352" s="18" t="n">
        <x:v>2</x:v>
      </x:c>
      <x:c r="E3352" s="18" t="n">
        <x:v>0</x:v>
      </x:c>
      <x:c r="F3352" s="35" t="b">
        <x:v>1</x:v>
      </x:c>
    </x:row>
    <x:row r="3353" ht="25" customHeight="1">
      <x:c r="A3353" s="16" t="str">
        <x:v>sexuales</x:v>
      </x:c>
      <x:c r="B3353" s="38" t="n">
        <x:v>0.0000245</x:v>
      </x:c>
      <x:c r="C3353" s="18" t="n">
        <x:v>3</x:v>
      </x:c>
      <x:c r="D3353" s="18" t="n">
        <x:v>3</x:v>
      </x:c>
      <x:c r="E3353" s="18" t="n">
        <x:v>0</x:v>
      </x:c>
      <x:c r="F3353" s="35" t="b">
        <x:v>1</x:v>
      </x:c>
    </x:row>
    <x:row r="3354" ht="25" customHeight="1">
      <x:c r="A3354" s="16" t="str">
        <x:v>tarjetas</x:v>
      </x:c>
      <x:c r="B3354" s="38" t="n">
        <x:v>0.0000245</x:v>
      </x:c>
      <x:c r="C3354" s="18" t="n">
        <x:v>3</x:v>
      </x:c>
      <x:c r="D3354" s="18" t="n">
        <x:v>3</x:v>
      </x:c>
      <x:c r="E3354" s="18" t="n">
        <x:v>0</x:v>
      </x:c>
      <x:c r="F3354" s="35" t="b">
        <x:v>1</x:v>
      </x:c>
    </x:row>
    <x:row r="3355" ht="25" customHeight="1">
      <x:c r="A3355" s="16" t="str">
        <x:v>tendencias</x:v>
      </x:c>
      <x:c r="B3355" s="38" t="n">
        <x:v>0.0000245</x:v>
      </x:c>
      <x:c r="C3355" s="18" t="n">
        <x:v>3</x:v>
      </x:c>
      <x:c r="D3355" s="18" t="n">
        <x:v>3</x:v>
      </x:c>
      <x:c r="E3355" s="18" t="n">
        <x:v>0</x:v>
      </x:c>
      <x:c r="F3355" s="35" t="b">
        <x:v>1</x:v>
      </x:c>
    </x:row>
    <x:row r="3356" ht="25" customHeight="1">
      <x:c r="A3356" s="16" t="str">
        <x:v>tonto</x:v>
      </x:c>
      <x:c r="B3356" s="38" t="n">
        <x:v>0.0000245</x:v>
      </x:c>
      <x:c r="C3356" s="18" t="n">
        <x:v>2</x:v>
      </x:c>
      <x:c r="D3356" s="18" t="n">
        <x:v>2</x:v>
      </x:c>
      <x:c r="E3356" s="18" t="n">
        <x:v>0</x:v>
      </x:c>
      <x:c r="F3356" s="35" t="b">
        <x:v>1</x:v>
      </x:c>
    </x:row>
    <x:row r="3357" ht="25" customHeight="1">
      <x:c r="A3357" s="16" t="str">
        <x:v>trabajado</x:v>
      </x:c>
      <x:c r="B3357" s="38" t="n">
        <x:v>0.0000245</x:v>
      </x:c>
      <x:c r="C3357" s="18" t="n">
        <x:v>4</x:v>
      </x:c>
      <x:c r="D3357" s="18" t="n">
        <x:v>4</x:v>
      </x:c>
      <x:c r="E3357" s="18" t="n">
        <x:v>0</x:v>
      </x:c>
      <x:c r="F3357" s="35" t="b">
        <x:v>1</x:v>
      </x:c>
    </x:row>
    <x:row r="3358" ht="25" customHeight="1">
      <x:c r="A3358" s="16" t="str">
        <x:v>transición</x:v>
      </x:c>
      <x:c r="B3358" s="38" t="n">
        <x:v>0.0000245</x:v>
      </x:c>
      <x:c r="C3358" s="18" t="n">
        <x:v>3</x:v>
      </x:c>
      <x:c r="D3358" s="18" t="n">
        <x:v>3</x:v>
      </x:c>
      <x:c r="E3358" s="18" t="n">
        <x:v>0</x:v>
      </x:c>
      <x:c r="F3358" s="35" t="b">
        <x:v>1</x:v>
      </x:c>
    </x:row>
    <x:row r="3359" ht="25" customHeight="1">
      <x:c r="A3359" s="16" t="str">
        <x:v>trataba</x:v>
      </x:c>
      <x:c r="B3359" s="38" t="n">
        <x:v>0.0000245</x:v>
      </x:c>
      <x:c r="C3359" s="18" t="n">
        <x:v>3</x:v>
      </x:c>
      <x:c r="D3359" s="18" t="n">
        <x:v>3</x:v>
      </x:c>
      <x:c r="E3359" s="18" t="n">
        <x:v>0</x:v>
      </x:c>
      <x:c r="F3359" s="35" t="b">
        <x:v>1</x:v>
      </x:c>
    </x:row>
    <x:row r="3360" ht="25" customHeight="1">
      <x:c r="A3360" s="16" t="str">
        <x:v>tratan</x:v>
      </x:c>
      <x:c r="B3360" s="38" t="n">
        <x:v>0.0000245</x:v>
      </x:c>
      <x:c r="C3360" s="18" t="n">
        <x:v>2</x:v>
      </x:c>
      <x:c r="D3360" s="18" t="n">
        <x:v>2</x:v>
      </x:c>
      <x:c r="E3360" s="18" t="n">
        <x:v>0</x:v>
      </x:c>
      <x:c r="F3360" s="35" t="b">
        <x:v>1</x:v>
      </x:c>
    </x:row>
    <x:row r="3361" ht="25" customHeight="1">
      <x:c r="A3361" s="16" t="str">
        <x:v>venía</x:v>
      </x:c>
      <x:c r="B3361" s="38" t="n">
        <x:v>0.0000245</x:v>
      </x:c>
      <x:c r="C3361" s="18" t="n">
        <x:v>3</x:v>
      </x:c>
      <x:c r="D3361" s="18" t="n">
        <x:v>3</x:v>
      </x:c>
      <x:c r="E3361" s="18" t="n">
        <x:v>0</x:v>
      </x:c>
      <x:c r="F3361" s="35" t="b">
        <x:v>1</x:v>
      </x:c>
    </x:row>
    <x:row r="3362" ht="25" customHeight="1">
      <x:c r="A3362" s="16" t="str">
        <x:v>verla</x:v>
      </x:c>
      <x:c r="B3362" s="38" t="n">
        <x:v>0.0000245</x:v>
      </x:c>
      <x:c r="C3362" s="18" t="n">
        <x:v>2</x:v>
      </x:c>
      <x:c r="D3362" s="18" t="n">
        <x:v>2</x:v>
      </x:c>
      <x:c r="E3362" s="18" t="n">
        <x:v>0</x:v>
      </x:c>
      <x:c r="F3362" s="35" t="b">
        <x:v>1</x:v>
      </x:c>
    </x:row>
    <x:row r="3363" ht="25" customHeight="1">
      <x:c r="A3363" s="16" t="str">
        <x:v>vuestro</x:v>
      </x:c>
      <x:c r="B3363" s="38" t="n">
        <x:v>0.0000245</x:v>
      </x:c>
      <x:c r="C3363" s="18" t="n">
        <x:v>2</x:v>
      </x:c>
      <x:c r="D3363" s="18" t="n">
        <x:v>2</x:v>
      </x:c>
      <x:c r="E3363" s="18" t="n">
        <x:v>0</x:v>
      </x:c>
      <x:c r="F3363" s="35" t="b">
        <x:v>1</x:v>
      </x:c>
    </x:row>
    <x:row r="3364" ht="25" customHeight="1">
      <x:c r="A3364" s="16" t="str">
        <x:v>xx</x:v>
      </x:c>
      <x:c r="B3364" s="38" t="n">
        <x:v>0.0000245</x:v>
      </x:c>
      <x:c r="C3364" s="18" t="n">
        <x:v>1</x:v>
      </x:c>
      <x:c r="D3364" s="18"/>
      <x:c r="E3364" s="18"/>
      <x:c r="F3364" s="16"/>
    </x:row>
    <x:row r="3365" ht="25" customHeight="1">
      <x:c r="A3365" s="16" t="str">
        <x:v>afirmó</x:v>
      </x:c>
      <x:c r="B3365" s="38" t="n">
        <x:v>0.000024</x:v>
      </x:c>
      <x:c r="C3365" s="18" t="n">
        <x:v>3</x:v>
      </x:c>
      <x:c r="D3365" s="18" t="n">
        <x:v>3</x:v>
      </x:c>
      <x:c r="E3365" s="18" t="n">
        <x:v>0</x:v>
      </x:c>
      <x:c r="F3365" s="35" t="b">
        <x:v>1</x:v>
      </x:c>
    </x:row>
    <x:row r="3366" ht="25" customHeight="1">
      <x:c r="A3366" s="16" t="str">
        <x:v>alerta</x:v>
      </x:c>
      <x:c r="B3366" s="38" t="n">
        <x:v>0.000024</x:v>
      </x:c>
      <x:c r="C3366" s="18" t="n">
        <x:v>3</x:v>
      </x:c>
      <x:c r="D3366" s="18" t="n">
        <x:v>3</x:v>
      </x:c>
      <x:c r="E3366" s="18" t="n">
        <x:v>0</x:v>
      </x:c>
      <x:c r="F3366" s="35" t="b">
        <x:v>1</x:v>
      </x:c>
    </x:row>
    <x:row r="3367" ht="25" customHeight="1">
      <x:c r="A3367" s="16" t="str">
        <x:v>alfonso</x:v>
      </x:c>
      <x:c r="B3367" s="38" t="n">
        <x:v>0.000024</x:v>
      </x:c>
      <x:c r="C3367" s="18" t="n">
        <x:v>3</x:v>
      </x:c>
      <x:c r="D3367" s="18" t="n">
        <x:v>3</x:v>
      </x:c>
      <x:c r="E3367" s="18" t="n">
        <x:v>0</x:v>
      </x:c>
      <x:c r="F3367" s="35" t="b">
        <x:v>1</x:v>
      </x:c>
    </x:row>
    <x:row r="3368" ht="25" customHeight="1">
      <x:c r="A3368" s="16" t="str">
        <x:v>aplica</x:v>
      </x:c>
      <x:c r="B3368" s="38" t="n">
        <x:v>0.000024</x:v>
      </x:c>
      <x:c r="C3368" s="18" t="n">
        <x:v>3</x:v>
      </x:c>
      <x:c r="D3368" s="18" t="n">
        <x:v>3</x:v>
      </x:c>
      <x:c r="E3368" s="18" t="n">
        <x:v>0</x:v>
      </x:c>
      <x:c r="F3368" s="35" t="b">
        <x:v>1</x:v>
      </x:c>
    </x:row>
    <x:row r="3369" ht="25" customHeight="1">
      <x:c r="A3369" s="16" t="str">
        <x:v>aprendizaje</x:v>
      </x:c>
      <x:c r="B3369" s="38" t="n">
        <x:v>0.000024</x:v>
      </x:c>
      <x:c r="C3369" s="18" t="n">
        <x:v>5</x:v>
      </x:c>
      <x:c r="D3369" s="18" t="n">
        <x:v>5</x:v>
      </x:c>
      <x:c r="E3369" s="18" t="n">
        <x:v>0</x:v>
      </x:c>
      <x:c r="F3369" s="35" t="b">
        <x:v>1</x:v>
      </x:c>
    </x:row>
    <x:row r="3370" ht="25" customHeight="1">
      <x:c r="A3370" s="16" t="str">
        <x:v>básicamente</x:v>
      </x:c>
      <x:c r="B3370" s="38" t="n">
        <x:v>0.000024</x:v>
      </x:c>
      <x:c r="C3370" s="18" t="n">
        <x:v>5</x:v>
      </x:c>
      <x:c r="D3370" s="18" t="n">
        <x:v>5</x:v>
      </x:c>
      <x:c r="E3370" s="18" t="n">
        <x:v>0</x:v>
      </x:c>
      <x:c r="F3370" s="35" t="b">
        <x:v>1</x:v>
      </x:c>
    </x:row>
    <x:row r="3371" ht="25" customHeight="1">
      <x:c r="A3371" s="16" t="str">
        <x:v>básicos</x:v>
      </x:c>
      <x:c r="B3371" s="38" t="n">
        <x:v>0.000024</x:v>
      </x:c>
      <x:c r="C3371" s="18" t="n">
        <x:v>3</x:v>
      </x:c>
      <x:c r="D3371" s="18" t="n">
        <x:v>3</x:v>
      </x:c>
      <x:c r="E3371" s="18" t="n">
        <x:v>0</x:v>
      </x:c>
      <x:c r="F3371" s="35" t="b">
        <x:v>1</x:v>
      </x:c>
    </x:row>
    <x:row r="3372" ht="25" customHeight="1">
      <x:c r="A3372" s="16" t="str">
        <x:v>carmen</x:v>
      </x:c>
      <x:c r="B3372" s="38" t="n">
        <x:v>0.000024</x:v>
      </x:c>
      <x:c r="C3372" s="18" t="n">
        <x:v>2</x:v>
      </x:c>
      <x:c r="D3372" s="18" t="n">
        <x:v>2</x:v>
      </x:c>
      <x:c r="E3372" s="18" t="n">
        <x:v>0</x:v>
      </x:c>
      <x:c r="F3372" s="35" t="b">
        <x:v>1</x:v>
      </x:c>
    </x:row>
    <x:row r="3373" ht="25" customHeight="1">
      <x:c r="A3373" s="16" t="str">
        <x:v>casado</x:v>
      </x:c>
      <x:c r="B3373" s="38" t="n">
        <x:v>0.000024</x:v>
      </x:c>
      <x:c r="C3373" s="18" t="n">
        <x:v>3</x:v>
      </x:c>
      <x:c r="D3373" s="18" t="n">
        <x:v>3</x:v>
      </x:c>
      <x:c r="E3373" s="18" t="n">
        <x:v>0</x:v>
      </x:c>
      <x:c r="F3373" s="35" t="b">
        <x:v>1</x:v>
      </x:c>
    </x:row>
    <x:row r="3374" ht="25" customHeight="1">
      <x:c r="A3374" s="16" t="str">
        <x:v>caza</x:v>
      </x:c>
      <x:c r="B3374" s="38" t="n">
        <x:v>0.000024</x:v>
      </x:c>
      <x:c r="C3374" s="18" t="n">
        <x:v>2</x:v>
      </x:c>
      <x:c r="D3374" s="18" t="n">
        <x:v>2</x:v>
      </x:c>
      <x:c r="E3374" s="18" t="n">
        <x:v>0</x:v>
      </x:c>
      <x:c r="F3374" s="35" t="b">
        <x:v>1</x:v>
      </x:c>
    </x:row>
    <x:row r="3375" ht="25" customHeight="1">
      <x:c r="A3375" s="16" t="str">
        <x:v>cc</x:v>
      </x:c>
      <x:c r="B3375" s="38" t="n">
        <x:v>0.000024</x:v>
      </x:c>
      <x:c r="C3375" s="18" t="n">
        <x:v>1</x:v>
      </x:c>
      <x:c r="D3375" s="18"/>
      <x:c r="E3375" s="18"/>
      <x:c r="F3375" s="16"/>
    </x:row>
    <x:row r="3376" ht="25" customHeight="1">
      <x:c r="A3376" s="16" t="str">
        <x:v>combustible</x:v>
      </x:c>
      <x:c r="B3376" s="38" t="n">
        <x:v>0.000024</x:v>
      </x:c>
      <x:c r="C3376" s="18" t="n">
        <x:v>4</x:v>
      </x:c>
      <x:c r="D3376" s="18" t="n">
        <x:v>4</x:v>
      </x:c>
      <x:c r="E3376" s="18" t="n">
        <x:v>0</x:v>
      </x:c>
      <x:c r="F3376" s="35" t="b">
        <x:v>1</x:v>
      </x:c>
    </x:row>
    <x:row r="3377" ht="25" customHeight="1">
      <x:c r="A3377" s="16" t="str">
        <x:v>conviene</x:v>
      </x:c>
      <x:c r="B3377" s="38" t="n">
        <x:v>0.000024</x:v>
      </x:c>
      <x:c r="C3377" s="18" t="n">
        <x:v>3</x:v>
      </x:c>
      <x:c r="D3377" s="18" t="n">
        <x:v>3</x:v>
      </x:c>
      <x:c r="E3377" s="18" t="n">
        <x:v>0</x:v>
      </x:c>
      <x:c r="F3377" s="35" t="b">
        <x:v>1</x:v>
      </x:c>
    </x:row>
    <x:row r="3378" ht="25" customHeight="1">
      <x:c r="A3378" s="16" t="str">
        <x:v>curiosidad</x:v>
      </x:c>
      <x:c r="B3378" s="38" t="n">
        <x:v>0.000024</x:v>
      </x:c>
      <x:c r="C3378" s="18" t="n">
        <x:v>4</x:v>
      </x:c>
      <x:c r="D3378" s="18" t="n">
        <x:v>4</x:v>
      </x:c>
      <x:c r="E3378" s="18" t="n">
        <x:v>0</x:v>
      </x:c>
      <x:c r="F3378" s="35" t="b">
        <x:v>1</x:v>
      </x:c>
    </x:row>
    <x:row r="3379" ht="25" customHeight="1">
      <x:c r="A3379" s="16" t="str">
        <x:v>damos</x:v>
      </x:c>
      <x:c r="B3379" s="38" t="n">
        <x:v>0.000024</x:v>
      </x:c>
      <x:c r="C3379" s="18" t="n">
        <x:v>2</x:v>
      </x:c>
      <x:c r="D3379" s="18" t="n">
        <x:v>2</x:v>
      </x:c>
      <x:c r="E3379" s="18" t="n">
        <x:v>0</x:v>
      </x:c>
      <x:c r="F3379" s="35" t="b">
        <x:v>1</x:v>
      </x:c>
    </x:row>
    <x:row r="3380" ht="25" customHeight="1">
      <x:c r="A3380" s="16" t="str">
        <x:v>deportivo</x:v>
      </x:c>
      <x:c r="B3380" s="38" t="n">
        <x:v>0.000024</x:v>
      </x:c>
      <x:c r="C3380" s="18" t="n">
        <x:v>4</x:v>
      </x:c>
      <x:c r="D3380" s="18" t="n">
        <x:v>4</x:v>
      </x:c>
      <x:c r="E3380" s="18" t="n">
        <x:v>0</x:v>
      </x:c>
      <x:c r="F3380" s="35" t="b">
        <x:v>1</x:v>
      </x:c>
    </x:row>
    <x:row r="3381" ht="25" customHeight="1">
      <x:c r="A3381" s="16" t="str">
        <x:v>desayuno</x:v>
      </x:c>
      <x:c r="B3381" s="38" t="n">
        <x:v>0.000024</x:v>
      </x:c>
      <x:c r="C3381" s="18" t="n">
        <x:v>4</x:v>
      </x:c>
      <x:c r="D3381" s="18" t="n">
        <x:v>4</x:v>
      </x:c>
      <x:c r="E3381" s="18" t="n">
        <x:v>0</x:v>
      </x:c>
      <x:c r="F3381" s="35" t="b">
        <x:v>1</x:v>
      </x:c>
    </x:row>
    <x:row r="3382" ht="25" customHeight="1">
      <x:c r="A3382" s="16" t="str">
        <x:v>describe</x:v>
      </x:c>
      <x:c r="B3382" s="38" t="n">
        <x:v>0.000024</x:v>
      </x:c>
      <x:c r="C3382" s="18" t="n">
        <x:v>3</x:v>
      </x:c>
      <x:c r="D3382" s="18" t="n">
        <x:v>3</x:v>
      </x:c>
      <x:c r="E3382" s="18" t="n">
        <x:v>0</x:v>
      </x:c>
      <x:c r="F3382" s="35" t="b">
        <x:v>1</x:v>
      </x:c>
    </x:row>
    <x:row r="3383" ht="25" customHeight="1">
      <x:c r="A3383" s="16" t="str">
        <x:v>diversidad</x:v>
      </x:c>
      <x:c r="B3383" s="38" t="n">
        <x:v>0.000024</x:v>
      </x:c>
      <x:c r="C3383" s="18" t="n">
        <x:v>4</x:v>
      </x:c>
      <x:c r="D3383" s="18" t="n">
        <x:v>4</x:v>
      </x:c>
      <x:c r="E3383" s="18" t="n">
        <x:v>0</x:v>
      </x:c>
      <x:c r="F3383" s="35" t="b">
        <x:v>1</x:v>
      </x:c>
    </x:row>
    <x:row r="3384" ht="25" customHeight="1">
      <x:c r="A3384" s="16" t="str">
        <x:v>droga</x:v>
      </x:c>
      <x:c r="B3384" s="38" t="n">
        <x:v>0.000024</x:v>
      </x:c>
      <x:c r="C3384" s="18" t="n">
        <x:v>2</x:v>
      </x:c>
      <x:c r="D3384" s="18" t="n">
        <x:v>2</x:v>
      </x:c>
      <x:c r="E3384" s="18" t="n">
        <x:v>0</x:v>
      </x:c>
      <x:c r="F3384" s="35" t="b">
        <x:v>1</x:v>
      </x:c>
    </x:row>
    <x:row r="3385" ht="25" customHeight="1">
      <x:c r="A3385" s="16" t="str">
        <x:v>débil</x:v>
      </x:c>
      <x:c r="B3385" s="38" t="n">
        <x:v>0.000024</x:v>
      </x:c>
      <x:c r="C3385" s="18" t="n">
        <x:v>2</x:v>
      </x:c>
      <x:c r="D3385" s="18" t="n">
        <x:v>2</x:v>
      </x:c>
      <x:c r="E3385" s="18" t="n">
        <x:v>0</x:v>
      </x:c>
      <x:c r="F3385" s="35" t="b">
        <x:v>1</x:v>
      </x:c>
    </x:row>
    <x:row r="3386" ht="25" customHeight="1">
      <x:c r="A3386" s="16" t="str">
        <x:v>ee</x:v>
      </x:c>
      <x:c r="B3386" s="38" t="n">
        <x:v>0.000024</x:v>
      </x:c>
      <x:c r="C3386" s="18" t="n">
        <x:v>2</x:v>
      </x:c>
      <x:c r="D3386" s="18" t="n">
        <x:v>2</x:v>
      </x:c>
      <x:c r="E3386" s="18" t="n">
        <x:v>0</x:v>
      </x:c>
      <x:c r="F3386" s="35" t="b">
        <x:v>1</x:v>
      </x:c>
    </x:row>
    <x:row r="3387" ht="25" customHeight="1">
      <x:c r="A3387" s="16" t="str">
        <x:v>egipto</x:v>
      </x:c>
      <x:c r="B3387" s="38" t="n">
        <x:v>0.000024</x:v>
      </x:c>
      <x:c r="C3387" s="18" t="n">
        <x:v>3</x:v>
      </x:c>
      <x:c r="D3387" s="18" t="n">
        <x:v>3</x:v>
      </x:c>
      <x:c r="E3387" s="18" t="n">
        <x:v>0</x:v>
      </x:c>
      <x:c r="F3387" s="35" t="b">
        <x:v>1</x:v>
      </x:c>
    </x:row>
    <x:row r="3388" ht="25" customHeight="1">
      <x:c r="A3388" s="16" t="str">
        <x:v>ejercer</x:v>
      </x:c>
      <x:c r="B3388" s="38" t="n">
        <x:v>0.000024</x:v>
      </x:c>
      <x:c r="C3388" s="18" t="n">
        <x:v>3</x:v>
      </x:c>
      <x:c r="D3388" s="18" t="n">
        <x:v>3</x:v>
      </x:c>
      <x:c r="E3388" s="18" t="n">
        <x:v>0</x:v>
      </x:c>
      <x:c r="F3388" s="35" t="b">
        <x:v>1</x:v>
      </x:c>
    </x:row>
    <x:row r="3389" ht="25" customHeight="1">
      <x:c r="A3389" s="16" t="str">
        <x:v>emperador</x:v>
      </x:c>
      <x:c r="B3389" s="38" t="n">
        <x:v>0.000024</x:v>
      </x:c>
      <x:c r="C3389" s="18" t="n">
        <x:v>4</x:v>
      </x:c>
      <x:c r="D3389" s="18" t="n">
        <x:v>4</x:v>
      </x:c>
      <x:c r="E3389" s="18" t="n">
        <x:v>0</x:v>
      </x:c>
      <x:c r="F3389" s="35" t="b">
        <x:v>1</x:v>
      </x:c>
    </x:row>
    <x:row r="3390" ht="25" customHeight="1">
      <x:c r="A3390" s="16" t="str">
        <x:v>empezando</x:v>
      </x:c>
      <x:c r="B3390" s="38" t="n">
        <x:v>0.000024</x:v>
      </x:c>
      <x:c r="C3390" s="18" t="n">
        <x:v>4</x:v>
      </x:c>
      <x:c r="D3390" s="18" t="n">
        <x:v>4</x:v>
      </x:c>
      <x:c r="E3390" s="18" t="n">
        <x:v>0</x:v>
      </x:c>
      <x:c r="F3390" s="35" t="b">
        <x:v>1</x:v>
      </x:c>
    </x:row>
    <x:row r="3391" ht="25" customHeight="1">
      <x:c r="A3391" s="16" t="str">
        <x:v>ensayo</x:v>
      </x:c>
      <x:c r="B3391" s="38" t="n">
        <x:v>0.000024</x:v>
      </x:c>
      <x:c r="C3391" s="18" t="n">
        <x:v>3</x:v>
      </x:c>
      <x:c r="D3391" s="18" t="n">
        <x:v>3</x:v>
      </x:c>
      <x:c r="E3391" s="18" t="n">
        <x:v>0</x:v>
      </x:c>
      <x:c r="F3391" s="35" t="b">
        <x:v>1</x:v>
      </x:c>
    </x:row>
    <x:row r="3392" ht="25" customHeight="1">
      <x:c r="A3392" s="16" t="str">
        <x:v>escapar</x:v>
      </x:c>
      <x:c r="B3392" s="38" t="n">
        <x:v>0.000024</x:v>
      </x:c>
      <x:c r="C3392" s="18" t="n">
        <x:v>3</x:v>
      </x:c>
      <x:c r="D3392" s="18" t="n">
        <x:v>3</x:v>
      </x:c>
      <x:c r="E3392" s="18" t="n">
        <x:v>0</x:v>
      </x:c>
      <x:c r="F3392" s="35" t="b">
        <x:v>1</x:v>
      </x:c>
    </x:row>
    <x:row r="3393" ht="25" customHeight="1">
      <x:c r="A3393" s="16" t="str">
        <x:v>estabilidad</x:v>
      </x:c>
      <x:c r="B3393" s="38" t="n">
        <x:v>0.000024</x:v>
      </x:c>
      <x:c r="C3393" s="18" t="n">
        <x:v>5</x:v>
      </x:c>
      <x:c r="D3393" s="18" t="n">
        <x:v>5</x:v>
      </x:c>
      <x:c r="E3393" s="18" t="n">
        <x:v>0</x:v>
      </x:c>
      <x:c r="F3393" s="35" t="b">
        <x:v>1</x:v>
      </x:c>
    </x:row>
    <x:row r="3394" ht="25" customHeight="1">
      <x:c r="A3394" s="16" t="str">
        <x:v>estábamos</x:v>
      </x:c>
      <x:c r="B3394" s="38" t="n">
        <x:v>0.000024</x:v>
      </x:c>
      <x:c r="C3394" s="18" t="n">
        <x:v>4</x:v>
      </x:c>
      <x:c r="D3394" s="18" t="n">
        <x:v>4</x:v>
      </x:c>
      <x:c r="E3394" s="18" t="n">
        <x:v>0</x:v>
      </x:c>
      <x:c r="F3394" s="35" t="b">
        <x:v>1</x:v>
      </x:c>
    </x:row>
    <x:row r="3395" ht="25" customHeight="1">
      <x:c r="A3395" s="16" t="str">
        <x:v>exclusivamente</x:v>
      </x:c>
      <x:c r="B3395" s="38" t="n">
        <x:v>0.000024</x:v>
      </x:c>
      <x:c r="C3395" s="18" t="n">
        <x:v>6</x:v>
      </x:c>
      <x:c r="D3395" s="18" t="n">
        <x:v>6</x:v>
      </x:c>
      <x:c r="E3395" s="18" t="n">
        <x:v>0</x:v>
      </x:c>
      <x:c r="F3395" s="35" t="b">
        <x:v>1</x:v>
      </x:c>
    </x:row>
    <x:row r="3396" ht="25" customHeight="1">
      <x:c r="A3396" s="16" t="str">
        <x:v>experto</x:v>
      </x:c>
      <x:c r="B3396" s="38" t="n">
        <x:v>0.000024</x:v>
      </x:c>
      <x:c r="C3396" s="18" t="n">
        <x:v>3</x:v>
      </x:c>
      <x:c r="D3396" s="18" t="n">
        <x:v>3</x:v>
      </x:c>
      <x:c r="E3396" s="18" t="n">
        <x:v>0</x:v>
      </x:c>
      <x:c r="F3396" s="35" t="b">
        <x:v>1</x:v>
      </x:c>
    </x:row>
    <x:row r="3397" ht="25" customHeight="1">
      <x:c r="A3397" s="16" t="str">
        <x:v>expresa</x:v>
      </x:c>
      <x:c r="B3397" s="38" t="n">
        <x:v>0.000024</x:v>
      </x:c>
      <x:c r="C3397" s="18" t="n">
        <x:v>3</x:v>
      </x:c>
      <x:c r="D3397" s="18" t="n">
        <x:v>3</x:v>
      </x:c>
      <x:c r="E3397" s="18" t="n">
        <x:v>0</x:v>
      </x:c>
      <x:c r="F3397" s="35" t="b">
        <x:v>1</x:v>
      </x:c>
    </x:row>
    <x:row r="3398" ht="25" customHeight="1">
      <x:c r="A3398" s="16" t="str">
        <x:v>fallo</x:v>
      </x:c>
      <x:c r="B3398" s="38" t="n">
        <x:v>0.000024</x:v>
      </x:c>
      <x:c r="C3398" s="18" t="n">
        <x:v>2</x:v>
      </x:c>
      <x:c r="D3398" s="18" t="n">
        <x:v>2</x:v>
      </x:c>
      <x:c r="E3398" s="18" t="n">
        <x:v>0</x:v>
      </x:c>
      <x:c r="F3398" s="35" t="b">
        <x:v>1</x:v>
      </x:c>
    </x:row>
    <x:row r="3399" ht="25" customHeight="1">
      <x:c r="A3399" s="16" t="str">
        <x:v>fiscales</x:v>
      </x:c>
      <x:c r="B3399" s="38" t="n">
        <x:v>0.000024</x:v>
      </x:c>
      <x:c r="C3399" s="18" t="n">
        <x:v>3</x:v>
      </x:c>
      <x:c r="D3399" s="18" t="n">
        <x:v>3</x:v>
      </x:c>
      <x:c r="E3399" s="18" t="n">
        <x:v>0</x:v>
      </x:c>
      <x:c r="F3399" s="35" t="b">
        <x:v>1</x:v>
      </x:c>
    </x:row>
    <x:row r="3400" ht="25" customHeight="1">
      <x:c r="A3400" s="16" t="str">
        <x:v>funcionar</x:v>
      </x:c>
      <x:c r="B3400" s="38" t="n">
        <x:v>0.000024</x:v>
      </x:c>
      <x:c r="C3400" s="18" t="n">
        <x:v>3</x:v>
      </x:c>
      <x:c r="D3400" s="18" t="n">
        <x:v>3</x:v>
      </x:c>
      <x:c r="E3400" s="18" t="n">
        <x:v>0</x:v>
      </x:c>
      <x:c r="F3400" s="35" t="b">
        <x:v>1</x:v>
      </x:c>
    </x:row>
    <x:row r="3401" ht="25" customHeight="1">
      <x:c r="A3401" s="16" t="str">
        <x:v>fundador</x:v>
      </x:c>
      <x:c r="B3401" s="38" t="n">
        <x:v>0.000024</x:v>
      </x:c>
      <x:c r="C3401" s="18" t="n">
        <x:v>3</x:v>
      </x:c>
      <x:c r="D3401" s="18" t="n">
        <x:v>3</x:v>
      </x:c>
      <x:c r="E3401" s="18" t="n">
        <x:v>0</x:v>
      </x:c>
      <x:c r="F3401" s="35" t="b">
        <x:v>1</x:v>
      </x:c>
    </x:row>
    <x:row r="3402" ht="25" customHeight="1">
      <x:c r="A3402" s="16" t="str">
        <x:v>garantizar</x:v>
      </x:c>
      <x:c r="B3402" s="38" t="n">
        <x:v>0.000024</x:v>
      </x:c>
      <x:c r="C3402" s="18" t="n">
        <x:v>4</x:v>
      </x:c>
      <x:c r="D3402" s="18" t="n">
        <x:v>4</x:v>
      </x:c>
      <x:c r="E3402" s="18" t="n">
        <x:v>0</x:v>
      </x:c>
      <x:c r="F3402" s="35" t="b">
        <x:v>1</x:v>
      </x:c>
    </x:row>
    <x:row r="3403" ht="25" customHeight="1">
      <x:c r="A3403" s="16" t="str">
        <x:v>generaciones</x:v>
      </x:c>
      <x:c r="B3403" s="38" t="n">
        <x:v>0.000024</x:v>
      </x:c>
      <x:c r="C3403" s="18" t="n">
        <x:v>5</x:v>
      </x:c>
      <x:c r="D3403" s="18" t="n">
        <x:v>5</x:v>
      </x:c>
      <x:c r="E3403" s="18" t="n">
        <x:v>0</x:v>
      </x:c>
      <x:c r="F3403" s="35" t="b">
        <x:v>1</x:v>
      </x:c>
    </x:row>
    <x:row r="3404" ht="25" customHeight="1">
      <x:c r="A3404" s="16" t="str">
        <x:v>habilidad</x:v>
      </x:c>
      <x:c r="B3404" s="38" t="n">
        <x:v>0.000024</x:v>
      </x:c>
      <x:c r="C3404" s="18" t="n">
        <x:v>4</x:v>
      </x:c>
      <x:c r="D3404" s="18" t="n">
        <x:v>4</x:v>
      </x:c>
      <x:c r="E3404" s="18" t="n">
        <x:v>0</x:v>
      </x:c>
      <x:c r="F3404" s="35" t="b">
        <x:v>1</x:v>
      </x:c>
    </x:row>
    <x:row r="3405" ht="25" customHeight="1">
      <x:c r="A3405" s="16" t="str">
        <x:v>hacerme</x:v>
      </x:c>
      <x:c r="B3405" s="38" t="n">
        <x:v>0.000024</x:v>
      </x:c>
      <x:c r="C3405" s="18" t="n">
        <x:v>3</x:v>
      </x:c>
      <x:c r="D3405" s="18" t="n">
        <x:v>3</x:v>
      </x:c>
      <x:c r="E3405" s="18" t="n">
        <x:v>0</x:v>
      </x:c>
      <x:c r="F3405" s="35" t="b">
        <x:v>1</x:v>
      </x:c>
    </x:row>
    <x:row r="3406" ht="25" customHeight="1">
      <x:c r="A3406" s="16" t="str">
        <x:v>hernández</x:v>
      </x:c>
      <x:c r="B3406" s="38" t="n">
        <x:v>0.000024</x:v>
      </x:c>
      <x:c r="C3406" s="18" t="n">
        <x:v>3</x:v>
      </x:c>
      <x:c r="D3406" s="18" t="n">
        <x:v>3</x:v>
      </x:c>
      <x:c r="E3406" s="18" t="n">
        <x:v>0</x:v>
      </x:c>
      <x:c r="F3406" s="35" t="b">
        <x:v>1</x:v>
      </x:c>
    </x:row>
    <x:row r="3407" ht="25" customHeight="1">
      <x:c r="A3407" s="16" t="str">
        <x:v>hicimos</x:v>
      </x:c>
      <x:c r="B3407" s="38" t="n">
        <x:v>0.000024</x:v>
      </x:c>
      <x:c r="C3407" s="18" t="n">
        <x:v>3</x:v>
      </x:c>
      <x:c r="D3407" s="18" t="n">
        <x:v>3</x:v>
      </x:c>
      <x:c r="E3407" s="18" t="n">
        <x:v>0</x:v>
      </x:c>
      <x:c r="F3407" s="35" t="b">
        <x:v>1</x:v>
      </x:c>
    </x:row>
    <x:row r="3408" ht="25" customHeight="1">
      <x:c r="A3408" s="16" t="str">
        <x:v>honduras</x:v>
      </x:c>
      <x:c r="B3408" s="38" t="n">
        <x:v>0.000024</x:v>
      </x:c>
      <x:c r="C3408" s="18" t="n">
        <x:v>3</x:v>
      </x:c>
      <x:c r="D3408" s="18" t="n">
        <x:v>3</x:v>
      </x:c>
      <x:c r="E3408" s="18" t="n">
        <x:v>0</x:v>
      </x:c>
      <x:c r="F3408" s="35" t="b">
        <x:v>1</x:v>
      </x:c>
    </x:row>
    <x:row r="3409" ht="25" customHeight="1">
      <x:c r="A3409" s="16" t="str">
        <x:v>incendio</x:v>
      </x:c>
      <x:c r="B3409" s="38" t="n">
        <x:v>0.000024</x:v>
      </x:c>
      <x:c r="C3409" s="18" t="n">
        <x:v>3</x:v>
      </x:c>
      <x:c r="D3409" s="18" t="n">
        <x:v>3</x:v>
      </x:c>
      <x:c r="E3409" s="18" t="n">
        <x:v>0</x:v>
      </x:c>
      <x:c r="F3409" s="35" t="b">
        <x:v>1</x:v>
      </x:c>
    </x:row>
    <x:row r="3410" ht="25" customHeight="1">
      <x:c r="A3410" s="16" t="str">
        <x:v>instrumento</x:v>
      </x:c>
      <x:c r="B3410" s="38" t="n">
        <x:v>0.000024</x:v>
      </x:c>
      <x:c r="C3410" s="18" t="n">
        <x:v>4</x:v>
      </x:c>
      <x:c r="D3410" s="18" t="n">
        <x:v>4</x:v>
      </x:c>
      <x:c r="E3410" s="18" t="n">
        <x:v>0</x:v>
      </x:c>
      <x:c r="F3410" s="35" t="b">
        <x:v>1</x:v>
      </x:c>
    </x:row>
    <x:row r="3411" ht="25" customHeight="1">
      <x:c r="A3411" s="16" t="str">
        <x:v>interesado</x:v>
      </x:c>
      <x:c r="B3411" s="38" t="n">
        <x:v>0.000024</x:v>
      </x:c>
      <x:c r="C3411" s="18" t="n">
        <x:v>5</x:v>
      </x:c>
      <x:c r="D3411" s="18" t="n">
        <x:v>5</x:v>
      </x:c>
      <x:c r="E3411" s="18" t="n">
        <x:v>0</x:v>
      </x:c>
      <x:c r="F3411" s="35" t="b">
        <x:v>1</x:v>
      </x:c>
    </x:row>
    <x:row r="3412" ht="25" customHeight="1">
      <x:c r="A3412" s="16" t="str">
        <x:v>investigadores</x:v>
      </x:c>
      <x:c r="B3412" s="38" t="n">
        <x:v>0.000024</x:v>
      </x:c>
      <x:c r="C3412" s="18" t="n">
        <x:v>6</x:v>
      </x:c>
      <x:c r="D3412" s="18" t="n">
        <x:v>6</x:v>
      </x:c>
      <x:c r="E3412" s="18" t="n">
        <x:v>0</x:v>
      </x:c>
      <x:c r="F3412" s="35" t="b">
        <x:v>1</x:v>
      </x:c>
    </x:row>
    <x:row r="3413" ht="25" customHeight="1">
      <x:c r="A3413" s="16" t="str">
        <x:v>investigar</x:v>
      </x:c>
      <x:c r="B3413" s="38" t="n">
        <x:v>0.000024</x:v>
      </x:c>
      <x:c r="C3413" s="18" t="n">
        <x:v>4</x:v>
      </x:c>
      <x:c r="D3413" s="18" t="n">
        <x:v>4</x:v>
      </x:c>
      <x:c r="E3413" s="18" t="n">
        <x:v>0</x:v>
      </x:c>
      <x:c r="F3413" s="35" t="b">
        <x:v>1</x:v>
      </x:c>
    </x:row>
    <x:row r="3414" ht="25" customHeight="1">
      <x:c r="A3414" s="16" t="str">
        <x:v>lento</x:v>
      </x:c>
      <x:c r="B3414" s="38" t="n">
        <x:v>0.000024</x:v>
      </x:c>
      <x:c r="C3414" s="18" t="n">
        <x:v>2</x:v>
      </x:c>
      <x:c r="D3414" s="18" t="n">
        <x:v>2</x:v>
      </x:c>
      <x:c r="E3414" s="18" t="n">
        <x:v>0</x:v>
      </x:c>
      <x:c r="F3414" s="35" t="b">
        <x:v>1</x:v>
      </x:c>
    </x:row>
    <x:row r="3415" ht="25" customHeight="1">
      <x:c r="A3415" s="16" t="str">
        <x:v>lleve</x:v>
      </x:c>
      <x:c r="B3415" s="38" t="n">
        <x:v>0.000024</x:v>
      </x:c>
      <x:c r="C3415" s="18" t="n">
        <x:v>2</x:v>
      </x:c>
      <x:c r="D3415" s="18" t="n">
        <x:v>2</x:v>
      </x:c>
      <x:c r="E3415" s="18" t="n">
        <x:v>0</x:v>
      </x:c>
      <x:c r="F3415" s="35" t="b">
        <x:v>1</x:v>
      </x:c>
    </x:row>
    <x:row r="3416" ht="25" customHeight="1">
      <x:c r="A3416" s="16" t="str">
        <x:v>manifestaciones</x:v>
      </x:c>
      <x:c r="B3416" s="38" t="n">
        <x:v>0.000024</x:v>
      </x:c>
      <x:c r="C3416" s="18" t="n">
        <x:v>6</x:v>
      </x:c>
      <x:c r="D3416" s="18" t="n">
        <x:v>6</x:v>
      </x:c>
      <x:c r="E3416" s="18" t="n">
        <x:v>0</x:v>
      </x:c>
      <x:c r="F3416" s="35" t="b">
        <x:v>1</x:v>
      </x:c>
    </x:row>
    <x:row r="3417" ht="25" customHeight="1">
      <x:c r="A3417" s="16" t="str">
        <x:v>mueve</x:v>
      </x:c>
      <x:c r="B3417" s="38" t="n">
        <x:v>0.000024</x:v>
      </x:c>
      <x:c r="C3417" s="18" t="n">
        <x:v>2</x:v>
      </x:c>
      <x:c r="D3417" s="18" t="n">
        <x:v>2</x:v>
      </x:c>
      <x:c r="E3417" s="18" t="n">
        <x:v>0</x:v>
      </x:c>
      <x:c r="F3417" s="35" t="b">
        <x:v>1</x:v>
      </x:c>
    </x:row>
    <x:row r="3418" ht="25" customHeight="1">
      <x:c r="A3418" s="16" t="str">
        <x:v>originalmente</x:v>
      </x:c>
      <x:c r="B3418" s="38" t="n">
        <x:v>0.000024</x:v>
      </x:c>
      <x:c r="C3418" s="18" t="n">
        <x:v>6</x:v>
      </x:c>
      <x:c r="D3418" s="18" t="n">
        <x:v>6</x:v>
      </x:c>
      <x:c r="E3418" s="18" t="n">
        <x:v>0</x:v>
      </x:c>
      <x:c r="F3418" s="35" t="b">
        <x:v>1</x:v>
      </x:c>
    </x:row>
    <x:row r="3419" ht="25" customHeight="1">
      <x:c r="A3419" s="16" t="str">
        <x:v>paja</x:v>
      </x:c>
      <x:c r="B3419" s="38" t="n">
        <x:v>0.000024</x:v>
      </x:c>
      <x:c r="C3419" s="18" t="n">
        <x:v>2</x:v>
      </x:c>
      <x:c r="D3419" s="18" t="n">
        <x:v>2</x:v>
      </x:c>
      <x:c r="E3419" s="18" t="n">
        <x:v>0</x:v>
      </x:c>
      <x:c r="F3419" s="35" t="b">
        <x:v>1</x:v>
      </x:c>
    </x:row>
    <x:row r="3420" ht="25" customHeight="1">
      <x:c r="A3420" s="16" t="str">
        <x:v>palo</x:v>
      </x:c>
      <x:c r="B3420" s="38" t="n">
        <x:v>0.000024</x:v>
      </x:c>
      <x:c r="C3420" s="18" t="n">
        <x:v>2</x:v>
      </x:c>
      <x:c r="D3420" s="18" t="n">
        <x:v>2</x:v>
      </x:c>
      <x:c r="E3420" s="18" t="n">
        <x:v>0</x:v>
      </x:c>
      <x:c r="F3420" s="35" t="b">
        <x:v>1</x:v>
      </x:c>
    </x:row>
    <x:row r="3421" ht="25" customHeight="1">
      <x:c r="A3421" s="16" t="str">
        <x:v>piensas</x:v>
      </x:c>
      <x:c r="B3421" s="38" t="n">
        <x:v>0.000024</x:v>
      </x:c>
      <x:c r="C3421" s="18" t="n">
        <x:v>2</x:v>
      </x:c>
      <x:c r="D3421" s="18" t="n">
        <x:v>2</x:v>
      </x:c>
      <x:c r="E3421" s="18" t="n">
        <x:v>0</x:v>
      </x:c>
      <x:c r="F3421" s="35" t="b">
        <x:v>1</x:v>
      </x:c>
    </x:row>
    <x:row r="3422" ht="25" customHeight="1">
      <x:c r="A3422" s="16" t="str">
        <x:v>podamos</x:v>
      </x:c>
      <x:c r="B3422" s="38" t="n">
        <x:v>0.000024</x:v>
      </x:c>
      <x:c r="C3422" s="18" t="n">
        <x:v>3</x:v>
      </x:c>
      <x:c r="D3422" s="18" t="n">
        <x:v>3</x:v>
      </x:c>
      <x:c r="E3422" s="18" t="n">
        <x:v>0</x:v>
      </x:c>
      <x:c r="F3422" s="35" t="b">
        <x:v>1</x:v>
      </x:c>
    </x:row>
    <x:row r="3423" ht="25" customHeight="1">
      <x:c r="A3423" s="16" t="str">
        <x:v>pollo</x:v>
      </x:c>
      <x:c r="B3423" s="38" t="n">
        <x:v>0.000024</x:v>
      </x:c>
      <x:c r="C3423" s="18" t="n">
        <x:v>2</x:v>
      </x:c>
      <x:c r="D3423" s="18" t="n">
        <x:v>2</x:v>
      </x:c>
      <x:c r="E3423" s="18" t="n">
        <x:v>0</x:v>
      </x:c>
      <x:c r="F3423" s="35" t="b">
        <x:v>1</x:v>
      </x:c>
    </x:row>
    <x:row r="3424" ht="25" customHeight="1">
      <x:c r="A3424" s="16" t="str">
        <x:v>pones</x:v>
      </x:c>
      <x:c r="B3424" s="38" t="n">
        <x:v>0.000024</x:v>
      </x:c>
      <x:c r="C3424" s="18" t="n">
        <x:v>2</x:v>
      </x:c>
      <x:c r="D3424" s="18" t="n">
        <x:v>2</x:v>
      </x:c>
      <x:c r="E3424" s="18" t="n">
        <x:v>0</x:v>
      </x:c>
      <x:c r="F3424" s="35" t="b">
        <x:v>1</x:v>
      </x:c>
    </x:row>
    <x:row r="3425" ht="25" customHeight="1">
      <x:c r="A3425" s="16" t="str">
        <x:v>profunda</x:v>
      </x:c>
      <x:c r="B3425" s="38" t="n">
        <x:v>0.000024</x:v>
      </x:c>
      <x:c r="C3425" s="18" t="n">
        <x:v>3</x:v>
      </x:c>
      <x:c r="D3425" s="18" t="n">
        <x:v>3</x:v>
      </x:c>
      <x:c r="E3425" s="18" t="n">
        <x:v>0</x:v>
      </x:c>
      <x:c r="F3425" s="35" t="b">
        <x:v>1</x:v>
      </x:c>
    </x:row>
    <x:row r="3426" ht="25" customHeight="1">
      <x:c r="A3426" s="16" t="str">
        <x:v>radical</x:v>
      </x:c>
      <x:c r="B3426" s="38" t="n">
        <x:v>0.000024</x:v>
      </x:c>
      <x:c r="C3426" s="18" t="n">
        <x:v>3</x:v>
      </x:c>
      <x:c r="D3426" s="18" t="n">
        <x:v>3</x:v>
      </x:c>
      <x:c r="E3426" s="18" t="n">
        <x:v>0</x:v>
      </x:c>
      <x:c r="F3426" s="35" t="b">
        <x:v>1</x:v>
      </x:c>
    </x:row>
    <x:row r="3427" ht="25" customHeight="1">
      <x:c r="A3427" s="16" t="str">
        <x:v>relato</x:v>
      </x:c>
      <x:c r="B3427" s="38" t="n">
        <x:v>0.000024</x:v>
      </x:c>
      <x:c r="C3427" s="18" t="n">
        <x:v>3</x:v>
      </x:c>
      <x:c r="D3427" s="18" t="n">
        <x:v>3</x:v>
      </x:c>
      <x:c r="E3427" s="18" t="n">
        <x:v>0</x:v>
      </x:c>
      <x:c r="F3427" s="35" t="b">
        <x:v>1</x:v>
      </x:c>
    </x:row>
    <x:row r="3428" ht="25" customHeight="1">
      <x:c r="A3428" s="16" t="str">
        <x:v>reloj</x:v>
      </x:c>
      <x:c r="B3428" s="38" t="n">
        <x:v>0.000024</x:v>
      </x:c>
      <x:c r="C3428" s="18" t="n">
        <x:v>2</x:v>
      </x:c>
      <x:c r="D3428" s="18" t="n">
        <x:v>2</x:v>
      </x:c>
      <x:c r="E3428" s="18" t="n">
        <x:v>0</x:v>
      </x:c>
      <x:c r="F3428" s="35" t="b">
        <x:v>1</x:v>
      </x:c>
    </x:row>
    <x:row r="3429" ht="25" customHeight="1">
      <x:c r="A3429" s="16" t="str">
        <x:v>requisitos</x:v>
      </x:c>
      <x:c r="B3429" s="38" t="n">
        <x:v>0.000024</x:v>
      </x:c>
      <x:c r="C3429" s="18" t="n">
        <x:v>4</x:v>
      </x:c>
      <x:c r="D3429" s="18" t="n">
        <x:v>4</x:v>
      </x:c>
      <x:c r="E3429" s="18" t="n">
        <x:v>0</x:v>
      </x:c>
      <x:c r="F3429" s="35" t="b">
        <x:v>1</x:v>
      </x:c>
    </x:row>
    <x:row r="3430" ht="25" customHeight="1">
      <x:c r="A3430" s="16" t="str">
        <x:v>revisar</x:v>
      </x:c>
      <x:c r="B3430" s="38" t="n">
        <x:v>0.000024</x:v>
      </x:c>
      <x:c r="C3430" s="18" t="n">
        <x:v>3</x:v>
      </x:c>
      <x:c r="D3430" s="18" t="n">
        <x:v>3</x:v>
      </x:c>
      <x:c r="E3430" s="18" t="n">
        <x:v>0</x:v>
      </x:c>
      <x:c r="F3430" s="35" t="b">
        <x:v>1</x:v>
      </x:c>
    </x:row>
    <x:row r="3431" ht="25" customHeight="1">
      <x:c r="A3431" s="16" t="str">
        <x:v>riesgos</x:v>
      </x:c>
      <x:c r="B3431" s="38" t="n">
        <x:v>0.000024</x:v>
      </x:c>
      <x:c r="C3431" s="18" t="n">
        <x:v>2</x:v>
      </x:c>
      <x:c r="D3431" s="18" t="n">
        <x:v>2</x:v>
      </x:c>
      <x:c r="E3431" s="18" t="n">
        <x:v>0</x:v>
      </x:c>
      <x:c r="F3431" s="35" t="b">
        <x:v>1</x:v>
      </x:c>
    </x:row>
    <x:row r="3432" ht="25" customHeight="1">
      <x:c r="A3432" s="16" t="str">
        <x:v>roca</x:v>
      </x:c>
      <x:c r="B3432" s="38" t="n">
        <x:v>0.000024</x:v>
      </x:c>
      <x:c r="C3432" s="18" t="n">
        <x:v>2</x:v>
      </x:c>
      <x:c r="D3432" s="18" t="n">
        <x:v>2</x:v>
      </x:c>
      <x:c r="E3432" s="18" t="n">
        <x:v>0</x:v>
      </x:c>
      <x:c r="F3432" s="35" t="b">
        <x:v>1</x:v>
      </x:c>
    </x:row>
    <x:row r="3433" ht="25" customHeight="1">
      <x:c r="A3433" s="16" t="str">
        <x:v>salto</x:v>
      </x:c>
      <x:c r="B3433" s="38" t="n">
        <x:v>0.000024</x:v>
      </x:c>
      <x:c r="C3433" s="18" t="n">
        <x:v>2</x:v>
      </x:c>
      <x:c r="D3433" s="18" t="n">
        <x:v>2</x:v>
      </x:c>
      <x:c r="E3433" s="18" t="n">
        <x:v>0</x:v>
      </x:c>
      <x:c r="F3433" s="35" t="b">
        <x:v>1</x:v>
      </x:c>
    </x:row>
    <x:row r="3434" ht="25" customHeight="1">
      <x:c r="A3434" s="16" t="str">
        <x:v>secretos</x:v>
      </x:c>
      <x:c r="B3434" s="38" t="n">
        <x:v>0.000024</x:v>
      </x:c>
      <x:c r="C3434" s="18" t="n">
        <x:v>3</x:v>
      </x:c>
      <x:c r="D3434" s="18" t="n">
        <x:v>3</x:v>
      </x:c>
      <x:c r="E3434" s="18" t="n">
        <x:v>0</x:v>
      </x:c>
      <x:c r="F3434" s="35" t="b">
        <x:v>1</x:v>
      </x:c>
    </x:row>
    <x:row r="3435" ht="25" customHeight="1">
      <x:c r="A3435" s="16" t="str">
        <x:v>sentí</x:v>
      </x:c>
      <x:c r="B3435" s="38" t="n">
        <x:v>0.000024</x:v>
      </x:c>
      <x:c r="C3435" s="18" t="n">
        <x:v>2</x:v>
      </x:c>
      <x:c r="D3435" s="18" t="n">
        <x:v>2</x:v>
      </x:c>
      <x:c r="E3435" s="18" t="n">
        <x:v>0</x:v>
      </x:c>
      <x:c r="F3435" s="35" t="b">
        <x:v>1</x:v>
      </x:c>
    </x:row>
    <x:row r="3436" ht="25" customHeight="1">
      <x:c r="A3436" s="16" t="str">
        <x:v>sirven</x:v>
      </x:c>
      <x:c r="B3436" s="38" t="n">
        <x:v>0.000024</x:v>
      </x:c>
      <x:c r="C3436" s="18" t="n">
        <x:v>2</x:v>
      </x:c>
      <x:c r="D3436" s="18" t="n">
        <x:v>2</x:v>
      </x:c>
      <x:c r="E3436" s="18" t="n">
        <x:v>0</x:v>
      </x:c>
      <x:c r="F3436" s="35" t="b">
        <x:v>1</x:v>
      </x:c>
    </x:row>
    <x:row r="3437" ht="25" customHeight="1">
      <x:c r="A3437" s="16" t="str">
        <x:v>soldado</x:v>
      </x:c>
      <x:c r="B3437" s="38" t="n">
        <x:v>0.000024</x:v>
      </x:c>
      <x:c r="C3437" s="18" t="n">
        <x:v>3</x:v>
      </x:c>
      <x:c r="D3437" s="18" t="n">
        <x:v>3</x:v>
      </x:c>
      <x:c r="E3437" s="18" t="n">
        <x:v>0</x:v>
      </x:c>
      <x:c r="F3437" s="35" t="b">
        <x:v>1</x:v>
      </x:c>
    </x:row>
    <x:row r="3438" ht="25" customHeight="1">
      <x:c r="A3438" s="16" t="str">
        <x:v>ten</x:v>
      </x:c>
      <x:c r="B3438" s="38" t="n">
        <x:v>0.000024</x:v>
      </x:c>
      <x:c r="C3438" s="18" t="n">
        <x:v>1</x:v>
      </x:c>
      <x:c r="D3438" s="18" t="n">
        <x:v>1</x:v>
      </x:c>
      <x:c r="E3438" s="18" t="n">
        <x:v>0</x:v>
      </x:c>
      <x:c r="F3438" s="35" t="b">
        <x:v>1</x:v>
      </x:c>
    </x:row>
    <x:row r="3439" ht="25" customHeight="1">
      <x:c r="A3439" s="16" t="str">
        <x:v>teníamos</x:v>
      </x:c>
      <x:c r="B3439" s="38" t="n">
        <x:v>0.000024</x:v>
      </x:c>
      <x:c r="C3439" s="18" t="n">
        <x:v>4</x:v>
      </x:c>
      <x:c r="D3439" s="18" t="n">
        <x:v>4</x:v>
      </x:c>
      <x:c r="E3439" s="18" t="n">
        <x:v>0</x:v>
      </x:c>
      <x:c r="F3439" s="35" t="b">
        <x:v>1</x:v>
      </x:c>
    </x:row>
    <x:row r="3440" ht="25" customHeight="1">
      <x:c r="A3440" s="16" t="str">
        <x:v>traje</x:v>
      </x:c>
      <x:c r="B3440" s="38" t="n">
        <x:v>0.000024</x:v>
      </x:c>
      <x:c r="C3440" s="18" t="n">
        <x:v>2</x:v>
      </x:c>
      <x:c r="D3440" s="18" t="n">
        <x:v>2</x:v>
      </x:c>
      <x:c r="E3440" s="18" t="n">
        <x:v>0</x:v>
      </x:c>
      <x:c r="F3440" s="35" t="b">
        <x:v>1</x:v>
      </x:c>
    </x:row>
    <x:row r="3441" ht="25" customHeight="1">
      <x:c r="A3441" s="16" t="str">
        <x:v>universitario</x:v>
      </x:c>
      <x:c r="B3441" s="38" t="n">
        <x:v>0.000024</x:v>
      </x:c>
      <x:c r="C3441" s="18" t="n">
        <x:v>6</x:v>
      </x:c>
      <x:c r="D3441" s="18" t="n">
        <x:v>6</x:v>
      </x:c>
      <x:c r="E3441" s="18" t="n">
        <x:v>0</x:v>
      </x:c>
      <x:c r="F3441" s="35" t="b">
        <x:v>1</x:v>
      </x:c>
    </x:row>
    <x:row r="3442" ht="25" customHeight="1">
      <x:c r="A3442" s="16" t="str">
        <x:v>verdes</x:v>
      </x:c>
      <x:c r="B3442" s="38" t="n">
        <x:v>0.000024</x:v>
      </x:c>
      <x:c r="C3442" s="18" t="n">
        <x:v>2</x:v>
      </x:c>
      <x:c r="D3442" s="18" t="n">
        <x:v>2</x:v>
      </x:c>
      <x:c r="E3442" s="18" t="n">
        <x:v>0</x:v>
      </x:c>
      <x:c r="F3442" s="35" t="b">
        <x:v>1</x:v>
      </x:c>
    </x:row>
    <x:row r="3443" ht="25" customHeight="1">
      <x:c r="A3443" s="16" t="str">
        <x:v>vuelven</x:v>
      </x:c>
      <x:c r="B3443" s="38" t="n">
        <x:v>0.000024</x:v>
      </x:c>
      <x:c r="C3443" s="18" t="n">
        <x:v>2</x:v>
      </x:c>
      <x:c r="D3443" s="18" t="n">
        <x:v>2</x:v>
      </x:c>
      <x:c r="E3443" s="18" t="n">
        <x:v>0</x:v>
      </x:c>
      <x:c r="F3443" s="35" t="b">
        <x:v>1</x:v>
      </x:c>
    </x:row>
    <x:row r="3444" ht="25" customHeight="1">
      <x:c r="A3444" s="16" t="str">
        <x:v>abuso</x:v>
      </x:c>
      <x:c r="B3444" s="38" t="n">
        <x:v>0.0000234</x:v>
      </x:c>
      <x:c r="C3444" s="18" t="n">
        <x:v>3</x:v>
      </x:c>
      <x:c r="D3444" s="18" t="n">
        <x:v>3</x:v>
      </x:c>
      <x:c r="E3444" s="18" t="n">
        <x:v>0</x:v>
      </x:c>
      <x:c r="F3444" s="35" t="b">
        <x:v>1</x:v>
      </x:c>
    </x:row>
    <x:row r="3445" ht="25" customHeight="1">
      <x:c r="A3445" s="16" t="str">
        <x:v>ambiental</x:v>
      </x:c>
      <x:c r="B3445" s="38" t="n">
        <x:v>0.0000234</x:v>
      </x:c>
      <x:c r="C3445" s="18" t="n">
        <x:v>3</x:v>
      </x:c>
      <x:c r="D3445" s="18" t="n">
        <x:v>3</x:v>
      </x:c>
      <x:c r="E3445" s="18" t="n">
        <x:v>0</x:v>
      </x:c>
      <x:c r="F3445" s="35" t="b">
        <x:v>1</x:v>
      </x:c>
    </x:row>
    <x:row r="3446" ht="25" customHeight="1">
      <x:c r="A3446" s="16" t="str">
        <x:v>asco</x:v>
      </x:c>
      <x:c r="B3446" s="38" t="n">
        <x:v>0.0000234</x:v>
      </x:c>
      <x:c r="C3446" s="18" t="n">
        <x:v>2</x:v>
      </x:c>
      <x:c r="D3446" s="18" t="n">
        <x:v>2</x:v>
      </x:c>
      <x:c r="E3446" s="18" t="n">
        <x:v>0</x:v>
      </x:c>
      <x:c r="F3446" s="35" t="b">
        <x:v>1</x:v>
      </x:c>
    </x:row>
    <x:row r="3447" ht="25" customHeight="1">
      <x:c r="A3447" s="16" t="str">
        <x:v>bandas</x:v>
      </x:c>
      <x:c r="B3447" s="38" t="n">
        <x:v>0.0000234</x:v>
      </x:c>
      <x:c r="C3447" s="18" t="n">
        <x:v>2</x:v>
      </x:c>
      <x:c r="D3447" s="18" t="n">
        <x:v>2</x:v>
      </x:c>
      <x:c r="E3447" s="18" t="n">
        <x:v>0</x:v>
      </x:c>
      <x:c r="F3447" s="35" t="b">
        <x:v>1</x:v>
      </x:c>
    </x:row>
    <x:row r="3448" ht="25" customHeight="1">
      <x:c r="A3448" s="16" t="str">
        <x:v>bolívar</x:v>
      </x:c>
      <x:c r="B3448" s="38" t="n">
        <x:v>0.0000234</x:v>
      </x:c>
      <x:c r="C3448" s="18" t="n">
        <x:v>3</x:v>
      </x:c>
      <x:c r="D3448" s="18" t="n">
        <x:v>3</x:v>
      </x:c>
      <x:c r="E3448" s="18" t="n">
        <x:v>0</x:v>
      </x:c>
      <x:c r="F3448" s="35" t="b">
        <x:v>1</x:v>
      </x:c>
    </x:row>
    <x:row r="3449" ht="25" customHeight="1">
      <x:c r="A3449" s="16" t="str">
        <x:v>caballos</x:v>
      </x:c>
      <x:c r="B3449" s="38" t="n">
        <x:v>0.0000234</x:v>
      </x:c>
      <x:c r="C3449" s="18" t="n">
        <x:v>3</x:v>
      </x:c>
      <x:c r="D3449" s="18" t="n">
        <x:v>3</x:v>
      </x:c>
      <x:c r="E3449" s="18" t="n">
        <x:v>0</x:v>
      </x:c>
      <x:c r="F3449" s="35" t="b">
        <x:v>1</x:v>
      </x:c>
    </x:row>
    <x:row r="3450" ht="25" customHeight="1">
      <x:c r="A3450" s="16" t="str">
        <x:v>cartel</x:v>
      </x:c>
      <x:c r="B3450" s="38" t="n">
        <x:v>0.0000234</x:v>
      </x:c>
      <x:c r="C3450" s="18" t="n">
        <x:v>2</x:v>
      </x:c>
      <x:c r="D3450" s="18" t="n">
        <x:v>2</x:v>
      </x:c>
      <x:c r="E3450" s="18" t="n">
        <x:v>0</x:v>
      </x:c>
      <x:c r="F3450" s="35" t="b">
        <x:v>1</x:v>
      </x:c>
    </x:row>
    <x:row r="3451" ht="25" customHeight="1">
      <x:c r="A3451" s="16" t="str">
        <x:v>castigo</x:v>
      </x:c>
      <x:c r="B3451" s="38" t="n">
        <x:v>0.0000234</x:v>
      </x:c>
      <x:c r="C3451" s="18" t="n">
        <x:v>3</x:v>
      </x:c>
      <x:c r="D3451" s="18" t="n">
        <x:v>3</x:v>
      </x:c>
      <x:c r="E3451" s="18" t="n">
        <x:v>0</x:v>
      </x:c>
      <x:c r="F3451" s="35" t="b">
        <x:v>1</x:v>
      </x:c>
    </x:row>
    <x:row r="3452" ht="25" customHeight="1">
      <x:c r="A3452" s="16" t="str">
        <x:v>categorías</x:v>
      </x:c>
      <x:c r="B3452" s="38" t="n">
        <x:v>0.0000234</x:v>
      </x:c>
      <x:c r="C3452" s="18" t="n">
        <x:v>5</x:v>
      </x:c>
      <x:c r="D3452" s="18" t="n">
        <x:v>5</x:v>
      </x:c>
      <x:c r="E3452" s="18" t="n">
        <x:v>0</x:v>
      </x:c>
      <x:c r="F3452" s="35" t="b">
        <x:v>1</x:v>
      </x:c>
    </x:row>
    <x:row r="3453" ht="25" customHeight="1">
      <x:c r="A3453" s="16" t="str">
        <x:v>ceremonia</x:v>
      </x:c>
      <x:c r="B3453" s="38" t="n">
        <x:v>0.0000234</x:v>
      </x:c>
      <x:c r="C3453" s="18" t="n">
        <x:v>4</x:v>
      </x:c>
      <x:c r="D3453" s="18" t="n">
        <x:v>4</x:v>
      </x:c>
      <x:c r="E3453" s="18" t="n">
        <x:v>0</x:v>
      </x:c>
      <x:c r="F3453" s="35" t="b">
        <x:v>1</x:v>
      </x:c>
    </x:row>
    <x:row r="3454" ht="25" customHeight="1">
      <x:c r="A3454" s="16" t="str">
        <x:v>chileno</x:v>
      </x:c>
      <x:c r="B3454" s="38" t="n">
        <x:v>0.0000234</x:v>
      </x:c>
      <x:c r="C3454" s="18" t="n">
        <x:v>3</x:v>
      </x:c>
      <x:c r="D3454" s="18" t="n">
        <x:v>3</x:v>
      </x:c>
      <x:c r="E3454" s="18" t="n">
        <x:v>0</x:v>
      </x:c>
      <x:c r="F3454" s="35" t="b">
        <x:v>1</x:v>
      </x:c>
    </x:row>
    <x:row r="3455" ht="25" customHeight="1">
      <x:c r="A3455" s="16" t="str">
        <x:v>chinos</x:v>
      </x:c>
      <x:c r="B3455" s="38" t="n">
        <x:v>0.0000234</x:v>
      </x:c>
      <x:c r="C3455" s="18" t="n">
        <x:v>2</x:v>
      </x:c>
      <x:c r="D3455" s="18" t="n">
        <x:v>2</x:v>
      </x:c>
      <x:c r="E3455" s="18" t="n">
        <x:v>0</x:v>
      </x:c>
      <x:c r="F3455" s="35" t="b">
        <x:v>1</x:v>
      </x:c>
    </x:row>
    <x:row r="3456" ht="25" customHeight="1">
      <x:c r="A3456" s="16" t="str">
        <x:v>cierra</x:v>
      </x:c>
      <x:c r="B3456" s="38" t="n">
        <x:v>0.0000234</x:v>
      </x:c>
      <x:c r="C3456" s="18" t="n">
        <x:v>2</x:v>
      </x:c>
      <x:c r="D3456" s="18" t="n">
        <x:v>2</x:v>
      </x:c>
      <x:c r="E3456" s="18" t="n">
        <x:v>0</x:v>
      </x:c>
      <x:c r="F3456" s="35" t="b">
        <x:v>1</x:v>
      </x:c>
    </x:row>
    <x:row r="3457" ht="25" customHeight="1">
      <x:c r="A3457" s="16" t="str">
        <x:v>computadora</x:v>
      </x:c>
      <x:c r="B3457" s="38" t="n">
        <x:v>0.0000234</x:v>
      </x:c>
      <x:c r="C3457" s="18" t="n">
        <x:v>5</x:v>
      </x:c>
      <x:c r="D3457" s="18" t="n">
        <x:v>5</x:v>
      </x:c>
      <x:c r="E3457" s="18" t="n">
        <x:v>0</x:v>
      </x:c>
      <x:c r="F3457" s="35" t="b">
        <x:v>1</x:v>
      </x:c>
    </x:row>
    <x:row r="3458" ht="25" customHeight="1">
      <x:c r="A3458" s="16" t="str">
        <x:v>conducta</x:v>
      </x:c>
      <x:c r="B3458" s="38" t="n">
        <x:v>0.0000234</x:v>
      </x:c>
      <x:c r="C3458" s="18" t="n">
        <x:v>3</x:v>
      </x:c>
      <x:c r="D3458" s="18" t="n">
        <x:v>3</x:v>
      </x:c>
      <x:c r="E3458" s="18" t="n">
        <x:v>0</x:v>
      </x:c>
      <x:c r="F3458" s="35" t="b">
        <x:v>1</x:v>
      </x:c>
    </x:row>
    <x:row r="3459" ht="25" customHeight="1">
      <x:c r="A3459" s="16" t="str">
        <x:v>confiar</x:v>
      </x:c>
      <x:c r="B3459" s="38" t="n">
        <x:v>0.0000234</x:v>
      </x:c>
      <x:c r="C3459" s="18" t="n">
        <x:v>2</x:v>
      </x:c>
      <x:c r="D3459" s="18" t="n">
        <x:v>2</x:v>
      </x:c>
      <x:c r="E3459" s="18" t="n">
        <x:v>0</x:v>
      </x:c>
      <x:c r="F3459" s="35" t="b">
        <x:v>1</x:v>
      </x:c>
    </x:row>
    <x:row r="3460" ht="25" customHeight="1">
      <x:c r="A3460" s="16" t="str">
        <x:v>cortar</x:v>
      </x:c>
      <x:c r="B3460" s="38" t="n">
        <x:v>0.0000234</x:v>
      </x:c>
      <x:c r="C3460" s="18" t="n">
        <x:v>2</x:v>
      </x:c>
      <x:c r="D3460" s="18" t="n">
        <x:v>2</x:v>
      </x:c>
      <x:c r="E3460" s="18" t="n">
        <x:v>0</x:v>
      </x:c>
      <x:c r="F3460" s="35" t="b">
        <x:v>1</x:v>
      </x:c>
    </x:row>
    <x:row r="3461" ht="25" customHeight="1">
      <x:c r="A3461" s="16" t="str">
        <x:v>créditos</x:v>
      </x:c>
      <x:c r="B3461" s="38" t="n">
        <x:v>0.0000234</x:v>
      </x:c>
      <x:c r="C3461" s="18" t="n">
        <x:v>3</x:v>
      </x:c>
      <x:c r="D3461" s="18" t="n">
        <x:v>3</x:v>
      </x:c>
      <x:c r="E3461" s="18" t="n">
        <x:v>0</x:v>
      </x:c>
      <x:c r="F3461" s="35" t="b">
        <x:v>1</x:v>
      </x:c>
    </x:row>
    <x:row r="3462" ht="25" customHeight="1">
      <x:c r="A3462" s="16" t="str">
        <x:v>cubierta</x:v>
      </x:c>
      <x:c r="B3462" s="38" t="n">
        <x:v>0.0000234</x:v>
      </x:c>
      <x:c r="C3462" s="18" t="n">
        <x:v>3</x:v>
      </x:c>
      <x:c r="D3462" s="18" t="n">
        <x:v>3</x:v>
      </x:c>
      <x:c r="E3462" s="18" t="n">
        <x:v>0</x:v>
      </x:c>
      <x:c r="F3462" s="35" t="b">
        <x:v>1</x:v>
      </x:c>
    </x:row>
    <x:row r="3463" ht="25" customHeight="1">
      <x:c r="A3463" s="16" t="str">
        <x:v>dame</x:v>
      </x:c>
      <x:c r="B3463" s="38" t="n">
        <x:v>0.0000234</x:v>
      </x:c>
      <x:c r="C3463" s="18" t="n">
        <x:v>2</x:v>
      </x:c>
      <x:c r="D3463" s="18" t="n">
        <x:v>2</x:v>
      </x:c>
      <x:c r="E3463" s="18" t="n">
        <x:v>0</x:v>
      </x:c>
      <x:c r="F3463" s="35" t="b">
        <x:v>1</x:v>
      </x:c>
    </x:row>
    <x:row r="3464" ht="25" customHeight="1">
      <x:c r="A3464" s="16" t="str">
        <x:v>demas</x:v>
      </x:c>
      <x:c r="B3464" s="38" t="n">
        <x:v>0.0000234</x:v>
      </x:c>
      <x:c r="C3464" s="18" t="n">
        <x:v>2</x:v>
      </x:c>
      <x:c r="D3464" s="18" t="n">
        <x:v>2</x:v>
      </x:c>
      <x:c r="E3464" s="18" t="n">
        <x:v>0</x:v>
      </x:c>
      <x:c r="F3464" s="35" t="b">
        <x:v>1</x:v>
      </x:c>
    </x:row>
    <x:row r="3465" ht="25" customHeight="1">
      <x:c r="A3465" s="16" t="str">
        <x:v>derrota</x:v>
      </x:c>
      <x:c r="B3465" s="38" t="n">
        <x:v>0.0000234</x:v>
      </x:c>
      <x:c r="C3465" s="18" t="n">
        <x:v>3</x:v>
      </x:c>
      <x:c r="D3465" s="18" t="n">
        <x:v>3</x:v>
      </x:c>
      <x:c r="E3465" s="18" t="n">
        <x:v>0</x:v>
      </x:c>
      <x:c r="F3465" s="35" t="b">
        <x:v>1</x:v>
      </x:c>
    </x:row>
    <x:row r="3466" ht="25" customHeight="1">
      <x:c r="A3466" s="16" t="str">
        <x:v>descubre</x:v>
      </x:c>
      <x:c r="B3466" s="38" t="n">
        <x:v>0.0000234</x:v>
      </x:c>
      <x:c r="C3466" s="18" t="n">
        <x:v>3</x:v>
      </x:c>
      <x:c r="D3466" s="18" t="n">
        <x:v>3</x:v>
      </x:c>
      <x:c r="E3466" s="18" t="n">
        <x:v>0</x:v>
      </x:c>
      <x:c r="F3466" s="35" t="b">
        <x:v>1</x:v>
      </x:c>
    </x:row>
    <x:row r="3467" ht="25" customHeight="1">
      <x:c r="A3467" s="16" t="str">
        <x:v>destacar</x:v>
      </x:c>
      <x:c r="B3467" s="38" t="n">
        <x:v>0.0000234</x:v>
      </x:c>
      <x:c r="C3467" s="18" t="n">
        <x:v>3</x:v>
      </x:c>
      <x:c r="D3467" s="18" t="n">
        <x:v>3</x:v>
      </x:c>
      <x:c r="E3467" s="18" t="n">
        <x:v>0</x:v>
      </x:c>
      <x:c r="F3467" s="35" t="b">
        <x:v>1</x:v>
      </x:c>
    </x:row>
    <x:row r="3468" ht="25" customHeight="1">
      <x:c r="A3468" s="16" t="str">
        <x:v>dieta</x:v>
      </x:c>
      <x:c r="B3468" s="38" t="n">
        <x:v>0.0000234</x:v>
      </x:c>
      <x:c r="C3468" s="18" t="n">
        <x:v>2</x:v>
      </x:c>
      <x:c r="D3468" s="18" t="n">
        <x:v>2</x:v>
      </x:c>
      <x:c r="E3468" s="18" t="n">
        <x:v>0</x:v>
      </x:c>
      <x:c r="F3468" s="35" t="b">
        <x:v>1</x:v>
      </x:c>
    </x:row>
    <x:row r="3469" ht="25" customHeight="1">
      <x:c r="A3469" s="16" t="str">
        <x:v>establecimiento</x:v>
      </x:c>
      <x:c r="B3469" s="38" t="n">
        <x:v>0.0000234</x:v>
      </x:c>
      <x:c r="C3469" s="18" t="n">
        <x:v>6</x:v>
      </x:c>
      <x:c r="D3469" s="18" t="n">
        <x:v>6</x:v>
      </x:c>
      <x:c r="E3469" s="18" t="n">
        <x:v>0</x:v>
      </x:c>
      <x:c r="F3469" s="35" t="b">
        <x:v>1</x:v>
      </x:c>
    </x:row>
    <x:row r="3470" ht="25" customHeight="1">
      <x:c r="A3470" s="16" t="str">
        <x:v>estructuras</x:v>
      </x:c>
      <x:c r="B3470" s="38" t="n">
        <x:v>0.0000234</x:v>
      </x:c>
      <x:c r="C3470" s="18" t="n">
        <x:v>4</x:v>
      </x:c>
      <x:c r="D3470" s="18" t="n">
        <x:v>4</x:v>
      </x:c>
      <x:c r="E3470" s="18" t="n">
        <x:v>0</x:v>
      </x:c>
      <x:c r="F3470" s="35" t="b">
        <x:v>1</x:v>
      </x:c>
    </x:row>
    <x:row r="3471" ht="25" customHeight="1">
      <x:c r="A3471" s="16" t="str">
        <x:v>famosa</x:v>
      </x:c>
      <x:c r="B3471" s="38" t="n">
        <x:v>0.0000234</x:v>
      </x:c>
      <x:c r="C3471" s="18" t="n">
        <x:v>3</x:v>
      </x:c>
      <x:c r="D3471" s="18" t="n">
        <x:v>3</x:v>
      </x:c>
      <x:c r="E3471" s="18" t="n">
        <x:v>0</x:v>
      </x:c>
      <x:c r="F3471" s="35" t="b">
        <x:v>1</x:v>
      </x:c>
    </x:row>
    <x:row r="3472" ht="25" customHeight="1">
      <x:c r="A3472" s="16" t="str">
        <x:v>fórmula</x:v>
      </x:c>
      <x:c r="B3472" s="38" t="n">
        <x:v>0.0000234</x:v>
      </x:c>
      <x:c r="C3472" s="18" t="n">
        <x:v>3</x:v>
      </x:c>
      <x:c r="D3472" s="18" t="n">
        <x:v>3</x:v>
      </x:c>
      <x:c r="E3472" s="18" t="n">
        <x:v>0</x:v>
      </x:c>
      <x:c r="F3472" s="35" t="b">
        <x:v>1</x:v>
      </x:c>
    </x:row>
    <x:row r="3473" ht="25" customHeight="1">
      <x:c r="A3473" s="16" t="str">
        <x:v>golpes</x:v>
      </x:c>
      <x:c r="B3473" s="38" t="n">
        <x:v>0.0000234</x:v>
      </x:c>
      <x:c r="C3473" s="18" t="n">
        <x:v>2</x:v>
      </x:c>
      <x:c r="D3473" s="18" t="n">
        <x:v>2</x:v>
      </x:c>
      <x:c r="E3473" s="18" t="n">
        <x:v>0</x:v>
      </x:c>
      <x:c r="F3473" s="35" t="b">
        <x:v>1</x:v>
      </x:c>
    </x:row>
    <x:row r="3474" ht="25" customHeight="1">
      <x:c r="A3474" s="16" t="str">
        <x:v>gracioso</x:v>
      </x:c>
      <x:c r="B3474" s="38" t="n">
        <x:v>0.0000234</x:v>
      </x:c>
      <x:c r="C3474" s="18" t="n">
        <x:v>3</x:v>
      </x:c>
      <x:c r="D3474" s="18" t="n">
        <x:v>3</x:v>
      </x:c>
      <x:c r="E3474" s="18" t="n">
        <x:v>0</x:v>
      </x:c>
      <x:c r="F3474" s="35" t="b">
        <x:v>1</x:v>
      </x:c>
    </x:row>
    <x:row r="3475" ht="25" customHeight="1">
      <x:c r="A3475" s="16" t="str">
        <x:v>heridos</x:v>
      </x:c>
      <x:c r="B3475" s="38" t="n">
        <x:v>0.0000234</x:v>
      </x:c>
      <x:c r="C3475" s="18" t="n">
        <x:v>3</x:v>
      </x:c>
      <x:c r="D3475" s="18" t="n">
        <x:v>3</x:v>
      </x:c>
      <x:c r="E3475" s="18" t="n">
        <x:v>0</x:v>
      </x:c>
      <x:c r="F3475" s="35" t="b">
        <x:v>1</x:v>
      </x:c>
    </x:row>
    <x:row r="3476" ht="25" customHeight="1">
      <x:c r="A3476" s="16" t="str">
        <x:v>https</x:v>
      </x:c>
      <x:c r="B3476" s="38" t="n">
        <x:v>0.0000234</x:v>
      </x:c>
      <x:c r="C3476" s="18" t="n">
        <x:v>1</x:v>
      </x:c>
      <x:c r="D3476" s="18"/>
      <x:c r="E3476" s="18"/>
      <x:c r="F3476" s="16"/>
    </x:row>
    <x:row r="3477" ht="25" customHeight="1">
      <x:c r="A3477" s="16" t="str">
        <x:v>ilusión</x:v>
      </x:c>
      <x:c r="B3477" s="38" t="n">
        <x:v>0.0000234</x:v>
      </x:c>
      <x:c r="C3477" s="18" t="n">
        <x:v>3</x:v>
      </x:c>
      <x:c r="D3477" s="18" t="n">
        <x:v>3</x:v>
      </x:c>
      <x:c r="E3477" s="18" t="n">
        <x:v>0</x:v>
      </x:c>
      <x:c r="F3477" s="35" t="b">
        <x:v>1</x:v>
      </x:c>
    </x:row>
    <x:row r="3478" ht="25" customHeight="1">
      <x:c r="A3478" s="16" t="str">
        <x:v>instante</x:v>
      </x:c>
      <x:c r="B3478" s="38" t="n">
        <x:v>0.0000234</x:v>
      </x:c>
      <x:c r="C3478" s="18" t="n">
        <x:v>3</x:v>
      </x:c>
      <x:c r="D3478" s="18" t="n">
        <x:v>3</x:v>
      </x:c>
      <x:c r="E3478" s="18" t="n">
        <x:v>0</x:v>
      </x:c>
      <x:c r="F3478" s="35" t="b">
        <x:v>1</x:v>
      </x:c>
    </x:row>
    <x:row r="3479" ht="25" customHeight="1">
      <x:c r="A3479" s="16" t="str">
        <x:v>intentó</x:v>
      </x:c>
      <x:c r="B3479" s="38" t="n">
        <x:v>0.0000234</x:v>
      </x:c>
      <x:c r="C3479" s="18" t="n">
        <x:v>3</x:v>
      </x:c>
      <x:c r="D3479" s="18" t="n">
        <x:v>3</x:v>
      </x:c>
      <x:c r="E3479" s="18" t="n">
        <x:v>0</x:v>
      </x:c>
      <x:c r="F3479" s="35" t="b">
        <x:v>1</x:v>
      </x:c>
    </x:row>
    <x:row r="3480" ht="25" customHeight="1">
      <x:c r="A3480" s="16" t="str">
        <x:v>lanzó</x:v>
      </x:c>
      <x:c r="B3480" s="38" t="n">
        <x:v>0.0000234</x:v>
      </x:c>
      <x:c r="C3480" s="18" t="n">
        <x:v>2</x:v>
      </x:c>
      <x:c r="D3480" s="18" t="n">
        <x:v>2</x:v>
      </x:c>
      <x:c r="E3480" s="18" t="n">
        <x:v>0</x:v>
      </x:c>
      <x:c r="F3480" s="35" t="b">
        <x:v>1</x:v>
      </x:c>
    </x:row>
    <x:row r="3481" ht="25" customHeight="1">
      <x:c r="A3481" s="16" t="str">
        <x:v>lágrimas</x:v>
      </x:c>
      <x:c r="B3481" s="38" t="n">
        <x:v>0.0000234</x:v>
      </x:c>
      <x:c r="C3481" s="18" t="n">
        <x:v>3</x:v>
      </x:c>
      <x:c r="D3481" s="18" t="n">
        <x:v>3</x:v>
      </x:c>
      <x:c r="E3481" s="18" t="n">
        <x:v>0</x:v>
      </x:c>
      <x:c r="F3481" s="35" t="b">
        <x:v>1</x:v>
      </x:c>
    </x:row>
    <x:row r="3482" ht="25" customHeight="1">
      <x:c r="A3482" s="16" t="str">
        <x:v>mama</x:v>
      </x:c>
      <x:c r="B3482" s="38" t="n">
        <x:v>0.0000234</x:v>
      </x:c>
      <x:c r="C3482" s="18" t="n">
        <x:v>2</x:v>
      </x:c>
      <x:c r="D3482" s="18" t="n">
        <x:v>2</x:v>
      </x:c>
      <x:c r="E3482" s="18" t="n">
        <x:v>0</x:v>
      </x:c>
      <x:c r="F3482" s="35" t="b">
        <x:v>1</x:v>
      </x:c>
    </x:row>
    <x:row r="3483" ht="25" customHeight="1">
      <x:c r="A3483" s="16" t="str">
        <x:v>medalla</x:v>
      </x:c>
      <x:c r="B3483" s="38" t="n">
        <x:v>0.0000234</x:v>
      </x:c>
      <x:c r="C3483" s="18" t="n">
        <x:v>3</x:v>
      </x:c>
      <x:c r="D3483" s="18" t="n">
        <x:v>3</x:v>
      </x:c>
      <x:c r="E3483" s="18" t="n">
        <x:v>0</x:v>
      </x:c>
      <x:c r="F3483" s="35" t="b">
        <x:v>1</x:v>
      </x:c>
    </x:row>
    <x:row r="3484" ht="25" customHeight="1">
      <x:c r="A3484" s="16" t="str">
        <x:v>multitud</x:v>
      </x:c>
      <x:c r="B3484" s="38" t="n">
        <x:v>0.0000234</x:v>
      </x:c>
      <x:c r="C3484" s="18" t="n">
        <x:v>3</x:v>
      </x:c>
      <x:c r="D3484" s="18" t="n">
        <x:v>3</x:v>
      </x:c>
      <x:c r="E3484" s="18" t="n">
        <x:v>0</x:v>
      </x:c>
      <x:c r="F3484" s="35" t="b">
        <x:v>1</x:v>
      </x:c>
    </x:row>
    <x:row r="3485" ht="25" customHeight="1">
      <x:c r="A3485" s="16" t="str">
        <x:v>nieto</x:v>
      </x:c>
      <x:c r="B3485" s="38" t="n">
        <x:v>0.0000234</x:v>
      </x:c>
      <x:c r="C3485" s="18" t="n">
        <x:v>2</x:v>
      </x:c>
      <x:c r="D3485" s="18" t="n">
        <x:v>2</x:v>
      </x:c>
      <x:c r="E3485" s="18" t="n">
        <x:v>0</x:v>
      </x:c>
      <x:c r="F3485" s="35" t="b">
        <x:v>1</x:v>
      </x:c>
    </x:row>
    <x:row r="3486" ht="25" customHeight="1">
      <x:c r="A3486" s="16" t="str">
        <x:v>nuclear</x:v>
      </x:c>
      <x:c r="B3486" s="38" t="n">
        <x:v>0.0000234</x:v>
      </x:c>
      <x:c r="C3486" s="18" t="n">
        <x:v>3</x:v>
      </x:c>
      <x:c r="D3486" s="18" t="n">
        <x:v>3</x:v>
      </x:c>
      <x:c r="E3486" s="18" t="n">
        <x:v>0</x:v>
      </x:c>
      <x:c r="F3486" s="35" t="b">
        <x:v>1</x:v>
      </x:c>
    </x:row>
    <x:row r="3487" ht="25" customHeight="1">
      <x:c r="A3487" s="16" t="str">
        <x:v>numero</x:v>
      </x:c>
      <x:c r="B3487" s="38" t="n">
        <x:v>0.0000234</x:v>
      </x:c>
      <x:c r="C3487" s="18" t="n">
        <x:v>3</x:v>
      </x:c>
      <x:c r="D3487" s="18" t="n">
        <x:v>3</x:v>
      </x:c>
      <x:c r="E3487" s="18" t="n">
        <x:v>0</x:v>
      </x:c>
      <x:c r="F3487" s="35" t="b">
        <x:v>1</x:v>
      </x:c>
    </x:row>
    <x:row r="3488" ht="25" customHeight="1">
      <x:c r="A3488" s="16" t="str">
        <x:v>ocupación</x:v>
      </x:c>
      <x:c r="B3488" s="38" t="n">
        <x:v>0.0000234</x:v>
      </x:c>
      <x:c r="C3488" s="18" t="n">
        <x:v>4</x:v>
      </x:c>
      <x:c r="D3488" s="18" t="n">
        <x:v>4</x:v>
      </x:c>
      <x:c r="E3488" s="18" t="n">
        <x:v>0</x:v>
      </x:c>
      <x:c r="F3488" s="35" t="b">
        <x:v>1</x:v>
      </x:c>
    </x:row>
    <x:row r="3489" ht="25" customHeight="1">
      <x:c r="A3489" s="16" t="str">
        <x:v>olvidado</x:v>
      </x:c>
      <x:c r="B3489" s="38" t="n">
        <x:v>0.0000234</x:v>
      </x:c>
      <x:c r="C3489" s="18" t="n">
        <x:v>4</x:v>
      </x:c>
      <x:c r="D3489" s="18" t="n">
        <x:v>4</x:v>
      </x:c>
      <x:c r="E3489" s="18" t="n">
        <x:v>0</x:v>
      </x:c>
      <x:c r="F3489" s="35" t="b">
        <x:v>1</x:v>
      </x:c>
    </x:row>
    <x:row r="3490" ht="25" customHeight="1">
      <x:c r="A3490" s="16" t="str">
        <x:v>organizar</x:v>
      </x:c>
      <x:c r="B3490" s="38" t="n">
        <x:v>0.0000234</x:v>
      </x:c>
      <x:c r="C3490" s="18" t="n">
        <x:v>4</x:v>
      </x:c>
      <x:c r="D3490" s="18" t="n">
        <x:v>4</x:v>
      </x:c>
      <x:c r="E3490" s="18" t="n">
        <x:v>0</x:v>
      </x:c>
      <x:c r="F3490" s="35" t="b">
        <x:v>1</x:v>
      </x:c>
    </x:row>
    <x:row r="3491" ht="25" customHeight="1">
      <x:c r="A3491" s="16" t="str">
        <x:v>pacífico</x:v>
      </x:c>
      <x:c r="B3491" s="38" t="n">
        <x:v>0.0000234</x:v>
      </x:c>
      <x:c r="C3491" s="18" t="n">
        <x:v>4</x:v>
      </x:c>
      <x:c r="D3491" s="18" t="n">
        <x:v>4</x:v>
      </x:c>
      <x:c r="E3491" s="18" t="n">
        <x:v>0</x:v>
      </x:c>
      <x:c r="F3491" s="35" t="b">
        <x:v>1</x:v>
      </x:c>
    </x:row>
    <x:row r="3492" ht="25" customHeight="1">
      <x:c r="A3492" s="16" t="str">
        <x:v>pelota</x:v>
      </x:c>
      <x:c r="B3492" s="38" t="n">
        <x:v>0.0000234</x:v>
      </x:c>
      <x:c r="C3492" s="18" t="n">
        <x:v>3</x:v>
      </x:c>
      <x:c r="D3492" s="18" t="n">
        <x:v>3</x:v>
      </x:c>
      <x:c r="E3492" s="18" t="n">
        <x:v>0</x:v>
      </x:c>
      <x:c r="F3492" s="35" t="b">
        <x:v>1</x:v>
      </x:c>
    </x:row>
    <x:row r="3493" ht="25" customHeight="1">
      <x:c r="A3493" s="16" t="str">
        <x:v>pendiente</x:v>
      </x:c>
      <x:c r="B3493" s="38" t="n">
        <x:v>0.0000234</x:v>
      </x:c>
      <x:c r="C3493" s="18" t="n">
        <x:v>3</x:v>
      </x:c>
      <x:c r="D3493" s="18" t="n">
        <x:v>3</x:v>
      </x:c>
      <x:c r="E3493" s="18" t="n">
        <x:v>0</x:v>
      </x:c>
      <x:c r="F3493" s="35" t="b">
        <x:v>1</x:v>
      </x:c>
    </x:row>
    <x:row r="3494" ht="25" customHeight="1">
      <x:c r="A3494" s="16" t="str">
        <x:v>permitido</x:v>
      </x:c>
      <x:c r="B3494" s="38" t="n">
        <x:v>0.0000234</x:v>
      </x:c>
      <x:c r="C3494" s="18" t="n">
        <x:v>4</x:v>
      </x:c>
      <x:c r="D3494" s="18" t="n">
        <x:v>4</x:v>
      </x:c>
      <x:c r="E3494" s="18" t="n">
        <x:v>0</x:v>
      </x:c>
      <x:c r="F3494" s="35" t="b">
        <x:v>1</x:v>
      </x:c>
    </x:row>
    <x:row r="3495" ht="25" customHeight="1">
      <x:c r="A3495" s="16" t="str">
        <x:v>plato</x:v>
      </x:c>
      <x:c r="B3495" s="38" t="n">
        <x:v>0.0000234</x:v>
      </x:c>
      <x:c r="C3495" s="18" t="n">
        <x:v>2</x:v>
      </x:c>
      <x:c r="D3495" s="18" t="n">
        <x:v>2</x:v>
      </x:c>
      <x:c r="E3495" s="18" t="n">
        <x:v>0</x:v>
      </x:c>
      <x:c r="F3495" s="35" t="b">
        <x:v>1</x:v>
      </x:c>
    </x:row>
    <x:row r="3496" ht="25" customHeight="1">
      <x:c r="A3496" s="16" t="str">
        <x:v>porno</x:v>
      </x:c>
      <x:c r="B3496" s="38" t="n">
        <x:v>0.0000234</x:v>
      </x:c>
      <x:c r="C3496" s="18" t="n">
        <x:v>2</x:v>
      </x:c>
      <x:c r="D3496" s="18" t="n">
        <x:v>2</x:v>
      </x:c>
      <x:c r="E3496" s="18" t="n">
        <x:v>0</x:v>
      </x:c>
      <x:c r="F3496" s="35" t="b">
        <x:v>1</x:v>
      </x:c>
    </x:row>
    <x:row r="3497" ht="25" customHeight="1">
      <x:c r="A3497" s="16" t="str">
        <x:v>pre</x:v>
      </x:c>
      <x:c r="B3497" s="38" t="n">
        <x:v>0.0000234</x:v>
      </x:c>
      <x:c r="C3497" s="18" t="n">
        <x:v>1</x:v>
      </x:c>
      <x:c r="D3497" s="18" t="n">
        <x:v>1</x:v>
      </x:c>
      <x:c r="E3497" s="18" t="n">
        <x:v>0</x:v>
      </x:c>
      <x:c r="F3497" s="35" t="b">
        <x:v>1</x:v>
      </x:c>
    </x:row>
    <x:row r="3498" ht="25" customHeight="1">
      <x:c r="A3498" s="16" t="str">
        <x:v>previamente</x:v>
      </x:c>
      <x:c r="B3498" s="38" t="n">
        <x:v>0.0000234</x:v>
      </x:c>
      <x:c r="C3498" s="18" t="n">
        <x:v>4</x:v>
      </x:c>
      <x:c r="D3498" s="18" t="n">
        <x:v>4</x:v>
      </x:c>
      <x:c r="E3498" s="18" t="n">
        <x:v>0</x:v>
      </x:c>
      <x:c r="F3498" s="35" t="b">
        <x:v>1</x:v>
      </x:c>
    </x:row>
    <x:row r="3499" ht="25" customHeight="1">
      <x:c r="A3499" s="16" t="str">
        <x:v>quita</x:v>
      </x:c>
      <x:c r="B3499" s="38" t="n">
        <x:v>0.0000234</x:v>
      </x:c>
      <x:c r="C3499" s="18" t="n">
        <x:v>2</x:v>
      </x:c>
      <x:c r="D3499" s="18" t="n">
        <x:v>2</x:v>
      </x:c>
      <x:c r="E3499" s="18" t="n">
        <x:v>0</x:v>
      </x:c>
      <x:c r="F3499" s="35" t="b">
        <x:v>1</x:v>
      </x:c>
    </x:row>
    <x:row r="3500" ht="25" customHeight="1">
      <x:c r="A3500" s="16" t="str">
        <x:v>ramos</x:v>
      </x:c>
      <x:c r="B3500" s="38" t="n">
        <x:v>0.0000234</x:v>
      </x:c>
      <x:c r="C3500" s="18" t="n">
        <x:v>2</x:v>
      </x:c>
      <x:c r="D3500" s="18" t="n">
        <x:v>2</x:v>
      </x:c>
      <x:c r="E3500" s="18" t="n">
        <x:v>0</x:v>
      </x:c>
      <x:c r="F3500" s="35" t="b">
        <x:v>1</x:v>
      </x:c>
    </x:row>
    <x:row r="3501" ht="25" customHeight="1">
      <x:c r="A3501" s="16" t="str">
        <x:v>reciben</x:v>
      </x:c>
      <x:c r="B3501" s="38" t="n">
        <x:v>0.0000234</x:v>
      </x:c>
      <x:c r="C3501" s="18" t="n">
        <x:v>3</x:v>
      </x:c>
      <x:c r="D3501" s="18" t="n">
        <x:v>3</x:v>
      </x:c>
      <x:c r="E3501" s="18" t="n">
        <x:v>0</x:v>
      </x:c>
      <x:c r="F3501" s="35" t="b">
        <x:v>1</x:v>
      </x:c>
    </x:row>
    <x:row r="3502" ht="25" customHeight="1">
      <x:c r="A3502" s="16" t="str">
        <x:v>recomiendo</x:v>
      </x:c>
      <x:c r="B3502" s="38" t="n">
        <x:v>0.0000234</x:v>
      </x:c>
      <x:c r="C3502" s="18" t="n">
        <x:v>4</x:v>
      </x:c>
      <x:c r="D3502" s="18" t="n">
        <x:v>4</x:v>
      </x:c>
      <x:c r="E3502" s="18" t="n">
        <x:v>0</x:v>
      </x:c>
      <x:c r="F3502" s="35" t="b">
        <x:v>1</x:v>
      </x:c>
    </x:row>
    <x:row r="3503" ht="25" customHeight="1">
      <x:c r="A3503" s="16" t="str">
        <x:v>recuperación</x:v>
      </x:c>
      <x:c r="B3503" s="38" t="n">
        <x:v>0.0000234</x:v>
      </x:c>
      <x:c r="C3503" s="18" t="n">
        <x:v>5</x:v>
      </x:c>
      <x:c r="D3503" s="18" t="n">
        <x:v>5</x:v>
      </x:c>
      <x:c r="E3503" s="18" t="n">
        <x:v>0</x:v>
      </x:c>
      <x:c r="F3503" s="35" t="b">
        <x:v>1</x:v>
      </x:c>
    </x:row>
    <x:row r="3504" ht="25" customHeight="1">
      <x:c r="A3504" s="16" t="str">
        <x:v>rueda</x:v>
      </x:c>
      <x:c r="B3504" s="38" t="n">
        <x:v>0.0000234</x:v>
      </x:c>
      <x:c r="C3504" s="18" t="n">
        <x:v>2</x:v>
      </x:c>
      <x:c r="D3504" s="18" t="n">
        <x:v>2</x:v>
      </x:c>
      <x:c r="E3504" s="18" t="n">
        <x:v>0</x:v>
      </x:c>
      <x:c r="F3504" s="35" t="b">
        <x:v>1</x:v>
      </x:c>
    </x:row>
    <x:row r="3505" ht="25" customHeight="1">
      <x:c r="A3505" s="16" t="str">
        <x:v>soledad</x:v>
      </x:c>
      <x:c r="B3505" s="38" t="n">
        <x:v>0.0000234</x:v>
      </x:c>
      <x:c r="C3505" s="18" t="n">
        <x:v>3</x:v>
      </x:c>
      <x:c r="D3505" s="18" t="n">
        <x:v>3</x:v>
      </x:c>
      <x:c r="E3505" s="18" t="n">
        <x:v>0</x:v>
      </x:c>
      <x:c r="F3505" s="35" t="b">
        <x:v>1</x:v>
      </x:c>
    </x:row>
    <x:row r="3506" ht="25" customHeight="1">
      <x:c r="A3506" s="16" t="str">
        <x:v>sorprende</x:v>
      </x:c>
      <x:c r="B3506" s="38" t="n">
        <x:v>0.0000234</x:v>
      </x:c>
      <x:c r="C3506" s="18" t="n">
        <x:v>3</x:v>
      </x:c>
      <x:c r="D3506" s="18" t="n">
        <x:v>3</x:v>
      </x:c>
      <x:c r="E3506" s="18" t="n">
        <x:v>0</x:v>
      </x:c>
      <x:c r="F3506" s="35" t="b">
        <x:v>1</x:v>
      </x:c>
    </x:row>
    <x:row r="3507" ht="25" customHeight="1">
      <x:c r="A3507" s="16" t="str">
        <x:v>supuestamente</x:v>
      </x:c>
      <x:c r="B3507" s="38" t="n">
        <x:v>0.0000234</x:v>
      </x:c>
      <x:c r="C3507" s="18" t="n">
        <x:v>5</x:v>
      </x:c>
      <x:c r="D3507" s="18" t="n">
        <x:v>5</x:v>
      </x:c>
      <x:c r="E3507" s="18" t="n">
        <x:v>0</x:v>
      </x:c>
      <x:c r="F3507" s="35" t="b">
        <x:v>1</x:v>
      </x:c>
    </x:row>
    <x:row r="3508" ht="25" customHeight="1">
      <x:c r="A3508" s="16" t="str">
        <x:v>temor</x:v>
      </x:c>
      <x:c r="B3508" s="38" t="n">
        <x:v>0.0000234</x:v>
      </x:c>
      <x:c r="C3508" s="18" t="n">
        <x:v>2</x:v>
      </x:c>
      <x:c r="D3508" s="18" t="n">
        <x:v>2</x:v>
      </x:c>
      <x:c r="E3508" s="18" t="n">
        <x:v>0</x:v>
      </x:c>
      <x:c r="F3508" s="35" t="b">
        <x:v>1</x:v>
      </x:c>
    </x:row>
    <x:row r="3509" ht="25" customHeight="1">
      <x:c r="A3509" s="16" t="str">
        <x:v>tirar</x:v>
      </x:c>
      <x:c r="B3509" s="38" t="n">
        <x:v>0.0000234</x:v>
      </x:c>
      <x:c r="C3509" s="18" t="n">
        <x:v>2</x:v>
      </x:c>
      <x:c r="D3509" s="18" t="n">
        <x:v>2</x:v>
      </x:c>
      <x:c r="E3509" s="18" t="n">
        <x:v>0</x:v>
      </x:c>
      <x:c r="F3509" s="35" t="b">
        <x:v>1</x:v>
      </x:c>
    </x:row>
    <x:row r="3510" ht="25" customHeight="1">
      <x:c r="A3510" s="16" t="str">
        <x:v>tranquila</x:v>
      </x:c>
      <x:c r="B3510" s="38" t="n">
        <x:v>0.0000234</x:v>
      </x:c>
      <x:c r="C3510" s="18" t="n">
        <x:v>3</x:v>
      </x:c>
      <x:c r="D3510" s="18" t="n">
        <x:v>3</x:v>
      </x:c>
      <x:c r="E3510" s="18" t="n">
        <x:v>0</x:v>
      </x:c>
      <x:c r="F3510" s="35" t="b">
        <x:v>1</x:v>
      </x:c>
    </x:row>
    <x:row r="3511" ht="25" customHeight="1">
      <x:c r="A3511" s="16" t="str">
        <x:v>ubicado</x:v>
      </x:c>
      <x:c r="B3511" s="38" t="n">
        <x:v>0.0000234</x:v>
      </x:c>
      <x:c r="C3511" s="18" t="n">
        <x:v>4</x:v>
      </x:c>
      <x:c r="D3511" s="18" t="n">
        <x:v>4</x:v>
      </x:c>
      <x:c r="E3511" s="18" t="n">
        <x:v>0</x:v>
      </x:c>
      <x:c r="F3511" s="35" t="b">
        <x:v>1</x:v>
      </x:c>
    </x:row>
    <x:row r="3512" ht="25" customHeight="1">
      <x:c r="A3512" s="16" t="str">
        <x:v>urgente</x:v>
      </x:c>
      <x:c r="B3512" s="38" t="n">
        <x:v>0.0000234</x:v>
      </x:c>
      <x:c r="C3512" s="18" t="n">
        <x:v>3</x:v>
      </x:c>
      <x:c r="D3512" s="18" t="n">
        <x:v>3</x:v>
      </x:c>
      <x:c r="E3512" s="18" t="n">
        <x:v>0</x:v>
      </x:c>
      <x:c r="F3512" s="35" t="b">
        <x:v>1</x:v>
      </x:c>
    </x:row>
    <x:row r="3513" ht="25" customHeight="1">
      <x:c r="A3513" s="16" t="str">
        <x:v>verdaderamente</x:v>
      </x:c>
      <x:c r="B3513" s="38" t="n">
        <x:v>0.0000234</x:v>
      </x:c>
      <x:c r="C3513" s="18" t="n">
        <x:v>6</x:v>
      </x:c>
      <x:c r="D3513" s="18" t="n">
        <x:v>6</x:v>
      </x:c>
      <x:c r="E3513" s="18" t="n">
        <x:v>0</x:v>
      </x:c>
      <x:c r="F3513" s="35" t="b">
        <x:v>1</x:v>
      </x:c>
    </x:row>
    <x:row r="3514" ht="25" customHeight="1">
      <x:c r="A3514" s="16" t="str">
        <x:v>verse</x:v>
      </x:c>
      <x:c r="B3514" s="38" t="n">
        <x:v>0.0000234</x:v>
      </x:c>
      <x:c r="C3514" s="18" t="n">
        <x:v>2</x:v>
      </x:c>
      <x:c r="D3514" s="18" t="n">
        <x:v>2</x:v>
      </x:c>
      <x:c r="E3514" s="18" t="n">
        <x:v>0</x:v>
      </x:c>
      <x:c r="F3514" s="35" t="b">
        <x:v>1</x:v>
      </x:c>
    </x:row>
    <x:row r="3515" ht="25" customHeight="1">
      <x:c r="A3515" s="16" t="str">
        <x:v>virtual</x:v>
      </x:c>
      <x:c r="B3515" s="38" t="n">
        <x:v>0.0000234</x:v>
      </x:c>
      <x:c r="C3515" s="18" t="n">
        <x:v>2</x:v>
      </x:c>
      <x:c r="D3515" s="18" t="n">
        <x:v>2</x:v>
      </x:c>
      <x:c r="E3515" s="18" t="n">
        <x:v>0</x:v>
      </x:c>
      <x:c r="F3515" s="35" t="b">
        <x:v>1</x:v>
      </x:c>
    </x:row>
    <x:row r="3516" ht="25" customHeight="1">
      <x:c r="A3516" s="16" t="str">
        <x:v>xix</x:v>
      </x:c>
      <x:c r="B3516" s="38" t="n">
        <x:v>0.0000234</x:v>
      </x:c>
      <x:c r="C3516" s="18" t="n">
        <x:v>1</x:v>
      </x:c>
      <x:c r="D3516" s="18" t="n">
        <x:v>1</x:v>
      </x:c>
      <x:c r="E3516" s="18" t="n">
        <x:v>0</x:v>
      </x:c>
      <x:c r="F3516" s="35" t="b">
        <x:v>1</x:v>
      </x:c>
    </x:row>
    <x:row r="3517" ht="25" customHeight="1">
      <x:c r="A3517" s="16" t="str">
        <x:v>álbum</x:v>
      </x:c>
      <x:c r="B3517" s="38" t="n">
        <x:v>0.0000234</x:v>
      </x:c>
      <x:c r="C3517" s="18" t="n">
        <x:v>2</x:v>
      </x:c>
      <x:c r="D3517" s="18" t="n">
        <x:v>2</x:v>
      </x:c>
      <x:c r="E3517" s="18" t="n">
        <x:v>0</x:v>
      </x:c>
      <x:c r="F3517" s="35" t="b">
        <x:v>1</x:v>
      </x:c>
    </x:row>
    <x:row r="3518" ht="25" customHeight="1">
      <x:c r="A3518" s="16" t="str">
        <x:v>árabe</x:v>
      </x:c>
      <x:c r="B3518" s="38" t="n">
        <x:v>0.0000234</x:v>
      </x:c>
      <x:c r="C3518" s="18" t="n">
        <x:v>3</x:v>
      </x:c>
      <x:c r="D3518" s="18" t="n">
        <x:v>3</x:v>
      </x:c>
      <x:c r="E3518" s="18" t="n">
        <x:v>0</x:v>
      </x:c>
      <x:c r="F3518" s="35" t="b">
        <x:v>1</x:v>
      </x:c>
    </x:row>
    <x:row r="3519" ht="25" customHeight="1">
      <x:c r="A3519" s="16" t="str">
        <x:v>únicos</x:v>
      </x:c>
      <x:c r="B3519" s="38" t="n">
        <x:v>0.0000234</x:v>
      </x:c>
      <x:c r="C3519" s="18" t="n">
        <x:v>3</x:v>
      </x:c>
      <x:c r="D3519" s="18" t="n">
        <x:v>3</x:v>
      </x:c>
      <x:c r="E3519" s="18" t="n">
        <x:v>0</x:v>
      </x:c>
      <x:c r="F3519" s="35" t="b">
        <x:v>1</x:v>
      </x:c>
    </x:row>
    <x:row r="3520" ht="25" customHeight="1">
      <x:c r="A3520" s="16" t="str">
        <x:v>aborto</x:v>
      </x:c>
      <x:c r="B3520" s="38" t="n">
        <x:v>0.0000229</x:v>
      </x:c>
      <x:c r="C3520" s="18" t="n">
        <x:v>3</x:v>
      </x:c>
      <x:c r="D3520" s="18" t="n">
        <x:v>3</x:v>
      </x:c>
      <x:c r="E3520" s="18" t="n">
        <x:v>0</x:v>
      </x:c>
      <x:c r="F3520" s="35" t="b">
        <x:v>1</x:v>
      </x:c>
    </x:row>
    <x:row r="3521" ht="25" customHeight="1">
      <x:c r="A3521" s="16" t="str">
        <x:v>ancho</x:v>
      </x:c>
      <x:c r="B3521" s="38" t="n">
        <x:v>0.0000229</x:v>
      </x:c>
      <x:c r="C3521" s="18" t="n">
        <x:v>2</x:v>
      </x:c>
      <x:c r="D3521" s="18" t="n">
        <x:v>2</x:v>
      </x:c>
      <x:c r="E3521" s="18" t="n">
        <x:v>0</x:v>
      </x:c>
      <x:c r="F3521" s="35" t="b">
        <x:v>1</x:v>
      </x:c>
    </x:row>
    <x:row r="3522" ht="25" customHeight="1">
      <x:c r="A3522" s="16" t="str">
        <x:v>apellido</x:v>
      </x:c>
      <x:c r="B3522" s="38" t="n">
        <x:v>0.0000229</x:v>
      </x:c>
      <x:c r="C3522" s="18" t="n">
        <x:v>4</x:v>
      </x:c>
      <x:c r="D3522" s="18" t="n">
        <x:v>4</x:v>
      </x:c>
      <x:c r="E3522" s="18" t="n">
        <x:v>0</x:v>
      </x:c>
      <x:c r="F3522" s="35" t="b">
        <x:v>1</x:v>
      </x:c>
    </x:row>
    <x:row r="3523" ht="25" customHeight="1">
      <x:c r="A3523" s="16" t="str">
        <x:v>aprobado</x:v>
      </x:c>
      <x:c r="B3523" s="38" t="n">
        <x:v>0.0000229</x:v>
      </x:c>
      <x:c r="C3523" s="18" t="n">
        <x:v>4</x:v>
      </x:c>
      <x:c r="D3523" s="18" t="n">
        <x:v>4</x:v>
      </x:c>
      <x:c r="E3523" s="18" t="n">
        <x:v>0</x:v>
      </x:c>
      <x:c r="F3523" s="35" t="b">
        <x:v>1</x:v>
      </x:c>
    </x:row>
    <x:row r="3524" ht="25" customHeight="1">
      <x:c r="A3524" s="16" t="str">
        <x:v>aviones</x:v>
      </x:c>
      <x:c r="B3524" s="38" t="n">
        <x:v>0.0000229</x:v>
      </x:c>
      <x:c r="C3524" s="18" t="n">
        <x:v>3</x:v>
      </x:c>
      <x:c r="D3524" s="18" t="n">
        <x:v>3</x:v>
      </x:c>
      <x:c r="E3524" s="18" t="n">
        <x:v>0</x:v>
      </x:c>
      <x:c r="F3524" s="35" t="b">
        <x:v>1</x:v>
      </x:c>
    </x:row>
    <x:row r="3525" ht="25" customHeight="1">
      <x:c r="A3525" s="16" t="str">
        <x:v>borde</x:v>
      </x:c>
      <x:c r="B3525" s="38" t="n">
        <x:v>0.0000229</x:v>
      </x:c>
      <x:c r="C3525" s="18" t="n">
        <x:v>2</x:v>
      </x:c>
      <x:c r="D3525" s="18" t="n">
        <x:v>2</x:v>
      </x:c>
      <x:c r="E3525" s="18" t="n">
        <x:v>0</x:v>
      </x:c>
      <x:c r="F3525" s="35" t="b">
        <x:v>1</x:v>
      </x:c>
    </x:row>
    <x:row r="3526" ht="25" customHeight="1">
      <x:c r="A3526" s="16" t="str">
        <x:v>canto</x:v>
      </x:c>
      <x:c r="B3526" s="38" t="n">
        <x:v>0.0000229</x:v>
      </x:c>
      <x:c r="C3526" s="18" t="n">
        <x:v>2</x:v>
      </x:c>
      <x:c r="D3526" s="18" t="n">
        <x:v>2</x:v>
      </x:c>
      <x:c r="E3526" s="18" t="n">
        <x:v>0</x:v>
      </x:c>
      <x:c r="F3526" s="35" t="b">
        <x:v>1</x:v>
      </x:c>
    </x:row>
    <x:row r="3527" ht="25" customHeight="1">
      <x:c r="A3527" s="16" t="str">
        <x:v>conductor</x:v>
      </x:c>
      <x:c r="B3527" s="38" t="n">
        <x:v>0.0000229</x:v>
      </x:c>
      <x:c r="C3527" s="18" t="n">
        <x:v>3</x:v>
      </x:c>
      <x:c r="D3527" s="18" t="n">
        <x:v>3</x:v>
      </x:c>
      <x:c r="E3527" s="18" t="n">
        <x:v>0</x:v>
      </x:c>
      <x:c r="F3527" s="35" t="b">
        <x:v>1</x:v>
      </x:c>
    </x:row>
    <x:row r="3528" ht="25" customHeight="1">
      <x:c r="A3528" s="16" t="str">
        <x:v>consciente</x:v>
      </x:c>
      <x:c r="B3528" s="38" t="n">
        <x:v>0.0000229</x:v>
      </x:c>
      <x:c r="C3528" s="18" t="n">
        <x:v>3</x:v>
      </x:c>
      <x:c r="D3528" s="18" t="n">
        <x:v>3</x:v>
      </x:c>
      <x:c r="E3528" s="18" t="n">
        <x:v>0</x:v>
      </x:c>
      <x:c r="F3528" s="35" t="b">
        <x:v>1</x:v>
      </x:c>
    </x:row>
    <x:row r="3529" ht="25" customHeight="1">
      <x:c r="A3529" s="16" t="str">
        <x:v>contento</x:v>
      </x:c>
      <x:c r="B3529" s="38" t="n">
        <x:v>0.0000229</x:v>
      </x:c>
      <x:c r="C3529" s="18" t="n">
        <x:v>3</x:v>
      </x:c>
      <x:c r="D3529" s="18" t="n">
        <x:v>3</x:v>
      </x:c>
      <x:c r="E3529" s="18" t="n">
        <x:v>0</x:v>
      </x:c>
      <x:c r="F3529" s="35" t="b">
        <x:v>1</x:v>
      </x:c>
    </x:row>
    <x:row r="3530" ht="25" customHeight="1">
      <x:c r="A3530" s="16" t="str">
        <x:v>conversaciones</x:v>
      </x:c>
      <x:c r="B3530" s="38" t="n">
        <x:v>0.0000229</x:v>
      </x:c>
      <x:c r="C3530" s="18" t="n">
        <x:v>5</x:v>
      </x:c>
      <x:c r="D3530" s="18" t="n">
        <x:v>5</x:v>
      </x:c>
      <x:c r="E3530" s="18" t="n">
        <x:v>0</x:v>
      </x:c>
      <x:c r="F3530" s="35" t="b">
        <x:v>1</x:v>
      </x:c>
    </x:row>
    <x:row r="3531" ht="25" customHeight="1">
      <x:c r="A3531" s="16" t="str">
        <x:v>curioso</x:v>
      </x:c>
      <x:c r="B3531" s="38" t="n">
        <x:v>0.0000229</x:v>
      </x:c>
      <x:c r="C3531" s="18" t="n">
        <x:v>3</x:v>
      </x:c>
      <x:c r="D3531" s="18" t="n">
        <x:v>3</x:v>
      </x:c>
      <x:c r="E3531" s="18" t="n">
        <x:v>0</x:v>
      </x:c>
      <x:c r="F3531" s="35" t="b">
        <x:v>1</x:v>
      </x:c>
    </x:row>
    <x:row r="3532" ht="25" customHeight="1">
      <x:c r="A3532" s="16" t="str">
        <x:v>dama</x:v>
      </x:c>
      <x:c r="B3532" s="38" t="n">
        <x:v>0.0000229</x:v>
      </x:c>
      <x:c r="C3532" s="18" t="n">
        <x:v>2</x:v>
      </x:c>
      <x:c r="D3532" s="18" t="n">
        <x:v>2</x:v>
      </x:c>
      <x:c r="E3532" s="18" t="n">
        <x:v>0</x:v>
      </x:c>
      <x:c r="F3532" s="35" t="b">
        <x:v>1</x:v>
      </x:c>
    </x:row>
    <x:row r="3533" ht="25" customHeight="1">
      <x:c r="A3533" s="16" t="str">
        <x:v>desierto</x:v>
      </x:c>
      <x:c r="B3533" s="38" t="n">
        <x:v>0.0000229</x:v>
      </x:c>
      <x:c r="C3533" s="18" t="n">
        <x:v>3</x:v>
      </x:c>
      <x:c r="D3533" s="18" t="n">
        <x:v>3</x:v>
      </x:c>
      <x:c r="E3533" s="18" t="n">
        <x:v>0</x:v>
      </x:c>
      <x:c r="F3533" s="35" t="b">
        <x:v>1</x:v>
      </x:c>
    </x:row>
    <x:row r="3534" ht="25" customHeight="1">
      <x:c r="A3534" s="16" t="str">
        <x:v>destruir</x:v>
      </x:c>
      <x:c r="B3534" s="38" t="n">
        <x:v>0.0000229</x:v>
      </x:c>
      <x:c r="C3534" s="18" t="n">
        <x:v>2</x:v>
      </x:c>
      <x:c r="D3534" s="18" t="n">
        <x:v>2</x:v>
      </x:c>
      <x:c r="E3534" s="18" t="n">
        <x:v>0</x:v>
      </x:c>
      <x:c r="F3534" s="35" t="b">
        <x:v>1</x:v>
      </x:c>
    </x:row>
    <x:row r="3535" ht="25" customHeight="1">
      <x:c r="A3535" s="16" t="str">
        <x:v>directora</x:v>
      </x:c>
      <x:c r="B3535" s="38" t="n">
        <x:v>0.0000229</x:v>
      </x:c>
      <x:c r="C3535" s="18" t="n">
        <x:v>4</x:v>
      </x:c>
      <x:c r="D3535" s="18" t="n">
        <x:v>4</x:v>
      </x:c>
      <x:c r="E3535" s="18" t="n">
        <x:v>0</x:v>
      </x:c>
      <x:c r="F3535" s="35" t="b">
        <x:v>1</x:v>
      </x:c>
    </x:row>
    <x:row r="3536" ht="25" customHeight="1">
      <x:c r="A3536" s="16" t="str">
        <x:v>duque</x:v>
      </x:c>
      <x:c r="B3536" s="38" t="n">
        <x:v>0.0000229</x:v>
      </x:c>
      <x:c r="C3536" s="18" t="n">
        <x:v>2</x:v>
      </x:c>
      <x:c r="D3536" s="18" t="n">
        <x:v>2</x:v>
      </x:c>
      <x:c r="E3536" s="18" t="n">
        <x:v>0</x:v>
      </x:c>
      <x:c r="F3536" s="35" t="b">
        <x:v>1</x:v>
      </x:c>
    </x:row>
    <x:row r="3537" ht="25" customHeight="1">
      <x:c r="A3537" s="16" t="str">
        <x:v>editor</x:v>
      </x:c>
      <x:c r="B3537" s="38" t="n">
        <x:v>0.0000229</x:v>
      </x:c>
      <x:c r="C3537" s="18" t="n">
        <x:v>3</x:v>
      </x:c>
      <x:c r="D3537" s="18" t="n">
        <x:v>3</x:v>
      </x:c>
      <x:c r="E3537" s="18" t="n">
        <x:v>0</x:v>
      </x:c>
      <x:c r="F3537" s="35" t="b">
        <x:v>1</x:v>
      </x:c>
    </x:row>
    <x:row r="3538" ht="25" customHeight="1">
      <x:c r="A3538" s="16" t="str">
        <x:v>educativo</x:v>
      </x:c>
      <x:c r="B3538" s="38" t="n">
        <x:v>0.0000229</x:v>
      </x:c>
      <x:c r="C3538" s="18" t="n">
        <x:v>5</x:v>
      </x:c>
      <x:c r="D3538" s="18" t="n">
        <x:v>5</x:v>
      </x:c>
      <x:c r="E3538" s="18" t="n">
        <x:v>0</x:v>
      </x:c>
      <x:c r="F3538" s="35" t="b">
        <x:v>1</x:v>
      </x:c>
    </x:row>
    <x:row r="3539" ht="25" customHeight="1">
      <x:c r="A3539" s="16" t="str">
        <x:v>enseñar</x:v>
      </x:c>
      <x:c r="B3539" s="38" t="n">
        <x:v>0.0000229</x:v>
      </x:c>
      <x:c r="C3539" s="18" t="n">
        <x:v>3</x:v>
      </x:c>
      <x:c r="D3539" s="18" t="n">
        <x:v>3</x:v>
      </x:c>
      <x:c r="E3539" s="18" t="n">
        <x:v>0</x:v>
      </x:c>
      <x:c r="F3539" s="35" t="b">
        <x:v>1</x:v>
      </x:c>
    </x:row>
    <x:row r="3540" ht="25" customHeight="1">
      <x:c r="A3540" s="16" t="str">
        <x:v>entregar</x:v>
      </x:c>
      <x:c r="B3540" s="38" t="n">
        <x:v>0.0000229</x:v>
      </x:c>
      <x:c r="C3540" s="18" t="n">
        <x:v>3</x:v>
      </x:c>
      <x:c r="D3540" s="18" t="n">
        <x:v>3</x:v>
      </x:c>
      <x:c r="E3540" s="18" t="n">
        <x:v>0</x:v>
      </x:c>
      <x:c r="F3540" s="35" t="b">
        <x:v>1</x:v>
      </x:c>
    </x:row>
    <x:row r="3541" ht="25" customHeight="1">
      <x:c r="A3541" s="16" t="str">
        <x:v>equivalente</x:v>
      </x:c>
      <x:c r="B3541" s="38" t="n">
        <x:v>0.0000229</x:v>
      </x:c>
      <x:c r="C3541" s="18" t="n">
        <x:v>5</x:v>
      </x:c>
      <x:c r="D3541" s="18" t="n">
        <x:v>5</x:v>
      </x:c>
      <x:c r="E3541" s="18" t="n">
        <x:v>0</x:v>
      </x:c>
      <x:c r="F3541" s="35" t="b">
        <x:v>1</x:v>
      </x:c>
    </x:row>
    <x:row r="3542" ht="25" customHeight="1">
      <x:c r="A3542" s="16" t="str">
        <x:v>escuchando</x:v>
      </x:c>
      <x:c r="B3542" s="38" t="n">
        <x:v>0.0000229</x:v>
      </x:c>
      <x:c r="C3542" s="18" t="n">
        <x:v>4</x:v>
      </x:c>
      <x:c r="D3542" s="18" t="n">
        <x:v>4</x:v>
      </x:c>
      <x:c r="E3542" s="18" t="n">
        <x:v>0</x:v>
      </x:c>
      <x:c r="F3542" s="35" t="b">
        <x:v>1</x:v>
      </x:c>
    </x:row>
    <x:row r="3543" ht="25" customHeight="1">
      <x:c r="A3543" s="16" t="str">
        <x:v>femenino</x:v>
      </x:c>
      <x:c r="B3543" s="38" t="n">
        <x:v>0.0000229</x:v>
      </x:c>
      <x:c r="C3543" s="18" t="n">
        <x:v>4</x:v>
      </x:c>
      <x:c r="D3543" s="18" t="n">
        <x:v>4</x:v>
      </x:c>
      <x:c r="E3543" s="18" t="n">
        <x:v>0</x:v>
      </x:c>
      <x:c r="F3543" s="35" t="b">
        <x:v>1</x:v>
      </x:c>
    </x:row>
    <x:row r="3544" ht="25" customHeight="1">
      <x:c r="A3544" s="16" t="str">
        <x:v>feo</x:v>
      </x:c>
      <x:c r="B3544" s="38" t="n">
        <x:v>0.0000229</x:v>
      </x:c>
      <x:c r="C3544" s="18" t="n">
        <x:v>2</x:v>
      </x:c>
      <x:c r="D3544" s="18" t="n">
        <x:v>2</x:v>
      </x:c>
      <x:c r="E3544" s="18" t="n">
        <x:v>0</x:v>
      </x:c>
      <x:c r="F3544" s="35" t="b">
        <x:v>1</x:v>
      </x:c>
    </x:row>
    <x:row r="3545" ht="25" customHeight="1">
      <x:c r="A3545" s="16" t="str">
        <x:v>ficción</x:v>
      </x:c>
      <x:c r="B3545" s="38" t="n">
        <x:v>0.0000229</x:v>
      </x:c>
      <x:c r="C3545" s="18" t="n">
        <x:v>2</x:v>
      </x:c>
      <x:c r="D3545" s="18" t="n">
        <x:v>2</x:v>
      </x:c>
      <x:c r="E3545" s="18" t="n">
        <x:v>0</x:v>
      </x:c>
      <x:c r="F3545" s="35" t="b">
        <x:v>1</x:v>
      </x:c>
    </x:row>
    <x:row r="3546" ht="25" customHeight="1">
      <x:c r="A3546" s="16" t="str">
        <x:v>fronteras</x:v>
      </x:c>
      <x:c r="B3546" s="38" t="n">
        <x:v>0.0000229</x:v>
      </x:c>
      <x:c r="C3546" s="18" t="n">
        <x:v>3</x:v>
      </x:c>
      <x:c r="D3546" s="18" t="n">
        <x:v>3</x:v>
      </x:c>
      <x:c r="E3546" s="18" t="n">
        <x:v>0</x:v>
      </x:c>
      <x:c r="F3546" s="35" t="b">
        <x:v>1</x:v>
      </x:c>
    </x:row>
    <x:row r="3547" ht="25" customHeight="1">
      <x:c r="A3547" s="16" t="str">
        <x:v>funcionario</x:v>
      </x:c>
      <x:c r="B3547" s="38" t="n">
        <x:v>0.0000229</x:v>
      </x:c>
      <x:c r="C3547" s="18" t="n">
        <x:v>4</x:v>
      </x:c>
      <x:c r="D3547" s="18" t="n">
        <x:v>4</x:v>
      </x:c>
      <x:c r="E3547" s="18" t="n">
        <x:v>0</x:v>
      </x:c>
      <x:c r="F3547" s="35" t="b">
        <x:v>1</x:v>
      </x:c>
    </x:row>
    <x:row r="3548" ht="25" customHeight="1">
      <x:c r="A3548" s="16" t="str">
        <x:v>fundamentales</x:v>
      </x:c>
      <x:c r="B3548" s="38" t="n">
        <x:v>0.0000229</x:v>
      </x:c>
      <x:c r="C3548" s="18" t="n">
        <x:v>5</x:v>
      </x:c>
      <x:c r="D3548" s="18" t="n">
        <x:v>5</x:v>
      </x:c>
      <x:c r="E3548" s="18" t="n">
        <x:v>0</x:v>
      </x:c>
      <x:c r="F3548" s="35" t="b">
        <x:v>1</x:v>
      </x:c>
    </x:row>
    <x:row r="3549" ht="25" customHeight="1">
      <x:c r="A3549" s="16" t="str">
        <x:v>fué</x:v>
      </x:c>
      <x:c r="B3549" s="38" t="n">
        <x:v>0.0000229</x:v>
      </x:c>
      <x:c r="C3549" s="18" t="n">
        <x:v>1</x:v>
      </x:c>
      <x:c r="D3549" s="18" t="n">
        <x:v>1</x:v>
      </x:c>
      <x:c r="E3549" s="18" t="n">
        <x:v>0</x:v>
      </x:c>
      <x:c r="F3549" s="35" t="b">
        <x:v>1</x:v>
      </x:c>
    </x:row>
    <x:row r="3550" ht="25" customHeight="1">
      <x:c r="A3550" s="16" t="str">
        <x:v>genio</x:v>
      </x:c>
      <x:c r="B3550" s="38" t="n">
        <x:v>0.0000229</x:v>
      </x:c>
      <x:c r="C3550" s="18" t="n">
        <x:v>2</x:v>
      </x:c>
      <x:c r="D3550" s="18" t="n">
        <x:v>2</x:v>
      </x:c>
      <x:c r="E3550" s="18" t="n">
        <x:v>0</x:v>
      </x:c>
      <x:c r="F3550" s="35" t="b">
        <x:v>1</x:v>
      </x:c>
    </x:row>
    <x:row r="3551" ht="25" customHeight="1">
      <x:c r="A3551" s="16" t="str">
        <x:v>hijas</x:v>
      </x:c>
      <x:c r="B3551" s="38" t="n">
        <x:v>0.0000229</x:v>
      </x:c>
      <x:c r="C3551" s="18" t="n">
        <x:v>2</x:v>
      </x:c>
      <x:c r="D3551" s="18" t="n">
        <x:v>2</x:v>
      </x:c>
      <x:c r="E3551" s="18" t="n">
        <x:v>0</x:v>
      </x:c>
      <x:c r="F3551" s="35" t="b">
        <x:v>1</x:v>
      </x:c>
    </x:row>
    <x:row r="3552" ht="25" customHeight="1">
      <x:c r="A3552" s="16" t="str">
        <x:v>hoja</x:v>
      </x:c>
      <x:c r="B3552" s="38" t="n">
        <x:v>0.0000229</x:v>
      </x:c>
      <x:c r="C3552" s="18" t="n">
        <x:v>2</x:v>
      </x:c>
      <x:c r="D3552" s="18" t="n">
        <x:v>2</x:v>
      </x:c>
      <x:c r="E3552" s="18" t="n">
        <x:v>0</x:v>
      </x:c>
      <x:c r="F3552" s="35" t="b">
        <x:v>1</x:v>
      </x:c>
    </x:row>
    <x:row r="3553" ht="25" customHeight="1">
      <x:c r="A3553" s="16" t="str">
        <x:v>individuo</x:v>
      </x:c>
      <x:c r="B3553" s="38" t="n">
        <x:v>0.0000229</x:v>
      </x:c>
      <x:c r="C3553" s="18" t="n">
        <x:v>4</x:v>
      </x:c>
      <x:c r="D3553" s="18" t="n">
        <x:v>4</x:v>
      </x:c>
      <x:c r="E3553" s="18" t="n">
        <x:v>0</x:v>
      </x:c>
      <x:c r="F3553" s="35" t="b">
        <x:v>1</x:v>
      </x:c>
    </x:row>
    <x:row r="3554" ht="25" customHeight="1">
      <x:c r="A3554" s="16" t="str">
        <x:v>invitado</x:v>
      </x:c>
      <x:c r="B3554" s="38" t="n">
        <x:v>0.0000229</x:v>
      </x:c>
      <x:c r="C3554" s="18" t="n">
        <x:v>4</x:v>
      </x:c>
      <x:c r="D3554" s="18" t="n">
        <x:v>4</x:v>
      </x:c>
      <x:c r="E3554" s="18" t="n">
        <x:v>0</x:v>
      </x:c>
      <x:c r="F3554" s="35" t="b">
        <x:v>1</x:v>
      </x:c>
    </x:row>
    <x:row r="3555" ht="25" customHeight="1">
      <x:c r="A3555" s="16" t="str">
        <x:v>isabel</x:v>
      </x:c>
      <x:c r="B3555" s="38" t="n">
        <x:v>0.0000229</x:v>
      </x:c>
      <x:c r="C3555" s="18" t="n">
        <x:v>3</x:v>
      </x:c>
      <x:c r="D3555" s="18" t="n">
        <x:v>3</x:v>
      </x:c>
      <x:c r="E3555" s="18" t="n">
        <x:v>0</x:v>
      </x:c>
      <x:c r="F3555" s="35" t="b">
        <x:v>1</x:v>
      </x:c>
    </x:row>
    <x:row r="3556" ht="25" customHeight="1">
      <x:c r="A3556" s="16" t="str">
        <x:v>jefes</x:v>
      </x:c>
      <x:c r="B3556" s="38" t="n">
        <x:v>0.0000229</x:v>
      </x:c>
      <x:c r="C3556" s="18" t="n">
        <x:v>2</x:v>
      </x:c>
      <x:c r="D3556" s="18" t="n">
        <x:v>2</x:v>
      </x:c>
      <x:c r="E3556" s="18" t="n">
        <x:v>0</x:v>
      </x:c>
      <x:c r="F3556" s="35" t="b">
        <x:v>1</x:v>
      </x:c>
    </x:row>
    <x:row r="3557" ht="25" customHeight="1">
      <x:c r="A3557" s="16" t="str">
        <x:v>limpiar</x:v>
      </x:c>
      <x:c r="B3557" s="38" t="n">
        <x:v>0.0000229</x:v>
      </x:c>
      <x:c r="C3557" s="18" t="n">
        <x:v>2</x:v>
      </x:c>
      <x:c r="D3557" s="18" t="n">
        <x:v>2</x:v>
      </x:c>
      <x:c r="E3557" s="18" t="n">
        <x:v>0</x:v>
      </x:c>
      <x:c r="F3557" s="35" t="b">
        <x:v>1</x:v>
      </x:c>
    </x:row>
    <x:row r="3558" ht="25" customHeight="1">
      <x:c r="A3558" s="16" t="str">
        <x:v>louis</x:v>
      </x:c>
      <x:c r="B3558" s="38" t="n">
        <x:v>0.0000229</x:v>
      </x:c>
      <x:c r="C3558" s="18" t="n">
        <x:v>2</x:v>
      </x:c>
      <x:c r="D3558" s="18" t="n">
        <x:v>2</x:v>
      </x:c>
      <x:c r="E3558" s="18" t="n">
        <x:v>0</x:v>
      </x:c>
      <x:c r="F3558" s="35" t="b">
        <x:v>1</x:v>
      </x:c>
    </x:row>
    <x:row r="3559" ht="25" customHeight="1">
      <x:c r="A3559" s="16" t="str">
        <x:v>lástima</x:v>
      </x:c>
      <x:c r="B3559" s="38" t="n">
        <x:v>0.0000229</x:v>
      </x:c>
      <x:c r="C3559" s="18" t="n">
        <x:v>3</x:v>
      </x:c>
      <x:c r="D3559" s="18" t="n">
        <x:v>3</x:v>
      </x:c>
      <x:c r="E3559" s="18" t="n">
        <x:v>0</x:v>
      </x:c>
      <x:c r="F3559" s="35" t="b">
        <x:v>1</x:v>
      </x:c>
    </x:row>
    <x:row r="3560" ht="25" customHeight="1">
      <x:c r="A3560" s="16" t="str">
        <x:v>manga</x:v>
      </x:c>
      <x:c r="B3560" s="38" t="n">
        <x:v>0.0000229</x:v>
      </x:c>
      <x:c r="C3560" s="18" t="n">
        <x:v>2</x:v>
      </x:c>
      <x:c r="D3560" s="18" t="n">
        <x:v>2</x:v>
      </x:c>
      <x:c r="E3560" s="18" t="n">
        <x:v>0</x:v>
      </x:c>
      <x:c r="F3560" s="35" t="b">
        <x:v>1</x:v>
      </x:c>
    </x:row>
    <x:row r="3561" ht="25" customHeight="1">
      <x:c r="A3561" s="16" t="str">
        <x:v>marcos</x:v>
      </x:c>
      <x:c r="B3561" s="38" t="n">
        <x:v>0.0000229</x:v>
      </x:c>
      <x:c r="C3561" s="18" t="n">
        <x:v>2</x:v>
      </x:c>
      <x:c r="D3561" s="18" t="n">
        <x:v>2</x:v>
      </x:c>
      <x:c r="E3561" s="18" t="n">
        <x:v>0</x:v>
      </x:c>
      <x:c r="F3561" s="35" t="b">
        <x:v>1</x:v>
      </x:c>
    </x:row>
    <x:row r="3562" ht="25" customHeight="1">
      <x:c r="A3562" s="16" t="str">
        <x:v>mediados</x:v>
      </x:c>
      <x:c r="B3562" s="38" t="n">
        <x:v>0.0000229</x:v>
      </x:c>
      <x:c r="C3562" s="18" t="n">
        <x:v>3</x:v>
      </x:c>
      <x:c r="D3562" s="18" t="n">
        <x:v>3</x:v>
      </x:c>
      <x:c r="E3562" s="18" t="n">
        <x:v>0</x:v>
      </x:c>
      <x:c r="F3562" s="35" t="b">
        <x:v>1</x:v>
      </x:c>
    </x:row>
    <x:row r="3563" ht="25" customHeight="1">
      <x:c r="A3563" s="16" t="str">
        <x:v>medias</x:v>
      </x:c>
      <x:c r="B3563" s="38" t="n">
        <x:v>0.0000229</x:v>
      </x:c>
      <x:c r="C3563" s="18" t="n">
        <x:v>2</x:v>
      </x:c>
      <x:c r="D3563" s="18" t="n">
        <x:v>2</x:v>
      </x:c>
      <x:c r="E3563" s="18" t="n">
        <x:v>0</x:v>
      </x:c>
      <x:c r="F3563" s="35" t="b">
        <x:v>1</x:v>
      </x:c>
    </x:row>
    <x:row r="3564" ht="25" customHeight="1">
      <x:c r="A3564" s="16" t="str">
        <x:v>mencionado</x:v>
      </x:c>
      <x:c r="B3564" s="38" t="n">
        <x:v>0.0000229</x:v>
      </x:c>
      <x:c r="C3564" s="18" t="n">
        <x:v>4</x:v>
      </x:c>
      <x:c r="D3564" s="18" t="n">
        <x:v>4</x:v>
      </x:c>
      <x:c r="E3564" s="18" t="n">
        <x:v>0</x:v>
      </x:c>
      <x:c r="F3564" s="35" t="b">
        <x:v>1</x:v>
      </x:c>
    </x:row>
    <x:row r="3565" ht="25" customHeight="1">
      <x:c r="A3565" s="16" t="str">
        <x:v>mostró</x:v>
      </x:c>
      <x:c r="B3565" s="38" t="n">
        <x:v>0.0000229</x:v>
      </x:c>
      <x:c r="C3565" s="18" t="n">
        <x:v>2</x:v>
      </x:c>
      <x:c r="D3565" s="18" t="n">
        <x:v>2</x:v>
      </x:c>
      <x:c r="E3565" s="18" t="n">
        <x:v>0</x:v>
      </x:c>
      <x:c r="F3565" s="35" t="b">
        <x:v>1</x:v>
      </x:c>
    </x:row>
    <x:row r="3566" ht="25" customHeight="1">
      <x:c r="A3566" s="16" t="str">
        <x:v>máquinas</x:v>
      </x:c>
      <x:c r="B3566" s="38" t="n">
        <x:v>0.0000229</x:v>
      </x:c>
      <x:c r="C3566" s="18" t="n">
        <x:v>3</x:v>
      </x:c>
      <x:c r="D3566" s="18" t="n">
        <x:v>3</x:v>
      </x:c>
      <x:c r="E3566" s="18" t="n">
        <x:v>0</x:v>
      </x:c>
      <x:c r="F3566" s="35" t="b">
        <x:v>1</x:v>
      </x:c>
    </x:row>
    <x:row r="3567" ht="25" customHeight="1">
      <x:c r="A3567" s="16" t="str">
        <x:v>necesariamente</x:v>
      </x:c>
      <x:c r="B3567" s="38" t="n">
        <x:v>0.0000229</x:v>
      </x:c>
      <x:c r="C3567" s="18" t="n">
        <x:v>6</x:v>
      </x:c>
      <x:c r="D3567" s="18" t="n">
        <x:v>6</x:v>
      </x:c>
      <x:c r="E3567" s="18" t="n">
        <x:v>0</x:v>
      </x:c>
      <x:c r="F3567" s="35" t="b">
        <x:v>1</x:v>
      </x:c>
    </x:row>
    <x:row r="3568" ht="25" customHeight="1">
      <x:c r="A3568" s="16" t="str">
        <x:v>orientación</x:v>
      </x:c>
      <x:c r="B3568" s="38" t="n">
        <x:v>0.0000229</x:v>
      </x:c>
      <x:c r="C3568" s="18" t="n">
        <x:v>4</x:v>
      </x:c>
      <x:c r="D3568" s="18" t="n">
        <x:v>4</x:v>
      </x:c>
      <x:c r="E3568" s="18" t="n">
        <x:v>0</x:v>
      </x:c>
      <x:c r="F3568" s="35" t="b">
        <x:v>1</x:v>
      </x:c>
    </x:row>
    <x:row r="3569" ht="25" customHeight="1">
      <x:c r="A3569" s="16" t="str">
        <x:v>patrón</x:v>
      </x:c>
      <x:c r="B3569" s="38" t="n">
        <x:v>0.0000229</x:v>
      </x:c>
      <x:c r="C3569" s="18" t="n">
        <x:v>2</x:v>
      </x:c>
      <x:c r="D3569" s="18" t="n">
        <x:v>2</x:v>
      </x:c>
      <x:c r="E3569" s="18" t="n">
        <x:v>0</x:v>
      </x:c>
      <x:c r="F3569" s="35" t="b">
        <x:v>1</x:v>
      </x:c>
    </x:row>
    <x:row r="3570" ht="25" customHeight="1">
      <x:c r="A3570" s="16" t="str">
        <x:v>positiva</x:v>
      </x:c>
      <x:c r="B3570" s="38" t="n">
        <x:v>0.0000229</x:v>
      </x:c>
      <x:c r="C3570" s="18" t="n">
        <x:v>4</x:v>
      </x:c>
      <x:c r="D3570" s="18" t="n">
        <x:v>4</x:v>
      </x:c>
      <x:c r="E3570" s="18" t="n">
        <x:v>0</x:v>
      </x:c>
      <x:c r="F3570" s="35" t="b">
        <x:v>1</x:v>
      </x:c>
    </x:row>
    <x:row r="3571" ht="25" customHeight="1">
      <x:c r="A3571" s="16" t="str">
        <x:v>procedimientos</x:v>
      </x:c>
      <x:c r="B3571" s="38" t="n">
        <x:v>0.0000229</x:v>
      </x:c>
      <x:c r="C3571" s="18" t="n">
        <x:v>5</x:v>
      </x:c>
      <x:c r="D3571" s="18" t="n">
        <x:v>5</x:v>
      </x:c>
      <x:c r="E3571" s="18" t="n">
        <x:v>0</x:v>
      </x:c>
      <x:c r="F3571" s="35" t="b">
        <x:v>1</x:v>
      </x:c>
    </x:row>
    <x:row r="3572" ht="25" customHeight="1">
      <x:c r="A3572" s="16" t="str">
        <x:v>profesora</x:v>
      </x:c>
      <x:c r="B3572" s="38" t="n">
        <x:v>0.0000229</x:v>
      </x:c>
      <x:c r="C3572" s="18" t="n">
        <x:v>4</x:v>
      </x:c>
      <x:c r="D3572" s="18" t="n">
        <x:v>4</x:v>
      </x:c>
      <x:c r="E3572" s="18" t="n">
        <x:v>0</x:v>
      </x:c>
      <x:c r="F3572" s="35" t="b">
        <x:v>1</x:v>
      </x:c>
    </x:row>
    <x:row r="3573" ht="25" customHeight="1">
      <x:c r="A3573" s="16" t="str">
        <x:v>quedando</x:v>
      </x:c>
      <x:c r="B3573" s="38" t="n">
        <x:v>0.0000229</x:v>
      </x:c>
      <x:c r="C3573" s="18" t="n">
        <x:v>3</x:v>
      </x:c>
      <x:c r="D3573" s="18" t="n">
        <x:v>3</x:v>
      </x:c>
      <x:c r="E3573" s="18" t="n">
        <x:v>0</x:v>
      </x:c>
      <x:c r="F3573" s="35" t="b">
        <x:v>1</x:v>
      </x:c>
    </x:row>
    <x:row r="3574" ht="25" customHeight="1">
      <x:c r="A3574" s="16" t="str">
        <x:v>quinto</x:v>
      </x:c>
      <x:c r="B3574" s="38" t="n">
        <x:v>0.0000229</x:v>
      </x:c>
      <x:c r="C3574" s="18" t="n">
        <x:v>2</x:v>
      </x:c>
      <x:c r="D3574" s="18" t="n">
        <x:v>2</x:v>
      </x:c>
      <x:c r="E3574" s="18" t="n">
        <x:v>0</x:v>
      </x:c>
      <x:c r="F3574" s="35" t="b">
        <x:v>1</x:v>
      </x:c>
    </x:row>
    <x:row r="3575" ht="25" customHeight="1">
      <x:c r="A3575" s="16" t="str">
        <x:v>rendimiento</x:v>
      </x:c>
      <x:c r="B3575" s="38" t="n">
        <x:v>0.0000229</x:v>
      </x:c>
      <x:c r="C3575" s="18" t="n">
        <x:v>4</x:v>
      </x:c>
      <x:c r="D3575" s="18" t="n">
        <x:v>4</x:v>
      </x:c>
      <x:c r="E3575" s="18" t="n">
        <x:v>0</x:v>
      </x:c>
      <x:c r="F3575" s="35" t="b">
        <x:v>1</x:v>
      </x:c>
    </x:row>
    <x:row r="3576" ht="25" customHeight="1">
      <x:c r="A3576" s="16" t="str">
        <x:v>reservas</x:v>
      </x:c>
      <x:c r="B3576" s="38" t="n">
        <x:v>0.0000229</x:v>
      </x:c>
      <x:c r="C3576" s="18" t="n">
        <x:v>3</x:v>
      </x:c>
      <x:c r="D3576" s="18" t="n">
        <x:v>3</x:v>
      </x:c>
      <x:c r="E3576" s="18" t="n">
        <x:v>0</x:v>
      </x:c>
      <x:c r="F3576" s="35" t="b">
        <x:v>1</x:v>
      </x:c>
    </x:row>
    <x:row r="3577" ht="25" customHeight="1">
      <x:c r="A3577" s="16" t="str">
        <x:v>reto</x:v>
      </x:c>
      <x:c r="B3577" s="38" t="n">
        <x:v>0.0000229</x:v>
      </x:c>
      <x:c r="C3577" s="18" t="n">
        <x:v>2</x:v>
      </x:c>
      <x:c r="D3577" s="18" t="n">
        <x:v>2</x:v>
      </x:c>
      <x:c r="E3577" s="18" t="n">
        <x:v>0</x:v>
      </x:c>
      <x:c r="F3577" s="35" t="b">
        <x:v>1</x:v>
      </x:c>
    </x:row>
    <x:row r="3578" ht="25" customHeight="1">
      <x:c r="A3578" s="16" t="str">
        <x:v>richard</x:v>
      </x:c>
      <x:c r="B3578" s="38" t="n">
        <x:v>0.0000229</x:v>
      </x:c>
      <x:c r="C3578" s="18" t="n">
        <x:v>2</x:v>
      </x:c>
      <x:c r="D3578" s="18" t="n">
        <x:v>2</x:v>
      </x:c>
      <x:c r="E3578" s="18" t="n">
        <x:v>0</x:v>
      </x:c>
      <x:c r="F3578" s="35" t="b">
        <x:v>1</x:v>
      </x:c>
    </x:row>
    <x:row r="3579" ht="25" customHeight="1">
      <x:c r="A3579" s="16" t="str">
        <x:v>salarios</x:v>
      </x:c>
      <x:c r="B3579" s="38" t="n">
        <x:v>0.0000229</x:v>
      </x:c>
      <x:c r="C3579" s="18" t="n">
        <x:v>3</x:v>
      </x:c>
      <x:c r="D3579" s="18" t="n">
        <x:v>3</x:v>
      </x:c>
      <x:c r="E3579" s="18" t="n">
        <x:v>0</x:v>
      </x:c>
      <x:c r="F3579" s="35" t="b">
        <x:v>1</x:v>
      </x:c>
    </x:row>
    <x:row r="3580" ht="25" customHeight="1">
      <x:c r="A3580" s="16" t="str">
        <x:v>sentado</x:v>
      </x:c>
      <x:c r="B3580" s="38" t="n">
        <x:v>0.0000229</x:v>
      </x:c>
      <x:c r="C3580" s="18" t="n">
        <x:v>3</x:v>
      </x:c>
      <x:c r="D3580" s="18" t="n">
        <x:v>3</x:v>
      </x:c>
      <x:c r="E3580" s="18" t="n">
        <x:v>0</x:v>
      </x:c>
      <x:c r="F3580" s="35" t="b">
        <x:v>1</x:v>
      </x:c>
    </x:row>
    <x:row r="3581" ht="25" customHeight="1">
      <x:c r="A3581" s="16" t="str">
        <x:v>sientes</x:v>
      </x:c>
      <x:c r="B3581" s="38" t="n">
        <x:v>0.0000229</x:v>
      </x:c>
      <x:c r="C3581" s="18" t="n">
        <x:v>2</x:v>
      </x:c>
      <x:c r="D3581" s="18" t="n">
        <x:v>2</x:v>
      </x:c>
      <x:c r="E3581" s="18" t="n">
        <x:v>0</x:v>
      </x:c>
      <x:c r="F3581" s="35" t="b">
        <x:v>1</x:v>
      </x:c>
    </x:row>
    <x:row r="3582" ht="25" customHeight="1">
      <x:c r="A3582" s="16" t="str">
        <x:v>suprema</x:v>
      </x:c>
      <x:c r="B3582" s="38" t="n">
        <x:v>0.0000229</x:v>
      </x:c>
      <x:c r="C3582" s="18" t="n">
        <x:v>3</x:v>
      </x:c>
      <x:c r="D3582" s="18" t="n">
        <x:v>3</x:v>
      </x:c>
      <x:c r="E3582" s="18" t="n">
        <x:v>0</x:v>
      </x:c>
      <x:c r="F3582" s="35" t="b">
        <x:v>1</x:v>
      </x:c>
    </x:row>
    <x:row r="3583" ht="25" customHeight="1">
      <x:c r="A3583" s="16" t="str">
        <x:v>titulado</x:v>
      </x:c>
      <x:c r="B3583" s="38" t="n">
        <x:v>0.0000229</x:v>
      </x:c>
      <x:c r="C3583" s="18" t="n">
        <x:v>4</x:v>
      </x:c>
      <x:c r="D3583" s="18" t="n">
        <x:v>4</x:v>
      </x:c>
      <x:c r="E3583" s="18" t="n">
        <x:v>0</x:v>
      </x:c>
      <x:c r="F3583" s="35" t="b">
        <x:v>1</x:v>
      </x:c>
    </x:row>
    <x:row r="3584" ht="25" customHeight="1">
      <x:c r="A3584" s="16" t="str">
        <x:v>típico</x:v>
      </x:c>
      <x:c r="B3584" s="38" t="n">
        <x:v>0.0000229</x:v>
      </x:c>
      <x:c r="C3584" s="18" t="n">
        <x:v>3</x:v>
      </x:c>
      <x:c r="D3584" s="18" t="n">
        <x:v>3</x:v>
      </x:c>
      <x:c r="E3584" s="18" t="n">
        <x:v>0</x:v>
      </x:c>
      <x:c r="F3584" s="35" t="b">
        <x:v>1</x:v>
      </x:c>
    </x:row>
    <x:row r="3585" ht="25" customHeight="1">
      <x:c r="A3585" s="16" t="str">
        <x:v>ud</x:v>
      </x:c>
      <x:c r="B3585" s="38" t="n">
        <x:v>0.0000229</x:v>
      </x:c>
      <x:c r="C3585" s="18" t="n">
        <x:v>1</x:v>
      </x:c>
      <x:c r="D3585" s="18" t="n">
        <x:v>1</x:v>
      </x:c>
      <x:c r="E3585" s="18" t="n">
        <x:v>0</x:v>
      </x:c>
      <x:c r="F3585" s="35" t="b">
        <x:v>1</x:v>
      </x:c>
    </x:row>
    <x:row r="3586" ht="25" customHeight="1">
      <x:c r="A3586" s="16" t="str">
        <x:v>une</x:v>
      </x:c>
      <x:c r="B3586" s="38" t="n">
        <x:v>0.0000229</x:v>
      </x:c>
      <x:c r="C3586" s="18" t="n">
        <x:v>2</x:v>
      </x:c>
      <x:c r="D3586" s="18" t="n">
        <x:v>2</x:v>
      </x:c>
      <x:c r="E3586" s="18" t="n">
        <x:v>0</x:v>
      </x:c>
      <x:c r="F3586" s="35" t="b">
        <x:v>1</x:v>
      </x:c>
    </x:row>
    <x:row r="3587" ht="25" customHeight="1">
      <x:c r="A3587" s="16" t="str">
        <x:v>valiente</x:v>
      </x:c>
      <x:c r="B3587" s="38" t="n">
        <x:v>0.0000229</x:v>
      </x:c>
      <x:c r="C3587" s="18" t="n">
        <x:v>3</x:v>
      </x:c>
      <x:c r="D3587" s="18" t="n">
        <x:v>3</x:v>
      </x:c>
      <x:c r="E3587" s="18" t="n">
        <x:v>0</x:v>
      </x:c>
      <x:c r="F3587" s="35" t="b">
        <x:v>1</x:v>
      </x:c>
    </x:row>
    <x:row r="3588" ht="25" customHeight="1">
      <x:c r="A3588" s="16" t="str">
        <x:v>vende</x:v>
      </x:c>
      <x:c r="B3588" s="38" t="n">
        <x:v>0.0000229</x:v>
      </x:c>
      <x:c r="C3588" s="18" t="n">
        <x:v>2</x:v>
      </x:c>
      <x:c r="D3588" s="18" t="n">
        <x:v>2</x:v>
      </x:c>
      <x:c r="E3588" s="18" t="n">
        <x:v>0</x:v>
      </x:c>
      <x:c r="F3588" s="35" t="b">
        <x:v>1</x:v>
      </x:c>
    </x:row>
    <x:row r="3589" ht="25" customHeight="1">
      <x:c r="A3589" s="16" t="str">
        <x:v>vengan</x:v>
      </x:c>
      <x:c r="B3589" s="38" t="n">
        <x:v>0.0000229</x:v>
      </x:c>
      <x:c r="C3589" s="18" t="n">
        <x:v>2</x:v>
      </x:c>
      <x:c r="D3589" s="18" t="n">
        <x:v>2</x:v>
      </x:c>
      <x:c r="E3589" s="18" t="n">
        <x:v>0</x:v>
      </x:c>
      <x:c r="F3589" s="35" t="b">
        <x:v>1</x:v>
      </x:c>
    </x:row>
    <x:row r="3590" ht="25" customHeight="1">
      <x:c r="A3590" s="16" t="str">
        <x:v>verga</x:v>
      </x:c>
      <x:c r="B3590" s="38" t="n">
        <x:v>0.0000229</x:v>
      </x:c>
      <x:c r="C3590" s="18" t="n">
        <x:v>2</x:v>
      </x:c>
      <x:c r="D3590" s="18" t="n">
        <x:v>2</x:v>
      </x:c>
      <x:c r="E3590" s="18" t="n">
        <x:v>0</x:v>
      </x:c>
      <x:c r="F3590" s="35" t="b">
        <x:v>1</x:v>
      </x:c>
    </x:row>
    <x:row r="3591" ht="25" customHeight="1">
      <x:c r="A3591" s="16" t="str">
        <x:v>vicepresidente</x:v>
      </x:c>
      <x:c r="B3591" s="38" t="n">
        <x:v>0.0000229</x:v>
      </x:c>
      <x:c r="C3591" s="18" t="n">
        <x:v>6</x:v>
      </x:c>
      <x:c r="D3591" s="18" t="n">
        <x:v>6</x:v>
      </x:c>
      <x:c r="E3591" s="18" t="n">
        <x:v>0</x:v>
      </x:c>
      <x:c r="F3591" s="35" t="b">
        <x:v>1</x:v>
      </x:c>
    </x:row>
    <x:row r="3592" ht="25" customHeight="1">
      <x:c r="A3592" s="16" t="str">
        <x:v>acepta</x:v>
      </x:c>
      <x:c r="B3592" s="38" t="n">
        <x:v>0.0000224</x:v>
      </x:c>
      <x:c r="C3592" s="18" t="n">
        <x:v>3</x:v>
      </x:c>
      <x:c r="D3592" s="18" t="n">
        <x:v>3</x:v>
      </x:c>
      <x:c r="E3592" s="18" t="n">
        <x:v>0</x:v>
      </x:c>
      <x:c r="F3592" s="35" t="b">
        <x:v>1</x:v>
      </x:c>
    </x:row>
    <x:row r="3593" ht="25" customHeight="1">
      <x:c r="A3593" s="16" t="str">
        <x:v>acusado</x:v>
      </x:c>
      <x:c r="B3593" s="38" t="n">
        <x:v>0.0000224</x:v>
      </x:c>
      <x:c r="C3593" s="18" t="n">
        <x:v>4</x:v>
      </x:c>
      <x:c r="D3593" s="18" t="n">
        <x:v>4</x:v>
      </x:c>
      <x:c r="E3593" s="18" t="n">
        <x:v>0</x:v>
      </x:c>
      <x:c r="F3593" s="35" t="b">
        <x:v>1</x:v>
      </x:c>
    </x:row>
    <x:row r="3594" ht="25" customHeight="1">
      <x:c r="A3594" s="16" t="str">
        <x:v>adecuada</x:v>
      </x:c>
      <x:c r="B3594" s="38" t="n">
        <x:v>0.0000224</x:v>
      </x:c>
      <x:c r="C3594" s="18" t="n">
        <x:v>4</x:v>
      </x:c>
      <x:c r="D3594" s="18" t="n">
        <x:v>4</x:v>
      </x:c>
      <x:c r="E3594" s="18" t="n">
        <x:v>0</x:v>
      </x:c>
      <x:c r="F3594" s="35" t="b">
        <x:v>1</x:v>
      </x:c>
    </x:row>
    <x:row r="3595" ht="25" customHeight="1">
      <x:c r="A3595" s="16" t="str">
        <x:v>analizar</x:v>
      </x:c>
      <x:c r="B3595" s="38" t="n">
        <x:v>0.0000224</x:v>
      </x:c>
      <x:c r="C3595" s="18" t="n">
        <x:v>4</x:v>
      </x:c>
      <x:c r="D3595" s="18" t="n">
        <x:v>4</x:v>
      </x:c>
      <x:c r="E3595" s="18" t="n">
        <x:v>0</x:v>
      </x:c>
      <x:c r="F3595" s="35" t="b">
        <x:v>1</x:v>
      </x:c>
    </x:row>
    <x:row r="3596" ht="25" customHeight="1">
      <x:c r="A3596" s="16" t="str">
        <x:v>app</x:v>
      </x:c>
      <x:c r="B3596" s="38" t="n">
        <x:v>0.0000224</x:v>
      </x:c>
      <x:c r="C3596" s="18" t="n">
        <x:v>1</x:v>
      </x:c>
      <x:c r="D3596" s="18" t="n">
        <x:v>1</x:v>
      </x:c>
      <x:c r="E3596" s="18" t="n">
        <x:v>0</x:v>
      </x:c>
      <x:c r="F3596" s="35" t="b">
        <x:v>1</x:v>
      </x:c>
    </x:row>
    <x:row r="3597" ht="25" customHeight="1">
      <x:c r="A3597" s="16" t="str">
        <x:v>arco</x:v>
      </x:c>
      <x:c r="B3597" s="38" t="n">
        <x:v>0.0000224</x:v>
      </x:c>
      <x:c r="C3597" s="18" t="n">
        <x:v>2</x:v>
      </x:c>
      <x:c r="D3597" s="18" t="n">
        <x:v>2</x:v>
      </x:c>
      <x:c r="E3597" s="18" t="n">
        <x:v>0</x:v>
      </x:c>
      <x:c r="F3597" s="35" t="b">
        <x:v>1</x:v>
      </x:c>
    </x:row>
    <x:row r="3598" ht="25" customHeight="1">
      <x:c r="A3598" s="16" t="str">
        <x:v>asesino</x:v>
      </x:c>
      <x:c r="B3598" s="38" t="n">
        <x:v>0.0000224</x:v>
      </x:c>
      <x:c r="C3598" s="18" t="n">
        <x:v>4</x:v>
      </x:c>
      <x:c r="D3598" s="18" t="n">
        <x:v>4</x:v>
      </x:c>
      <x:c r="E3598" s="18" t="n">
        <x:v>0</x:v>
      </x:c>
      <x:c r="F3598" s="35" t="b">
        <x:v>1</x:v>
      </x:c>
    </x:row>
    <x:row r="3599" ht="25" customHeight="1">
      <x:c r="A3599" s="16" t="str">
        <x:v>asiento</x:v>
      </x:c>
      <x:c r="B3599" s="38" t="n">
        <x:v>0.0000224</x:v>
      </x:c>
      <x:c r="C3599" s="18" t="n">
        <x:v>3</x:v>
      </x:c>
      <x:c r="D3599" s="18" t="n">
        <x:v>3</x:v>
      </x:c>
      <x:c r="E3599" s="18" t="n">
        <x:v>0</x:v>
      </x:c>
      <x:c r="F3599" s="35" t="b">
        <x:v>1</x:v>
      </x:c>
    </x:row>
    <x:row r="3600" ht="25" customHeight="1">
      <x:c r="A3600" s="16" t="str">
        <x:v>asumir</x:v>
      </x:c>
      <x:c r="B3600" s="38" t="n">
        <x:v>0.0000224</x:v>
      </x:c>
      <x:c r="C3600" s="18" t="n">
        <x:v>3</x:v>
      </x:c>
      <x:c r="D3600" s="18" t="n">
        <x:v>3</x:v>
      </x:c>
      <x:c r="E3600" s="18" t="n">
        <x:v>0</x:v>
      </x:c>
      <x:c r="F3600" s="35" t="b">
        <x:v>1</x:v>
      </x:c>
    </x:row>
    <x:row r="3601" ht="25" customHeight="1">
      <x:c r="A3601" s="16" t="str">
        <x:v>bolas</x:v>
      </x:c>
      <x:c r="B3601" s="38" t="n">
        <x:v>0.0000224</x:v>
      </x:c>
      <x:c r="C3601" s="18" t="n">
        <x:v>2</x:v>
      </x:c>
      <x:c r="D3601" s="18" t="n">
        <x:v>2</x:v>
      </x:c>
      <x:c r="E3601" s="18" t="n">
        <x:v>0</x:v>
      </x:c>
      <x:c r="F3601" s="35" t="b">
        <x:v>1</x:v>
      </x:c>
    </x:row>
    <x:row r="3602" ht="25" customHeight="1">
      <x:c r="A3602" s="16" t="str">
        <x:v>caballeros</x:v>
      </x:c>
      <x:c r="B3602" s="38" t="n">
        <x:v>0.0000224</x:v>
      </x:c>
      <x:c r="C3602" s="18" t="n">
        <x:v>4</x:v>
      </x:c>
      <x:c r="D3602" s="18" t="n">
        <x:v>4</x:v>
      </x:c>
      <x:c r="E3602" s="18" t="n">
        <x:v>0</x:v>
      </x:c>
      <x:c r="F3602" s="35" t="b">
        <x:v>1</x:v>
      </x:c>
    </x:row>
    <x:row r="3603" ht="25" customHeight="1">
      <x:c r="A3603" s="16" t="str">
        <x:v>calma</x:v>
      </x:c>
      <x:c r="B3603" s="38" t="n">
        <x:v>0.0000224</x:v>
      </x:c>
      <x:c r="C3603" s="18" t="n">
        <x:v>2</x:v>
      </x:c>
      <x:c r="D3603" s="18" t="n">
        <x:v>2</x:v>
      </x:c>
      <x:c r="E3603" s="18" t="n">
        <x:v>0</x:v>
      </x:c>
      <x:c r="F3603" s="35" t="b">
        <x:v>1</x:v>
      </x:c>
    </x:row>
    <x:row r="3604" ht="25" customHeight="1">
      <x:c r="A3604" s="16" t="str">
        <x:v>caminando</x:v>
      </x:c>
      <x:c r="B3604" s="38" t="n">
        <x:v>0.0000224</x:v>
      </x:c>
      <x:c r="C3604" s="18" t="n">
        <x:v>4</x:v>
      </x:c>
      <x:c r="D3604" s="18" t="n">
        <x:v>4</x:v>
      </x:c>
      <x:c r="E3604" s="18" t="n">
        <x:v>0</x:v>
      </x:c>
      <x:c r="F3604" s="35" t="b">
        <x:v>1</x:v>
      </x:c>
    </x:row>
    <x:row r="3605" ht="25" customHeight="1">
      <x:c r="A3605" s="16" t="str">
        <x:v>capa</x:v>
      </x:c>
      <x:c r="B3605" s="38" t="n">
        <x:v>0.0000224</x:v>
      </x:c>
      <x:c r="C3605" s="18" t="n">
        <x:v>2</x:v>
      </x:c>
      <x:c r="D3605" s="18" t="n">
        <x:v>2</x:v>
      </x:c>
      <x:c r="E3605" s="18" t="n">
        <x:v>0</x:v>
      </x:c>
      <x:c r="F3605" s="35" t="b">
        <x:v>1</x:v>
      </x:c>
    </x:row>
    <x:row r="3606" ht="25" customHeight="1">
      <x:c r="A3606" s="16" t="str">
        <x:v>charla</x:v>
      </x:c>
      <x:c r="B3606" s="38" t="n">
        <x:v>0.0000224</x:v>
      </x:c>
      <x:c r="C3606" s="18" t="n">
        <x:v>2</x:v>
      </x:c>
      <x:c r="D3606" s="18" t="n">
        <x:v>2</x:v>
      </x:c>
      <x:c r="E3606" s="18" t="n">
        <x:v>0</x:v>
      </x:c>
      <x:c r="F3606" s="35" t="b">
        <x:v>1</x:v>
      </x:c>
    </x:row>
    <x:row r="3607" ht="25" customHeight="1">
      <x:c r="A3607" s="16" t="str">
        <x:v>creía</x:v>
      </x:c>
      <x:c r="B3607" s="38" t="n">
        <x:v>0.0000224</x:v>
      </x:c>
      <x:c r="C3607" s="18" t="n">
        <x:v>3</x:v>
      </x:c>
      <x:c r="D3607" s="18" t="n">
        <x:v>3</x:v>
      </x:c>
      <x:c r="E3607" s="18" t="n">
        <x:v>0</x:v>
      </x:c>
      <x:c r="F3607" s="35" t="b">
        <x:v>1</x:v>
      </x:c>
    </x:row>
    <x:row r="3608" ht="25" customHeight="1">
      <x:c r="A3608" s="16" t="str">
        <x:v>cuentos</x:v>
      </x:c>
      <x:c r="B3608" s="38" t="n">
        <x:v>0.0000224</x:v>
      </x:c>
      <x:c r="C3608" s="18" t="n">
        <x:v>2</x:v>
      </x:c>
      <x:c r="D3608" s="18" t="n">
        <x:v>2</x:v>
      </x:c>
      <x:c r="E3608" s="18" t="n">
        <x:v>0</x:v>
      </x:c>
      <x:c r="F3608" s="35" t="b">
        <x:v>1</x:v>
      </x:c>
    </x:row>
    <x:row r="3609" ht="25" customHeight="1">
      <x:c r="A3609" s="16" t="str">
        <x:v>cumbre</x:v>
      </x:c>
      <x:c r="B3609" s="38" t="n">
        <x:v>0.0000224</x:v>
      </x:c>
      <x:c r="C3609" s="18" t="n">
        <x:v>2</x:v>
      </x:c>
      <x:c r="D3609" s="18" t="n">
        <x:v>2</x:v>
      </x:c>
      <x:c r="E3609" s="18" t="n">
        <x:v>0</x:v>
      </x:c>
      <x:c r="F3609" s="35" t="b">
        <x:v>1</x:v>
      </x:c>
    </x:row>
    <x:row r="3610" ht="25" customHeight="1">
      <x:c r="A3610" s="16" t="str">
        <x:v>declarado</x:v>
      </x:c>
      <x:c r="B3610" s="38" t="n">
        <x:v>0.0000224</x:v>
      </x:c>
      <x:c r="C3610" s="18" t="n">
        <x:v>4</x:v>
      </x:c>
      <x:c r="D3610" s="18" t="n">
        <x:v>4</x:v>
      </x:c>
      <x:c r="E3610" s="18" t="n">
        <x:v>0</x:v>
      </x:c>
      <x:c r="F3610" s="35" t="b">
        <x:v>1</x:v>
      </x:c>
    </x:row>
    <x:row r="3611" ht="25" customHeight="1">
      <x:c r="A3611" s="16" t="str">
        <x:v>dejas</x:v>
      </x:c>
      <x:c r="B3611" s="38" t="n">
        <x:v>0.0000224</x:v>
      </x:c>
      <x:c r="C3611" s="18" t="n">
        <x:v>2</x:v>
      </x:c>
      <x:c r="D3611" s="18" t="n">
        <x:v>2</x:v>
      </x:c>
      <x:c r="E3611" s="18" t="n">
        <x:v>0</x:v>
      </x:c>
      <x:c r="F3611" s="35" t="b">
        <x:v>1</x:v>
      </x:c>
    </x:row>
    <x:row r="3612" ht="25" customHeight="1">
      <x:c r="A3612" s="16" t="str">
        <x:v>desaparecido</x:v>
      </x:c>
      <x:c r="B3612" s="38" t="n">
        <x:v>0.0000224</x:v>
      </x:c>
      <x:c r="C3612" s="18" t="n">
        <x:v>6</x:v>
      </x:c>
      <x:c r="D3612" s="18" t="n">
        <x:v>6</x:v>
      </x:c>
      <x:c r="E3612" s="18" t="n">
        <x:v>0</x:v>
      </x:c>
      <x:c r="F3612" s="35" t="b">
        <x:v>1</x:v>
      </x:c>
    </x:row>
    <x:row r="3613" ht="25" customHeight="1">
      <x:c r="A3613" s="16" t="str">
        <x:v>embajador</x:v>
      </x:c>
      <x:c r="B3613" s="38" t="n">
        <x:v>0.0000224</x:v>
      </x:c>
      <x:c r="C3613" s="18" t="n">
        <x:v>4</x:v>
      </x:c>
      <x:c r="D3613" s="18" t="n">
        <x:v>4</x:v>
      </x:c>
      <x:c r="E3613" s="18" t="n">
        <x:v>0</x:v>
      </x:c>
      <x:c r="F3613" s="35" t="b">
        <x:v>1</x:v>
      </x:c>
    </x:row>
    <x:row r="3614" ht="25" customHeight="1">
      <x:c r="A3614" s="16" t="str">
        <x:v>equilibrio</x:v>
      </x:c>
      <x:c r="B3614" s="38" t="n">
        <x:v>0.0000224</x:v>
      </x:c>
      <x:c r="C3614" s="18" t="n">
        <x:v>4</x:v>
      </x:c>
      <x:c r="D3614" s="18" t="n">
        <x:v>4</x:v>
      </x:c>
      <x:c r="E3614" s="18" t="n">
        <x:v>0</x:v>
      </x:c>
      <x:c r="F3614" s="35" t="b">
        <x:v>1</x:v>
      </x:c>
    </x:row>
    <x:row r="3615" ht="25" customHeight="1">
      <x:c r="A3615" s="16" t="str">
        <x:v>equivocado</x:v>
      </x:c>
      <x:c r="B3615" s="38" t="n">
        <x:v>0.0000224</x:v>
      </x:c>
      <x:c r="C3615" s="18" t="n">
        <x:v>5</x:v>
      </x:c>
      <x:c r="D3615" s="18" t="n">
        <x:v>5</x:v>
      </x:c>
      <x:c r="E3615" s="18" t="n">
        <x:v>0</x:v>
      </x:c>
      <x:c r="F3615" s="35" t="b">
        <x:v>1</x:v>
      </x:c>
    </x:row>
    <x:row r="3616" ht="25" customHeight="1">
      <x:c r="A3616" s="16" t="str">
        <x:v>escribiendo</x:v>
      </x:c>
      <x:c r="B3616" s="38" t="n">
        <x:v>0.0000224</x:v>
      </x:c>
      <x:c r="C3616" s="18" t="n">
        <x:v>4</x:v>
      </x:c>
      <x:c r="D3616" s="18" t="n">
        <x:v>4</x:v>
      </x:c>
      <x:c r="E3616" s="18" t="n">
        <x:v>0</x:v>
      </x:c>
      <x:c r="F3616" s="35" t="b">
        <x:v>1</x:v>
      </x:c>
    </x:row>
    <x:row r="3617" ht="25" customHeight="1">
      <x:c r="A3617" s="16" t="str">
        <x:v>excusa</x:v>
      </x:c>
      <x:c r="B3617" s="38" t="n">
        <x:v>0.0000224</x:v>
      </x:c>
      <x:c r="C3617" s="18" t="n">
        <x:v>3</x:v>
      </x:c>
      <x:c r="D3617" s="18" t="n">
        <x:v>3</x:v>
      </x:c>
      <x:c r="E3617" s="18" t="n">
        <x:v>0</x:v>
      </x:c>
      <x:c r="F3617" s="35" t="b">
        <x:v>1</x:v>
      </x:c>
    </x:row>
    <x:row r="3618" ht="25" customHeight="1">
      <x:c r="A3618" s="16" t="str">
        <x:v>exige</x:v>
      </x:c>
      <x:c r="B3618" s="38" t="n">
        <x:v>0.0000224</x:v>
      </x:c>
      <x:c r="C3618" s="18" t="n">
        <x:v>3</x:v>
      </x:c>
      <x:c r="D3618" s="18" t="n">
        <x:v>3</x:v>
      </x:c>
      <x:c r="E3618" s="18" t="n">
        <x:v>0</x:v>
      </x:c>
      <x:c r="F3618" s="35" t="b">
        <x:v>1</x:v>
      </x:c>
    </x:row>
    <x:row r="3619" ht="25" customHeight="1">
      <x:c r="A3619" s="16" t="str">
        <x:v>expansión</x:v>
      </x:c>
      <x:c r="B3619" s="38" t="n">
        <x:v>0.0000224</x:v>
      </x:c>
      <x:c r="C3619" s="18" t="n">
        <x:v>3</x:v>
      </x:c>
      <x:c r="D3619" s="18" t="n">
        <x:v>3</x:v>
      </x:c>
      <x:c r="E3619" s="18" t="n">
        <x:v>0</x:v>
      </x:c>
      <x:c r="F3619" s="35" t="b">
        <x:v>1</x:v>
      </x:c>
    </x:row>
    <x:row r="3620" ht="25" customHeight="1">
      <x:c r="A3620" s="16" t="str">
        <x:v>firmado</x:v>
      </x:c>
      <x:c r="B3620" s="38" t="n">
        <x:v>0.0000224</x:v>
      </x:c>
      <x:c r="C3620" s="18" t="n">
        <x:v>3</x:v>
      </x:c>
      <x:c r="D3620" s="18" t="n">
        <x:v>3</x:v>
      </x:c>
      <x:c r="E3620" s="18" t="n">
        <x:v>0</x:v>
      </x:c>
      <x:c r="F3620" s="35" t="b">
        <x:v>1</x:v>
      </x:c>
    </x:row>
    <x:row r="3621" ht="25" customHeight="1">
      <x:c r="A3621" s="16" t="str">
        <x:v>guerras</x:v>
      </x:c>
      <x:c r="B3621" s="38" t="n">
        <x:v>0.0000224</x:v>
      </x:c>
      <x:c r="C3621" s="18" t="n">
        <x:v>2</x:v>
      </x:c>
      <x:c r="D3621" s="18" t="n">
        <x:v>2</x:v>
      </x:c>
      <x:c r="E3621" s="18" t="n">
        <x:v>0</x:v>
      </x:c>
      <x:c r="F3621" s="35" t="b">
        <x:v>1</x:v>
      </x:c>
    </x:row>
    <x:row r="3622" ht="25" customHeight="1">
      <x:c r="A3622" s="16" t="str">
        <x:v>hechas</x:v>
      </x:c>
      <x:c r="B3622" s="38" t="n">
        <x:v>0.0000224</x:v>
      </x:c>
      <x:c r="C3622" s="18" t="n">
        <x:v>2</x:v>
      </x:c>
      <x:c r="D3622" s="18" t="n">
        <x:v>2</x:v>
      </x:c>
      <x:c r="E3622" s="18" t="n">
        <x:v>0</x:v>
      </x:c>
      <x:c r="F3622" s="35" t="b">
        <x:v>1</x:v>
      </x:c>
    </x:row>
    <x:row r="3623" ht="25" customHeight="1">
      <x:c r="A3623" s="16" t="str">
        <x:v>hermanas</x:v>
      </x:c>
      <x:c r="B3623" s="38" t="n">
        <x:v>0.0000224</x:v>
      </x:c>
      <x:c r="C3623" s="18" t="n">
        <x:v>3</x:v>
      </x:c>
      <x:c r="D3623" s="18" t="n">
        <x:v>3</x:v>
      </x:c>
      <x:c r="E3623" s="18" t="n">
        <x:v>0</x:v>
      </x:c>
      <x:c r="F3623" s="35" t="b">
        <x:v>1</x:v>
      </x:c>
    </x:row>
    <x:row r="3624" ht="25" customHeight="1">
      <x:c r="A3624" s="16" t="str">
        <x:v>identificar</x:v>
      </x:c>
      <x:c r="B3624" s="38" t="n">
        <x:v>0.0000224</x:v>
      </x:c>
      <x:c r="C3624" s="18" t="n">
        <x:v>5</x:v>
      </x:c>
      <x:c r="D3624" s="18" t="n">
        <x:v>5</x:v>
      </x:c>
      <x:c r="E3624" s="18" t="n">
        <x:v>0</x:v>
      </x:c>
      <x:c r="F3624" s="35" t="b">
        <x:v>1</x:v>
      </x:c>
    </x:row>
    <x:row r="3625" ht="25" customHeight="1">
      <x:c r="A3625" s="16" t="str">
        <x:v>incluir</x:v>
      </x:c>
      <x:c r="B3625" s="38" t="n">
        <x:v>0.0000224</x:v>
      </x:c>
      <x:c r="C3625" s="18" t="n">
        <x:v>2</x:v>
      </x:c>
      <x:c r="D3625" s="18" t="n">
        <x:v>2</x:v>
      </x:c>
      <x:c r="E3625" s="18" t="n">
        <x:v>0</x:v>
      </x:c>
      <x:c r="F3625" s="35" t="b">
        <x:v>1</x:v>
      </x:c>
    </x:row>
    <x:row r="3626" ht="25" customHeight="1">
      <x:c r="A3626" s="16" t="str">
        <x:v>lector</x:v>
      </x:c>
      <x:c r="B3626" s="38" t="n">
        <x:v>0.0000224</x:v>
      </x:c>
      <x:c r="C3626" s="18" t="n">
        <x:v>2</x:v>
      </x:c>
      <x:c r="D3626" s="18" t="n">
        <x:v>2</x:v>
      </x:c>
      <x:c r="E3626" s="18" t="n">
        <x:v>0</x:v>
      </x:c>
      <x:c r="F3626" s="35" t="b">
        <x:v>1</x:v>
      </x:c>
    </x:row>
    <x:row r="3627" ht="25" customHeight="1">
      <x:c r="A3627" s="16" t="str">
        <x:v>logro</x:v>
      </x:c>
      <x:c r="B3627" s="38" t="n">
        <x:v>0.0000224</x:v>
      </x:c>
      <x:c r="C3627" s="18" t="n">
        <x:v>2</x:v>
      </x:c>
      <x:c r="D3627" s="18" t="n">
        <x:v>2</x:v>
      </x:c>
      <x:c r="E3627" s="18" t="n">
        <x:v>0</x:v>
      </x:c>
      <x:c r="F3627" s="35" t="b">
        <x:v>1</x:v>
      </x:c>
    </x:row>
    <x:row r="3628" ht="25" customHeight="1">
      <x:c r="A3628" s="16" t="str">
        <x:v>mecanismo</x:v>
      </x:c>
      <x:c r="B3628" s="38" t="n">
        <x:v>0.0000224</x:v>
      </x:c>
      <x:c r="C3628" s="18" t="n">
        <x:v>4</x:v>
      </x:c>
      <x:c r="D3628" s="18" t="n">
        <x:v>4</x:v>
      </x:c>
      <x:c r="E3628" s="18" t="n">
        <x:v>0</x:v>
      </x:c>
      <x:c r="F3628" s="35" t="b">
        <x:v>1</x:v>
      </x:c>
    </x:row>
    <x:row r="3629" ht="25" customHeight="1">
      <x:c r="A3629" s="16" t="str">
        <x:v>miren</x:v>
      </x:c>
      <x:c r="B3629" s="38" t="n">
        <x:v>0.0000224</x:v>
      </x:c>
      <x:c r="C3629" s="18" t="n">
        <x:v>2</x:v>
      </x:c>
      <x:c r="D3629" s="18" t="n">
        <x:v>2</x:v>
      </x:c>
      <x:c r="E3629" s="18" t="n">
        <x:v>0</x:v>
      </x:c>
      <x:c r="F3629" s="35" t="b">
        <x:v>1</x:v>
      </x:c>
    </x:row>
    <x:row r="3630" ht="25" customHeight="1">
      <x:c r="A3630" s="16" t="str">
        <x:v>negativa</x:v>
      </x:c>
      <x:c r="B3630" s="38" t="n">
        <x:v>0.0000224</x:v>
      </x:c>
      <x:c r="C3630" s="18" t="n">
        <x:v>4</x:v>
      </x:c>
      <x:c r="D3630" s="18" t="n">
        <x:v>4</x:v>
      </x:c>
      <x:c r="E3630" s="18" t="n">
        <x:v>0</x:v>
      </x:c>
      <x:c r="F3630" s="35" t="b">
        <x:v>1</x:v>
      </x:c>
    </x:row>
    <x:row r="3631" ht="25" customHeight="1">
      <x:c r="A3631" s="16" t="str">
        <x:v>ocupado</x:v>
      </x:c>
      <x:c r="B3631" s="38" t="n">
        <x:v>0.0000224</x:v>
      </x:c>
      <x:c r="C3631" s="18" t="n">
        <x:v>4</x:v>
      </x:c>
      <x:c r="D3631" s="18" t="n">
        <x:v>4</x:v>
      </x:c>
      <x:c r="E3631" s="18" t="n">
        <x:v>0</x:v>
      </x:c>
      <x:c r="F3631" s="35" t="b">
        <x:v>1</x:v>
      </x:c>
    </x:row>
    <x:row r="3632" ht="25" customHeight="1">
      <x:c r="A3632" s="16" t="str">
        <x:v>olvido</x:v>
      </x:c>
      <x:c r="B3632" s="38" t="n">
        <x:v>0.0000224</x:v>
      </x:c>
      <x:c r="C3632" s="18" t="n">
        <x:v>3</x:v>
      </x:c>
      <x:c r="D3632" s="18" t="n">
        <x:v>3</x:v>
      </x:c>
      <x:c r="E3632" s="18" t="n">
        <x:v>0</x:v>
      </x:c>
      <x:c r="F3632" s="35" t="b">
        <x:v>1</x:v>
      </x:c>
    </x:row>
    <x:row r="3633" ht="25" customHeight="1">
      <x:c r="A3633" s="16" t="str">
        <x:v>orto</x:v>
      </x:c>
      <x:c r="B3633" s="38" t="n">
        <x:v>0.0000224</x:v>
      </x:c>
      <x:c r="C3633" s="18" t="n">
        <x:v>2</x:v>
      </x:c>
      <x:c r="D3633" s="18" t="n">
        <x:v>2</x:v>
      </x:c>
      <x:c r="E3633" s="18" t="n">
        <x:v>0</x:v>
      </x:c>
      <x:c r="F3633" s="35" t="b">
        <x:v>1</x:v>
      </x:c>
    </x:row>
    <x:row r="3634" ht="25" customHeight="1">
      <x:c r="A3634" s="16" t="str">
        <x:v>parada</x:v>
      </x:c>
      <x:c r="B3634" s="38" t="n">
        <x:v>0.0000224</x:v>
      </x:c>
      <x:c r="C3634" s="18" t="n">
        <x:v>3</x:v>
      </x:c>
      <x:c r="D3634" s="18" t="n">
        <x:v>3</x:v>
      </x:c>
      <x:c r="E3634" s="18" t="n">
        <x:v>0</x:v>
      </x:c>
      <x:c r="F3634" s="35" t="b">
        <x:v>1</x:v>
      </x:c>
    </x:row>
    <x:row r="3635" ht="25" customHeight="1">
      <x:c r="A3635" s="16" t="str">
        <x:v>poderoso</x:v>
      </x:c>
      <x:c r="B3635" s="38" t="n">
        <x:v>0.0000224</x:v>
      </x:c>
      <x:c r="C3635" s="18" t="n">
        <x:v>4</x:v>
      </x:c>
      <x:c r="D3635" s="18" t="n">
        <x:v>4</x:v>
      </x:c>
      <x:c r="E3635" s="18" t="n">
        <x:v>0</x:v>
      </x:c>
      <x:c r="F3635" s="35" t="b">
        <x:v>1</x:v>
      </x:c>
    </x:row>
    <x:row r="3636" ht="25" customHeight="1">
      <x:c r="A3636" s="16" t="str">
        <x:v>portada</x:v>
      </x:c>
      <x:c r="B3636" s="38" t="n">
        <x:v>0.0000224</x:v>
      </x:c>
      <x:c r="C3636" s="18" t="n">
        <x:v>3</x:v>
      </x:c>
      <x:c r="D3636" s="18" t="n">
        <x:v>3</x:v>
      </x:c>
      <x:c r="E3636" s="18" t="n">
        <x:v>0</x:v>
      </x:c>
      <x:c r="F3636" s="35" t="b">
        <x:v>1</x:v>
      </x:c>
    </x:row>
    <x:row r="3637" ht="25" customHeight="1">
      <x:c r="A3637" s="16" t="str">
        <x:v>previo</x:v>
      </x:c>
      <x:c r="B3637" s="38" t="n">
        <x:v>0.0000224</x:v>
      </x:c>
      <x:c r="C3637" s="18" t="n">
        <x:v>2</x:v>
      </x:c>
      <x:c r="D3637" s="18" t="n">
        <x:v>2</x:v>
      </x:c>
      <x:c r="E3637" s="18" t="n">
        <x:v>0</x:v>
      </x:c>
      <x:c r="F3637" s="35" t="b">
        <x:v>1</x:v>
      </x:c>
    </x:row>
    <x:row r="3638" ht="25" customHeight="1">
      <x:c r="A3638" s="16" t="str">
        <x:v>produjo</x:v>
      </x:c>
      <x:c r="B3638" s="38" t="n">
        <x:v>0.0000224</x:v>
      </x:c>
      <x:c r="C3638" s="18" t="n">
        <x:v>3</x:v>
      </x:c>
      <x:c r="D3638" s="18" t="n">
        <x:v>3</x:v>
      </x:c>
      <x:c r="E3638" s="18" t="n">
        <x:v>0</x:v>
      </x:c>
      <x:c r="F3638" s="35" t="b">
        <x:v>1</x:v>
      </x:c>
    </x:row>
    <x:row r="3639" ht="25" customHeight="1">
      <x:c r="A3639" s="16" t="str">
        <x:v>profesión</x:v>
      </x:c>
      <x:c r="B3639" s="38" t="n">
        <x:v>0.0000224</x:v>
      </x:c>
      <x:c r="C3639" s="18" t="n">
        <x:v>3</x:v>
      </x:c>
      <x:c r="D3639" s="18" t="n">
        <x:v>3</x:v>
      </x:c>
      <x:c r="E3639" s="18" t="n">
        <x:v>0</x:v>
      </x:c>
      <x:c r="F3639" s="35" t="b">
        <x:v>1</x:v>
      </x:c>
    </x:row>
    <x:row r="3640" ht="25" customHeight="1">
      <x:c r="A3640" s="16" t="str">
        <x:v>puebla</x:v>
      </x:c>
      <x:c r="B3640" s="38" t="n">
        <x:v>0.0000224</x:v>
      </x:c>
      <x:c r="C3640" s="18" t="n">
        <x:v>2</x:v>
      </x:c>
      <x:c r="D3640" s="18" t="n">
        <x:v>2</x:v>
      </x:c>
      <x:c r="E3640" s="18" t="n">
        <x:v>0</x:v>
      </x:c>
      <x:c r="F3640" s="35" t="b">
        <x:v>1</x:v>
      </x:c>
    </x:row>
    <x:row r="3641" ht="25" customHeight="1">
      <x:c r="A3641" s="16" t="str">
        <x:v>raíces</x:v>
      </x:c>
      <x:c r="B3641" s="38" t="n">
        <x:v>0.0000224</x:v>
      </x:c>
      <x:c r="C3641" s="18" t="n">
        <x:v>3</x:v>
      </x:c>
      <x:c r="D3641" s="18" t="n">
        <x:v>3</x:v>
      </x:c>
      <x:c r="E3641" s="18" t="n">
        <x:v>0</x:v>
      </x:c>
      <x:c r="F3641" s="35" t="b">
        <x:v>1</x:v>
      </x:c>
    </x:row>
    <x:row r="3642" ht="25" customHeight="1">
      <x:c r="A3642" s="16" t="str">
        <x:v>rechazo</x:v>
      </x:c>
      <x:c r="B3642" s="38" t="n">
        <x:v>0.0000224</x:v>
      </x:c>
      <x:c r="C3642" s="18" t="n">
        <x:v>3</x:v>
      </x:c>
      <x:c r="D3642" s="18" t="n">
        <x:v>3</x:v>
      </x:c>
      <x:c r="E3642" s="18" t="n">
        <x:v>0</x:v>
      </x:c>
      <x:c r="F3642" s="35" t="b">
        <x:v>1</x:v>
      </x:c>
    </x:row>
    <x:row r="3643" ht="25" customHeight="1">
      <x:c r="A3643" s="16" t="str">
        <x:v>refiero</x:v>
      </x:c>
      <x:c r="B3643" s="38" t="n">
        <x:v>0.0000224</x:v>
      </x:c>
      <x:c r="C3643" s="18" t="n">
        <x:v>3</x:v>
      </x:c>
      <x:c r="D3643" s="18" t="n">
        <x:v>3</x:v>
      </x:c>
      <x:c r="E3643" s="18" t="n">
        <x:v>0</x:v>
      </x:c>
      <x:c r="F3643" s="35" t="b">
        <x:v>1</x:v>
      </x:c>
    </x:row>
    <x:row r="3644" ht="25" customHeight="1">
      <x:c r="A3644" s="16" t="str">
        <x:v>reflexión</x:v>
      </x:c>
      <x:c r="B3644" s="38" t="n">
        <x:v>0.0000224</x:v>
      </x:c>
      <x:c r="C3644" s="18" t="n">
        <x:v>3</x:v>
      </x:c>
      <x:c r="D3644" s="18" t="n">
        <x:v>3</x:v>
      </x:c>
      <x:c r="E3644" s="18" t="n">
        <x:v>0</x:v>
      </x:c>
      <x:c r="F3644" s="35" t="b">
        <x:v>1</x:v>
      </x:c>
    </x:row>
    <x:row r="3645" ht="25" customHeight="1">
      <x:c r="A3645" s="16" t="str">
        <x:v>rescate</x:v>
      </x:c>
      <x:c r="B3645" s="38" t="n">
        <x:v>0.0000224</x:v>
      </x:c>
      <x:c r="C3645" s="18" t="n">
        <x:v>3</x:v>
      </x:c>
      <x:c r="D3645" s="18" t="n">
        <x:v>3</x:v>
      </x:c>
      <x:c r="E3645" s="18" t="n">
        <x:v>0</x:v>
      </x:c>
      <x:c r="F3645" s="35" t="b">
        <x:v>1</x:v>
      </x:c>
    </x:row>
    <x:row r="3646" ht="25" customHeight="1">
      <x:c r="A3646" s="16" t="str">
        <x:v>situado</x:v>
      </x:c>
      <x:c r="B3646" s="38" t="n">
        <x:v>0.0000224</x:v>
      </x:c>
      <x:c r="C3646" s="18" t="n">
        <x:v>3</x:v>
      </x:c>
      <x:c r="D3646" s="18" t="n">
        <x:v>3</x:v>
      </x:c>
      <x:c r="E3646" s="18" t="n">
        <x:v>0</x:v>
      </x:c>
      <x:c r="F3646" s="35" t="b">
        <x:v>1</x:v>
      </x:c>
    </x:row>
    <x:row r="3647" ht="25" customHeight="1">
      <x:c r="A3647" s="16" t="str">
        <x:v>tesis</x:v>
      </x:c>
      <x:c r="B3647" s="38" t="n">
        <x:v>0.0000224</x:v>
      </x:c>
      <x:c r="C3647" s="18" t="n">
        <x:v>2</x:v>
      </x:c>
      <x:c r="D3647" s="18" t="n">
        <x:v>2</x:v>
      </x:c>
      <x:c r="E3647" s="18" t="n">
        <x:v>0</x:v>
      </x:c>
      <x:c r="F3647" s="35" t="b">
        <x:v>1</x:v>
      </x:c>
    </x:row>
    <x:row r="3648" ht="25" customHeight="1">
      <x:c r="A3648" s="16" t="str">
        <x:v>tía</x:v>
      </x:c>
      <x:c r="B3648" s="38" t="n">
        <x:v>0.0000224</x:v>
      </x:c>
      <x:c r="C3648" s="18" t="n">
        <x:v>2</x:v>
      </x:c>
      <x:c r="D3648" s="18" t="n">
        <x:v>2</x:v>
      </x:c>
      <x:c r="E3648" s="18" t="n">
        <x:v>0</x:v>
      </x:c>
      <x:c r="F3648" s="35" t="b">
        <x:v>1</x:v>
      </x:c>
    </x:row>
    <x:row r="3649" ht="25" customHeight="1">
      <x:c r="A3649" s="16" t="str">
        <x:v>ventajas</x:v>
      </x:c>
      <x:c r="B3649" s="38" t="n">
        <x:v>0.0000224</x:v>
      </x:c>
      <x:c r="C3649" s="18" t="n">
        <x:v>3</x:v>
      </x:c>
      <x:c r="D3649" s="18" t="n">
        <x:v>3</x:v>
      </x:c>
      <x:c r="E3649" s="18" t="n">
        <x:v>0</x:v>
      </x:c>
      <x:c r="F3649" s="35" t="b">
        <x:v>1</x:v>
      </x:c>
    </x:row>
    <x:row r="3650" ht="25" customHeight="1">
      <x:c r="A3650" s="16" t="str">
        <x:v>vivos</x:v>
      </x:c>
      <x:c r="B3650" s="38" t="n">
        <x:v>0.0000224</x:v>
      </x:c>
      <x:c r="C3650" s="18" t="n">
        <x:v>2</x:v>
      </x:c>
      <x:c r="D3650" s="18" t="n">
        <x:v>2</x:v>
      </x:c>
      <x:c r="E3650" s="18" t="n">
        <x:v>0</x:v>
      </x:c>
      <x:c r="F3650" s="35" t="b">
        <x:v>1</x:v>
      </x:c>
    </x:row>
    <x:row r="3651" ht="25" customHeight="1">
      <x:c r="A3651" s="16" t="str">
        <x:v>votantes</x:v>
      </x:c>
      <x:c r="B3651" s="38" t="n">
        <x:v>0.0000224</x:v>
      </x:c>
      <x:c r="C3651" s="18" t="n">
        <x:v>3</x:v>
      </x:c>
      <x:c r="D3651" s="18" t="n">
        <x:v>3</x:v>
      </x:c>
      <x:c r="E3651" s="18" t="n">
        <x:v>0</x:v>
      </x:c>
      <x:c r="F3651" s="35" t="b">
        <x:v>1</x:v>
      </x:c>
    </x:row>
    <x:row r="3652" ht="25" customHeight="1">
      <x:c r="A3652" s="16" t="str">
        <x:v>órgano</x:v>
      </x:c>
      <x:c r="B3652" s="38" t="n">
        <x:v>0.0000224</x:v>
      </x:c>
      <x:c r="C3652" s="18" t="n">
        <x:v>3</x:v>
      </x:c>
      <x:c r="D3652" s="18" t="n">
        <x:v>3</x:v>
      </x:c>
      <x:c r="E3652" s="18" t="n">
        <x:v>0</x:v>
      </x:c>
      <x:c r="F3652" s="35" t="b">
        <x:v>1</x:v>
      </x:c>
    </x:row>
    <x:row r="3653" ht="25" customHeight="1">
      <x:c r="A3653" s="16" t="str">
        <x:v>órganos</x:v>
      </x:c>
      <x:c r="B3653" s="38" t="n">
        <x:v>0.0000224</x:v>
      </x:c>
      <x:c r="C3653" s="18" t="n">
        <x:v>3</x:v>
      </x:c>
      <x:c r="D3653" s="18" t="n">
        <x:v>3</x:v>
      </x:c>
      <x:c r="E3653" s="18" t="n">
        <x:v>0</x:v>
      </x:c>
      <x:c r="F3653" s="35" t="b">
        <x:v>1</x:v>
      </x:c>
    </x:row>
    <x:row r="3654" ht="25" customHeight="1">
      <x:c r="A3654" s="16" t="str">
        <x:v>alas</x:v>
      </x:c>
      <x:c r="B3654" s="38" t="n">
        <x:v>0.0000219</x:v>
      </x:c>
      <x:c r="C3654" s="18" t="n">
        <x:v>2</x:v>
      </x:c>
      <x:c r="D3654" s="18" t="n">
        <x:v>2</x:v>
      </x:c>
      <x:c r="E3654" s="18" t="n">
        <x:v>0</x:v>
      </x:c>
      <x:c r="F3654" s="35" t="b">
        <x:v>1</x:v>
      </x:c>
    </x:row>
    <x:row r="3655" ht="25" customHeight="1">
      <x:c r="A3655" s="16" t="str">
        <x:v>amigas</x:v>
      </x:c>
      <x:c r="B3655" s="38" t="n">
        <x:v>0.0000219</x:v>
      </x:c>
      <x:c r="C3655" s="18" t="n">
        <x:v>3</x:v>
      </x:c>
      <x:c r="D3655" s="18" t="n">
        <x:v>3</x:v>
      </x:c>
      <x:c r="E3655" s="18" t="n">
        <x:v>0</x:v>
      </x:c>
      <x:c r="F3655" s="35" t="b">
        <x:v>1</x:v>
      </x:c>
    </x:row>
    <x:row r="3656" ht="25" customHeight="1">
      <x:c r="A3656" s="16" t="str">
        <x:v>aprende</x:v>
      </x:c>
      <x:c r="B3656" s="38" t="n">
        <x:v>0.0000219</x:v>
      </x:c>
      <x:c r="C3656" s="18" t="n">
        <x:v>3</x:v>
      </x:c>
      <x:c r="D3656" s="18" t="n">
        <x:v>3</x:v>
      </x:c>
      <x:c r="E3656" s="18" t="n">
        <x:v>0</x:v>
      </x:c>
      <x:c r="F3656" s="35" t="b">
        <x:v>1</x:v>
      </x:c>
    </x:row>
    <x:row r="3657" ht="25" customHeight="1">
      <x:c r="A3657" s="16" t="str">
        <x:v>armadas</x:v>
      </x:c>
      <x:c r="B3657" s="38" t="n">
        <x:v>0.0000219</x:v>
      </x:c>
      <x:c r="C3657" s="18" t="n">
        <x:v>3</x:v>
      </x:c>
      <x:c r="D3657" s="18" t="n">
        <x:v>3</x:v>
      </x:c>
      <x:c r="E3657" s="18" t="n">
        <x:v>0</x:v>
      </x:c>
      <x:c r="F3657" s="35" t="b">
        <x:v>1</x:v>
      </x:c>
    </x:row>
    <x:row r="3658" ht="25" customHeight="1">
      <x:c r="A3658" s="16" t="str">
        <x:v>arreglar</x:v>
      </x:c>
      <x:c r="B3658" s="38" t="n">
        <x:v>0.0000219</x:v>
      </x:c>
      <x:c r="C3658" s="18" t="n">
        <x:v>3</x:v>
      </x:c>
      <x:c r="D3658" s="18" t="n">
        <x:v>3</x:v>
      </x:c>
      <x:c r="E3658" s="18" t="n">
        <x:v>0</x:v>
      </x:c>
      <x:c r="F3658" s="35" t="b">
        <x:v>1</x:v>
      </x:c>
    </x:row>
    <x:row r="3659" ht="25" customHeight="1">
      <x:c r="A3659" s="16" t="str">
        <x:v>asegura</x:v>
      </x:c>
      <x:c r="B3659" s="38" t="n">
        <x:v>0.0000219</x:v>
      </x:c>
      <x:c r="C3659" s="18" t="n">
        <x:v>4</x:v>
      </x:c>
      <x:c r="D3659" s="18" t="n">
        <x:v>4</x:v>
      </x:c>
      <x:c r="E3659" s="18" t="n">
        <x:v>0</x:v>
      </x:c>
      <x:c r="F3659" s="35" t="b">
        <x:v>1</x:v>
      </x:c>
    </x:row>
    <x:row r="3660" ht="25" customHeight="1">
      <x:c r="A3660" s="16" t="str">
        <x:v>atender</x:v>
      </x:c>
      <x:c r="B3660" s="38" t="n">
        <x:v>0.0000219</x:v>
      </x:c>
      <x:c r="C3660" s="18" t="n">
        <x:v>3</x:v>
      </x:c>
      <x:c r="D3660" s="18" t="n">
        <x:v>3</x:v>
      </x:c>
      <x:c r="E3660" s="18" t="n">
        <x:v>0</x:v>
      </x:c>
      <x:c r="F3660" s="35" t="b">
        <x:v>1</x:v>
      </x:c>
    </x:row>
    <x:row r="3661" ht="25" customHeight="1">
      <x:c r="A3661" s="16" t="str">
        <x:v>autonomía</x:v>
      </x:c>
      <x:c r="B3661" s="38" t="n">
        <x:v>0.0000219</x:v>
      </x:c>
      <x:c r="C3661" s="18" t="n">
        <x:v>5</x:v>
      </x:c>
      <x:c r="D3661" s="18" t="n">
        <x:v>5</x:v>
      </x:c>
      <x:c r="E3661" s="18" t="n">
        <x:v>0</x:v>
      </x:c>
      <x:c r="F3661" s="35" t="b">
        <x:v>1</x:v>
      </x:c>
    </x:row>
    <x:row r="3662" ht="25" customHeight="1">
      <x:c r="A3662" s="16" t="str">
        <x:v>bienvenido</x:v>
      </x:c>
      <x:c r="B3662" s="38" t="n">
        <x:v>0.0000219</x:v>
      </x:c>
      <x:c r="C3662" s="18" t="n">
        <x:v>4</x:v>
      </x:c>
      <x:c r="D3662" s="18" t="n">
        <x:v>4</x:v>
      </x:c>
      <x:c r="E3662" s="18" t="n">
        <x:v>0</x:v>
      </x:c>
      <x:c r="F3662" s="35" t="b">
        <x:v>1</x:v>
      </x:c>
    </x:row>
    <x:row r="3663" ht="25" customHeight="1">
      <x:c r="A3663" s="16" t="str">
        <x:v>botella</x:v>
      </x:c>
      <x:c r="B3663" s="38" t="n">
        <x:v>0.0000219</x:v>
      </x:c>
      <x:c r="C3663" s="18" t="n">
        <x:v>3</x:v>
      </x:c>
      <x:c r="D3663" s="18" t="n">
        <x:v>3</x:v>
      </x:c>
      <x:c r="E3663" s="18" t="n">
        <x:v>0</x:v>
      </x:c>
      <x:c r="F3663" s="35" t="b">
        <x:v>1</x:v>
      </x:c>
    </x:row>
    <x:row r="3664" ht="25" customHeight="1">
      <x:c r="A3664" s="16" t="str">
        <x:v>básico</x:v>
      </x:c>
      <x:c r="B3664" s="38" t="n">
        <x:v>0.0000219</x:v>
      </x:c>
      <x:c r="C3664" s="18" t="n">
        <x:v>3</x:v>
      </x:c>
      <x:c r="D3664" s="18" t="n">
        <x:v>3</x:v>
      </x:c>
      <x:c r="E3664" s="18" t="n">
        <x:v>0</x:v>
      </x:c>
      <x:c r="F3664" s="35" t="b">
        <x:v>1</x:v>
      </x:c>
    </x:row>
    <x:row r="3665" ht="25" customHeight="1">
      <x:c r="A3665" s="16" t="str">
        <x:v>cajas</x:v>
      </x:c>
      <x:c r="B3665" s="38" t="n">
        <x:v>0.0000219</x:v>
      </x:c>
      <x:c r="C3665" s="18" t="n">
        <x:v>2</x:v>
      </x:c>
      <x:c r="D3665" s="18" t="n">
        <x:v>2</x:v>
      </x:c>
      <x:c r="E3665" s="18" t="n">
        <x:v>0</x:v>
      </x:c>
      <x:c r="F3665" s="35" t="b">
        <x:v>1</x:v>
      </x:c>
    </x:row>
    <x:row r="3666" ht="25" customHeight="1">
      <x:c r="A3666" s="16" t="str">
        <x:v>campeonato</x:v>
      </x:c>
      <x:c r="B3666" s="38" t="n">
        <x:v>0.0000219</x:v>
      </x:c>
      <x:c r="C3666" s="18" t="n">
        <x:v>5</x:v>
      </x:c>
      <x:c r="D3666" s="18" t="n">
        <x:v>5</x:v>
      </x:c>
      <x:c r="E3666" s="18" t="n">
        <x:v>0</x:v>
      </x:c>
      <x:c r="F3666" s="35" t="b">
        <x:v>1</x:v>
      </x:c>
    </x:row>
    <x:row r="3667" ht="25" customHeight="1">
      <x:c r="A3667" s="16" t="str">
        <x:v>cantidades</x:v>
      </x:c>
      <x:c r="B3667" s="38" t="n">
        <x:v>0.0000219</x:v>
      </x:c>
      <x:c r="C3667" s="18" t="n">
        <x:v>4</x:v>
      </x:c>
      <x:c r="D3667" s="18" t="n">
        <x:v>4</x:v>
      </x:c>
      <x:c r="E3667" s="18" t="n">
        <x:v>0</x:v>
      </x:c>
      <x:c r="F3667" s="35" t="b">
        <x:v>1</x:v>
      </x:c>
    </x:row>
    <x:row r="3668" ht="25" customHeight="1">
      <x:c r="A3668" s="16" t="str">
        <x:v>cerro</x:v>
      </x:c>
      <x:c r="B3668" s="38" t="n">
        <x:v>0.0000219</x:v>
      </x:c>
      <x:c r="C3668" s="18" t="n">
        <x:v>2</x:v>
      </x:c>
      <x:c r="D3668" s="18" t="n">
        <x:v>2</x:v>
      </x:c>
      <x:c r="E3668" s="18" t="n">
        <x:v>0</x:v>
      </x:c>
      <x:c r="F3668" s="35" t="b">
        <x:v>1</x:v>
      </x:c>
    </x:row>
    <x:row r="3669" ht="25" customHeight="1">
      <x:c r="A3669" s="16" t="str">
        <x:v>ciertamente</x:v>
      </x:c>
      <x:c r="B3669" s="38" t="n">
        <x:v>0.0000219</x:v>
      </x:c>
      <x:c r="C3669" s="18" t="n">
        <x:v>4</x:v>
      </x:c>
      <x:c r="D3669" s="18" t="n">
        <x:v>4</x:v>
      </x:c>
      <x:c r="E3669" s="18" t="n">
        <x:v>0</x:v>
      </x:c>
      <x:c r="F3669" s="35" t="b">
        <x:v>1</x:v>
      </x:c>
    </x:row>
    <x:row r="3670" ht="25" customHeight="1">
      <x:c r="A3670" s="16" t="str">
        <x:v>coger</x:v>
      </x:c>
      <x:c r="B3670" s="38" t="n">
        <x:v>0.0000219</x:v>
      </x:c>
      <x:c r="C3670" s="18" t="n">
        <x:v>2</x:v>
      </x:c>
      <x:c r="D3670" s="18" t="n">
        <x:v>2</x:v>
      </x:c>
      <x:c r="E3670" s="18" t="n">
        <x:v>0</x:v>
      </x:c>
      <x:c r="F3670" s="35" t="b">
        <x:v>1</x:v>
      </x:c>
    </x:row>
    <x:row r="3671" ht="25" customHeight="1">
      <x:c r="A3671" s="16" t="str">
        <x:v>colegios</x:v>
      </x:c>
      <x:c r="B3671" s="38" t="n">
        <x:v>0.0000219</x:v>
      </x:c>
      <x:c r="C3671" s="18" t="n">
        <x:v>3</x:v>
      </x:c>
      <x:c r="D3671" s="18" t="n">
        <x:v>3</x:v>
      </x:c>
      <x:c r="E3671" s="18" t="n">
        <x:v>0</x:v>
      </x:c>
      <x:c r="F3671" s="35" t="b">
        <x:v>1</x:v>
      </x:c>
    </x:row>
    <x:row r="3672" ht="25" customHeight="1">
      <x:c r="A3672" s="16" t="str">
        <x:v>composición</x:v>
      </x:c>
      <x:c r="B3672" s="38" t="n">
        <x:v>0.0000219</x:v>
      </x:c>
      <x:c r="C3672" s="18" t="n">
        <x:v>4</x:v>
      </x:c>
      <x:c r="D3672" s="18" t="n">
        <x:v>4</x:v>
      </x:c>
      <x:c r="E3672" s="18" t="n">
        <x:v>0</x:v>
      </x:c>
      <x:c r="F3672" s="35" t="b">
        <x:v>1</x:v>
      </x:c>
    </x:row>
    <x:row r="3673" ht="25" customHeight="1">
      <x:c r="A3673" s="16" t="str">
        <x:v>concha</x:v>
      </x:c>
      <x:c r="B3673" s="38" t="n">
        <x:v>0.0000219</x:v>
      </x:c>
      <x:c r="C3673" s="18" t="n">
        <x:v>2</x:v>
      </x:c>
      <x:c r="D3673" s="18" t="n">
        <x:v>2</x:v>
      </x:c>
      <x:c r="E3673" s="18" t="n">
        <x:v>0</x:v>
      </x:c>
      <x:c r="F3673" s="35" t="b">
        <x:v>1</x:v>
      </x:c>
    </x:row>
    <x:row r="3674" ht="25" customHeight="1">
      <x:c r="A3674" s="16" t="str">
        <x:v>condena</x:v>
      </x:c>
      <x:c r="B3674" s="38" t="n">
        <x:v>0.0000219</x:v>
      </x:c>
      <x:c r="C3674" s="18" t="n">
        <x:v>3</x:v>
      </x:c>
      <x:c r="D3674" s="18" t="n">
        <x:v>3</x:v>
      </x:c>
      <x:c r="E3674" s="18" t="n">
        <x:v>0</x:v>
      </x:c>
      <x:c r="F3674" s="35" t="b">
        <x:v>1</x:v>
      </x:c>
    </x:row>
    <x:row r="3675" ht="25" customHeight="1">
      <x:c r="A3675" s="16" t="str">
        <x:v>conocemos</x:v>
      </x:c>
      <x:c r="B3675" s="38" t="n">
        <x:v>0.0000219</x:v>
      </x:c>
      <x:c r="C3675" s="18" t="n">
        <x:v>4</x:v>
      </x:c>
      <x:c r="D3675" s="18" t="n">
        <x:v>4</x:v>
      </x:c>
      <x:c r="E3675" s="18" t="n">
        <x:v>0</x:v>
      </x:c>
      <x:c r="F3675" s="35" t="b">
        <x:v>1</x:v>
      </x:c>
    </x:row>
    <x:row r="3676" ht="25" customHeight="1">
      <x:c r="A3676" s="16" t="str">
        <x:v>consigo</x:v>
      </x:c>
      <x:c r="B3676" s="38" t="n">
        <x:v>0.0000219</x:v>
      </x:c>
      <x:c r="C3676" s="18" t="n">
        <x:v>3</x:v>
      </x:c>
      <x:c r="D3676" s="18" t="n">
        <x:v>3</x:v>
      </x:c>
      <x:c r="E3676" s="18" t="n">
        <x:v>0</x:v>
      </x:c>
      <x:c r="F3676" s="35" t="b">
        <x:v>1</x:v>
      </x:c>
    </x:row>
    <x:row r="3677" ht="25" customHeight="1">
      <x:c r="A3677" s="16" t="str">
        <x:v>constituye</x:v>
      </x:c>
      <x:c r="B3677" s="38" t="n">
        <x:v>0.0000219</x:v>
      </x:c>
      <x:c r="C3677" s="18" t="n">
        <x:v>4</x:v>
      </x:c>
      <x:c r="D3677" s="18" t="n">
        <x:v>4</x:v>
      </x:c>
      <x:c r="E3677" s="18" t="n">
        <x:v>0</x:v>
      </x:c>
      <x:c r="F3677" s="35" t="b">
        <x:v>1</x:v>
      </x:c>
    </x:row>
    <x:row r="3678" ht="25" customHeight="1">
      <x:c r="A3678" s="16" t="str">
        <x:v>continua</x:v>
      </x:c>
      <x:c r="B3678" s="38" t="n">
        <x:v>0.0000219</x:v>
      </x:c>
      <x:c r="C3678" s="18" t="n">
        <x:v>3</x:v>
      </x:c>
      <x:c r="D3678" s="18" t="n">
        <x:v>3</x:v>
      </x:c>
      <x:c r="E3678" s="18" t="n">
        <x:v>0</x:v>
      </x:c>
      <x:c r="F3678" s="35" t="b">
        <x:v>1</x:v>
      </x:c>
    </x:row>
    <x:row r="3679" ht="25" customHeight="1">
      <x:c r="A3679" s="16" t="str">
        <x:v>creciente</x:v>
      </x:c>
      <x:c r="B3679" s="38" t="n">
        <x:v>0.0000219</x:v>
      </x:c>
      <x:c r="C3679" s="18" t="n">
        <x:v>3</x:v>
      </x:c>
      <x:c r="D3679" s="18" t="n">
        <x:v>3</x:v>
      </x:c>
      <x:c r="E3679" s="18" t="n">
        <x:v>0</x:v>
      </x:c>
      <x:c r="F3679" s="35" t="b">
        <x:v>1</x:v>
      </x:c>
    </x:row>
    <x:row r="3680" ht="25" customHeight="1">
      <x:c r="A3680" s="16" t="str">
        <x:v>criterio</x:v>
      </x:c>
      <x:c r="B3680" s="38" t="n">
        <x:v>0.0000219</x:v>
      </x:c>
      <x:c r="C3680" s="18" t="n">
        <x:v>3</x:v>
      </x:c>
      <x:c r="D3680" s="18" t="n">
        <x:v>3</x:v>
      </x:c>
      <x:c r="E3680" s="18" t="n">
        <x:v>0</x:v>
      </x:c>
      <x:c r="F3680" s="35" t="b">
        <x:v>1</x:v>
      </x:c>
    </x:row>
    <x:row r="3681" ht="25" customHeight="1">
      <x:c r="A3681" s="16" t="str">
        <x:v>críticos</x:v>
      </x:c>
      <x:c r="B3681" s="38" t="n">
        <x:v>0.0000219</x:v>
      </x:c>
      <x:c r="C3681" s="18" t="n">
        <x:v>3</x:v>
      </x:c>
      <x:c r="D3681" s="18" t="n">
        <x:v>3</x:v>
      </x:c>
      <x:c r="E3681" s="18" t="n">
        <x:v>0</x:v>
      </x:c>
      <x:c r="F3681" s="35" t="b">
        <x:v>1</x:v>
      </x:c>
    </x:row>
    <x:row r="3682" ht="25" customHeight="1">
      <x:c r="A3682" s="16" t="str">
        <x:v>daría</x:v>
      </x:c>
      <x:c r="B3682" s="38" t="n">
        <x:v>0.0000219</x:v>
      </x:c>
      <x:c r="C3682" s="18" t="n">
        <x:v>3</x:v>
      </x:c>
      <x:c r="D3682" s="18" t="n">
        <x:v>3</x:v>
      </x:c>
      <x:c r="E3682" s="18" t="n">
        <x:v>0</x:v>
      </x:c>
      <x:c r="F3682" s="35" t="b">
        <x:v>1</x:v>
      </x:c>
    </x:row>
    <x:row r="3683" ht="25" customHeight="1">
      <x:c r="A3683" s="16" t="str">
        <x:v>data</x:v>
      </x:c>
      <x:c r="B3683" s="38" t="n">
        <x:v>0.0000219</x:v>
      </x:c>
      <x:c r="C3683" s="18" t="n">
        <x:v>2</x:v>
      </x:c>
      <x:c r="D3683" s="18" t="n">
        <x:v>2</x:v>
      </x:c>
      <x:c r="E3683" s="18" t="n">
        <x:v>0</x:v>
      </x:c>
      <x:c r="F3683" s="35" t="b">
        <x:v>1</x:v>
      </x:c>
    </x:row>
    <x:row r="3684" ht="25" customHeight="1">
      <x:c r="A3684" s="16" t="str">
        <x:v>define</x:v>
      </x:c>
      <x:c r="B3684" s="38" t="n">
        <x:v>0.0000219</x:v>
      </x:c>
      <x:c r="C3684" s="18" t="n">
        <x:v>3</x:v>
      </x:c>
      <x:c r="D3684" s="18" t="n">
        <x:v>3</x:v>
      </x:c>
      <x:c r="E3684" s="18" t="n">
        <x:v>0</x:v>
      </x:c>
      <x:c r="F3684" s="35" t="b">
        <x:v>1</x:v>
      </x:c>
    </x:row>
    <x:row r="3685" ht="25" customHeight="1">
      <x:c r="A3685" s="16" t="str">
        <x:v>digamos</x:v>
      </x:c>
      <x:c r="B3685" s="38" t="n">
        <x:v>0.0000219</x:v>
      </x:c>
      <x:c r="C3685" s="18" t="n">
        <x:v>3</x:v>
      </x:c>
      <x:c r="D3685" s="18" t="n">
        <x:v>3</x:v>
      </x:c>
      <x:c r="E3685" s="18" t="n">
        <x:v>0</x:v>
      </x:c>
      <x:c r="F3685" s="35" t="b">
        <x:v>1</x:v>
      </x:c>
    </x:row>
    <x:row r="3686" ht="25" customHeight="1">
      <x:c r="A3686" s="16" t="str">
        <x:v>electorales</x:v>
      </x:c>
      <x:c r="B3686" s="38" t="n">
        <x:v>0.0000219</x:v>
      </x:c>
      <x:c r="C3686" s="18" t="n">
        <x:v>5</x:v>
      </x:c>
      <x:c r="D3686" s="18" t="n">
        <x:v>5</x:v>
      </x:c>
      <x:c r="E3686" s="18" t="n">
        <x:v>0</x:v>
      </x:c>
      <x:c r="F3686" s="35" t="b">
        <x:v>1</x:v>
      </x:c>
    </x:row>
    <x:row r="3687" ht="25" customHeight="1">
      <x:c r="A3687" s="16" t="str">
        <x:v>emociones</x:v>
      </x:c>
      <x:c r="B3687" s="38" t="n">
        <x:v>0.0000219</x:v>
      </x:c>
      <x:c r="C3687" s="18" t="n">
        <x:v>4</x:v>
      </x:c>
      <x:c r="D3687" s="18" t="n">
        <x:v>4</x:v>
      </x:c>
      <x:c r="E3687" s="18" t="n">
        <x:v>0</x:v>
      </x:c>
      <x:c r="F3687" s="35" t="b">
        <x:v>1</x:v>
      </x:c>
    </x:row>
    <x:row r="3688" ht="25" customHeight="1">
      <x:c r="A3688" s="16" t="str">
        <x:v>empiezan</x:v>
      </x:c>
      <x:c r="B3688" s="38" t="n">
        <x:v>0.0000219</x:v>
      </x:c>
      <x:c r="C3688" s="18" t="n">
        <x:v>3</x:v>
      </x:c>
      <x:c r="D3688" s="18" t="n">
        <x:v>3</x:v>
      </x:c>
      <x:c r="E3688" s="18" t="n">
        <x:v>0</x:v>
      </x:c>
      <x:c r="F3688" s="35" t="b">
        <x:v>1</x:v>
      </x:c>
    </x:row>
    <x:row r="3689" ht="25" customHeight="1">
      <x:c r="A3689" s="16" t="str">
        <x:v>entienden</x:v>
      </x:c>
      <x:c r="B3689" s="38" t="n">
        <x:v>0.0000219</x:v>
      </x:c>
      <x:c r="C3689" s="18" t="n">
        <x:v>3</x:v>
      </x:c>
      <x:c r="D3689" s="18" t="n">
        <x:v>3</x:v>
      </x:c>
      <x:c r="E3689" s="18" t="n">
        <x:v>0</x:v>
      </x:c>
      <x:c r="F3689" s="35" t="b">
        <x:v>1</x:v>
      </x:c>
    </x:row>
    <x:row r="3690" ht="25" customHeight="1">
      <x:c r="A3690" s="16" t="str">
        <x:v>espiritual</x:v>
      </x:c>
      <x:c r="B3690" s="38" t="n">
        <x:v>0.0000219</x:v>
      </x:c>
      <x:c r="C3690" s="18" t="n">
        <x:v>4</x:v>
      </x:c>
      <x:c r="D3690" s="18" t="n">
        <x:v>4</x:v>
      </x:c>
      <x:c r="E3690" s="18" t="n">
        <x:v>0</x:v>
      </x:c>
      <x:c r="F3690" s="35" t="b">
        <x:v>1</x:v>
      </x:c>
    </x:row>
    <x:row r="3691" ht="25" customHeight="1">
      <x:c r="A3691" s="16" t="str">
        <x:v>femenina</x:v>
      </x:c>
      <x:c r="B3691" s="38" t="n">
        <x:v>0.0000219</x:v>
      </x:c>
      <x:c r="C3691" s="18" t="n">
        <x:v>4</x:v>
      </x:c>
      <x:c r="D3691" s="18" t="n">
        <x:v>4</x:v>
      </x:c>
      <x:c r="E3691" s="18" t="n">
        <x:v>0</x:v>
      </x:c>
      <x:c r="F3691" s="35" t="b">
        <x:v>1</x:v>
      </x:c>
    </x:row>
    <x:row r="3692" ht="25" customHeight="1">
      <x:c r="A3692" s="16" t="str">
        <x:v>fiel</x:v>
      </x:c>
      <x:c r="B3692" s="38" t="n">
        <x:v>0.0000219</x:v>
      </x:c>
      <x:c r="C3692" s="18" t="n">
        <x:v>1</x:v>
      </x:c>
      <x:c r="D3692" s="18" t="n">
        <x:v>1</x:v>
      </x:c>
      <x:c r="E3692" s="18" t="n">
        <x:v>0</x:v>
      </x:c>
      <x:c r="F3692" s="35" t="b">
        <x:v>1</x:v>
      </x:c>
    </x:row>
    <x:row r="3693" ht="25" customHeight="1">
      <x:c r="A3693" s="16" t="str">
        <x:v>fortuna</x:v>
      </x:c>
      <x:c r="B3693" s="38" t="n">
        <x:v>0.0000219</x:v>
      </x:c>
      <x:c r="C3693" s="18" t="n">
        <x:v>3</x:v>
      </x:c>
      <x:c r="D3693" s="18" t="n">
        <x:v>3</x:v>
      </x:c>
      <x:c r="E3693" s="18" t="n">
        <x:v>0</x:v>
      </x:c>
      <x:c r="F3693" s="35" t="b">
        <x:v>1</x:v>
      </x:c>
    </x:row>
    <x:row r="3694" ht="25" customHeight="1">
      <x:c r="A3694" s="16" t="str">
        <x:v>gabinete</x:v>
      </x:c>
      <x:c r="B3694" s="38" t="n">
        <x:v>0.0000219</x:v>
      </x:c>
      <x:c r="C3694" s="18" t="n">
        <x:v>4</x:v>
      </x:c>
      <x:c r="D3694" s="18" t="n">
        <x:v>4</x:v>
      </x:c>
      <x:c r="E3694" s="18" t="n">
        <x:v>0</x:v>
      </x:c>
      <x:c r="F3694" s="35" t="b">
        <x:v>1</x:v>
      </x:c>
    </x:row>
    <x:row r="3695" ht="25" customHeight="1">
      <x:c r="A3695" s="16" t="str">
        <x:v>go</x:v>
      </x:c>
      <x:c r="B3695" s="38" t="n">
        <x:v>0.0000219</x:v>
      </x:c>
      <x:c r="C3695" s="18" t="n">
        <x:v>1</x:v>
      </x:c>
      <x:c r="D3695" s="18" t="n">
        <x:v>1</x:v>
      </x:c>
      <x:c r="E3695" s="18" t="n">
        <x:v>0</x:v>
      </x:c>
      <x:c r="F3695" s="35" t="b">
        <x:v>1</x:v>
      </x:c>
    </x:row>
    <x:row r="3696" ht="25" customHeight="1">
      <x:c r="A3696" s="16" t="str">
        <x:v>guillermo</x:v>
      </x:c>
      <x:c r="B3696" s="38" t="n">
        <x:v>0.0000219</x:v>
      </x:c>
      <x:c r="C3696" s="18" t="n">
        <x:v>3</x:v>
      </x:c>
      <x:c r="D3696" s="18" t="n">
        <x:v>3</x:v>
      </x:c>
      <x:c r="E3696" s="18" t="n">
        <x:v>0</x:v>
      </x:c>
      <x:c r="F3696" s="35" t="b">
        <x:v>1</x:v>
      </x:c>
    </x:row>
    <x:row r="3697" ht="25" customHeight="1">
      <x:c r="A3697" s="16" t="str">
        <x:v>gustado</x:v>
      </x:c>
      <x:c r="B3697" s="38" t="n">
        <x:v>0.0000219</x:v>
      </x:c>
      <x:c r="C3697" s="18" t="n">
        <x:v>3</x:v>
      </x:c>
      <x:c r="D3697" s="18" t="n">
        <x:v>3</x:v>
      </x:c>
      <x:c r="E3697" s="18" t="n">
        <x:v>0</x:v>
      </x:c>
      <x:c r="F3697" s="35" t="b">
        <x:v>1</x:v>
      </x:c>
    </x:row>
    <x:row r="3698" ht="25" customHeight="1">
      <x:c r="A3698" s="16" t="str">
        <x:v>habiendo</x:v>
      </x:c>
      <x:c r="B3698" s="38" t="n">
        <x:v>0.0000219</x:v>
      </x:c>
      <x:c r="C3698" s="18" t="n">
        <x:v>3</x:v>
      </x:c>
      <x:c r="D3698" s="18" t="n">
        <x:v>3</x:v>
      </x:c>
      <x:c r="E3698" s="18" t="n">
        <x:v>0</x:v>
      </x:c>
      <x:c r="F3698" s="35" t="b">
        <x:v>1</x:v>
      </x:c>
    </x:row>
    <x:row r="3699" ht="25" customHeight="1">
      <x:c r="A3699" s="16" t="str">
        <x:v>huelga</x:v>
      </x:c>
      <x:c r="B3699" s="38" t="n">
        <x:v>0.0000219</x:v>
      </x:c>
      <x:c r="C3699" s="18" t="n">
        <x:v>2</x:v>
      </x:c>
      <x:c r="D3699" s="18" t="n">
        <x:v>2</x:v>
      </x:c>
      <x:c r="E3699" s="18" t="n">
        <x:v>0</x:v>
      </x:c>
      <x:c r="F3699" s="35" t="b">
        <x:v>1</x:v>
      </x:c>
    </x:row>
    <x:row r="3700" ht="25" customHeight="1">
      <x:c r="A3700" s="16" t="str">
        <x:v>inicia</x:v>
      </x:c>
      <x:c r="B3700" s="38" t="n">
        <x:v>0.0000219</x:v>
      </x:c>
      <x:c r="C3700" s="18" t="n">
        <x:v>3</x:v>
      </x:c>
      <x:c r="D3700" s="18" t="n">
        <x:v>3</x:v>
      </x:c>
      <x:c r="E3700" s="18" t="n">
        <x:v>0</x:v>
      </x:c>
      <x:c r="F3700" s="35" t="b">
        <x:v>1</x:v>
      </x:c>
    </x:row>
    <x:row r="3701" ht="25" customHeight="1">
      <x:c r="A3701" s="16" t="str">
        <x:v>instagram</x:v>
      </x:c>
      <x:c r="B3701" s="38" t="n">
        <x:v>0.0000219</x:v>
      </x:c>
      <x:c r="C3701" s="18" t="n">
        <x:v>3</x:v>
      </x:c>
      <x:c r="D3701" s="18" t="n">
        <x:v>3</x:v>
      </x:c>
      <x:c r="E3701" s="18" t="n">
        <x:v>0</x:v>
      </x:c>
      <x:c r="F3701" s="35" t="b">
        <x:v>1</x:v>
      </x:c>
    </x:row>
    <x:row r="3702" ht="25" customHeight="1">
      <x:c r="A3702" s="16" t="str">
        <x:v>instalación</x:v>
      </x:c>
      <x:c r="B3702" s="38" t="n">
        <x:v>0.0000219</x:v>
      </x:c>
      <x:c r="C3702" s="18" t="n">
        <x:v>4</x:v>
      </x:c>
      <x:c r="D3702" s="18" t="n">
        <x:v>4</x:v>
      </x:c>
      <x:c r="E3702" s="18" t="n">
        <x:v>0</x:v>
      </x:c>
      <x:c r="F3702" s="35" t="b">
        <x:v>1</x:v>
      </x:c>
    </x:row>
    <x:row r="3703" ht="25" customHeight="1">
      <x:c r="A3703" s="16" t="str">
        <x:v>lanza</x:v>
      </x:c>
      <x:c r="B3703" s="38" t="n">
        <x:v>0.0000219</x:v>
      </x:c>
      <x:c r="C3703" s="18" t="n">
        <x:v>2</x:v>
      </x:c>
      <x:c r="D3703" s="18" t="n">
        <x:v>2</x:v>
      </x:c>
      <x:c r="E3703" s="18" t="n">
        <x:v>0</x:v>
      </x:c>
      <x:c r="F3703" s="35" t="b">
        <x:v>1</x:v>
      </x:c>
    </x:row>
    <x:row r="3704" ht="25" customHeight="1">
      <x:c r="A3704" s="16" t="str">
        <x:v>limpia</x:v>
      </x:c>
      <x:c r="B3704" s="38" t="n">
        <x:v>0.0000219</x:v>
      </x:c>
      <x:c r="C3704" s="18" t="n">
        <x:v>2</x:v>
      </x:c>
      <x:c r="D3704" s="18" t="n">
        <x:v>2</x:v>
      </x:c>
      <x:c r="E3704" s="18" t="n">
        <x:v>0</x:v>
      </x:c>
      <x:c r="F3704" s="35" t="b">
        <x:v>1</x:v>
      </x:c>
    </x:row>
    <x:row r="3705" ht="25" customHeight="1">
      <x:c r="A3705" s="16" t="str">
        <x:v>manual</x:v>
      </x:c>
      <x:c r="B3705" s="38" t="n">
        <x:v>0.0000219</x:v>
      </x:c>
      <x:c r="C3705" s="18" t="n">
        <x:v>2</x:v>
      </x:c>
      <x:c r="D3705" s="18" t="n">
        <x:v>2</x:v>
      </x:c>
      <x:c r="E3705" s="18" t="n">
        <x:v>0</x:v>
      </x:c>
      <x:c r="F3705" s="35" t="b">
        <x:v>1</x:v>
      </x:c>
    </x:row>
    <x:row r="3706" ht="25" customHeight="1">
      <x:c r="A3706" s="16" t="str">
        <x:v>maravilloso</x:v>
      </x:c>
      <x:c r="B3706" s="38" t="n">
        <x:v>0.0000219</x:v>
      </x:c>
      <x:c r="C3706" s="18" t="n">
        <x:v>5</x:v>
      </x:c>
      <x:c r="D3706" s="18" t="n">
        <x:v>5</x:v>
      </x:c>
      <x:c r="E3706" s="18" t="n">
        <x:v>0</x:v>
      </x:c>
      <x:c r="F3706" s="35" t="b">
        <x:v>1</x:v>
      </x:c>
    </x:row>
    <x:row r="3707" ht="25" customHeight="1">
      <x:c r="A3707" s="16" t="str">
        <x:v>mate</x:v>
      </x:c>
      <x:c r="B3707" s="38" t="n">
        <x:v>0.0000219</x:v>
      </x:c>
      <x:c r="C3707" s="18" t="n">
        <x:v>2</x:v>
      </x:c>
      <x:c r="D3707" s="18" t="n">
        <x:v>2</x:v>
      </x:c>
      <x:c r="E3707" s="18" t="n">
        <x:v>0</x:v>
      </x:c>
      <x:c r="F3707" s="35" t="b">
        <x:v>1</x:v>
      </x:c>
    </x:row>
    <x:row r="3708" ht="25" customHeight="1">
      <x:c r="A3708" s="16" t="str">
        <x:v>menciona</x:v>
      </x:c>
      <x:c r="B3708" s="38" t="n">
        <x:v>0.0000219</x:v>
      </x:c>
      <x:c r="C3708" s="18" t="n">
        <x:v>3</x:v>
      </x:c>
      <x:c r="D3708" s="18" t="n">
        <x:v>3</x:v>
      </x:c>
      <x:c r="E3708" s="18" t="n">
        <x:v>0</x:v>
      </x:c>
      <x:c r="F3708" s="35" t="b">
        <x:v>1</x:v>
      </x:c>
    </x:row>
    <x:row r="3709" ht="25" customHeight="1">
      <x:c r="A3709" s="16" t="str">
        <x:v>miami</x:v>
      </x:c>
      <x:c r="B3709" s="38" t="n">
        <x:v>0.0000219</x:v>
      </x:c>
      <x:c r="C3709" s="18" t="n">
        <x:v>2</x:v>
      </x:c>
      <x:c r="D3709" s="18" t="n">
        <x:v>2</x:v>
      </x:c>
      <x:c r="E3709" s="18" t="n">
        <x:v>0</x:v>
      </x:c>
      <x:c r="F3709" s="35" t="b">
        <x:v>1</x:v>
      </x:c>
    </x:row>
    <x:row r="3710" ht="25" customHeight="1">
      <x:c r="A3710" s="16" t="str">
        <x:v>muchachos</x:v>
      </x:c>
      <x:c r="B3710" s="38" t="n">
        <x:v>0.0000219</x:v>
      </x:c>
      <x:c r="C3710" s="18" t="n">
        <x:v>3</x:v>
      </x:c>
      <x:c r="D3710" s="18" t="n">
        <x:v>3</x:v>
      </x:c>
      <x:c r="E3710" s="18" t="n">
        <x:v>0</x:v>
      </x:c>
      <x:c r="F3710" s="35" t="b">
        <x:v>1</x:v>
      </x:c>
    </x:row>
    <x:row r="3711" ht="25" customHeight="1">
      <x:c r="A3711" s="16" t="str">
        <x:v>muestras</x:v>
      </x:c>
      <x:c r="B3711" s="38" t="n">
        <x:v>0.0000219</x:v>
      </x:c>
      <x:c r="C3711" s="18" t="n">
        <x:v>2</x:v>
      </x:c>
      <x:c r="D3711" s="18" t="n">
        <x:v>2</x:v>
      </x:c>
      <x:c r="E3711" s="18" t="n">
        <x:v>0</x:v>
      </x:c>
      <x:c r="F3711" s="35" t="b">
        <x:v>1</x:v>
      </x:c>
    </x:row>
    <x:row r="3712" ht="25" customHeight="1">
      <x:c r="A3712" s="16" t="str">
        <x:v>negativo</x:v>
      </x:c>
      <x:c r="B3712" s="38" t="n">
        <x:v>0.0000219</x:v>
      </x:c>
      <x:c r="C3712" s="18" t="n">
        <x:v>4</x:v>
      </x:c>
      <x:c r="D3712" s="18" t="n">
        <x:v>4</x:v>
      </x:c>
      <x:c r="E3712" s="18" t="n">
        <x:v>0</x:v>
      </x:c>
      <x:c r="F3712" s="35" t="b">
        <x:v>1</x:v>
      </x:c>
    </x:row>
    <x:row r="3713" ht="25" customHeight="1">
      <x:c r="A3713" s="16" t="str">
        <x:v>obama</x:v>
      </x:c>
      <x:c r="B3713" s="38" t="n">
        <x:v>0.0000219</x:v>
      </x:c>
      <x:c r="C3713" s="18" t="n">
        <x:v>3</x:v>
      </x:c>
      <x:c r="D3713" s="18" t="n">
        <x:v>3</x:v>
      </x:c>
      <x:c r="E3713" s="18" t="n">
        <x:v>0</x:v>
      </x:c>
      <x:c r="F3713" s="35" t="b">
        <x:v>1</x:v>
      </x:c>
    </x:row>
    <x:row r="3714" ht="25" customHeight="1">
      <x:c r="A3714" s="16" t="str">
        <x:v>oración</x:v>
      </x:c>
      <x:c r="B3714" s="38" t="n">
        <x:v>0.0000219</x:v>
      </x:c>
      <x:c r="C3714" s="18" t="n">
        <x:v>3</x:v>
      </x:c>
      <x:c r="D3714" s="18" t="n">
        <x:v>3</x:v>
      </x:c>
      <x:c r="E3714" s="18" t="n">
        <x:v>0</x:v>
      </x:c>
      <x:c r="F3714" s="35" t="b">
        <x:v>1</x:v>
      </x:c>
    </x:row>
    <x:row r="3715" ht="25" customHeight="1">
      <x:c r="A3715" s="16" t="str">
        <x:v>orgulloso</x:v>
      </x:c>
      <x:c r="B3715" s="38" t="n">
        <x:v>0.0000219</x:v>
      </x:c>
      <x:c r="C3715" s="18" t="n">
        <x:v>4</x:v>
      </x:c>
      <x:c r="D3715" s="18" t="n">
        <x:v>4</x:v>
      </x:c>
      <x:c r="E3715" s="18" t="n">
        <x:v>0</x:v>
      </x:c>
      <x:c r="F3715" s="35" t="b">
        <x:v>1</x:v>
      </x:c>
    </x:row>
    <x:row r="3716" ht="25" customHeight="1">
      <x:c r="A3716" s="16" t="str">
        <x:v>parcial</x:v>
      </x:c>
      <x:c r="B3716" s="38" t="n">
        <x:v>0.0000219</x:v>
      </x:c>
      <x:c r="C3716" s="18" t="n">
        <x:v>2</x:v>
      </x:c>
      <x:c r="D3716" s="18" t="n">
        <x:v>2</x:v>
      </x:c>
      <x:c r="E3716" s="18" t="n">
        <x:v>0</x:v>
      </x:c>
      <x:c r="F3716" s="35" t="b">
        <x:v>1</x:v>
      </x:c>
    </x:row>
    <x:row r="3717" ht="25" customHeight="1">
      <x:c r="A3717" s="16" t="str">
        <x:v>permitió</x:v>
      </x:c>
      <x:c r="B3717" s="38" t="n">
        <x:v>0.0000219</x:v>
      </x:c>
      <x:c r="C3717" s="18" t="n">
        <x:v>3</x:v>
      </x:c>
      <x:c r="D3717" s="18" t="n">
        <x:v>3</x:v>
      </x:c>
      <x:c r="E3717" s="18" t="n">
        <x:v>0</x:v>
      </x:c>
      <x:c r="F3717" s="35" t="b">
        <x:v>1</x:v>
      </x:c>
    </x:row>
    <x:row r="3718" ht="25" customHeight="1">
      <x:c r="A3718" s="16" t="str">
        <x:v>producen</x:v>
      </x:c>
      <x:c r="B3718" s="38" t="n">
        <x:v>0.0000219</x:v>
      </x:c>
      <x:c r="C3718" s="18" t="n">
        <x:v>3</x:v>
      </x:c>
      <x:c r="D3718" s="18" t="n">
        <x:v>3</x:v>
      </x:c>
      <x:c r="E3718" s="18" t="n">
        <x:v>0</x:v>
      </x:c>
      <x:c r="F3718" s="35" t="b">
        <x:v>1</x:v>
      </x:c>
    </x:row>
    <x:row r="3719" ht="25" customHeight="1">
      <x:c r="A3719" s="16" t="str">
        <x:v>quitar</x:v>
      </x:c>
      <x:c r="B3719" s="38" t="n">
        <x:v>0.0000219</x:v>
      </x:c>
      <x:c r="C3719" s="18" t="n">
        <x:v>2</x:v>
      </x:c>
      <x:c r="D3719" s="18" t="n">
        <x:v>2</x:v>
      </x:c>
      <x:c r="E3719" s="18" t="n">
        <x:v>0</x:v>
      </x:c>
      <x:c r="F3719" s="35" t="b">
        <x:v>1</x:v>
      </x:c>
    </x:row>
    <x:row r="3720" ht="25" customHeight="1">
      <x:c r="A3720" s="16" t="str">
        <x:v>recientes</x:v>
      </x:c>
      <x:c r="B3720" s="38" t="n">
        <x:v>0.0000219</x:v>
      </x:c>
      <x:c r="C3720" s="18" t="n">
        <x:v>3</x:v>
      </x:c>
      <x:c r="D3720" s="18" t="n">
        <x:v>3</x:v>
      </x:c>
      <x:c r="E3720" s="18" t="n">
        <x:v>0</x:v>
      </x:c>
      <x:c r="F3720" s="35" t="b">
        <x:v>1</x:v>
      </x:c>
    </x:row>
    <x:row r="3721" ht="25" customHeight="1">
      <x:c r="A3721" s="16" t="str">
        <x:v>religiosas</x:v>
      </x:c>
      <x:c r="B3721" s="38" t="n">
        <x:v>0.0000219</x:v>
      </x:c>
      <x:c r="C3721" s="18" t="n">
        <x:v>4</x:v>
      </x:c>
      <x:c r="D3721" s="18" t="n">
        <x:v>4</x:v>
      </x:c>
      <x:c r="E3721" s="18" t="n">
        <x:v>0</x:v>
      </x:c>
      <x:c r="F3721" s="35" t="b">
        <x:v>1</x:v>
      </x:c>
    </x:row>
    <x:row r="3722" ht="25" customHeight="1">
      <x:c r="A3722" s="16" t="str">
        <x:v>respectivamente</x:v>
      </x:c>
      <x:c r="B3722" s="38" t="n">
        <x:v>0.0000219</x:v>
      </x:c>
      <x:c r="C3722" s="18" t="n">
        <x:v>6</x:v>
      </x:c>
      <x:c r="D3722" s="18" t="n">
        <x:v>6</x:v>
      </x:c>
      <x:c r="E3722" s="18" t="n">
        <x:v>0</x:v>
      </x:c>
      <x:c r="F3722" s="35" t="b">
        <x:v>1</x:v>
      </x:c>
    </x:row>
    <x:row r="3723" ht="25" customHeight="1">
      <x:c r="A3723" s="16" t="str">
        <x:v>ridículo</x:v>
      </x:c>
      <x:c r="B3723" s="38" t="n">
        <x:v>0.0000219</x:v>
      </x:c>
      <x:c r="C3723" s="18" t="n">
        <x:v>4</x:v>
      </x:c>
      <x:c r="D3723" s="18" t="n">
        <x:v>4</x:v>
      </x:c>
      <x:c r="E3723" s="18" t="n">
        <x:v>0</x:v>
      </x:c>
      <x:c r="F3723" s="35" t="b">
        <x:v>1</x:v>
      </x:c>
    </x:row>
    <x:row r="3724" ht="25" customHeight="1">
      <x:c r="A3724" s="16" t="str">
        <x:v>sabia</x:v>
      </x:c>
      <x:c r="B3724" s="38" t="n">
        <x:v>0.0000219</x:v>
      </x:c>
      <x:c r="C3724" s="18" t="n">
        <x:v>2</x:v>
      </x:c>
      <x:c r="D3724" s="18" t="n">
        <x:v>2</x:v>
      </x:c>
      <x:c r="E3724" s="18" t="n">
        <x:v>0</x:v>
      </x:c>
      <x:c r="F3724" s="35" t="b">
        <x:v>1</x:v>
      </x:c>
    </x:row>
    <x:row r="3725" ht="25" customHeight="1">
      <x:c r="A3725" s="16" t="str">
        <x:v>seguimiento</x:v>
      </x:c>
      <x:c r="B3725" s="38" t="n">
        <x:v>0.0000219</x:v>
      </x:c>
      <x:c r="C3725" s="18" t="n">
        <x:v>4</x:v>
      </x:c>
      <x:c r="D3725" s="18" t="n">
        <x:v>4</x:v>
      </x:c>
      <x:c r="E3725" s="18" t="n">
        <x:v>0</x:v>
      </x:c>
      <x:c r="F3725" s="35" t="b">
        <x:v>1</x:v>
      </x:c>
    </x:row>
    <x:row r="3726" ht="25" customHeight="1">
      <x:c r="A3726" s="16" t="str">
        <x:v>sergio</x:v>
      </x:c>
      <x:c r="B3726" s="38" t="n">
        <x:v>0.0000219</x:v>
      </x:c>
      <x:c r="C3726" s="18" t="n">
        <x:v>2</x:v>
      </x:c>
      <x:c r="D3726" s="18" t="n">
        <x:v>2</x:v>
      </x:c>
      <x:c r="E3726" s="18" t="n">
        <x:v>0</x:v>
      </x:c>
      <x:c r="F3726" s="35" t="b">
        <x:v>1</x:v>
      </x:c>
    </x:row>
    <x:row r="3727" ht="25" customHeight="1">
      <x:c r="A3727" s="16" t="str">
        <x:v>sesiones</x:v>
      </x:c>
      <x:c r="B3727" s="38" t="n">
        <x:v>0.0000219</x:v>
      </x:c>
      <x:c r="C3727" s="18" t="n">
        <x:v>3</x:v>
      </x:c>
      <x:c r="D3727" s="18" t="n">
        <x:v>3</x:v>
      </x:c>
      <x:c r="E3727" s="18" t="n">
        <x:v>0</x:v>
      </x:c>
      <x:c r="F3727" s="35" t="b">
        <x:v>1</x:v>
      </x:c>
    </x:row>
    <x:row r="3728" ht="25" customHeight="1">
      <x:c r="A3728" s="16" t="str">
        <x:v>socios</x:v>
      </x:c>
      <x:c r="B3728" s="38" t="n">
        <x:v>0.0000219</x:v>
      </x:c>
      <x:c r="C3728" s="18" t="n">
        <x:v>2</x:v>
      </x:c>
      <x:c r="D3728" s="18" t="n">
        <x:v>2</x:v>
      </x:c>
      <x:c r="E3728" s="18" t="n">
        <x:v>0</x:v>
      </x:c>
      <x:c r="F3728" s="35" t="b">
        <x:v>1</x:v>
      </x:c>
    </x:row>
    <x:row r="3729" ht="25" customHeight="1">
      <x:c r="A3729" s="16" t="str">
        <x:v>suave</x:v>
      </x:c>
      <x:c r="B3729" s="38" t="n">
        <x:v>0.0000219</x:v>
      </x:c>
      <x:c r="C3729" s="18" t="n">
        <x:v>2</x:v>
      </x:c>
      <x:c r="D3729" s="18" t="n">
        <x:v>2</x:v>
      </x:c>
      <x:c r="E3729" s="18" t="n">
        <x:v>0</x:v>
      </x:c>
      <x:c r="F3729" s="35" t="b">
        <x:v>1</x:v>
      </x:c>
    </x:row>
    <x:row r="3730" ht="25" customHeight="1">
      <x:c r="A3730" s="16" t="str">
        <x:v>tendrás</x:v>
      </x:c>
      <x:c r="B3730" s="38" t="n">
        <x:v>0.0000219</x:v>
      </x:c>
      <x:c r="C3730" s="18" t="n">
        <x:v>2</x:v>
      </x:c>
      <x:c r="D3730" s="18" t="n">
        <x:v>2</x:v>
      </x:c>
      <x:c r="E3730" s="18" t="n">
        <x:v>0</x:v>
      </x:c>
      <x:c r="F3730" s="35" t="b">
        <x:v>1</x:v>
      </x:c>
    </x:row>
    <x:row r="3731" ht="25" customHeight="1">
      <x:c r="A3731" s="16" t="str">
        <x:v>teresa</x:v>
      </x:c>
      <x:c r="B3731" s="38" t="n">
        <x:v>0.0000219</x:v>
      </x:c>
      <x:c r="C3731" s="18" t="n">
        <x:v>3</x:v>
      </x:c>
      <x:c r="D3731" s="18" t="n">
        <x:v>3</x:v>
      </x:c>
      <x:c r="E3731" s="18" t="n">
        <x:v>0</x:v>
      </x:c>
      <x:c r="F3731" s="35" t="b">
        <x:v>1</x:v>
      </x:c>
    </x:row>
    <x:row r="3732" ht="25" customHeight="1">
      <x:c r="A3732" s="16" t="str">
        <x:v>territorios</x:v>
      </x:c>
      <x:c r="B3732" s="38" t="n">
        <x:v>0.0000219</x:v>
      </x:c>
      <x:c r="C3732" s="18" t="n">
        <x:v>4</x:v>
      </x:c>
      <x:c r="D3732" s="18" t="n">
        <x:v>4</x:v>
      </x:c>
      <x:c r="E3732" s="18" t="n">
        <x:v>0</x:v>
      </x:c>
      <x:c r="F3732" s="35" t="b">
        <x:v>1</x:v>
      </x:c>
    </x:row>
    <x:row r="3733" ht="25" customHeight="1">
      <x:c r="A3733" s="16" t="str">
        <x:v>tira</x:v>
      </x:c>
      <x:c r="B3733" s="38" t="n">
        <x:v>0.0000219</x:v>
      </x:c>
      <x:c r="C3733" s="18" t="n">
        <x:v>2</x:v>
      </x:c>
      <x:c r="D3733" s="18" t="n">
        <x:v>2</x:v>
      </x:c>
      <x:c r="E3733" s="18" t="n">
        <x:v>0</x:v>
      </x:c>
      <x:c r="F3733" s="35" t="b">
        <x:v>1</x:v>
      </x:c>
    </x:row>
    <x:row r="3734" ht="25" customHeight="1">
      <x:c r="A3734" s="16" t="str">
        <x:v>transformación</x:v>
      </x:c>
      <x:c r="B3734" s="38" t="n">
        <x:v>0.0000219</x:v>
      </x:c>
      <x:c r="C3734" s="18" t="n">
        <x:v>4</x:v>
      </x:c>
      <x:c r="D3734" s="18" t="n">
        <x:v>4</x:v>
      </x:c>
      <x:c r="E3734" s="18" t="n">
        <x:v>0</x:v>
      </x:c>
      <x:c r="F3734" s="35" t="b">
        <x:v>1</x:v>
      </x:c>
    </x:row>
    <x:row r="3735" ht="25" customHeight="1">
      <x:c r="A3735" s="16" t="str">
        <x:v>trató</x:v>
      </x:c>
      <x:c r="B3735" s="38" t="n">
        <x:v>0.0000219</x:v>
      </x:c>
      <x:c r="C3735" s="18" t="n">
        <x:v>2</x:v>
      </x:c>
      <x:c r="D3735" s="18" t="n">
        <x:v>2</x:v>
      </x:c>
      <x:c r="E3735" s="18" t="n">
        <x:v>0</x:v>
      </x:c>
      <x:c r="F3735" s="35" t="b">
        <x:v>1</x:v>
      </x:c>
    </x:row>
    <x:row r="3736" ht="25" customHeight="1">
      <x:c r="A3736" s="16" t="str">
        <x:v>universitaria</x:v>
      </x:c>
      <x:c r="B3736" s="38" t="n">
        <x:v>0.0000219</x:v>
      </x:c>
      <x:c r="C3736" s="18" t="n">
        <x:v>6</x:v>
      </x:c>
      <x:c r="D3736" s="18" t="n">
        <x:v>6</x:v>
      </x:c>
      <x:c r="E3736" s="18" t="n">
        <x:v>0</x:v>
      </x:c>
      <x:c r="F3736" s="35" t="b">
        <x:v>1</x:v>
      </x:c>
    </x:row>
    <x:row r="3737" ht="25" customHeight="1">
      <x:c r="A3737" s="16" t="str">
        <x:v>world</x:v>
      </x:c>
      <x:c r="B3737" s="38" t="n">
        <x:v>0.0000219</x:v>
      </x:c>
      <x:c r="C3737" s="18" t="n">
        <x:v>1</x:v>
      </x:c>
      <x:c r="D3737" s="18" t="n">
        <x:v>1</x:v>
      </x:c>
      <x:c r="E3737" s="18" t="n">
        <x:v>0</x:v>
      </x:c>
      <x:c r="F3737" s="35" t="b">
        <x:v>1</x:v>
      </x:c>
    </x:row>
    <x:row r="3738" ht="25" customHeight="1">
      <x:c r="A3738" s="16" t="str">
        <x:v>académico</x:v>
      </x:c>
      <x:c r="B3738" s="38" t="n">
        <x:v>0.0000214</x:v>
      </x:c>
      <x:c r="C3738" s="18" t="n">
        <x:v>5</x:v>
      </x:c>
      <x:c r="D3738" s="18" t="n">
        <x:v>5</x:v>
      </x:c>
      <x:c r="E3738" s="18" t="n">
        <x:v>0</x:v>
      </x:c>
      <x:c r="F3738" s="35" t="b">
        <x:v>1</x:v>
      </x:c>
    </x:row>
    <x:row r="3739" ht="25" customHeight="1">
      <x:c r="A3739" s="16" t="str">
        <x:v>actriz</x:v>
      </x:c>
      <x:c r="B3739" s="38" t="n">
        <x:v>0.0000214</x:v>
      </x:c>
      <x:c r="C3739" s="18" t="n">
        <x:v>2</x:v>
      </x:c>
      <x:c r="D3739" s="18" t="n">
        <x:v>2</x:v>
      </x:c>
      <x:c r="E3739" s="18" t="n">
        <x:v>0</x:v>
      </x:c>
      <x:c r="F3739" s="35" t="b">
        <x:v>1</x:v>
      </x:c>
    </x:row>
    <x:row r="3740" ht="25" customHeight="1">
      <x:c r="A3740" s="16" t="str">
        <x:v>actualización</x:v>
      </x:c>
      <x:c r="B3740" s="38" t="n">
        <x:v>0.0000214</x:v>
      </x:c>
      <x:c r="C3740" s="18" t="n">
        <x:v>5</x:v>
      </x:c>
      <x:c r="D3740" s="18" t="n">
        <x:v>5</x:v>
      </x:c>
      <x:c r="E3740" s="18" t="n">
        <x:v>0</x:v>
      </x:c>
      <x:c r="F3740" s="35" t="b">
        <x:v>1</x:v>
      </x:c>
    </x:row>
    <x:row r="3741" ht="25" customHeight="1">
      <x:c r="A3741" s="16" t="str">
        <x:v>adicional</x:v>
      </x:c>
      <x:c r="B3741" s="38" t="n">
        <x:v>0.0000214</x:v>
      </x:c>
      <x:c r="C3741" s="18" t="n">
        <x:v>4</x:v>
      </x:c>
      <x:c r="D3741" s="18" t="n">
        <x:v>4</x:v>
      </x:c>
      <x:c r="E3741" s="18" t="n">
        <x:v>0</x:v>
      </x:c>
      <x:c r="F3741" s="35" t="b">
        <x:v>1</x:v>
      </x:c>
    </x:row>
    <x:row r="3742" ht="25" customHeight="1">
      <x:c r="A3742" s="16" t="str">
        <x:v>alemanes</x:v>
      </x:c>
      <x:c r="B3742" s="38" t="n">
        <x:v>0.0000214</x:v>
      </x:c>
      <x:c r="C3742" s="18" t="n">
        <x:v>4</x:v>
      </x:c>
      <x:c r="D3742" s="18" t="n">
        <x:v>4</x:v>
      </x:c>
      <x:c r="E3742" s="18" t="n">
        <x:v>0</x:v>
      </x:c>
      <x:c r="F3742" s="35" t="b">
        <x:v>1</x:v>
      </x:c>
    </x:row>
    <x:row r="3743" ht="25" customHeight="1">
      <x:c r="A3743" s="16" t="str">
        <x:v>amarillo</x:v>
      </x:c>
      <x:c r="B3743" s="38" t="n">
        <x:v>0.0000214</x:v>
      </x:c>
      <x:c r="C3743" s="18" t="n">
        <x:v>4</x:v>
      </x:c>
      <x:c r="D3743" s="18" t="n">
        <x:v>4</x:v>
      </x:c>
      <x:c r="E3743" s="18" t="n">
        <x:v>0</x:v>
      </x:c>
      <x:c r="F3743" s="35" t="b">
        <x:v>1</x:v>
      </x:c>
    </x:row>
    <x:row r="3744" ht="25" customHeight="1">
      <x:c r="A3744" s="16" t="str">
        <x:v>aprovechar</x:v>
      </x:c>
      <x:c r="B3744" s="38" t="n">
        <x:v>0.0000214</x:v>
      </x:c>
      <x:c r="C3744" s="18" t="n">
        <x:v>4</x:v>
      </x:c>
      <x:c r="D3744" s="18" t="n">
        <x:v>4</x:v>
      </x:c>
      <x:c r="E3744" s="18" t="n">
        <x:v>0</x:v>
      </x:c>
      <x:c r="F3744" s="35" t="b">
        <x:v>1</x:v>
      </x:c>
    </x:row>
    <x:row r="3745" ht="25" customHeight="1">
      <x:c r="A3745" s="16" t="str">
        <x:v>basa</x:v>
      </x:c>
      <x:c r="B3745" s="38" t="n">
        <x:v>0.0000214</x:v>
      </x:c>
      <x:c r="C3745" s="18" t="n">
        <x:v>2</x:v>
      </x:c>
      <x:c r="D3745" s="18" t="n">
        <x:v>2</x:v>
      </x:c>
      <x:c r="E3745" s="18" t="n">
        <x:v>0</x:v>
      </x:c>
      <x:c r="F3745" s="35" t="b">
        <x:v>1</x:v>
      </x:c>
    </x:row>
    <x:row r="3746" ht="25" customHeight="1">
      <x:c r="A3746" s="16" t="str">
        <x:v>bello</x:v>
      </x:c>
      <x:c r="B3746" s="38" t="n">
        <x:v>0.0000214</x:v>
      </x:c>
      <x:c r="C3746" s="18" t="n">
        <x:v>2</x:v>
      </x:c>
      <x:c r="D3746" s="18" t="n">
        <x:v>2</x:v>
      </x:c>
      <x:c r="E3746" s="18" t="n">
        <x:v>0</x:v>
      </x:c>
      <x:c r="F3746" s="35" t="b">
        <x:v>1</x:v>
      </x:c>
    </x:row>
    <x:row r="3747" ht="25" customHeight="1">
      <x:c r="A3747" s="16" t="str">
        <x:v>bravo</x:v>
      </x:c>
      <x:c r="B3747" s="38" t="n">
        <x:v>0.0000214</x:v>
      </x:c>
      <x:c r="C3747" s="18" t="n">
        <x:v>2</x:v>
      </x:c>
      <x:c r="D3747" s="18" t="n">
        <x:v>2</x:v>
      </x:c>
      <x:c r="E3747" s="18" t="n">
        <x:v>0</x:v>
      </x:c>
      <x:c r="F3747" s="35" t="b">
        <x:v>1</x:v>
      </x:c>
    </x:row>
    <x:row r="3748" ht="25" customHeight="1">
      <x:c r="A3748" s="16" t="str">
        <x:v>cabezas</x:v>
      </x:c>
      <x:c r="B3748" s="38" t="n">
        <x:v>0.0000214</x:v>
      </x:c>
      <x:c r="C3748" s="18" t="n">
        <x:v>3</x:v>
      </x:c>
      <x:c r="D3748" s="18" t="n">
        <x:v>3</x:v>
      </x:c>
      <x:c r="E3748" s="18" t="n">
        <x:v>0</x:v>
      </x:c>
      <x:c r="F3748" s="35" t="b">
        <x:v>1</x:v>
      </x:c>
    </x:row>
    <x:row r="3749" ht="25" customHeight="1">
      <x:c r="A3749" s="16" t="str">
        <x:v>catalán</x:v>
      </x:c>
      <x:c r="B3749" s="38" t="n">
        <x:v>0.0000214</x:v>
      </x:c>
      <x:c r="C3749" s="18" t="n">
        <x:v>3</x:v>
      </x:c>
      <x:c r="D3749" s="18" t="n">
        <x:v>3</x:v>
      </x:c>
      <x:c r="E3749" s="18" t="n">
        <x:v>0</x:v>
      </x:c>
      <x:c r="F3749" s="35" t="b">
        <x:v>1</x:v>
      </x:c>
    </x:row>
    <x:row r="3750" ht="25" customHeight="1">
      <x:c r="A3750" s="16" t="str">
        <x:v>cercana</x:v>
      </x:c>
      <x:c r="B3750" s="38" t="n">
        <x:v>0.0000214</x:v>
      </x:c>
      <x:c r="C3750" s="18" t="n">
        <x:v>3</x:v>
      </x:c>
      <x:c r="D3750" s="18" t="n">
        <x:v>3</x:v>
      </x:c>
      <x:c r="E3750" s="18" t="n">
        <x:v>0</x:v>
      </x:c>
      <x:c r="F3750" s="35" t="b">
        <x:v>1</x:v>
      </x:c>
    </x:row>
    <x:row r="3751" ht="25" customHeight="1">
      <x:c r="A3751" s="16" t="str">
        <x:v>charles</x:v>
      </x:c>
      <x:c r="B3751" s="38" t="n">
        <x:v>0.0000214</x:v>
      </x:c>
      <x:c r="C3751" s="18" t="n">
        <x:v>2</x:v>
      </x:c>
      <x:c r="D3751" s="18" t="n">
        <x:v>2</x:v>
      </x:c>
      <x:c r="E3751" s="18" t="n">
        <x:v>0</x:v>
      </x:c>
      <x:c r="F3751" s="35" t="b">
        <x:v>1</x:v>
      </x:c>
    </x:row>
    <x:row r="3752" ht="25" customHeight="1">
      <x:c r="A3752" s="16" t="str">
        <x:v>city</x:v>
      </x:c>
      <x:c r="B3752" s="38" t="n">
        <x:v>0.0000214</x:v>
      </x:c>
      <x:c r="C3752" s="18" t="n">
        <x:v>2</x:v>
      </x:c>
      <x:c r="D3752" s="18" t="n">
        <x:v>2</x:v>
      </x:c>
      <x:c r="E3752" s="18" t="n">
        <x:v>0</x:v>
      </x:c>
      <x:c r="F3752" s="35" t="b">
        <x:v>1</x:v>
      </x:c>
    </x:row>
    <x:row r="3753" ht="25" customHeight="1">
      <x:c r="A3753" s="16" t="str">
        <x:v>coalición</x:v>
      </x:c>
      <x:c r="B3753" s="38" t="n">
        <x:v>0.0000214</x:v>
      </x:c>
      <x:c r="C3753" s="18" t="n">
        <x:v>4</x:v>
      </x:c>
      <x:c r="D3753" s="18" t="n">
        <x:v>4</x:v>
      </x:c>
      <x:c r="E3753" s="18" t="n">
        <x:v>0</x:v>
      </x:c>
      <x:c r="F3753" s="35" t="b">
        <x:v>1</x:v>
      </x:c>
    </x:row>
    <x:row r="3754" ht="25" customHeight="1">
      <x:c r="A3754" s="16" t="str">
        <x:v>coches</x:v>
      </x:c>
      <x:c r="B3754" s="38" t="n">
        <x:v>0.0000214</x:v>
      </x:c>
      <x:c r="C3754" s="18" t="n">
        <x:v>2</x:v>
      </x:c>
      <x:c r="D3754" s="18" t="n">
        <x:v>2</x:v>
      </x:c>
      <x:c r="E3754" s="18" t="n">
        <x:v>0</x:v>
      </x:c>
      <x:c r="F3754" s="35" t="b">
        <x:v>1</x:v>
      </x:c>
    </x:row>
    <x:row r="3755" ht="25" customHeight="1">
      <x:c r="A3755" s="16" t="str">
        <x:v>combatir</x:v>
      </x:c>
      <x:c r="B3755" s="38" t="n">
        <x:v>0.0000214</x:v>
      </x:c>
      <x:c r="C3755" s="18" t="n">
        <x:v>3</x:v>
      </x:c>
      <x:c r="D3755" s="18" t="n">
        <x:v>3</x:v>
      </x:c>
      <x:c r="E3755" s="18" t="n">
        <x:v>0</x:v>
      </x:c>
      <x:c r="F3755" s="35" t="b">
        <x:v>1</x:v>
      </x:c>
    </x:row>
    <x:row r="3756" ht="25" customHeight="1">
      <x:c r="A3756" s="16" t="str">
        <x:v>coordinación</x:v>
      </x:c>
      <x:c r="B3756" s="38" t="n">
        <x:v>0.0000214</x:v>
      </x:c>
      <x:c r="C3756" s="18" t="n">
        <x:v>5</x:v>
      </x:c>
      <x:c r="D3756" s="18" t="n">
        <x:v>5</x:v>
      </x:c>
      <x:c r="E3756" s="18" t="n">
        <x:v>0</x:v>
      </x:c>
      <x:c r="F3756" s="35" t="b">
        <x:v>1</x:v>
      </x:c>
    </x:row>
    <x:row r="3757" ht="25" customHeight="1">
      <x:c r="A3757" s="16" t="str">
        <x:v>culto</x:v>
      </x:c>
      <x:c r="B3757" s="38" t="n">
        <x:v>0.0000214</x:v>
      </x:c>
      <x:c r="C3757" s="18" t="n">
        <x:v>2</x:v>
      </x:c>
      <x:c r="D3757" s="18" t="n">
        <x:v>2</x:v>
      </x:c>
      <x:c r="E3757" s="18" t="n">
        <x:v>0</x:v>
      </x:c>
      <x:c r="F3757" s="35" t="b">
        <x:v>1</x:v>
      </x:c>
    </x:row>
    <x:row r="3758" ht="25" customHeight="1">
      <x:c r="A3758" s="16" t="str">
        <x:v>dato</x:v>
      </x:c>
      <x:c r="B3758" s="38" t="n">
        <x:v>0.0000214</x:v>
      </x:c>
      <x:c r="C3758" s="18" t="n">
        <x:v>2</x:v>
      </x:c>
      <x:c r="D3758" s="18" t="n">
        <x:v>2</x:v>
      </x:c>
      <x:c r="E3758" s="18" t="n">
        <x:v>0</x:v>
      </x:c>
      <x:c r="F3758" s="35" t="b">
        <x:v>1</x:v>
      </x:c>
    </x:row>
    <x:row r="3759" ht="25" customHeight="1">
      <x:c r="A3759" s="16" t="str">
        <x:v>dependiendo</x:v>
      </x:c>
      <x:c r="B3759" s="38" t="n">
        <x:v>0.0000214</x:v>
      </x:c>
      <x:c r="C3759" s="18" t="n">
        <x:v>4</x:v>
      </x:c>
      <x:c r="D3759" s="18" t="n">
        <x:v>4</x:v>
      </x:c>
      <x:c r="E3759" s="18" t="n">
        <x:v>0</x:v>
      </x:c>
      <x:c r="F3759" s="35" t="b">
        <x:v>1</x:v>
      </x:c>
    </x:row>
    <x:row r="3760" ht="25" customHeight="1">
      <x:c r="A3760" s="16" t="str">
        <x:v>depresión</x:v>
      </x:c>
      <x:c r="B3760" s="38" t="n">
        <x:v>0.0000214</x:v>
      </x:c>
      <x:c r="C3760" s="18" t="n">
        <x:v>3</x:v>
      </x:c>
      <x:c r="D3760" s="18" t="n">
        <x:v>3</x:v>
      </x:c>
      <x:c r="E3760" s="18" t="n">
        <x:v>0</x:v>
      </x:c>
      <x:c r="F3760" s="35" t="b">
        <x:v>1</x:v>
      </x:c>
    </x:row>
    <x:row r="3761" ht="25" customHeight="1">
      <x:c r="A3761" s="16" t="str">
        <x:v>dioses</x:v>
      </x:c>
      <x:c r="B3761" s="38" t="n">
        <x:v>0.0000214</x:v>
      </x:c>
      <x:c r="C3761" s="18" t="n">
        <x:v>2</x:v>
      </x:c>
      <x:c r="D3761" s="18" t="n">
        <x:v>2</x:v>
      </x:c>
      <x:c r="E3761" s="18" t="n">
        <x:v>0</x:v>
      </x:c>
      <x:c r="F3761" s="35" t="b">
        <x:v>1</x:v>
      </x:c>
    </x:row>
    <x:row r="3762" ht="25" customHeight="1">
      <x:c r="A3762" s="16" t="str">
        <x:v>distinta</x:v>
      </x:c>
      <x:c r="B3762" s="38" t="n">
        <x:v>0.0000214</x:v>
      </x:c>
      <x:c r="C3762" s="18" t="n">
        <x:v>3</x:v>
      </x:c>
      <x:c r="D3762" s="18" t="n">
        <x:v>3</x:v>
      </x:c>
      <x:c r="E3762" s="18" t="n">
        <x:v>0</x:v>
      </x:c>
      <x:c r="F3762" s="35" t="b">
        <x:v>1</x:v>
      </x:c>
    </x:row>
    <x:row r="3763" ht="25" customHeight="1">
      <x:c r="A3763" s="16" t="str">
        <x:v>efectivamente</x:v>
      </x:c>
      <x:c r="B3763" s="38" t="n">
        <x:v>0.0000214</x:v>
      </x:c>
      <x:c r="C3763" s="18" t="n">
        <x:v>6</x:v>
      </x:c>
      <x:c r="D3763" s="18" t="n">
        <x:v>6</x:v>
      </x:c>
      <x:c r="E3763" s="18" t="n">
        <x:v>0</x:v>
      </x:c>
      <x:c r="F3763" s="35" t="b">
        <x:v>1</x:v>
      </x:c>
    </x:row>
    <x:row r="3764" ht="25" customHeight="1">
      <x:c r="A3764" s="16" t="str">
        <x:v>electrónica</x:v>
      </x:c>
      <x:c r="B3764" s="38" t="n">
        <x:v>0.0000214</x:v>
      </x:c>
      <x:c r="C3764" s="18" t="n">
        <x:v>5</x:v>
      </x:c>
      <x:c r="D3764" s="18" t="n">
        <x:v>5</x:v>
      </x:c>
      <x:c r="E3764" s="18" t="n">
        <x:v>0</x:v>
      </x:c>
      <x:c r="F3764" s="35" t="b">
        <x:v>1</x:v>
      </x:c>
    </x:row>
    <x:row r="3765" ht="25" customHeight="1">
      <x:c r="A3765" s="16" t="str">
        <x:v>emoción</x:v>
      </x:c>
      <x:c r="B3765" s="38" t="n">
        <x:v>0.0000214</x:v>
      </x:c>
      <x:c r="C3765" s="18" t="n">
        <x:v>3</x:v>
      </x:c>
      <x:c r="D3765" s="18" t="n">
        <x:v>3</x:v>
      </x:c>
      <x:c r="E3765" s="18" t="n">
        <x:v>0</x:v>
      </x:c>
      <x:c r="F3765" s="35" t="b">
        <x:v>1</x:v>
      </x:c>
    </x:row>
    <x:row r="3766" ht="25" customHeight="1">
      <x:c r="A3766" s="16" t="str">
        <x:v>empresario</x:v>
      </x:c>
      <x:c r="B3766" s="38" t="n">
        <x:v>0.0000214</x:v>
      </x:c>
      <x:c r="C3766" s="18" t="n">
        <x:v>4</x:v>
      </x:c>
      <x:c r="D3766" s="18" t="n">
        <x:v>4</x:v>
      </x:c>
      <x:c r="E3766" s="18" t="n">
        <x:v>0</x:v>
      </x:c>
      <x:c r="F3766" s="35" t="b">
        <x:v>1</x:v>
      </x:c>
    </x:row>
    <x:row r="3767" ht="25" customHeight="1">
      <x:c r="A3767" s="16" t="str">
        <x:v>escucho</x:v>
      </x:c>
      <x:c r="B3767" s="38" t="n">
        <x:v>0.0000214</x:v>
      </x:c>
      <x:c r="C3767" s="18" t="n">
        <x:v>3</x:v>
      </x:c>
      <x:c r="D3767" s="18" t="n">
        <x:v>3</x:v>
      </x:c>
      <x:c r="E3767" s="18" t="n">
        <x:v>0</x:v>
      </x:c>
      <x:c r="F3767" s="35" t="b">
        <x:v>1</x:v>
      </x:c>
    </x:row>
    <x:row r="3768" ht="25" customHeight="1">
      <x:c r="A3768" s="16" t="str">
        <x:v>esencial</x:v>
      </x:c>
      <x:c r="B3768" s="38" t="n">
        <x:v>0.0000214</x:v>
      </x:c>
      <x:c r="C3768" s="18" t="n">
        <x:v>3</x:v>
      </x:c>
      <x:c r="D3768" s="18" t="n">
        <x:v>3</x:v>
      </x:c>
      <x:c r="E3768" s="18" t="n">
        <x:v>0</x:v>
      </x:c>
      <x:c r="F3768" s="35" t="b">
        <x:v>1</x:v>
      </x:c>
    </x:row>
    <x:row r="3769" ht="25" customHeight="1">
      <x:c r="A3769" s="16" t="str">
        <x:v>espada</x:v>
      </x:c>
      <x:c r="B3769" s="38" t="n">
        <x:v>0.0000214</x:v>
      </x:c>
      <x:c r="C3769" s="18" t="n">
        <x:v>3</x:v>
      </x:c>
      <x:c r="D3769" s="18" t="n">
        <x:v>3</x:v>
      </x:c>
      <x:c r="E3769" s="18" t="n">
        <x:v>0</x:v>
      </x:c>
      <x:c r="F3769" s="35" t="b">
        <x:v>1</x:v>
      </x:c>
    </x:row>
    <x:row r="3770" ht="25" customHeight="1">
      <x:c r="A3770" s="16" t="str">
        <x:v>expresar</x:v>
      </x:c>
      <x:c r="B3770" s="38" t="n">
        <x:v>0.0000214</x:v>
      </x:c>
      <x:c r="C3770" s="18" t="n">
        <x:v>3</x:v>
      </x:c>
      <x:c r="D3770" s="18" t="n">
        <x:v>3</x:v>
      </x:c>
      <x:c r="E3770" s="18" t="n">
        <x:v>0</x:v>
      </x:c>
      <x:c r="F3770" s="35" t="b">
        <x:v>1</x:v>
      </x:c>
    </x:row>
    <x:row r="3771" ht="25" customHeight="1">
      <x:c r="A3771" s="16" t="str">
        <x:v>flujo</x:v>
      </x:c>
      <x:c r="B3771" s="38" t="n">
        <x:v>0.0000214</x:v>
      </x:c>
      <x:c r="C3771" s="18" t="n">
        <x:v>2</x:v>
      </x:c>
      <x:c r="D3771" s="18" t="n">
        <x:v>2</x:v>
      </x:c>
      <x:c r="E3771" s="18" t="n">
        <x:v>0</x:v>
      </x:c>
      <x:c r="F3771" s="35" t="b">
        <x:v>1</x:v>
      </x:c>
    </x:row>
    <x:row r="3772" ht="25" customHeight="1">
      <x:c r="A3772" s="16" t="str">
        <x:v>galería</x:v>
      </x:c>
      <x:c r="B3772" s="38" t="n">
        <x:v>0.0000214</x:v>
      </x:c>
      <x:c r="C3772" s="18" t="n">
        <x:v>4</x:v>
      </x:c>
      <x:c r="D3772" s="18" t="n">
        <x:v>4</x:v>
      </x:c>
      <x:c r="E3772" s="18" t="n">
        <x:v>0</x:v>
      </x:c>
      <x:c r="F3772" s="35" t="b">
        <x:v>1</x:v>
      </x:c>
    </x:row>
    <x:row r="3773" ht="25" customHeight="1">
      <x:c r="A3773" s="16" t="str">
        <x:v>garantía</x:v>
      </x:c>
      <x:c r="B3773" s="38" t="n">
        <x:v>0.0000214</x:v>
      </x:c>
      <x:c r="C3773" s="18" t="n">
        <x:v>4</x:v>
      </x:c>
      <x:c r="D3773" s="18" t="n">
        <x:v>4</x:v>
      </x:c>
      <x:c r="E3773" s="18" t="n">
        <x:v>0</x:v>
      </x:c>
      <x:c r="F3773" s="35" t="b">
        <x:v>1</x:v>
      </x:c>
    </x:row>
    <x:row r="3774" ht="25" customHeight="1">
      <x:c r="A3774" s="16" t="str">
        <x:v>gasolina</x:v>
      </x:c>
      <x:c r="B3774" s="38" t="n">
        <x:v>0.0000214</x:v>
      </x:c>
      <x:c r="C3774" s="18" t="n">
        <x:v>4</x:v>
      </x:c>
      <x:c r="D3774" s="18" t="n">
        <x:v>4</x:v>
      </x:c>
      <x:c r="E3774" s="18" t="n">
        <x:v>0</x:v>
      </x:c>
      <x:c r="F3774" s="35" t="b">
        <x:v>1</x:v>
      </x:c>
    </x:row>
    <x:row r="3775" ht="25" customHeight="1">
      <x:c r="A3775" s="16" t="str">
        <x:v>habana</x:v>
      </x:c>
      <x:c r="B3775" s="38" t="n">
        <x:v>0.0000214</x:v>
      </x:c>
      <x:c r="C3775" s="18" t="n">
        <x:v>3</x:v>
      </x:c>
      <x:c r="D3775" s="18" t="n">
        <x:v>3</x:v>
      </x:c>
      <x:c r="E3775" s="18" t="n">
        <x:v>0</x:v>
      </x:c>
      <x:c r="F3775" s="35" t="b">
        <x:v>1</x:v>
      </x:c>
    </x:row>
    <x:row r="3776" ht="25" customHeight="1">
      <x:c r="A3776" s="16" t="str">
        <x:v>hiciera</x:v>
      </x:c>
      <x:c r="B3776" s="38" t="n">
        <x:v>0.0000214</x:v>
      </x:c>
      <x:c r="C3776" s="18" t="n">
        <x:v>3</x:v>
      </x:c>
      <x:c r="D3776" s="18" t="n">
        <x:v>3</x:v>
      </x:c>
      <x:c r="E3776" s="18" t="n">
        <x:v>0</x:v>
      </x:c>
      <x:c r="F3776" s="35" t="b">
        <x:v>1</x:v>
      </x:c>
    </x:row>
    <x:row r="3777" ht="25" customHeight="1">
      <x:c r="A3777" s="16" t="str">
        <x:v>hilo</x:v>
      </x:c>
      <x:c r="B3777" s="38" t="n">
        <x:v>0.0000214</x:v>
      </x:c>
      <x:c r="C3777" s="18" t="n">
        <x:v>2</x:v>
      </x:c>
      <x:c r="D3777" s="18" t="n">
        <x:v>2</x:v>
      </x:c>
      <x:c r="E3777" s="18" t="n">
        <x:v>0</x:v>
      </x:c>
      <x:c r="F3777" s="35" t="b">
        <x:v>1</x:v>
      </x:c>
    </x:row>
    <x:row r="3778" ht="25" customHeight="1">
      <x:c r="A3778" s="16" t="str">
        <x:v>indio</x:v>
      </x:c>
      <x:c r="B3778" s="38" t="n">
        <x:v>0.0000214</x:v>
      </x:c>
      <x:c r="C3778" s="18" t="n">
        <x:v>2</x:v>
      </x:c>
      <x:c r="D3778" s="18" t="n">
        <x:v>2</x:v>
      </x:c>
      <x:c r="E3778" s="18" t="n">
        <x:v>0</x:v>
      </x:c>
      <x:c r="F3778" s="35" t="b">
        <x:v>1</x:v>
      </x:c>
    </x:row>
    <x:row r="3779" ht="25" customHeight="1">
      <x:c r="A3779" s="16" t="str">
        <x:v>indígena</x:v>
      </x:c>
      <x:c r="B3779" s="38" t="n">
        <x:v>0.0000214</x:v>
      </x:c>
      <x:c r="C3779" s="18" t="n">
        <x:v>4</x:v>
      </x:c>
      <x:c r="D3779" s="18" t="n">
        <x:v>4</x:v>
      </x:c>
      <x:c r="E3779" s="18" t="n">
        <x:v>0</x:v>
      </x:c>
      <x:c r="F3779" s="35" t="b">
        <x:v>1</x:v>
      </x:c>
    </x:row>
    <x:row r="3780" ht="25" customHeight="1">
      <x:c r="A3780" s="16" t="str">
        <x:v>interesados</x:v>
      </x:c>
      <x:c r="B3780" s="38" t="n">
        <x:v>0.0000214</x:v>
      </x:c>
      <x:c r="C3780" s="18" t="n">
        <x:v>5</x:v>
      </x:c>
      <x:c r="D3780" s="18" t="n">
        <x:v>5</x:v>
      </x:c>
      <x:c r="E3780" s="18" t="n">
        <x:v>0</x:v>
      </x:c>
      <x:c r="F3780" s="35" t="b">
        <x:v>1</x:v>
      </x:c>
    </x:row>
    <x:row r="3781" ht="25" customHeight="1">
      <x:c r="A3781" s="16" t="str">
        <x:v>jack</x:v>
      </x:c>
      <x:c r="B3781" s="38" t="n">
        <x:v>0.0000214</x:v>
      </x:c>
      <x:c r="C3781" s="18" t="n">
        <x:v>1</x:v>
      </x:c>
      <x:c r="D3781" s="18" t="n">
        <x:v>1</x:v>
      </x:c>
      <x:c r="E3781" s="18" t="n">
        <x:v>0</x:v>
      </x:c>
      <x:c r="F3781" s="35" t="b">
        <x:v>1</x:v>
      </x:c>
    </x:row>
    <x:row r="3782" ht="25" customHeight="1">
      <x:c r="A3782" s="16" t="str">
        <x:v>jajajaja</x:v>
      </x:c>
      <x:c r="B3782" s="38" t="n">
        <x:v>0.0000214</x:v>
      </x:c>
      <x:c r="C3782" s="18" t="n">
        <x:v>4</x:v>
      </x:c>
      <x:c r="D3782" s="18" t="n">
        <x:v>4</x:v>
      </x:c>
      <x:c r="E3782" s="18" t="n">
        <x:v>0</x:v>
      </x:c>
      <x:c r="F3782" s="35" t="b">
        <x:v>1</x:v>
      </x:c>
    </x:row>
    <x:row r="3783" ht="25" customHeight="1">
      <x:c r="A3783" s="16" t="str">
        <x:v>laborales</x:v>
      </x:c>
      <x:c r="B3783" s="38" t="n">
        <x:v>0.0000214</x:v>
      </x:c>
      <x:c r="C3783" s="18" t="n">
        <x:v>4</x:v>
      </x:c>
      <x:c r="D3783" s="18" t="n">
        <x:v>4</x:v>
      </x:c>
      <x:c r="E3783" s="18" t="n">
        <x:v>0</x:v>
      </x:c>
      <x:c r="F3783" s="35" t="b">
        <x:v>1</x:v>
      </x:c>
    </x:row>
    <x:row r="3784" ht="25" customHeight="1">
      <x:c r="A3784" s="16" t="str">
        <x:v>latinoamérica</x:v>
      </x:c>
      <x:c r="B3784" s="38" t="n">
        <x:v>0.0000214</x:v>
      </x:c>
      <x:c r="C3784" s="18" t="n">
        <x:v>7</x:v>
      </x:c>
      <x:c r="D3784" s="18" t="n">
        <x:v>7</x:v>
      </x:c>
      <x:c r="E3784" s="18" t="n">
        <x:v>0</x:v>
      </x:c>
      <x:c r="F3784" s="35" t="b">
        <x:v>1</x:v>
      </x:c>
    </x:row>
    <x:row r="3785" ht="25" customHeight="1">
      <x:c r="A3785" s="16" t="str">
        <x:v>liberales</x:v>
      </x:c>
      <x:c r="B3785" s="38" t="n">
        <x:v>0.0000214</x:v>
      </x:c>
      <x:c r="C3785" s="18" t="n">
        <x:v>4</x:v>
      </x:c>
      <x:c r="D3785" s="18" t="n">
        <x:v>4</x:v>
      </x:c>
      <x:c r="E3785" s="18" t="n">
        <x:v>0</x:v>
      </x:c>
      <x:c r="F3785" s="35" t="b">
        <x:v>1</x:v>
      </x:c>
    </x:row>
    <x:row r="3786" ht="25" customHeight="1">
      <x:c r="A3786" s="16" t="str">
        <x:v>llevamos</x:v>
      </x:c>
      <x:c r="B3786" s="38" t="n">
        <x:v>0.0000214</x:v>
      </x:c>
      <x:c r="C3786" s="18" t="n">
        <x:v>3</x:v>
      </x:c>
      <x:c r="D3786" s="18" t="n">
        <x:v>3</x:v>
      </x:c>
      <x:c r="E3786" s="18" t="n">
        <x:v>0</x:v>
      </x:c>
      <x:c r="F3786" s="35" t="b">
        <x:v>1</x:v>
      </x:c>
    </x:row>
    <x:row r="3787" ht="25" customHeight="1">
      <x:c r="A3787" s="16" t="str">
        <x:v>metas</x:v>
      </x:c>
      <x:c r="B3787" s="38" t="n">
        <x:v>0.0000214</x:v>
      </x:c>
      <x:c r="C3787" s="18" t="n">
        <x:v>2</x:v>
      </x:c>
      <x:c r="D3787" s="18" t="n">
        <x:v>2</x:v>
      </x:c>
      <x:c r="E3787" s="18" t="n">
        <x:v>0</x:v>
      </x:c>
      <x:c r="F3787" s="35" t="b">
        <x:v>1</x:v>
      </x:c>
    </x:row>
    <x:row r="3788" ht="25" customHeight="1">
      <x:c r="A3788" s="16" t="str">
        <x:v>mínima</x:v>
      </x:c>
      <x:c r="B3788" s="38" t="n">
        <x:v>0.0000214</x:v>
      </x:c>
      <x:c r="C3788" s="18" t="n">
        <x:v>3</x:v>
      </x:c>
      <x:c r="D3788" s="18" t="n">
        <x:v>3</x:v>
      </x:c>
      <x:c r="E3788" s="18" t="n">
        <x:v>0</x:v>
      </x:c>
      <x:c r="F3788" s="35" t="b">
        <x:v>1</x:v>
      </x:c>
    </x:row>
    <x:row r="3789" ht="25" customHeight="1">
      <x:c r="A3789" s="16" t="str">
        <x:v>móviles</x:v>
      </x:c>
      <x:c r="B3789" s="38" t="n">
        <x:v>0.0000214</x:v>
      </x:c>
      <x:c r="C3789" s="18" t="n">
        <x:v>3</x:v>
      </x:c>
      <x:c r="D3789" s="18" t="n">
        <x:v>3</x:v>
      </x:c>
      <x:c r="E3789" s="18" t="n">
        <x:v>0</x:v>
      </x:c>
      <x:c r="F3789" s="35" t="b">
        <x:v>1</x:v>
      </x:c>
    </x:row>
    <x:row r="3790" ht="25" customHeight="1">
      <x:c r="A3790" s="16" t="str">
        <x:v>preparar</x:v>
      </x:c>
      <x:c r="B3790" s="38" t="n">
        <x:v>0.0000214</x:v>
      </x:c>
      <x:c r="C3790" s="18" t="n">
        <x:v>3</x:v>
      </x:c>
      <x:c r="D3790" s="18" t="n">
        <x:v>3</x:v>
      </x:c>
      <x:c r="E3790" s="18" t="n">
        <x:v>0</x:v>
      </x:c>
      <x:c r="F3790" s="35" t="b">
        <x:v>1</x:v>
      </x:c>
    </x:row>
    <x:row r="3791" ht="25" customHeight="1">
      <x:c r="A3791" s="16" t="str">
        <x:v>propietario</x:v>
      </x:c>
      <x:c r="B3791" s="38" t="n">
        <x:v>0.0000214</x:v>
      </x:c>
      <x:c r="C3791" s="18" t="n">
        <x:v>4</x:v>
      </x:c>
      <x:c r="D3791" s="18" t="n">
        <x:v>4</x:v>
      </x:c>
      <x:c r="E3791" s="18" t="n">
        <x:v>0</x:v>
      </x:c>
      <x:c r="F3791" s="35" t="b">
        <x:v>1</x:v>
      </x:c>
    </x:row>
    <x:row r="3792" ht="25" customHeight="1">
      <x:c r="A3792" s="16" t="str">
        <x:v>protagonista</x:v>
      </x:c>
      <x:c r="B3792" s="38" t="n">
        <x:v>0.0000214</x:v>
      </x:c>
      <x:c r="C3792" s="18" t="n">
        <x:v>5</x:v>
      </x:c>
      <x:c r="D3792" s="18" t="n">
        <x:v>5</x:v>
      </x:c>
      <x:c r="E3792" s="18" t="n">
        <x:v>0</x:v>
      </x:c>
      <x:c r="F3792" s="35" t="b">
        <x:v>1</x:v>
      </x:c>
    </x:row>
    <x:row r="3793" ht="25" customHeight="1">
      <x:c r="A3793" s="16" t="str">
        <x:v>quito</x:v>
      </x:c>
      <x:c r="B3793" s="38" t="n">
        <x:v>0.0000214</x:v>
      </x:c>
      <x:c r="C3793" s="18" t="n">
        <x:v>2</x:v>
      </x:c>
      <x:c r="D3793" s="18" t="n">
        <x:v>2</x:v>
      </x:c>
      <x:c r="E3793" s="18" t="n">
        <x:v>0</x:v>
      </x:c>
      <x:c r="F3793" s="35" t="b">
        <x:v>1</x:v>
      </x:c>
    </x:row>
    <x:row r="3794" ht="25" customHeight="1">
      <x:c r="A3794" s="16" t="str">
        <x:v>química</x:v>
      </x:c>
      <x:c r="B3794" s="38" t="n">
        <x:v>0.0000214</x:v>
      </x:c>
      <x:c r="C3794" s="18" t="n">
        <x:v>3</x:v>
      </x:c>
      <x:c r="D3794" s="18" t="n">
        <x:v>3</x:v>
      </x:c>
      <x:c r="E3794" s="18" t="n">
        <x:v>0</x:v>
      </x:c>
      <x:c r="F3794" s="35" t="b">
        <x:v>1</x:v>
      </x:c>
    </x:row>
    <x:row r="3795" ht="25" customHeight="1">
      <x:c r="A3795" s="16" t="str">
        <x:v>realizan</x:v>
      </x:c>
      <x:c r="B3795" s="38" t="n">
        <x:v>0.0000214</x:v>
      </x:c>
      <x:c r="C3795" s="18" t="n">
        <x:v>4</x:v>
      </x:c>
      <x:c r="D3795" s="18" t="n">
        <x:v>4</x:v>
      </x:c>
      <x:c r="E3795" s="18" t="n">
        <x:v>0</x:v>
      </x:c>
      <x:c r="F3795" s="35" t="b">
        <x:v>1</x:v>
      </x:c>
    </x:row>
    <x:row r="3796" ht="25" customHeight="1">
      <x:c r="A3796" s="16" t="str">
        <x:v>revela</x:v>
      </x:c>
      <x:c r="B3796" s="38" t="n">
        <x:v>0.0000214</x:v>
      </x:c>
      <x:c r="C3796" s="18" t="n">
        <x:v>3</x:v>
      </x:c>
      <x:c r="D3796" s="18" t="n">
        <x:v>3</x:v>
      </x:c>
      <x:c r="E3796" s="18" t="n">
        <x:v>0</x:v>
      </x:c>
      <x:c r="F3796" s="35" t="b">
        <x:v>1</x:v>
      </x:c>
    </x:row>
    <x:row r="3797" ht="25" customHeight="1">
      <x:c r="A3797" s="16" t="str">
        <x:v>rusa</x:v>
      </x:c>
      <x:c r="B3797" s="38" t="n">
        <x:v>0.0000214</x:v>
      </x:c>
      <x:c r="C3797" s="18" t="n">
        <x:v>2</x:v>
      </x:c>
      <x:c r="D3797" s="18" t="n">
        <x:v>2</x:v>
      </x:c>
      <x:c r="E3797" s="18" t="n">
        <x:v>0</x:v>
      </x:c>
      <x:c r="F3797" s="35" t="b">
        <x:v>1</x:v>
      </x:c>
    </x:row>
    <x:row r="3798" ht="25" customHeight="1">
      <x:c r="A3798" s="16" t="str">
        <x:v>sentirse</x:v>
      </x:c>
      <x:c r="B3798" s="38" t="n">
        <x:v>0.0000214</x:v>
      </x:c>
      <x:c r="C3798" s="18" t="n">
        <x:v>3</x:v>
      </x:c>
      <x:c r="D3798" s="18" t="n">
        <x:v>3</x:v>
      </x:c>
      <x:c r="E3798" s="18" t="n">
        <x:v>0</x:v>
      </x:c>
      <x:c r="F3798" s="35" t="b">
        <x:v>1</x:v>
      </x:c>
    </x:row>
    <x:row r="3799" ht="25" customHeight="1">
      <x:c r="A3799" s="16" t="str">
        <x:v>sienta</x:v>
      </x:c>
      <x:c r="B3799" s="38" t="n">
        <x:v>0.0000214</x:v>
      </x:c>
      <x:c r="C3799" s="18" t="n">
        <x:v>2</x:v>
      </x:c>
      <x:c r="D3799" s="18" t="n">
        <x:v>2</x:v>
      </x:c>
      <x:c r="E3799" s="18" t="n">
        <x:v>0</x:v>
      </x:c>
      <x:c r="F3799" s="35" t="b">
        <x:v>1</x:v>
      </x:c>
    </x:row>
    <x:row r="3800" ht="25" customHeight="1">
      <x:c r="A3800" s="16" t="str">
        <x:v>siria</x:v>
      </x:c>
      <x:c r="B3800" s="38" t="n">
        <x:v>0.0000214</x:v>
      </x:c>
      <x:c r="C3800" s="18" t="n">
        <x:v>2</x:v>
      </x:c>
      <x:c r="D3800" s="18" t="n">
        <x:v>2</x:v>
      </x:c>
      <x:c r="E3800" s="18" t="n">
        <x:v>0</x:v>
      </x:c>
      <x:c r="F3800" s="35" t="b">
        <x:v>1</x:v>
      </x:c>
    </x:row>
    <x:row r="3801" ht="25" customHeight="1">
      <x:c r="A3801" s="16" t="str">
        <x:v>sufrido</x:v>
      </x:c>
      <x:c r="B3801" s="38" t="n">
        <x:v>0.0000214</x:v>
      </x:c>
      <x:c r="C3801" s="18" t="n">
        <x:v>3</x:v>
      </x:c>
      <x:c r="D3801" s="18" t="n">
        <x:v>3</x:v>
      </x:c>
      <x:c r="E3801" s="18" t="n">
        <x:v>0</x:v>
      </x:c>
      <x:c r="F3801" s="35" t="b">
        <x:v>1</x:v>
      </x:c>
    </x:row>
    <x:row r="3802" ht="25" customHeight="1">
      <x:c r="A3802" s="16" t="str">
        <x:v>tengamos</x:v>
      </x:c>
      <x:c r="B3802" s="38" t="n">
        <x:v>0.0000214</x:v>
      </x:c>
      <x:c r="C3802" s="18" t="n">
        <x:v>3</x:v>
      </x:c>
      <x:c r="D3802" s="18" t="n">
        <x:v>3</x:v>
      </x:c>
      <x:c r="E3802" s="18" t="n">
        <x:v>0</x:v>
      </x:c>
      <x:c r="F3802" s="35" t="b">
        <x:v>1</x:v>
      </x:c>
    </x:row>
    <x:row r="3803" ht="25" customHeight="1">
      <x:c r="A3803" s="16" t="str">
        <x:v>totalidad</x:v>
      </x:c>
      <x:c r="B3803" s="38" t="n">
        <x:v>0.0000214</x:v>
      </x:c>
      <x:c r="C3803" s="18" t="n">
        <x:v>4</x:v>
      </x:c>
      <x:c r="D3803" s="18" t="n">
        <x:v>4</x:v>
      </x:c>
      <x:c r="E3803" s="18" t="n">
        <x:v>0</x:v>
      </x:c>
      <x:c r="F3803" s="35" t="b">
        <x:v>1</x:v>
      </x:c>
    </x:row>
    <x:row r="3804" ht="25" customHeight="1">
      <x:c r="A3804" s="16" t="str">
        <x:v>tratados</x:v>
      </x:c>
      <x:c r="B3804" s="38" t="n">
        <x:v>0.0000214</x:v>
      </x:c>
      <x:c r="C3804" s="18" t="n">
        <x:v>3</x:v>
      </x:c>
      <x:c r="D3804" s="18" t="n">
        <x:v>3</x:v>
      </x:c>
      <x:c r="E3804" s="18" t="n">
        <x:v>0</x:v>
      </x:c>
      <x:c r="F3804" s="35" t="b">
        <x:v>1</x:v>
      </x:c>
    </x:row>
    <x:row r="3805" ht="25" customHeight="1">
      <x:c r="A3805" s="16" t="str">
        <x:v>up</x:v>
      </x:c>
      <x:c r="B3805" s="38" t="n">
        <x:v>0.0000214</x:v>
      </x:c>
      <x:c r="C3805" s="18" t="n">
        <x:v>1</x:v>
      </x:c>
      <x:c r="D3805" s="18" t="n">
        <x:v>1</x:v>
      </x:c>
      <x:c r="E3805" s="18" t="n">
        <x:v>0</x:v>
      </x:c>
      <x:c r="F3805" s="35" t="b">
        <x:v>1</x:v>
      </x:c>
    </x:row>
    <x:row r="3806" ht="25" customHeight="1">
      <x:c r="A3806" s="16" t="str">
        <x:v>urbana</x:v>
      </x:c>
      <x:c r="B3806" s="38" t="n">
        <x:v>0.0000214</x:v>
      </x:c>
      <x:c r="C3806" s="18" t="n">
        <x:v>3</x:v>
      </x:c>
      <x:c r="D3806" s="18" t="n">
        <x:v>3</x:v>
      </x:c>
      <x:c r="E3806" s="18" t="n">
        <x:v>0</x:v>
      </x:c>
      <x:c r="F3806" s="35" t="b">
        <x:v>1</x:v>
      </x:c>
    </x:row>
    <x:row r="3807" ht="25" customHeight="1">
      <x:c r="A3807" s="16" t="str">
        <x:v>versiones</x:v>
      </x:c>
      <x:c r="B3807" s="38" t="n">
        <x:v>0.0000214</x:v>
      </x:c>
      <x:c r="C3807" s="18" t="n">
        <x:v>3</x:v>
      </x:c>
      <x:c r="D3807" s="18" t="n">
        <x:v>3</x:v>
      </x:c>
      <x:c r="E3807" s="18" t="n">
        <x:v>0</x:v>
      </x:c>
      <x:c r="F3807" s="35" t="b">
        <x:v>1</x:v>
      </x:c>
    </x:row>
    <x:row r="3808" ht="25" customHeight="1">
      <x:c r="A3808" s="16" t="str">
        <x:v>violación</x:v>
      </x:c>
      <x:c r="B3808" s="38" t="n">
        <x:v>0.0000214</x:v>
      </x:c>
      <x:c r="C3808" s="18" t="n">
        <x:v>3</x:v>
      </x:c>
      <x:c r="D3808" s="18" t="n">
        <x:v>3</x:v>
      </x:c>
      <x:c r="E3808" s="18" t="n">
        <x:v>0</x:v>
      </x:c>
      <x:c r="F3808" s="35" t="b">
        <x:v>1</x:v>
      </x:c>
    </x:row>
    <x:row r="3809" ht="25" customHeight="1">
      <x:c r="A3809" s="16" t="str">
        <x:v>vivía</x:v>
      </x:c>
      <x:c r="B3809" s="38" t="n">
        <x:v>0.0000214</x:v>
      </x:c>
      <x:c r="C3809" s="18" t="n">
        <x:v>3</x:v>
      </x:c>
      <x:c r="D3809" s="18" t="n">
        <x:v>3</x:v>
      </x:c>
      <x:c r="E3809" s="18" t="n">
        <x:v>0</x:v>
      </x:c>
      <x:c r="F3809" s="35" t="b">
        <x:v>1</x:v>
      </x:c>
    </x:row>
    <x:row r="3810" ht="25" customHeight="1">
      <x:c r="A3810" s="16" t="str">
        <x:v>volviendo</x:v>
      </x:c>
      <x:c r="B3810" s="38" t="n">
        <x:v>0.0000214</x:v>
      </x:c>
      <x:c r="C3810" s="18" t="n">
        <x:v>3</x:v>
      </x:c>
      <x:c r="D3810" s="18" t="n">
        <x:v>3</x:v>
      </x:c>
      <x:c r="E3810" s="18" t="n">
        <x:v>0</x:v>
      </x:c>
      <x:c r="F3810" s="35" t="b">
        <x:v>1</x:v>
      </x:c>
    </x:row>
    <x:row r="3811" ht="25" customHeight="1">
      <x:c r="A3811" s="16" t="str">
        <x:v>acompañado</x:v>
      </x:c>
      <x:c r="B3811" s="38" t="n">
        <x:v>0.0000209</x:v>
      </x:c>
      <x:c r="C3811" s="18" t="n">
        <x:v>5</x:v>
      </x:c>
      <x:c r="D3811" s="18" t="n">
        <x:v>5</x:v>
      </x:c>
      <x:c r="E3811" s="18" t="n">
        <x:v>0</x:v>
      </x:c>
      <x:c r="F3811" s="35" t="b">
        <x:v>1</x:v>
      </x:c>
    </x:row>
    <x:row r="3812" ht="25" customHeight="1">
      <x:c r="A3812" s="16" t="str">
        <x:v>alex</x:v>
      </x:c>
      <x:c r="B3812" s="38" t="n">
        <x:v>0.0000209</x:v>
      </x:c>
      <x:c r="C3812" s="18" t="n">
        <x:v>2</x:v>
      </x:c>
      <x:c r="D3812" s="18" t="n">
        <x:v>2</x:v>
      </x:c>
      <x:c r="E3812" s="18" t="n">
        <x:v>0</x:v>
      </x:c>
      <x:c r="F3812" s="35" t="b">
        <x:v>1</x:v>
      </x:c>
    </x:row>
    <x:row r="3813" ht="25" customHeight="1">
      <x:c r="A3813" s="16" t="str">
        <x:v>alimentación</x:v>
      </x:c>
      <x:c r="B3813" s="38" t="n">
        <x:v>0.0000209</x:v>
      </x:c>
      <x:c r="C3813" s="18" t="n">
        <x:v>5</x:v>
      </x:c>
      <x:c r="D3813" s="18" t="n">
        <x:v>5</x:v>
      </x:c>
      <x:c r="E3813" s="18" t="n">
        <x:v>0</x:v>
      </x:c>
      <x:c r="F3813" s="35" t="b">
        <x:v>1</x:v>
      </x:c>
    </x:row>
    <x:row r="3814" ht="25" customHeight="1">
      <x:c r="A3814" s="16" t="str">
        <x:v>alonso</x:v>
      </x:c>
      <x:c r="B3814" s="38" t="n">
        <x:v>0.0000209</x:v>
      </x:c>
      <x:c r="C3814" s="18" t="n">
        <x:v>3</x:v>
      </x:c>
      <x:c r="D3814" s="18" t="n">
        <x:v>3</x:v>
      </x:c>
      <x:c r="E3814" s="18" t="n">
        <x:v>0</x:v>
      </x:c>
      <x:c r="F3814" s="35" t="b">
        <x:v>1</x:v>
      </x:c>
    </x:row>
    <x:row r="3815" ht="25" customHeight="1">
      <x:c r="A3815" s="16" t="str">
        <x:v>alternativas</x:v>
      </x:c>
      <x:c r="B3815" s="38" t="n">
        <x:v>0.0000209</x:v>
      </x:c>
      <x:c r="C3815" s="18" t="n">
        <x:v>5</x:v>
      </x:c>
      <x:c r="D3815" s="18" t="n">
        <x:v>5</x:v>
      </x:c>
      <x:c r="E3815" s="18" t="n">
        <x:v>0</x:v>
      </x:c>
      <x:c r="F3815" s="35" t="b">
        <x:v>1</x:v>
      </x:c>
    </x:row>
    <x:row r="3816" ht="25" customHeight="1">
      <x:c r="A3816" s="16" t="str">
        <x:v>anuncios</x:v>
      </x:c>
      <x:c r="B3816" s="38" t="n">
        <x:v>0.0000209</x:v>
      </x:c>
      <x:c r="C3816" s="18" t="n">
        <x:v>3</x:v>
      </x:c>
      <x:c r="D3816" s="18" t="n">
        <x:v>3</x:v>
      </x:c>
      <x:c r="E3816" s="18" t="n">
        <x:v>0</x:v>
      </x:c>
      <x:c r="F3816" s="35" t="b">
        <x:v>1</x:v>
      </x:c>
    </x:row>
    <x:row r="3817" ht="25" customHeight="1">
      <x:c r="A3817" s="16" t="str">
        <x:v>británico</x:v>
      </x:c>
      <x:c r="B3817" s="38" t="n">
        <x:v>0.0000209</x:v>
      </x:c>
      <x:c r="C3817" s="18" t="n">
        <x:v>4</x:v>
      </x:c>
      <x:c r="D3817" s="18" t="n">
        <x:v>4</x:v>
      </x:c>
      <x:c r="E3817" s="18" t="n">
        <x:v>0</x:v>
      </x:c>
      <x:c r="F3817" s="35" t="b">
        <x:v>1</x:v>
      </x:c>
    </x:row>
    <x:row r="3818" ht="25" customHeight="1">
      <x:c r="A3818" s="16" t="str">
        <x:v>combinación</x:v>
      </x:c>
      <x:c r="B3818" s="38" t="n">
        <x:v>0.0000209</x:v>
      </x:c>
      <x:c r="C3818" s="18" t="n">
        <x:v>4</x:v>
      </x:c>
      <x:c r="D3818" s="18" t="n">
        <x:v>4</x:v>
      </x:c>
      <x:c r="E3818" s="18" t="n">
        <x:v>0</x:v>
      </x:c>
      <x:c r="F3818" s="35" t="b">
        <x:v>1</x:v>
      </x:c>
    </x:row>
    <x:row r="3819" ht="25" customHeight="1">
      <x:c r="A3819" s="16" t="str">
        <x:v>conocía</x:v>
      </x:c>
      <x:c r="B3819" s="38" t="n">
        <x:v>0.0000209</x:v>
      </x:c>
      <x:c r="C3819" s="18" t="n">
        <x:v>4</x:v>
      </x:c>
      <x:c r="D3819" s="18" t="n">
        <x:v>4</x:v>
      </x:c>
      <x:c r="E3819" s="18" t="n">
        <x:v>0</x:v>
      </x:c>
      <x:c r="F3819" s="35" t="b">
        <x:v>1</x:v>
      </x:c>
    </x:row>
    <x:row r="3820" ht="25" customHeight="1">
      <x:c r="A3820" s="16" t="str">
        <x:v>cultivo</x:v>
      </x:c>
      <x:c r="B3820" s="38" t="n">
        <x:v>0.0000209</x:v>
      </x:c>
      <x:c r="C3820" s="18" t="n">
        <x:v>3</x:v>
      </x:c>
      <x:c r="D3820" s="18" t="n">
        <x:v>3</x:v>
      </x:c>
      <x:c r="E3820" s="18" t="n">
        <x:v>0</x:v>
      </x:c>
      <x:c r="F3820" s="35" t="b">
        <x:v>1</x:v>
      </x:c>
    </x:row>
    <x:row r="3821" ht="25" customHeight="1">
      <x:c r="A3821" s="16" t="str">
        <x:v>cuántas</x:v>
      </x:c>
      <x:c r="B3821" s="38" t="n">
        <x:v>0.0000209</x:v>
      </x:c>
      <x:c r="C3821" s="18" t="n">
        <x:v>2</x:v>
      </x:c>
      <x:c r="D3821" s="18" t="n">
        <x:v>2</x:v>
      </x:c>
      <x:c r="E3821" s="18" t="n">
        <x:v>0</x:v>
      </x:c>
      <x:c r="F3821" s="35" t="b">
        <x:v>1</x:v>
      </x:c>
    </x:row>
    <x:row r="3822" ht="25" customHeight="1">
      <x:c r="A3822" s="16" t="str">
        <x:v>células</x:v>
      </x:c>
      <x:c r="B3822" s="38" t="n">
        <x:v>0.0000209</x:v>
      </x:c>
      <x:c r="C3822" s="18" t="n">
        <x:v>3</x:v>
      </x:c>
      <x:c r="D3822" s="18" t="n">
        <x:v>3</x:v>
      </x:c>
      <x:c r="E3822" s="18" t="n">
        <x:v>0</x:v>
      </x:c>
      <x:c r="F3822" s="35" t="b">
        <x:v>1</x:v>
      </x:c>
    </x:row>
    <x:row r="3823" ht="25" customHeight="1">
      <x:c r="A3823" s="16" t="str">
        <x:v>césar</x:v>
      </x:c>
      <x:c r="B3823" s="38" t="n">
        <x:v>0.0000209</x:v>
      </x:c>
      <x:c r="C3823" s="18" t="n">
        <x:v>2</x:v>
      </x:c>
      <x:c r="D3823" s="18" t="n">
        <x:v>2</x:v>
      </x:c>
      <x:c r="E3823" s="18" t="n">
        <x:v>0</x:v>
      </x:c>
      <x:c r="F3823" s="35" t="b">
        <x:v>1</x:v>
      </x:c>
    </x:row>
    <x:row r="3824" ht="25" customHeight="1">
      <x:c r="A3824" s="16" t="str">
        <x:v>desconocido</x:v>
      </x:c>
      <x:c r="B3824" s="38" t="n">
        <x:v>0.0000209</x:v>
      </x:c>
      <x:c r="C3824" s="18" t="n">
        <x:v>5</x:v>
      </x:c>
      <x:c r="D3824" s="18" t="n">
        <x:v>5</x:v>
      </x:c>
      <x:c r="E3824" s="18" t="n">
        <x:v>0</x:v>
      </x:c>
      <x:c r="F3824" s="35" t="b">
        <x:v>1</x:v>
      </x:c>
    </x:row>
    <x:row r="3825" ht="25" customHeight="1">
      <x:c r="A3825" s="16" t="str">
        <x:v>dijiste</x:v>
      </x:c>
      <x:c r="B3825" s="38" t="n">
        <x:v>0.0000209</x:v>
      </x:c>
      <x:c r="C3825" s="18" t="n">
        <x:v>3</x:v>
      </x:c>
      <x:c r="D3825" s="18" t="n">
        <x:v>3</x:v>
      </x:c>
      <x:c r="E3825" s="18" t="n">
        <x:v>0</x:v>
      </x:c>
      <x:c r="F3825" s="35" t="b">
        <x:v>1</x:v>
      </x:c>
    </x:row>
    <x:row r="3826" ht="25" customHeight="1">
      <x:c r="A3826" s="16" t="str">
        <x:v>dueños</x:v>
      </x:c>
      <x:c r="B3826" s="38" t="n">
        <x:v>0.0000209</x:v>
      </x:c>
      <x:c r="C3826" s="18" t="n">
        <x:v>2</x:v>
      </x:c>
      <x:c r="D3826" s="18" t="n">
        <x:v>2</x:v>
      </x:c>
      <x:c r="E3826" s="18" t="n">
        <x:v>0</x:v>
      </x:c>
      <x:c r="F3826" s="35" t="b">
        <x:v>1</x:v>
      </x:c>
    </x:row>
    <x:row r="3827" ht="25" customHeight="1">
      <x:c r="A3827" s="16" t="str">
        <x:v>echo</x:v>
      </x:c>
      <x:c r="B3827" s="38" t="n">
        <x:v>0.0000209</x:v>
      </x:c>
      <x:c r="C3827" s="18" t="n">
        <x:v>2</x:v>
      </x:c>
      <x:c r="D3827" s="18" t="n">
        <x:v>2</x:v>
      </x:c>
      <x:c r="E3827" s="18" t="n">
        <x:v>0</x:v>
      </x:c>
      <x:c r="F3827" s="35" t="b">
        <x:v>1</x:v>
      </x:c>
    </x:row>
    <x:row r="3828" ht="25" customHeight="1">
      <x:c r="A3828" s="16" t="str">
        <x:v>efectiva</x:v>
      </x:c>
      <x:c r="B3828" s="38" t="n">
        <x:v>0.0000209</x:v>
      </x:c>
      <x:c r="C3828" s="18" t="n">
        <x:v>4</x:v>
      </x:c>
      <x:c r="D3828" s="18" t="n">
        <x:v>4</x:v>
      </x:c>
      <x:c r="E3828" s="18" t="n">
        <x:v>0</x:v>
      </x:c>
      <x:c r="F3828" s="35" t="b">
        <x:v>1</x:v>
      </x:c>
    </x:row>
    <x:row r="3829" ht="25" customHeight="1">
      <x:c r="A3829" s="16" t="str">
        <x:v>embajada</x:v>
      </x:c>
      <x:c r="B3829" s="38" t="n">
        <x:v>0.0000209</x:v>
      </x:c>
      <x:c r="C3829" s="18" t="n">
        <x:v>4</x:v>
      </x:c>
      <x:c r="D3829" s="18" t="n">
        <x:v>4</x:v>
      </x:c>
      <x:c r="E3829" s="18" t="n">
        <x:v>0</x:v>
      </x:c>
      <x:c r="F3829" s="35" t="b">
        <x:v>1</x:v>
      </x:c>
    </x:row>
    <x:row r="3830" ht="25" customHeight="1">
      <x:c r="A3830" s="16" t="str">
        <x:v>empecé</x:v>
      </x:c>
      <x:c r="B3830" s="38" t="n">
        <x:v>0.0000209</x:v>
      </x:c>
      <x:c r="C3830" s="18" t="n">
        <x:v>3</x:v>
      </x:c>
      <x:c r="D3830" s="18" t="n">
        <x:v>3</x:v>
      </x:c>
      <x:c r="E3830" s="18" t="n">
        <x:v>0</x:v>
      </x:c>
      <x:c r="F3830" s="35" t="b">
        <x:v>1</x:v>
      </x:c>
    </x:row>
    <x:row r="3831" ht="25" customHeight="1">
      <x:c r="A3831" s="16" t="str">
        <x:v>específico</x:v>
      </x:c>
      <x:c r="B3831" s="38" t="n">
        <x:v>0.0000209</x:v>
      </x:c>
      <x:c r="C3831" s="18" t="n">
        <x:v>5</x:v>
      </x:c>
      <x:c r="D3831" s="18" t="n">
        <x:v>5</x:v>
      </x:c>
      <x:c r="E3831" s="18" t="n">
        <x:v>0</x:v>
      </x:c>
      <x:c r="F3831" s="35" t="b">
        <x:v>1</x:v>
      </x:c>
    </x:row>
    <x:row r="3832" ht="25" customHeight="1">
      <x:c r="A3832" s="16" t="str">
        <x:v>fijo</x:v>
      </x:c>
      <x:c r="B3832" s="38" t="n">
        <x:v>0.0000209</x:v>
      </x:c>
      <x:c r="C3832" s="18" t="n">
        <x:v>2</x:v>
      </x:c>
      <x:c r="D3832" s="18" t="n">
        <x:v>2</x:v>
      </x:c>
      <x:c r="E3832" s="18" t="n">
        <x:v>0</x:v>
      </x:c>
      <x:c r="F3832" s="35" t="b">
        <x:v>1</x:v>
      </x:c>
    </x:row>
    <x:row r="3833" ht="25" customHeight="1">
      <x:c r="A3833" s="16" t="str">
        <x:v>formal</x:v>
      </x:c>
      <x:c r="B3833" s="38" t="n">
        <x:v>0.0000209</x:v>
      </x:c>
      <x:c r="C3833" s="18" t="n">
        <x:v>2</x:v>
      </x:c>
      <x:c r="D3833" s="18" t="n">
        <x:v>2</x:v>
      </x:c>
      <x:c r="E3833" s="18" t="n">
        <x:v>0</x:v>
      </x:c>
      <x:c r="F3833" s="35" t="b">
        <x:v>1</x:v>
      </x:c>
    </x:row>
    <x:row r="3834" ht="25" customHeight="1">
      <x:c r="A3834" s="16" t="str">
        <x:v>gris</x:v>
      </x:c>
      <x:c r="B3834" s="38" t="n">
        <x:v>0.0000209</x:v>
      </x:c>
      <x:c r="C3834" s="18" t="n">
        <x:v>1</x:v>
      </x:c>
      <x:c r="D3834" s="18" t="n">
        <x:v>1</x:v>
      </x:c>
      <x:c r="E3834" s="18" t="n">
        <x:v>0</x:v>
      </x:c>
      <x:c r="F3834" s="35" t="b">
        <x:v>1</x:v>
      </x:c>
    </x:row>
    <x:row r="3835" ht="25" customHeight="1">
      <x:c r="A3835" s="16" t="str">
        <x:v>gráfico</x:v>
      </x:c>
      <x:c r="B3835" s="38" t="n">
        <x:v>0.0000209</x:v>
      </x:c>
      <x:c r="C3835" s="18" t="n">
        <x:v>3</x:v>
      </x:c>
      <x:c r="D3835" s="18" t="n">
        <x:v>3</x:v>
      </x:c>
      <x:c r="E3835" s="18" t="n">
        <x:v>0</x:v>
      </x:c>
      <x:c r="F3835" s="35" t="b">
        <x:v>1</x:v>
      </x:c>
    </x:row>
    <x:row r="3836" ht="25" customHeight="1">
      <x:c r="A3836" s="16" t="str">
        <x:v>guarda</x:v>
      </x:c>
      <x:c r="B3836" s="38" t="n">
        <x:v>0.0000209</x:v>
      </x:c>
      <x:c r="C3836" s="18" t="n">
        <x:v>2</x:v>
      </x:c>
      <x:c r="D3836" s="18" t="n">
        <x:v>2</x:v>
      </x:c>
      <x:c r="E3836" s="18" t="n">
        <x:v>0</x:v>
      </x:c>
      <x:c r="F3836" s="35" t="b">
        <x:v>1</x:v>
      </x:c>
    </x:row>
    <x:row r="3837" ht="25" customHeight="1">
      <x:c r="A3837" s="16" t="str">
        <x:v>históricos</x:v>
      </x:c>
      <x:c r="B3837" s="38" t="n">
        <x:v>0.0000209</x:v>
      </x:c>
      <x:c r="C3837" s="18" t="n">
        <x:v>4</x:v>
      </x:c>
      <x:c r="D3837" s="18" t="n">
        <x:v>4</x:v>
      </x:c>
      <x:c r="E3837" s="18" t="n">
        <x:v>0</x:v>
      </x:c>
      <x:c r="F3837" s="35" t="b">
        <x:v>1</x:v>
      </x:c>
    </x:row>
    <x:row r="3838" ht="25" customHeight="1">
      <x:c r="A3838" s="16" t="str">
        <x:v>hospitales</x:v>
      </x:c>
      <x:c r="B3838" s="38" t="n">
        <x:v>0.0000209</x:v>
      </x:c>
      <x:c r="C3838" s="18" t="n">
        <x:v>4</x:v>
      </x:c>
      <x:c r="D3838" s="18" t="n">
        <x:v>4</x:v>
      </x:c>
      <x:c r="E3838" s="18" t="n">
        <x:v>0</x:v>
      </x:c>
      <x:c r="F3838" s="35" t="b">
        <x:v>1</x:v>
      </x:c>
    </x:row>
    <x:row r="3839" ht="25" customHeight="1">
      <x:c r="A3839" s="16" t="str">
        <x:v>héroes</x:v>
      </x:c>
      <x:c r="B3839" s="38" t="n">
        <x:v>0.0000209</x:v>
      </x:c>
      <x:c r="C3839" s="18" t="n">
        <x:v>3</x:v>
      </x:c>
      <x:c r="D3839" s="18" t="n">
        <x:v>3</x:v>
      </x:c>
      <x:c r="E3839" s="18" t="n">
        <x:v>0</x:v>
      </x:c>
      <x:c r="F3839" s="35" t="b">
        <x:v>1</x:v>
      </x:c>
    </x:row>
    <x:row r="3840" ht="25" customHeight="1">
      <x:c r="A3840" s="16" t="str">
        <x:v>incluidos</x:v>
      </x:c>
      <x:c r="B3840" s="38" t="n">
        <x:v>0.0000209</x:v>
      </x:c>
      <x:c r="C3840" s="18" t="n">
        <x:v>3</x:v>
      </x:c>
      <x:c r="D3840" s="18" t="n">
        <x:v>3</x:v>
      </x:c>
      <x:c r="E3840" s="18" t="n">
        <x:v>0</x:v>
      </x:c>
      <x:c r="F3840" s="35" t="b">
        <x:v>1</x:v>
      </x:c>
    </x:row>
    <x:row r="3841" ht="25" customHeight="1">
      <x:c r="A3841" s="16" t="str">
        <x:v>inmediata</x:v>
      </x:c>
      <x:c r="B3841" s="38" t="n">
        <x:v>0.0000209</x:v>
      </x:c>
      <x:c r="C3841" s="18" t="n">
        <x:v>4</x:v>
      </x:c>
      <x:c r="D3841" s="18" t="n">
        <x:v>4</x:v>
      </x:c>
      <x:c r="E3841" s="18" t="n">
        <x:v>0</x:v>
      </x:c>
      <x:c r="F3841" s="35" t="b">
        <x:v>1</x:v>
      </x:c>
    </x:row>
    <x:row r="3842" ht="25" customHeight="1">
      <x:c r="A3842" s="16" t="str">
        <x:v>ira</x:v>
      </x:c>
      <x:c r="B3842" s="38" t="n">
        <x:v>0.0000209</x:v>
      </x:c>
      <x:c r="C3842" s="18" t="n">
        <x:v>2</x:v>
      </x:c>
      <x:c r="D3842" s="18" t="n">
        <x:v>2</x:v>
      </x:c>
      <x:c r="E3842" s="18" t="n">
        <x:v>0</x:v>
      </x:c>
      <x:c r="F3842" s="35" t="b">
        <x:v>1</x:v>
      </x:c>
    </x:row>
    <x:row r="3843" ht="25" customHeight="1">
      <x:c r="A3843" s="16" t="str">
        <x:v>jean</x:v>
      </x:c>
      <x:c r="B3843" s="38" t="n">
        <x:v>0.0000209</x:v>
      </x:c>
      <x:c r="C3843" s="18" t="n">
        <x:v>2</x:v>
      </x:c>
      <x:c r="D3843" s="18" t="n">
        <x:v>2</x:v>
      </x:c>
      <x:c r="E3843" s="18" t="n">
        <x:v>0</x:v>
      </x:c>
      <x:c r="F3843" s="35" t="b">
        <x:v>1</x:v>
      </x:c>
    </x:row>
    <x:row r="3844" ht="25" customHeight="1">
      <x:c r="A3844" s="16" t="str">
        <x:v>juvenil</x:v>
      </x:c>
      <x:c r="B3844" s="38" t="n">
        <x:v>0.0000209</x:v>
      </x:c>
      <x:c r="C3844" s="18" t="n">
        <x:v>3</x:v>
      </x:c>
      <x:c r="D3844" s="18" t="n">
        <x:v>3</x:v>
      </x:c>
      <x:c r="E3844" s="18" t="n">
        <x:v>0</x:v>
      </x:c>
      <x:c r="F3844" s="35" t="b">
        <x:v>1</x:v>
      </x:c>
    </x:row>
    <x:row r="3845" ht="25" customHeight="1">
      <x:c r="A3845" s="16" t="str">
        <x:v>largas</x:v>
      </x:c>
      <x:c r="B3845" s="38" t="n">
        <x:v>0.0000209</x:v>
      </x:c>
      <x:c r="C3845" s="18" t="n">
        <x:v>2</x:v>
      </x:c>
      <x:c r="D3845" s="18" t="n">
        <x:v>2</x:v>
      </x:c>
      <x:c r="E3845" s="18" t="n">
        <x:v>0</x:v>
      </x:c>
      <x:c r="F3845" s="35" t="b">
        <x:v>1</x:v>
      </x:c>
    </x:row>
    <x:row r="3846" ht="25" customHeight="1">
      <x:c r="A3846" s="16" t="str">
        <x:v>literalmente</x:v>
      </x:c>
      <x:c r="B3846" s="38" t="n">
        <x:v>0.0000209</x:v>
      </x:c>
      <x:c r="C3846" s="18" t="n">
        <x:v>5</x:v>
      </x:c>
      <x:c r="D3846" s="18" t="n">
        <x:v>5</x:v>
      </x:c>
      <x:c r="E3846" s="18" t="n">
        <x:v>0</x:v>
      </x:c>
      <x:c r="F3846" s="35" t="b">
        <x:v>1</x:v>
      </x:c>
    </x:row>
    <x:row r="3847" ht="25" customHeight="1">
      <x:c r="A3847" s="16" t="str">
        <x:v>llamas</x:v>
      </x:c>
      <x:c r="B3847" s="38" t="n">
        <x:v>0.0000209</x:v>
      </x:c>
      <x:c r="C3847" s="18" t="n">
        <x:v>2</x:v>
      </x:c>
      <x:c r="D3847" s="18" t="n">
        <x:v>2</x:v>
      </x:c>
      <x:c r="E3847" s="18" t="n">
        <x:v>0</x:v>
      </x:c>
      <x:c r="F3847" s="35" t="b">
        <x:v>1</x:v>
      </x:c>
    </x:row>
    <x:row r="3848" ht="25" customHeight="1">
      <x:c r="A3848" s="16" t="str">
        <x:v>maestra</x:v>
      </x:c>
      <x:c r="B3848" s="38" t="n">
        <x:v>0.0000209</x:v>
      </x:c>
      <x:c r="C3848" s="18" t="n">
        <x:v>3</x:v>
      </x:c>
      <x:c r="D3848" s="18" t="n">
        <x:v>3</x:v>
      </x:c>
      <x:c r="E3848" s="18" t="n">
        <x:v>0</x:v>
      </x:c>
      <x:c r="F3848" s="35" t="b">
        <x:v>1</x:v>
      </x:c>
    </x:row>
    <x:row r="3849" ht="25" customHeight="1">
      <x:c r="A3849" s="16" t="str">
        <x:v>manifestación</x:v>
      </x:c>
      <x:c r="B3849" s="38" t="n">
        <x:v>0.0000209</x:v>
      </x:c>
      <x:c r="C3849" s="18" t="n">
        <x:v>5</x:v>
      </x:c>
      <x:c r="D3849" s="18" t="n">
        <x:v>5</x:v>
      </x:c>
      <x:c r="E3849" s="18" t="n">
        <x:v>0</x:v>
      </x:c>
      <x:c r="F3849" s="35" t="b">
        <x:v>1</x:v>
      </x:c>
    </x:row>
    <x:row r="3850" ht="25" customHeight="1">
      <x:c r="A3850" s="16" t="str">
        <x:v>matemáticas</x:v>
      </x:c>
      <x:c r="B3850" s="38" t="n">
        <x:v>0.0000209</x:v>
      </x:c>
      <x:c r="C3850" s="18" t="n">
        <x:v>5</x:v>
      </x:c>
      <x:c r="D3850" s="18" t="n">
        <x:v>5</x:v>
      </x:c>
      <x:c r="E3850" s="18" t="n">
        <x:v>0</x:v>
      </x:c>
      <x:c r="F3850" s="35" t="b">
        <x:v>1</x:v>
      </x:c>
    </x:row>
    <x:row r="3851" ht="25" customHeight="1">
      <x:c r="A3851" s="16" t="str">
        <x:v>mecanismos</x:v>
      </x:c>
      <x:c r="B3851" s="38" t="n">
        <x:v>0.0000209</x:v>
      </x:c>
      <x:c r="C3851" s="18" t="n">
        <x:v>4</x:v>
      </x:c>
      <x:c r="D3851" s="18" t="n">
        <x:v>4</x:v>
      </x:c>
      <x:c r="E3851" s="18" t="n">
        <x:v>0</x:v>
      </x:c>
      <x:c r="F3851" s="35" t="b">
        <x:v>1</x:v>
      </x:c>
    </x:row>
    <x:row r="3852" ht="25" customHeight="1">
      <x:c r="A3852" s="16" t="str">
        <x:v>moto</x:v>
      </x:c>
      <x:c r="B3852" s="38" t="n">
        <x:v>0.0000209</x:v>
      </x:c>
      <x:c r="C3852" s="18" t="n">
        <x:v>2</x:v>
      </x:c>
      <x:c r="D3852" s="18" t="n">
        <x:v>2</x:v>
      </x:c>
      <x:c r="E3852" s="18" t="n">
        <x:v>0</x:v>
      </x:c>
      <x:c r="F3852" s="35" t="b">
        <x:v>1</x:v>
      </x:c>
    </x:row>
    <x:row r="3853" ht="25" customHeight="1">
      <x:c r="A3853" s="16" t="str">
        <x:v>ordenó</x:v>
      </x:c>
      <x:c r="B3853" s="38" t="n">
        <x:v>0.0000209</x:v>
      </x:c>
      <x:c r="C3853" s="18" t="n">
        <x:v>3</x:v>
      </x:c>
      <x:c r="D3853" s="18" t="n">
        <x:v>3</x:v>
      </x:c>
      <x:c r="E3853" s="18" t="n">
        <x:v>0</x:v>
      </x:c>
      <x:c r="F3853" s="35" t="b">
        <x:v>1</x:v>
      </x:c>
    </x:row>
    <x:row r="3854" ht="25" customHeight="1">
      <x:c r="A3854" s="16" t="str">
        <x:v>oír</x:v>
      </x:c>
      <x:c r="B3854" s="38" t="n">
        <x:v>0.0000209</x:v>
      </x:c>
      <x:c r="C3854" s="18" t="n">
        <x:v>2</x:v>
      </x:c>
      <x:c r="D3854" s="18" t="n">
        <x:v>2</x:v>
      </x:c>
      <x:c r="E3854" s="18" t="n">
        <x:v>0</x:v>
      </x:c>
      <x:c r="F3854" s="35" t="b">
        <x:v>1</x:v>
      </x:c>
    </x:row>
    <x:row r="3855" ht="25" customHeight="1">
      <x:c r="A3855" s="16" t="str">
        <x:v>pagan</x:v>
      </x:c>
      <x:c r="B3855" s="38" t="n">
        <x:v>0.0000209</x:v>
      </x:c>
      <x:c r="C3855" s="18" t="n">
        <x:v>2</x:v>
      </x:c>
      <x:c r="D3855" s="18" t="n">
        <x:v>2</x:v>
      </x:c>
      <x:c r="E3855" s="18" t="n">
        <x:v>0</x:v>
      </x:c>
      <x:c r="F3855" s="35" t="b">
        <x:v>1</x:v>
      </x:c>
    </x:row>
    <x:row r="3856" ht="25" customHeight="1">
      <x:c r="A3856" s="16" t="str">
        <x:v>pagos</x:v>
      </x:c>
      <x:c r="B3856" s="38" t="n">
        <x:v>0.0000209</x:v>
      </x:c>
      <x:c r="C3856" s="18" t="n">
        <x:v>2</x:v>
      </x:c>
      <x:c r="D3856" s="18" t="n">
        <x:v>2</x:v>
      </x:c>
      <x:c r="E3856" s="18" t="n">
        <x:v>0</x:v>
      </x:c>
      <x:c r="F3856" s="35" t="b">
        <x:v>1</x:v>
      </x:c>
    </x:row>
    <x:row r="3857" ht="25" customHeight="1">
      <x:c r="A3857" s="16" t="str">
        <x:v>pasamos</x:v>
      </x:c>
      <x:c r="B3857" s="38" t="n">
        <x:v>0.0000209</x:v>
      </x:c>
      <x:c r="C3857" s="18" t="n">
        <x:v>3</x:v>
      </x:c>
      <x:c r="D3857" s="18" t="n">
        <x:v>3</x:v>
      </x:c>
      <x:c r="E3857" s="18" t="n">
        <x:v>0</x:v>
      </x:c>
      <x:c r="F3857" s="35" t="b">
        <x:v>1</x:v>
      </x:c>
    </x:row>
    <x:row r="3858" ht="25" customHeight="1">
      <x:c r="A3858" s="16" t="str">
        <x:v>pesca</x:v>
      </x:c>
      <x:c r="B3858" s="38" t="n">
        <x:v>0.0000209</x:v>
      </x:c>
      <x:c r="C3858" s="18" t="n">
        <x:v>2</x:v>
      </x:c>
      <x:c r="D3858" s="18" t="n">
        <x:v>2</x:v>
      </x:c>
      <x:c r="E3858" s="18" t="n">
        <x:v>0</x:v>
      </x:c>
      <x:c r="F3858" s="35" t="b">
        <x:v>1</x:v>
      </x:c>
    </x:row>
    <x:row r="3859" ht="25" customHeight="1">
      <x:c r="A3859" s="16" t="str">
        <x:v>pinta</x:v>
      </x:c>
      <x:c r="B3859" s="38" t="n">
        <x:v>0.0000209</x:v>
      </x:c>
      <x:c r="C3859" s="18" t="n">
        <x:v>2</x:v>
      </x:c>
      <x:c r="D3859" s="18" t="n">
        <x:v>2</x:v>
      </x:c>
      <x:c r="E3859" s="18" t="n">
        <x:v>0</x:v>
      </x:c>
      <x:c r="F3859" s="35" t="b">
        <x:v>1</x:v>
      </x:c>
    </x:row>
    <x:row r="3860" ht="25" customHeight="1">
      <x:c r="A3860" s="16" t="str">
        <x:v>plazas</x:v>
      </x:c>
      <x:c r="B3860" s="38" t="n">
        <x:v>0.0000209</x:v>
      </x:c>
      <x:c r="C3860" s="18" t="n">
        <x:v>2</x:v>
      </x:c>
      <x:c r="D3860" s="18" t="n">
        <x:v>2</x:v>
      </x:c>
      <x:c r="E3860" s="18" t="n">
        <x:v>0</x:v>
      </x:c>
      <x:c r="F3860" s="35" t="b">
        <x:v>1</x:v>
      </x:c>
    </x:row>
    <x:row r="3861" ht="25" customHeight="1">
      <x:c r="A3861" s="16" t="str">
        <x:v>posesión</x:v>
      </x:c>
      <x:c r="B3861" s="38" t="n">
        <x:v>0.0000209</x:v>
      </x:c>
      <x:c r="C3861" s="18" t="n">
        <x:v>3</x:v>
      </x:c>
      <x:c r="D3861" s="18" t="n">
        <x:v>3</x:v>
      </x:c>
      <x:c r="E3861" s="18" t="n">
        <x:v>0</x:v>
      </x:c>
      <x:c r="F3861" s="35" t="b">
        <x:v>1</x:v>
      </x:c>
    </x:row>
    <x:row r="3862" ht="25" customHeight="1">
      <x:c r="A3862" s="16" t="str">
        <x:v>prioridad</x:v>
      </x:c>
      <x:c r="B3862" s="38" t="n">
        <x:v>0.0000209</x:v>
      </x:c>
      <x:c r="C3862" s="18" t="n">
        <x:v>3</x:v>
      </x:c>
      <x:c r="D3862" s="18" t="n">
        <x:v>3</x:v>
      </x:c>
      <x:c r="E3862" s="18" t="n">
        <x:v>0</x:v>
      </x:c>
      <x:c r="F3862" s="35" t="b">
        <x:v>1</x:v>
      </x:c>
    </x:row>
    <x:row r="3863" ht="25" customHeight="1">
      <x:c r="A3863" s="16" t="str">
        <x:v>reglamento</x:v>
      </x:c>
      <x:c r="B3863" s="38" t="n">
        <x:v>0.0000209</x:v>
      </x:c>
      <x:c r="C3863" s="18" t="n">
        <x:v>4</x:v>
      </x:c>
      <x:c r="D3863" s="18" t="n">
        <x:v>4</x:v>
      </x:c>
      <x:c r="E3863" s="18" t="n">
        <x:v>0</x:v>
      </x:c>
      <x:c r="F3863" s="35" t="b">
        <x:v>1</x:v>
      </x:c>
    </x:row>
    <x:row r="3864" ht="25" customHeight="1">
      <x:c r="A3864" s="16" t="str">
        <x:v>respetar</x:v>
      </x:c>
      <x:c r="B3864" s="38" t="n">
        <x:v>0.0000209</x:v>
      </x:c>
      <x:c r="C3864" s="18" t="n">
        <x:v>3</x:v>
      </x:c>
      <x:c r="D3864" s="18" t="n">
        <x:v>3</x:v>
      </x:c>
      <x:c r="E3864" s="18" t="n">
        <x:v>0</x:v>
      </x:c>
      <x:c r="F3864" s="35" t="b">
        <x:v>1</x:v>
      </x:c>
    </x:row>
    <x:row r="3865" ht="25" customHeight="1">
      <x:c r="A3865" s="16" t="str">
        <x:v>rurales</x:v>
      </x:c>
      <x:c r="B3865" s="38" t="n">
        <x:v>0.0000209</x:v>
      </x:c>
      <x:c r="C3865" s="18" t="n">
        <x:v>3</x:v>
      </x:c>
      <x:c r="D3865" s="18" t="n">
        <x:v>3</x:v>
      </x:c>
      <x:c r="E3865" s="18" t="n">
        <x:v>0</x:v>
      </x:c>
      <x:c r="F3865" s="35" t="b">
        <x:v>1</x:v>
      </x:c>
    </x:row>
    <x:row r="3866" ht="25" customHeight="1">
      <x:c r="A3866" s="16" t="str">
        <x:v>sacó</x:v>
      </x:c>
      <x:c r="B3866" s="38" t="n">
        <x:v>0.0000209</x:v>
      </x:c>
      <x:c r="C3866" s="18" t="n">
        <x:v>2</x:v>
      </x:c>
      <x:c r="D3866" s="18" t="n">
        <x:v>2</x:v>
      </x:c>
      <x:c r="E3866" s="18" t="n">
        <x:v>0</x:v>
      </x:c>
      <x:c r="F3866" s="35" t="b">
        <x:v>1</x:v>
      </x:c>
    </x:row>
    <x:row r="3867" ht="25" customHeight="1">
      <x:c r="A3867" s="16" t="str">
        <x:v>salsa</x:v>
      </x:c>
      <x:c r="B3867" s="38" t="n">
        <x:v>0.0000209</x:v>
      </x:c>
      <x:c r="C3867" s="18" t="n">
        <x:v>2</x:v>
      </x:c>
      <x:c r="D3867" s="18" t="n">
        <x:v>2</x:v>
      </x:c>
      <x:c r="E3867" s="18" t="n">
        <x:v>0</x:v>
      </x:c>
      <x:c r="F3867" s="35" t="b">
        <x:v>1</x:v>
      </x:c>
    </x:row>
    <x:row r="3868" ht="25" customHeight="1">
      <x:c r="A3868" s="16" t="str">
        <x:v>salta</x:v>
      </x:c>
      <x:c r="B3868" s="38" t="n">
        <x:v>0.0000209</x:v>
      </x:c>
      <x:c r="C3868" s="18" t="n">
        <x:v>2</x:v>
      </x:c>
      <x:c r="D3868" s="18" t="n">
        <x:v>2</x:v>
      </x:c>
      <x:c r="E3868" s="18" t="n">
        <x:v>0</x:v>
      </x:c>
      <x:c r="F3868" s="35" t="b">
        <x:v>1</x:v>
      </x:c>
    </x:row>
    <x:row r="3869" ht="25" customHeight="1">
      <x:c r="A3869" s="16" t="str">
        <x:v>separación</x:v>
      </x:c>
      <x:c r="B3869" s="38" t="n">
        <x:v>0.0000209</x:v>
      </x:c>
      <x:c r="C3869" s="18" t="n">
        <x:v>4</x:v>
      </x:c>
      <x:c r="D3869" s="18" t="n">
        <x:v>4</x:v>
      </x:c>
      <x:c r="E3869" s="18" t="n">
        <x:v>0</x:v>
      </x:c>
      <x:c r="F3869" s="35" t="b">
        <x:v>1</x:v>
      </x:c>
    </x:row>
    <x:row r="3870" ht="25" customHeight="1">
      <x:c r="A3870" s="16" t="str">
        <x:v>sucedido</x:v>
      </x:c>
      <x:c r="B3870" s="38" t="n">
        <x:v>0.0000209</x:v>
      </x:c>
      <x:c r="C3870" s="18" t="n">
        <x:v>4</x:v>
      </x:c>
      <x:c r="D3870" s="18" t="n">
        <x:v>4</x:v>
      </x:c>
      <x:c r="E3870" s="18" t="n">
        <x:v>0</x:v>
      </x:c>
      <x:c r="F3870" s="35" t="b">
        <x:v>1</x:v>
      </x:c>
    </x:row>
    <x:row r="3871" ht="25" customHeight="1">
      <x:c r="A3871" s="16" t="str">
        <x:v>tasas</x:v>
      </x:c>
      <x:c r="B3871" s="38" t="n">
        <x:v>0.0000209</x:v>
      </x:c>
      <x:c r="C3871" s="18" t="n">
        <x:v>2</x:v>
      </x:c>
      <x:c r="D3871" s="18" t="n">
        <x:v>2</x:v>
      </x:c>
      <x:c r="E3871" s="18" t="n">
        <x:v>0</x:v>
      </x:c>
      <x:c r="F3871" s="35" t="b">
        <x:v>1</x:v>
      </x:c>
    </x:row>
    <x:row r="3872" ht="25" customHeight="1">
      <x:c r="A3872" s="16" t="str">
        <x:v>tesoro</x:v>
      </x:c>
      <x:c r="B3872" s="38" t="n">
        <x:v>0.0000209</x:v>
      </x:c>
      <x:c r="C3872" s="18" t="n">
        <x:v>3</x:v>
      </x:c>
      <x:c r="D3872" s="18" t="n">
        <x:v>3</x:v>
      </x:c>
      <x:c r="E3872" s="18" t="n">
        <x:v>0</x:v>
      </x:c>
      <x:c r="F3872" s="35" t="b">
        <x:v>1</x:v>
      </x:c>
    </x:row>
    <x:row r="3873" ht="25" customHeight="1">
      <x:c r="A3873" s="16" t="str">
        <x:v>toledo</x:v>
      </x:c>
      <x:c r="B3873" s="38" t="n">
        <x:v>0.0000209</x:v>
      </x:c>
      <x:c r="C3873" s="18" t="n">
        <x:v>3</x:v>
      </x:c>
      <x:c r="D3873" s="18" t="n">
        <x:v>3</x:v>
      </x:c>
      <x:c r="E3873" s="18" t="n">
        <x:v>0</x:v>
      </x:c>
      <x:c r="F3873" s="35" t="b">
        <x:v>1</x:v>
      </x:c>
    </x:row>
    <x:row r="3874" ht="25" customHeight="1">
      <x:c r="A3874" s="16" t="str">
        <x:v>toneladas</x:v>
      </x:c>
      <x:c r="B3874" s="38" t="n">
        <x:v>0.0000209</x:v>
      </x:c>
      <x:c r="C3874" s="18" t="n">
        <x:v>4</x:v>
      </x:c>
      <x:c r="D3874" s="18" t="n">
        <x:v>4</x:v>
      </x:c>
      <x:c r="E3874" s="18" t="n">
        <x:v>0</x:v>
      </x:c>
      <x:c r="F3874" s="35" t="b">
        <x:v>1</x:v>
      </x:c>
    </x:row>
    <x:row r="3875" ht="25" customHeight="1">
      <x:c r="A3875" s="16" t="str">
        <x:v>tribunales</x:v>
      </x:c>
      <x:c r="B3875" s="38" t="n">
        <x:v>0.0000209</x:v>
      </x:c>
      <x:c r="C3875" s="18" t="n">
        <x:v>4</x:v>
      </x:c>
      <x:c r="D3875" s="18" t="n">
        <x:v>4</x:v>
      </x:c>
      <x:c r="E3875" s="18" t="n">
        <x:v>0</x:v>
      </x:c>
      <x:c r="F3875" s="35" t="b">
        <x:v>1</x:v>
      </x:c>
    </x:row>
    <x:row r="3876" ht="25" customHeight="1">
      <x:c r="A3876" s="16" t="str">
        <x:v>uu</x:v>
      </x:c>
      <x:c r="B3876" s="38" t="n">
        <x:v>0.0000209</x:v>
      </x:c>
      <x:c r="C3876" s="18" t="n">
        <x:v>2</x:v>
      </x:c>
      <x:c r="D3876" s="18" t="n">
        <x:v>2</x:v>
      </x:c>
      <x:c r="E3876" s="18" t="n">
        <x:v>0</x:v>
      </x:c>
      <x:c r="F3876" s="35" t="b">
        <x:v>1</x:v>
      </x:c>
    </x:row>
    <x:row r="3877" ht="25" customHeight="1">
      <x:c r="A3877" s="16" t="str">
        <x:v>zaragoza</x:v>
      </x:c>
      <x:c r="B3877" s="38" t="n">
        <x:v>0.0000209</x:v>
      </x:c>
      <x:c r="C3877" s="18" t="n">
        <x:v>4</x:v>
      </x:c>
      <x:c r="D3877" s="18" t="n">
        <x:v>4</x:v>
      </x:c>
      <x:c r="E3877" s="18" t="n">
        <x:v>0</x:v>
      </x:c>
      <x:c r="F3877" s="35" t="b">
        <x:v>1</x:v>
      </x:c>
    </x:row>
    <x:row r="3878" ht="25" customHeight="1">
      <x:c r="A3878" s="16" t="str">
        <x:v>éstos</x:v>
      </x:c>
      <x:c r="B3878" s="38" t="n">
        <x:v>0.0000209</x:v>
      </x:c>
      <x:c r="C3878" s="18" t="n">
        <x:v>2</x:v>
      </x:c>
      <x:c r="D3878" s="18" t="n">
        <x:v>2</x:v>
      </x:c>
      <x:c r="E3878" s="18" t="n">
        <x:v>0</x:v>
      </x:c>
      <x:c r="F3878" s="35" t="b">
        <x:v>1</x:v>
      </x:c>
    </x:row>
    <x:row r="3879" ht="25" customHeight="1">
      <x:c r="A3879" s="16" t="str">
        <x:v>ética</x:v>
      </x:c>
      <x:c r="B3879" s="38" t="n">
        <x:v>0.0000209</x:v>
      </x:c>
      <x:c r="C3879" s="18" t="n">
        <x:v>3</x:v>
      </x:c>
      <x:c r="D3879" s="18" t="n">
        <x:v>3</x:v>
      </x:c>
      <x:c r="E3879" s="18" t="n">
        <x:v>0</x:v>
      </x:c>
      <x:c r="F3879" s="35" t="b">
        <x:v>1</x:v>
      </x:c>
    </x:row>
    <x:row r="3880" ht="25" customHeight="1">
      <x:c r="A3880" s="16" t="str">
        <x:v>acaban</x:v>
      </x:c>
      <x:c r="B3880" s="38" t="n">
        <x:v>0.0000204</x:v>
      </x:c>
      <x:c r="C3880" s="18" t="n">
        <x:v>3</x:v>
      </x:c>
      <x:c r="D3880" s="18" t="n">
        <x:v>3</x:v>
      </x:c>
      <x:c r="E3880" s="18" t="n">
        <x:v>0</x:v>
      </x:c>
      <x:c r="F3880" s="35" t="b">
        <x:v>1</x:v>
      </x:c>
    </x:row>
    <x:row r="3881" ht="25" customHeight="1">
      <x:c r="A3881" s="16" t="str">
        <x:v>acero</x:v>
      </x:c>
      <x:c r="B3881" s="38" t="n">
        <x:v>0.0000204</x:v>
      </x:c>
      <x:c r="C3881" s="18" t="n">
        <x:v>3</x:v>
      </x:c>
      <x:c r="D3881" s="18" t="n">
        <x:v>3</x:v>
      </x:c>
      <x:c r="E3881" s="18" t="n">
        <x:v>0</x:v>
      </x:c>
      <x:c r="F3881" s="35" t="b">
        <x:v>1</x:v>
      </x:c>
    </x:row>
    <x:row r="3882" ht="25" customHeight="1">
      <x:c r="A3882" s="16" t="str">
        <x:v>ala</x:v>
      </x:c>
      <x:c r="B3882" s="38" t="n">
        <x:v>0.0000204</x:v>
      </x:c>
      <x:c r="C3882" s="18" t="n">
        <x:v>2</x:v>
      </x:c>
      <x:c r="D3882" s="18" t="n">
        <x:v>2</x:v>
      </x:c>
      <x:c r="E3882" s="18" t="n">
        <x:v>0</x:v>
      </x:c>
      <x:c r="F3882" s="35" t="b">
        <x:v>1</x:v>
      </x:c>
    </x:row>
    <x:row r="3883" ht="25" customHeight="1">
      <x:c r="A3883" s="16" t="str">
        <x:v>aparato</x:v>
      </x:c>
      <x:c r="B3883" s="38" t="n">
        <x:v>0.0000204</x:v>
      </x:c>
      <x:c r="C3883" s="18" t="n">
        <x:v>4</x:v>
      </x:c>
      <x:c r="D3883" s="18" t="n">
        <x:v>4</x:v>
      </x:c>
      <x:c r="E3883" s="18" t="n">
        <x:v>0</x:v>
      </x:c>
      <x:c r="F3883" s="35" t="b">
        <x:v>1</x:v>
      </x:c>
    </x:row>
    <x:row r="3884" ht="25" customHeight="1">
      <x:c r="A3884" s="16" t="str">
        <x:v>armado</x:v>
      </x:c>
      <x:c r="B3884" s="38" t="n">
        <x:v>0.0000204</x:v>
      </x:c>
      <x:c r="C3884" s="18" t="n">
        <x:v>3</x:v>
      </x:c>
      <x:c r="D3884" s="18" t="n">
        <x:v>3</x:v>
      </x:c>
      <x:c r="E3884" s="18" t="n">
        <x:v>0</x:v>
      </x:c>
      <x:c r="F3884" s="35" t="b">
        <x:v>1</x:v>
      </x:c>
    </x:row>
    <x:row r="3885" ht="25" customHeight="1">
      <x:c r="A3885" s="16" t="str">
        <x:v>autobús</x:v>
      </x:c>
      <x:c r="B3885" s="38" t="n">
        <x:v>0.0000204</x:v>
      </x:c>
      <x:c r="C3885" s="18" t="n">
        <x:v>3</x:v>
      </x:c>
      <x:c r="D3885" s="18" t="n">
        <x:v>3</x:v>
      </x:c>
      <x:c r="E3885" s="18" t="n">
        <x:v>0</x:v>
      </x:c>
      <x:c r="F3885" s="35" t="b">
        <x:v>1</x:v>
      </x:c>
    </x:row>
    <x:row r="3886" ht="25" customHeight="1">
      <x:c r="A3886" s="16" t="str">
        <x:v>barra</x:v>
      </x:c>
      <x:c r="B3886" s="38" t="n">
        <x:v>0.0000204</x:v>
      </x:c>
      <x:c r="C3886" s="18" t="n">
        <x:v>2</x:v>
      </x:c>
      <x:c r="D3886" s="18" t="n">
        <x:v>2</x:v>
      </x:c>
      <x:c r="E3886" s="18" t="n">
        <x:v>0</x:v>
      </x:c>
      <x:c r="F3886" s="35" t="b">
        <x:v>1</x:v>
      </x:c>
    </x:row>
    <x:row r="3887" ht="25" customHeight="1">
      <x:c r="A3887" s="16" t="str">
        <x:v>bicicleta</x:v>
      </x:c>
      <x:c r="B3887" s="38" t="n">
        <x:v>0.0000204</x:v>
      </x:c>
      <x:c r="C3887" s="18" t="n">
        <x:v>4</x:v>
      </x:c>
      <x:c r="D3887" s="18" t="n">
        <x:v>4</x:v>
      </x:c>
      <x:c r="E3887" s="18" t="n">
        <x:v>0</x:v>
      </x:c>
      <x:c r="F3887" s="35" t="b">
        <x:v>1</x:v>
      </x:c>
    </x:row>
    <x:row r="3888" ht="25" customHeight="1">
      <x:c r="A3888" s="16" t="str">
        <x:v>bolsillo</x:v>
      </x:c>
      <x:c r="B3888" s="38" t="n">
        <x:v>0.0000204</x:v>
      </x:c>
      <x:c r="C3888" s="18" t="n">
        <x:v>3</x:v>
      </x:c>
      <x:c r="D3888" s="18" t="n">
        <x:v>3</x:v>
      </x:c>
      <x:c r="E3888" s="18" t="n">
        <x:v>0</x:v>
      </x:c>
      <x:c r="F3888" s="35" t="b">
        <x:v>1</x:v>
      </x:c>
    </x:row>
    <x:row r="3889" ht="25" customHeight="1">
      <x:c r="A3889" s="16" t="str">
        <x:v>busco</x:v>
      </x:c>
      <x:c r="B3889" s="38" t="n">
        <x:v>0.0000204</x:v>
      </x:c>
      <x:c r="C3889" s="18" t="n">
        <x:v>2</x:v>
      </x:c>
      <x:c r="D3889" s="18" t="n">
        <x:v>2</x:v>
      </x:c>
      <x:c r="E3889" s="18" t="n">
        <x:v>0</x:v>
      </x:c>
      <x:c r="F3889" s="35" t="b">
        <x:v>1</x:v>
      </x:c>
    </x:row>
    <x:row r="3890" ht="25" customHeight="1">
      <x:c r="A3890" s="16" t="str">
        <x:v>camiseta</x:v>
      </x:c>
      <x:c r="B3890" s="38" t="n">
        <x:v>0.0000204</x:v>
      </x:c>
      <x:c r="C3890" s="18" t="n">
        <x:v>4</x:v>
      </x:c>
      <x:c r="D3890" s="18" t="n">
        <x:v>4</x:v>
      </x:c>
      <x:c r="E3890" s="18" t="n">
        <x:v>0</x:v>
      </x:c>
      <x:c r="F3890" s="35" t="b">
        <x:v>1</x:v>
      </x:c>
    </x:row>
    <x:row r="3891" ht="25" customHeight="1">
      <x:c r="A3891" s="16" t="str">
        <x:v>casualidad</x:v>
      </x:c>
      <x:c r="B3891" s="38" t="n">
        <x:v>0.0000204</x:v>
      </x:c>
      <x:c r="C3891" s="18" t="n">
        <x:v>4</x:v>
      </x:c>
      <x:c r="D3891" s="18" t="n">
        <x:v>4</x:v>
      </x:c>
      <x:c r="E3891" s="18" t="n">
        <x:v>0</x:v>
      </x:c>
      <x:c r="F3891" s="35" t="b">
        <x:v>1</x:v>
      </x:c>
    </x:row>
    <x:row r="3892" ht="25" customHeight="1">
      <x:c r="A3892" s="16" t="str">
        <x:v>cinta</x:v>
      </x:c>
      <x:c r="B3892" s="38" t="n">
        <x:v>0.0000204</x:v>
      </x:c>
      <x:c r="C3892" s="18" t="n">
        <x:v>2</x:v>
      </x:c>
      <x:c r="D3892" s="18" t="n">
        <x:v>2</x:v>
      </x:c>
      <x:c r="E3892" s="18" t="n">
        <x:v>0</x:v>
      </x:c>
      <x:c r="F3892" s="35" t="b">
        <x:v>1</x:v>
      </x:c>
    </x:row>
    <x:row r="3893" ht="25" customHeight="1">
      <x:c r="A3893" s="16" t="str">
        <x:v>cirugía</x:v>
      </x:c>
      <x:c r="B3893" s="38" t="n">
        <x:v>0.0000204</x:v>
      </x:c>
      <x:c r="C3893" s="18" t="n">
        <x:v>4</x:v>
      </x:c>
      <x:c r="D3893" s="18" t="n">
        <x:v>4</x:v>
      </x:c>
      <x:c r="E3893" s="18" t="n">
        <x:v>0</x:v>
      </x:c>
      <x:c r="F3893" s="35" t="b">
        <x:v>1</x:v>
      </x:c>
    </x:row>
    <x:row r="3894" ht="25" customHeight="1">
      <x:c r="A3894" s="16" t="str">
        <x:v>coca</x:v>
      </x:c>
      <x:c r="B3894" s="38" t="n">
        <x:v>0.0000204</x:v>
      </x:c>
      <x:c r="C3894" s="18" t="n">
        <x:v>2</x:v>
      </x:c>
      <x:c r="D3894" s="18" t="n">
        <x:v>2</x:v>
      </x:c>
      <x:c r="E3894" s="18" t="n">
        <x:v>0</x:v>
      </x:c>
      <x:c r="F3894" s="35" t="b">
        <x:v>1</x:v>
      </x:c>
    </x:row>
    <x:row r="3895" ht="25" customHeight="1">
      <x:c r="A3895" s="16" t="str">
        <x:v>comparte</x:v>
      </x:c>
      <x:c r="B3895" s="38" t="n">
        <x:v>0.0000204</x:v>
      </x:c>
      <x:c r="C3895" s="18" t="n">
        <x:v>3</x:v>
      </x:c>
      <x:c r="D3895" s="18" t="n">
        <x:v>3</x:v>
      </x:c>
      <x:c r="E3895" s="18" t="n">
        <x:v>0</x:v>
      </x:c>
      <x:c r="F3895" s="35" t="b">
        <x:v>1</x:v>
      </x:c>
    </x:row>
    <x:row r="3896" ht="25" customHeight="1">
      <x:c r="A3896" s="16" t="str">
        <x:v>creando</x:v>
      </x:c>
      <x:c r="B3896" s="38" t="n">
        <x:v>0.0000204</x:v>
      </x:c>
      <x:c r="C3896" s="18" t="n">
        <x:v>3</x:v>
      </x:c>
      <x:c r="D3896" s="18" t="n">
        <x:v>3</x:v>
      </x:c>
      <x:c r="E3896" s="18" t="n">
        <x:v>0</x:v>
      </x:c>
      <x:c r="F3896" s="35" t="b">
        <x:v>1</x:v>
      </x:c>
    </x:row>
    <x:row r="3897" ht="25" customHeight="1">
      <x:c r="A3897" s="16" t="str">
        <x:v>decían</x:v>
      </x:c>
      <x:c r="B3897" s="38" t="n">
        <x:v>0.0000204</x:v>
      </x:c>
      <x:c r="C3897" s="18" t="n">
        <x:v>3</x:v>
      </x:c>
      <x:c r="D3897" s="18" t="n">
        <x:v>3</x:v>
      </x:c>
      <x:c r="E3897" s="18" t="n">
        <x:v>0</x:v>
      </x:c>
      <x:c r="F3897" s="35" t="b">
        <x:v>1</x:v>
      </x:c>
    </x:row>
    <x:row r="3898" ht="25" customHeight="1">
      <x:c r="A3898" s="16" t="str">
        <x:v>departamentos</x:v>
      </x:c>
      <x:c r="B3898" s="38" t="n">
        <x:v>0.0000204</x:v>
      </x:c>
      <x:c r="C3898" s="18" t="n">
        <x:v>5</x:v>
      </x:c>
      <x:c r="D3898" s="18" t="n">
        <x:v>5</x:v>
      </x:c>
      <x:c r="E3898" s="18" t="n">
        <x:v>0</x:v>
      </x:c>
      <x:c r="F3898" s="35" t="b">
        <x:v>1</x:v>
      </x:c>
    </x:row>
    <x:row r="3899" ht="25" customHeight="1">
      <x:c r="A3899" s="16" t="str">
        <x:v>determinado</x:v>
      </x:c>
      <x:c r="B3899" s="38" t="n">
        <x:v>0.0000204</x:v>
      </x:c>
      <x:c r="C3899" s="18" t="n">
        <x:v>5</x:v>
      </x:c>
      <x:c r="D3899" s="18" t="n">
        <x:v>5</x:v>
      </x:c>
      <x:c r="E3899" s="18" t="n">
        <x:v>0</x:v>
      </x:c>
      <x:c r="F3899" s="35" t="b">
        <x:v>1</x:v>
      </x:c>
    </x:row>
    <x:row r="3900" ht="25" customHeight="1">
      <x:c r="A3900" s="16" t="str">
        <x:v>dolores</x:v>
      </x:c>
      <x:c r="B3900" s="38" t="n">
        <x:v>0.0000204</x:v>
      </x:c>
      <x:c r="C3900" s="18" t="n">
        <x:v>3</x:v>
      </x:c>
      <x:c r="D3900" s="18" t="n">
        <x:v>3</x:v>
      </x:c>
      <x:c r="E3900" s="18" t="n">
        <x:v>0</x:v>
      </x:c>
      <x:c r="F3900" s="35" t="b">
        <x:v>1</x:v>
      </x:c>
    </x:row>
    <x:row r="3901" ht="25" customHeight="1">
      <x:c r="A3901" s="16" t="str">
        <x:v>domicilio</x:v>
      </x:c>
      <x:c r="B3901" s="38" t="n">
        <x:v>0.0000204</x:v>
      </x:c>
      <x:c r="C3901" s="18" t="n">
        <x:v>4</x:v>
      </x:c>
      <x:c r="D3901" s="18" t="n">
        <x:v>4</x:v>
      </x:c>
      <x:c r="E3901" s="18" t="n">
        <x:v>0</x:v>
      </x:c>
      <x:c r="F3901" s="35" t="b">
        <x:v>1</x:v>
      </x:c>
    </x:row>
    <x:row r="3902" ht="25" customHeight="1">
      <x:c r="A3902" s="16" t="str">
        <x:v>dominicana</x:v>
      </x:c>
      <x:c r="B3902" s="38" t="n">
        <x:v>0.0000204</x:v>
      </x:c>
      <x:c r="C3902" s="18" t="n">
        <x:v>5</x:v>
      </x:c>
      <x:c r="D3902" s="18" t="n">
        <x:v>5</x:v>
      </x:c>
      <x:c r="E3902" s="18" t="n">
        <x:v>0</x:v>
      </x:c>
      <x:c r="F3902" s="35" t="b">
        <x:v>1</x:v>
      </x:c>
    </x:row>
    <x:row r="3903" ht="25" customHeight="1">
      <x:c r="A3903" s="16" t="str">
        <x:v>escenas</x:v>
      </x:c>
      <x:c r="B3903" s="38" t="n">
        <x:v>0.0000204</x:v>
      </x:c>
      <x:c r="C3903" s="18" t="n">
        <x:v>3</x:v>
      </x:c>
      <x:c r="D3903" s="18" t="n">
        <x:v>3</x:v>
      </x:c>
      <x:c r="E3903" s="18" t="n">
        <x:v>0</x:v>
      </x:c>
      <x:c r="F3903" s="35" t="b">
        <x:v>1</x:v>
      </x:c>
    </x:row>
    <x:row r="3904" ht="25" customHeight="1">
      <x:c r="A3904" s="16" t="str">
        <x:v>esclavos</x:v>
      </x:c>
      <x:c r="B3904" s="38" t="n">
        <x:v>0.0000204</x:v>
      </x:c>
      <x:c r="C3904" s="18" t="n">
        <x:v>3</x:v>
      </x:c>
      <x:c r="D3904" s="18" t="n">
        <x:v>3</x:v>
      </x:c>
      <x:c r="E3904" s="18" t="n">
        <x:v>0</x:v>
      </x:c>
      <x:c r="F3904" s="35" t="b">
        <x:v>1</x:v>
      </x:c>
    </x:row>
    <x:row r="3905" ht="25" customHeight="1">
      <x:c r="A3905" s="16" t="str">
        <x:v>estaré</x:v>
      </x:c>
      <x:c r="B3905" s="38" t="n">
        <x:v>0.0000204</x:v>
      </x:c>
      <x:c r="C3905" s="18" t="n">
        <x:v>3</x:v>
      </x:c>
      <x:c r="D3905" s="18" t="n">
        <x:v>3</x:v>
      </x:c>
      <x:c r="E3905" s="18" t="n">
        <x:v>0</x:v>
      </x:c>
      <x:c r="F3905" s="35" t="b">
        <x:v>1</x:v>
      </x:c>
    </x:row>
    <x:row r="3906" ht="25" customHeight="1">
      <x:c r="A3906" s="16" t="str">
        <x:v>estatales</x:v>
      </x:c>
      <x:c r="B3906" s="38" t="n">
        <x:v>0.0000204</x:v>
      </x:c>
      <x:c r="C3906" s="18" t="n">
        <x:v>4</x:v>
      </x:c>
      <x:c r="D3906" s="18" t="n">
        <x:v>4</x:v>
      </x:c>
      <x:c r="E3906" s="18" t="n">
        <x:v>0</x:v>
      </x:c>
      <x:c r="F3906" s="35" t="b">
        <x:v>1</x:v>
      </x:c>
    </x:row>
    <x:row r="3907" ht="25" customHeight="1">
      <x:c r="A3907" s="16" t="str">
        <x:v>existentes</x:v>
      </x:c>
      <x:c r="B3907" s="38" t="n">
        <x:v>0.0000204</x:v>
      </x:c>
      <x:c r="C3907" s="18" t="n">
        <x:v>4</x:v>
      </x:c>
      <x:c r="D3907" s="18" t="n">
        <x:v>4</x:v>
      </x:c>
      <x:c r="E3907" s="18" t="n">
        <x:v>0</x:v>
      </x:c>
      <x:c r="F3907" s="35" t="b">
        <x:v>1</x:v>
      </x:c>
    </x:row>
    <x:row r="3908" ht="25" customHeight="1">
      <x:c r="A3908" s="16" t="str">
        <x:v>explosión</x:v>
      </x:c>
      <x:c r="B3908" s="38" t="n">
        <x:v>0.0000204</x:v>
      </x:c>
      <x:c r="C3908" s="18" t="n">
        <x:v>3</x:v>
      </x:c>
      <x:c r="D3908" s="18" t="n">
        <x:v>3</x:v>
      </x:c>
      <x:c r="E3908" s="18" t="n">
        <x:v>0</x:v>
      </x:c>
      <x:c r="F3908" s="35" t="b">
        <x:v>1</x:v>
      </x:c>
    </x:row>
    <x:row r="3909" ht="25" customHeight="1">
      <x:c r="A3909" s="16" t="str">
        <x:v>extrema</x:v>
      </x:c>
      <x:c r="B3909" s="38" t="n">
        <x:v>0.0000204</x:v>
      </x:c>
      <x:c r="C3909" s="18" t="n">
        <x:v>3</x:v>
      </x:c>
      <x:c r="D3909" s="18" t="n">
        <x:v>3</x:v>
      </x:c>
      <x:c r="E3909" s="18" t="n">
        <x:v>0</x:v>
      </x:c>
      <x:c r="F3909" s="35" t="b">
        <x:v>1</x:v>
      </x:c>
    </x:row>
    <x:row r="3910" ht="25" customHeight="1">
      <x:c r="A3910" s="16" t="str">
        <x:v>falla</x:v>
      </x:c>
      <x:c r="B3910" s="38" t="n">
        <x:v>0.0000204</x:v>
      </x:c>
      <x:c r="C3910" s="18" t="n">
        <x:v>2</x:v>
      </x:c>
      <x:c r="D3910" s="18" t="n">
        <x:v>2</x:v>
      </x:c>
      <x:c r="E3910" s="18" t="n">
        <x:v>0</x:v>
      </x:c>
      <x:c r="F3910" s="35" t="b">
        <x:v>1</x:v>
      </x:c>
    </x:row>
    <x:row r="3911" ht="25" customHeight="1">
      <x:c r="A3911" s="16" t="str">
        <x:v>fans</x:v>
      </x:c>
      <x:c r="B3911" s="38" t="n">
        <x:v>0.0000204</x:v>
      </x:c>
      <x:c r="C3911" s="18" t="n">
        <x:v>1</x:v>
      </x:c>
      <x:c r="D3911" s="18" t="n">
        <x:v>1</x:v>
      </x:c>
      <x:c r="E3911" s="18" t="n">
        <x:v>0</x:v>
      </x:c>
      <x:c r="F3911" s="35" t="b">
        <x:v>1</x:v>
      </x:c>
    </x:row>
    <x:row r="3912" ht="25" customHeight="1">
      <x:c r="A3912" s="16" t="str">
        <x:v>firmas</x:v>
      </x:c>
      <x:c r="B3912" s="38" t="n">
        <x:v>0.0000204</x:v>
      </x:c>
      <x:c r="C3912" s="18" t="n">
        <x:v>2</x:v>
      </x:c>
      <x:c r="D3912" s="18" t="n">
        <x:v>2</x:v>
      </x:c>
      <x:c r="E3912" s="18" t="n">
        <x:v>0</x:v>
      </x:c>
      <x:c r="F3912" s="35" t="b">
        <x:v>1</x:v>
      </x:c>
    </x:row>
    <x:row r="3913" ht="25" customHeight="1">
      <x:c r="A3913" s="16" t="str">
        <x:v>gatos</x:v>
      </x:c>
      <x:c r="B3913" s="38" t="n">
        <x:v>0.0000204</x:v>
      </x:c>
      <x:c r="C3913" s="18" t="n">
        <x:v>2</x:v>
      </x:c>
      <x:c r="D3913" s="18" t="n">
        <x:v>2</x:v>
      </x:c>
      <x:c r="E3913" s="18" t="n">
        <x:v>0</x:v>
      </x:c>
      <x:c r="F3913" s="35" t="b">
        <x:v>1</x:v>
      </x:c>
    </x:row>
    <x:row r="3914" ht="25" customHeight="1">
      <x:c r="A3914" s="16" t="str">
        <x:v>gil</x:v>
      </x:c>
      <x:c r="B3914" s="38" t="n">
        <x:v>0.0000204</x:v>
      </x:c>
      <x:c r="C3914" s="18" t="n">
        <x:v>1</x:v>
      </x:c>
      <x:c r="D3914" s="18" t="n">
        <x:v>1</x:v>
      </x:c>
      <x:c r="E3914" s="18" t="n">
        <x:v>0</x:v>
      </x:c>
      <x:c r="F3914" s="35" t="b">
        <x:v>1</x:v>
      </x:c>
    </x:row>
    <x:row r="3915" ht="25" customHeight="1">
      <x:c r="A3915" s="16" t="str">
        <x:v>guardar</x:v>
      </x:c>
      <x:c r="B3915" s="38" t="n">
        <x:v>0.0000204</x:v>
      </x:c>
      <x:c r="C3915" s="18" t="n">
        <x:v>2</x:v>
      </x:c>
      <x:c r="D3915" s="18" t="n">
        <x:v>2</x:v>
      </x:c>
      <x:c r="E3915" s="18" t="n">
        <x:v>0</x:v>
      </x:c>
      <x:c r="F3915" s="35" t="b">
        <x:v>1</x:v>
      </x:c>
    </x:row>
    <x:row r="3916" ht="25" customHeight="1">
      <x:c r="A3916" s="16" t="str">
        <x:v>gustaba</x:v>
      </x:c>
      <x:c r="B3916" s="38" t="n">
        <x:v>0.0000204</x:v>
      </x:c>
      <x:c r="C3916" s="18" t="n">
        <x:v>3</x:v>
      </x:c>
      <x:c r="D3916" s="18" t="n">
        <x:v>3</x:v>
      </x:c>
      <x:c r="E3916" s="18" t="n">
        <x:v>0</x:v>
      </x:c>
      <x:c r="F3916" s="35" t="b">
        <x:v>1</x:v>
      </x:c>
    </x:row>
    <x:row r="3917" ht="25" customHeight="1">
      <x:c r="A3917" s="16" t="str">
        <x:v>hogares</x:v>
      </x:c>
      <x:c r="B3917" s="38" t="n">
        <x:v>0.0000204</x:v>
      </x:c>
      <x:c r="C3917" s="18" t="n">
        <x:v>3</x:v>
      </x:c>
      <x:c r="D3917" s="18" t="n">
        <x:v>3</x:v>
      </x:c>
      <x:c r="E3917" s="18" t="n">
        <x:v>0</x:v>
      </x:c>
      <x:c r="F3917" s="35" t="b">
        <x:v>1</x:v>
      </x:c>
    </x:row>
    <x:row r="3918" ht="25" customHeight="1">
      <x:c r="A3918" s="16" t="str">
        <x:v>informa</x:v>
      </x:c>
      <x:c r="B3918" s="38" t="n">
        <x:v>0.0000204</x:v>
      </x:c>
      <x:c r="C3918" s="18" t="n">
        <x:v>3</x:v>
      </x:c>
      <x:c r="D3918" s="18" t="n">
        <x:v>3</x:v>
      </x:c>
      <x:c r="E3918" s="18" t="n">
        <x:v>0</x:v>
      </x:c>
      <x:c r="F3918" s="35" t="b">
        <x:v>1</x:v>
      </x:c>
    </x:row>
    <x:row r="3919" ht="25" customHeight="1">
      <x:c r="A3919" s="16" t="str">
        <x:v>inocente</x:v>
      </x:c>
      <x:c r="B3919" s="38" t="n">
        <x:v>0.0000204</x:v>
      </x:c>
      <x:c r="C3919" s="18" t="n">
        <x:v>4</x:v>
      </x:c>
      <x:c r="D3919" s="18" t="n">
        <x:v>4</x:v>
      </x:c>
      <x:c r="E3919" s="18" t="n">
        <x:v>0</x:v>
      </x:c>
      <x:c r="F3919" s="35" t="b">
        <x:v>1</x:v>
      </x:c>
    </x:row>
    <x:row r="3920" ht="25" customHeight="1">
      <x:c r="A3920" s="16" t="str">
        <x:v>internos</x:v>
      </x:c>
      <x:c r="B3920" s="38" t="n">
        <x:v>0.0000204</x:v>
      </x:c>
      <x:c r="C3920" s="18" t="n">
        <x:v>3</x:v>
      </x:c>
      <x:c r="D3920" s="18" t="n">
        <x:v>3</x:v>
      </x:c>
      <x:c r="E3920" s="18" t="n">
        <x:v>0</x:v>
      </x:c>
      <x:c r="F3920" s="35" t="b">
        <x:v>1</x:v>
      </x:c>
    </x:row>
    <x:row r="3921" ht="25" customHeight="1">
      <x:c r="A3921" s="16" t="str">
        <x:v>lanzado</x:v>
      </x:c>
      <x:c r="B3921" s="38" t="n">
        <x:v>0.0000204</x:v>
      </x:c>
      <x:c r="C3921" s="18" t="n">
        <x:v>3</x:v>
      </x:c>
      <x:c r="D3921" s="18" t="n">
        <x:v>3</x:v>
      </x:c>
      <x:c r="E3921" s="18" t="n">
        <x:v>0</x:v>
      </x:c>
      <x:c r="F3921" s="35" t="b">
        <x:v>1</x:v>
      </x:c>
    </x:row>
    <x:row r="3922" ht="25" customHeight="1">
      <x:c r="A3922" s="16" t="str">
        <x:v>lectores</x:v>
      </x:c>
      <x:c r="B3922" s="38" t="n">
        <x:v>0.0000204</x:v>
      </x:c>
      <x:c r="C3922" s="18" t="n">
        <x:v>3</x:v>
      </x:c>
      <x:c r="D3922" s="18" t="n">
        <x:v>3</x:v>
      </x:c>
      <x:c r="E3922" s="18" t="n">
        <x:v>0</x:v>
      </x:c>
      <x:c r="F3922" s="35" t="b">
        <x:v>1</x:v>
      </x:c>
    </x:row>
    <x:row r="3923" ht="25" customHeight="1">
      <x:c r="A3923" s="16" t="str">
        <x:v>leí</x:v>
      </x:c>
      <x:c r="B3923" s="38" t="n">
        <x:v>0.0000204</x:v>
      </x:c>
      <x:c r="C3923" s="18" t="n">
        <x:v>2</x:v>
      </x:c>
      <x:c r="D3923" s="18" t="n">
        <x:v>2</x:v>
      </x:c>
      <x:c r="E3923" s="18" t="n">
        <x:v>0</x:v>
      </x:c>
      <x:c r="F3923" s="35" t="b">
        <x:v>1</x:v>
      </x:c>
    </x:row>
    <x:row r="3924" ht="25" customHeight="1">
      <x:c r="A3924" s="16" t="str">
        <x:v>limpio</x:v>
      </x:c>
      <x:c r="B3924" s="38" t="n">
        <x:v>0.0000204</x:v>
      </x:c>
      <x:c r="C3924" s="18" t="n">
        <x:v>2</x:v>
      </x:c>
      <x:c r="D3924" s="18" t="n">
        <x:v>2</x:v>
      </x:c>
      <x:c r="E3924" s="18" t="n">
        <x:v>0</x:v>
      </x:c>
      <x:c r="F3924" s="35" t="b">
        <x:v>1</x:v>
      </x:c>
    </x:row>
    <x:row r="3925" ht="25" customHeight="1">
      <x:c r="A3925" s="16" t="str">
        <x:v>llevará</x:v>
      </x:c>
      <x:c r="B3925" s="38" t="n">
        <x:v>0.0000204</x:v>
      </x:c>
      <x:c r="C3925" s="18" t="n">
        <x:v>3</x:v>
      </x:c>
      <x:c r="D3925" s="18" t="n">
        <x:v>3</x:v>
      </x:c>
      <x:c r="E3925" s="18" t="n">
        <x:v>0</x:v>
      </x:c>
      <x:c r="F3925" s="35" t="b">
        <x:v>1</x:v>
      </x:c>
    </x:row>
    <x:row r="3926" ht="25" customHeight="1">
      <x:c r="A3926" s="16" t="str">
        <x:v>mark</x:v>
      </x:c>
      <x:c r="B3926" s="38" t="n">
        <x:v>0.0000204</x:v>
      </x:c>
      <x:c r="C3926" s="18" t="n">
        <x:v>1</x:v>
      </x:c>
      <x:c r="D3926" s="18" t="n">
        <x:v>1</x:v>
      </x:c>
      <x:c r="E3926" s="18" t="n">
        <x:v>0</x:v>
      </x:c>
      <x:c r="F3926" s="35" t="b">
        <x:v>1</x:v>
      </x:c>
    </x:row>
    <x:row r="3927" ht="25" customHeight="1">
      <x:c r="A3927" s="16" t="str">
        <x:v>max</x:v>
      </x:c>
      <x:c r="B3927" s="38" t="n">
        <x:v>0.0000204</x:v>
      </x:c>
      <x:c r="C3927" s="18" t="n">
        <x:v>1</x:v>
      </x:c>
      <x:c r="D3927" s="18" t="n">
        <x:v>1</x:v>
      </x:c>
      <x:c r="E3927" s="18" t="n">
        <x:v>0</x:v>
      </x:c>
      <x:c r="F3927" s="35" t="b">
        <x:v>1</x:v>
      </x:c>
    </x:row>
    <x:row r="3928" ht="25" customHeight="1">
      <x:c r="A3928" s="16" t="str">
        <x:v>merecen</x:v>
      </x:c>
      <x:c r="B3928" s="38" t="n">
        <x:v>0.0000204</x:v>
      </x:c>
      <x:c r="C3928" s="18" t="n">
        <x:v>3</x:v>
      </x:c>
      <x:c r="D3928" s="18" t="n">
        <x:v>3</x:v>
      </x:c>
      <x:c r="E3928" s="18" t="n">
        <x:v>0</x:v>
      </x:c>
      <x:c r="F3928" s="35" t="b">
        <x:v>1</x:v>
      </x:c>
    </x:row>
    <x:row r="3929" ht="25" customHeight="1">
      <x:c r="A3929" s="16" t="str">
        <x:v>montevideo</x:v>
      </x:c>
      <x:c r="B3929" s="38" t="n">
        <x:v>0.0000204</x:v>
      </x:c>
      <x:c r="C3929" s="18" t="n">
        <x:v>5</x:v>
      </x:c>
      <x:c r="D3929" s="18" t="n">
        <x:v>5</x:v>
      </x:c>
      <x:c r="E3929" s="18" t="n">
        <x:v>0</x:v>
      </x:c>
      <x:c r="F3929" s="35" t="b">
        <x:v>1</x:v>
      </x:c>
    </x:row>
    <x:row r="3930" ht="25" customHeight="1">
      <x:c r="A3930" s="16" t="str">
        <x:v>moscú</x:v>
      </x:c>
      <x:c r="B3930" s="38" t="n">
        <x:v>0.0000204</x:v>
      </x:c>
      <x:c r="C3930" s="18" t="n">
        <x:v>2</x:v>
      </x:c>
      <x:c r="D3930" s="18" t="n">
        <x:v>2</x:v>
      </x:c>
      <x:c r="E3930" s="18" t="n">
        <x:v>0</x:v>
      </x:c>
      <x:c r="F3930" s="35" t="b">
        <x:v>1</x:v>
      </x:c>
    </x:row>
    <x:row r="3931" ht="25" customHeight="1">
      <x:c r="A3931" s="16" t="str">
        <x:v>murieron</x:v>
      </x:c>
      <x:c r="B3931" s="38" t="n">
        <x:v>0.0000204</x:v>
      </x:c>
      <x:c r="C3931" s="18" t="n">
        <x:v>3</x:v>
      </x:c>
      <x:c r="D3931" s="18" t="n">
        <x:v>3</x:v>
      </x:c>
      <x:c r="E3931" s="18" t="n">
        <x:v>0</x:v>
      </x:c>
      <x:c r="F3931" s="35" t="b">
        <x:v>1</x:v>
      </x:c>
    </x:row>
    <x:row r="3932" ht="25" customHeight="1">
      <x:c r="A3932" s="16" t="str">
        <x:v>málaga</x:v>
      </x:c>
      <x:c r="B3932" s="38" t="n">
        <x:v>0.0000204</x:v>
      </x:c>
      <x:c r="C3932" s="18" t="n">
        <x:v>3</x:v>
      </x:c>
      <x:c r="D3932" s="18" t="n">
        <x:v>3</x:v>
      </x:c>
      <x:c r="E3932" s="18" t="n">
        <x:v>0</x:v>
      </x:c>
      <x:c r="F3932" s="35" t="b">
        <x:v>1</x:v>
      </x:c>
    </x:row>
    <x:row r="3933" ht="25" customHeight="1">
      <x:c r="A3933" s="16" t="str">
        <x:v>nacionalidad</x:v>
      </x:c>
      <x:c r="B3933" s="38" t="n">
        <x:v>0.0000204</x:v>
      </x:c>
      <x:c r="C3933" s="18" t="n">
        <x:v>5</x:v>
      </x:c>
      <x:c r="D3933" s="18" t="n">
        <x:v>5</x:v>
      </x:c>
      <x:c r="E3933" s="18" t="n">
        <x:v>0</x:v>
      </x:c>
      <x:c r="F3933" s="35" t="b">
        <x:v>1</x:v>
      </x:c>
    </x:row>
    <x:row r="3934" ht="25" customHeight="1">
      <x:c r="A3934" s="16" t="str">
        <x:v>palma</x:v>
      </x:c>
      <x:c r="B3934" s="38" t="n">
        <x:v>0.0000204</x:v>
      </x:c>
      <x:c r="C3934" s="18" t="n">
        <x:v>2</x:v>
      </x:c>
      <x:c r="D3934" s="18" t="n">
        <x:v>2</x:v>
      </x:c>
      <x:c r="E3934" s="18" t="n">
        <x:v>0</x:v>
      </x:c>
      <x:c r="F3934" s="35" t="b">
        <x:v>1</x:v>
      </x:c>
    </x:row>
    <x:row r="3935" ht="25" customHeight="1">
      <x:c r="A3935" s="16" t="str">
        <x:v>pendejo</x:v>
      </x:c>
      <x:c r="B3935" s="38" t="n">
        <x:v>0.0000204</x:v>
      </x:c>
      <x:c r="C3935" s="18" t="n">
        <x:v>3</x:v>
      </x:c>
      <x:c r="D3935" s="18" t="n">
        <x:v>3</x:v>
      </x:c>
      <x:c r="E3935" s="18" t="n">
        <x:v>0</x:v>
      </x:c>
      <x:c r="F3935" s="35" t="b">
        <x:v>1</x:v>
      </x:c>
    </x:row>
    <x:row r="3936" ht="25" customHeight="1">
      <x:c r="A3936" s="16" t="str">
        <x:v>poema</x:v>
      </x:c>
      <x:c r="B3936" s="38" t="n">
        <x:v>0.0000204</x:v>
      </x:c>
      <x:c r="C3936" s="18" t="n">
        <x:v>3</x:v>
      </x:c>
      <x:c r="D3936" s="18" t="n">
        <x:v>3</x:v>
      </x:c>
      <x:c r="E3936" s="18" t="n">
        <x:v>0</x:v>
      </x:c>
      <x:c r="F3936" s="35" t="b">
        <x:v>1</x:v>
      </x:c>
    </x:row>
    <x:row r="3937" ht="25" customHeight="1">
      <x:c r="A3937" s="16" t="str">
        <x:v>pri</x:v>
      </x:c>
      <x:c r="B3937" s="38" t="n">
        <x:v>0.0000204</x:v>
      </x:c>
      <x:c r="C3937" s="18" t="n">
        <x:v>1</x:v>
      </x:c>
      <x:c r="D3937" s="18" t="n">
        <x:v>1</x:v>
      </x:c>
      <x:c r="E3937" s="18" t="n">
        <x:v>0</x:v>
      </x:c>
      <x:c r="F3937" s="35" t="b">
        <x:v>1</x:v>
      </x:c>
    </x:row>
    <x:row r="3938" ht="25" customHeight="1">
      <x:c r="A3938" s="16" t="str">
        <x:v>promesa</x:v>
      </x:c>
      <x:c r="B3938" s="38" t="n">
        <x:v>0.0000204</x:v>
      </x:c>
      <x:c r="C3938" s="18" t="n">
        <x:v>3</x:v>
      </x:c>
      <x:c r="D3938" s="18" t="n">
        <x:v>3</x:v>
      </x:c>
      <x:c r="E3938" s="18" t="n">
        <x:v>0</x:v>
      </x:c>
      <x:c r="F3938" s="35" t="b">
        <x:v>1</x:v>
      </x:c>
    </x:row>
    <x:row r="3939" ht="25" customHeight="1">
      <x:c r="A3939" s="16" t="str">
        <x:v>protestas</x:v>
      </x:c>
      <x:c r="B3939" s="38" t="n">
        <x:v>0.0000204</x:v>
      </x:c>
      <x:c r="C3939" s="18" t="n">
        <x:v>3</x:v>
      </x:c>
      <x:c r="D3939" s="18" t="n">
        <x:v>3</x:v>
      </x:c>
      <x:c r="E3939" s="18" t="n">
        <x:v>0</x:v>
      </x:c>
      <x:c r="F3939" s="35" t="b">
        <x:v>1</x:v>
      </x:c>
    </x:row>
    <x:row r="3940" ht="25" customHeight="1">
      <x:c r="A3940" s="16" t="str">
        <x:v>pudieran</x:v>
      </x:c>
      <x:c r="B3940" s="38" t="n">
        <x:v>0.0000204</x:v>
      </x:c>
      <x:c r="C3940" s="18" t="n">
        <x:v>3</x:v>
      </x:c>
      <x:c r="D3940" s="18" t="n">
        <x:v>3</x:v>
      </x:c>
      <x:c r="E3940" s="18" t="n">
        <x:v>0</x:v>
      </x:c>
      <x:c r="F3940" s="35" t="b">
        <x:v>1</x:v>
      </x:c>
    </x:row>
    <x:row r="3941" ht="25" customHeight="1">
      <x:c r="A3941" s="16" t="str">
        <x:v>queja</x:v>
      </x:c>
      <x:c r="B3941" s="38" t="n">
        <x:v>0.0000204</x:v>
      </x:c>
      <x:c r="C3941" s="18" t="n">
        <x:v>2</x:v>
      </x:c>
      <x:c r="D3941" s="18" t="n">
        <x:v>2</x:v>
      </x:c>
      <x:c r="E3941" s="18" t="n">
        <x:v>0</x:v>
      </x:c>
      <x:c r="F3941" s="35" t="b">
        <x:v>1</x:v>
      </x:c>
    </x:row>
    <x:row r="3942" ht="25" customHeight="1">
      <x:c r="A3942" s="16" t="str">
        <x:v>quinta</x:v>
      </x:c>
      <x:c r="B3942" s="38" t="n">
        <x:v>0.0000204</x:v>
      </x:c>
      <x:c r="C3942" s="18" t="n">
        <x:v>2</x:v>
      </x:c>
      <x:c r="D3942" s="18" t="n">
        <x:v>2</x:v>
      </x:c>
      <x:c r="E3942" s="18" t="n">
        <x:v>0</x:v>
      </x:c>
      <x:c r="F3942" s="35" t="b">
        <x:v>1</x:v>
      </x:c>
    </x:row>
    <x:row r="3943" ht="25" customHeight="1">
      <x:c r="A3943" s="16" t="str">
        <x:v>quiénes</x:v>
      </x:c>
      <x:c r="B3943" s="38" t="n">
        <x:v>0.0000204</x:v>
      </x:c>
      <x:c r="C3943" s="18" t="n">
        <x:v>2</x:v>
      </x:c>
      <x:c r="D3943" s="18" t="n">
        <x:v>2</x:v>
      </x:c>
      <x:c r="E3943" s="18" t="n">
        <x:v>0</x:v>
      </x:c>
      <x:c r="F3943" s="35" t="b">
        <x:v>1</x:v>
      </x:c>
    </x:row>
    <x:row r="3944" ht="25" customHeight="1">
      <x:c r="A3944" s="16" t="str">
        <x:v>referencias</x:v>
      </x:c>
      <x:c r="B3944" s="38" t="n">
        <x:v>0.0000204</x:v>
      </x:c>
      <x:c r="C3944" s="18" t="n">
        <x:v>4</x:v>
      </x:c>
      <x:c r="D3944" s="18" t="n">
        <x:v>4</x:v>
      </x:c>
      <x:c r="E3944" s="18" t="n">
        <x:v>0</x:v>
      </x:c>
      <x:c r="F3944" s="35" t="b">
        <x:v>1</x:v>
      </x:c>
    </x:row>
    <x:row r="3945" ht="25" customHeight="1">
      <x:c r="A3945" s="16" t="str">
        <x:v>reproducción</x:v>
      </x:c>
      <x:c r="B3945" s="38" t="n">
        <x:v>0.0000204</x:v>
      </x:c>
      <x:c r="C3945" s="18" t="n">
        <x:v>4</x:v>
      </x:c>
      <x:c r="D3945" s="18" t="n">
        <x:v>4</x:v>
      </x:c>
      <x:c r="E3945" s="18" t="n">
        <x:v>0</x:v>
      </x:c>
      <x:c r="F3945" s="35" t="b">
        <x:v>1</x:v>
      </x:c>
    </x:row>
    <x:row r="3946" ht="25" customHeight="1">
      <x:c r="A3946" s="16" t="str">
        <x:v>sabiendo</x:v>
      </x:c>
      <x:c r="B3946" s="38" t="n">
        <x:v>0.0000204</x:v>
      </x:c>
      <x:c r="C3946" s="18" t="n">
        <x:v>3</x:v>
      </x:c>
      <x:c r="D3946" s="18" t="n">
        <x:v>3</x:v>
      </x:c>
      <x:c r="E3946" s="18" t="n">
        <x:v>0</x:v>
      </x:c>
      <x:c r="F3946" s="35" t="b">
        <x:v>1</x:v>
      </x:c>
    </x:row>
    <x:row r="3947" ht="25" customHeight="1">
      <x:c r="A3947" s="16" t="str">
        <x:v>sanidad</x:v>
      </x:c>
      <x:c r="B3947" s="38" t="n">
        <x:v>0.0000204</x:v>
      </x:c>
      <x:c r="C3947" s="18" t="n">
        <x:v>3</x:v>
      </x:c>
      <x:c r="D3947" s="18" t="n">
        <x:v>3</x:v>
      </x:c>
      <x:c r="E3947" s="18" t="n">
        <x:v>0</x:v>
      </x:c>
      <x:c r="F3947" s="35" t="b">
        <x:v>1</x:v>
      </x:c>
    </x:row>
    <x:row r="3948" ht="25" customHeight="1">
      <x:c r="A3948" s="16" t="str">
        <x:v>simples</x:v>
      </x:c>
      <x:c r="B3948" s="38" t="n">
        <x:v>0.0000204</x:v>
      </x:c>
      <x:c r="C3948" s="18" t="n">
        <x:v>2</x:v>
      </x:c>
      <x:c r="D3948" s="18" t="n">
        <x:v>2</x:v>
      </x:c>
      <x:c r="E3948" s="18" t="n">
        <x:v>0</x:v>
      </x:c>
      <x:c r="F3948" s="35" t="b">
        <x:v>1</x:v>
      </x:c>
    </x:row>
    <x:row r="3949" ht="25" customHeight="1">
      <x:c r="A3949" s="16" t="str">
        <x:v>sindicato</x:v>
      </x:c>
      <x:c r="B3949" s="38" t="n">
        <x:v>0.0000204</x:v>
      </x:c>
      <x:c r="C3949" s="18" t="n">
        <x:v>4</x:v>
      </x:c>
      <x:c r="D3949" s="18" t="n">
        <x:v>4</x:v>
      </x:c>
      <x:c r="E3949" s="18" t="n">
        <x:v>0</x:v>
      </x:c>
      <x:c r="F3949" s="35" t="b">
        <x:v>1</x:v>
      </x:c>
    </x:row>
    <x:row r="3950" ht="25" customHeight="1">
      <x:c r="A3950" s="16" t="str">
        <x:v>soberanía</x:v>
      </x:c>
      <x:c r="B3950" s="38" t="n">
        <x:v>0.0000204</x:v>
      </x:c>
      <x:c r="C3950" s="18" t="n">
        <x:v>5</x:v>
      </x:c>
      <x:c r="D3950" s="18" t="n">
        <x:v>5</x:v>
      </x:c>
      <x:c r="E3950" s="18" t="n">
        <x:v>0</x:v>
      </x:c>
      <x:c r="F3950" s="35" t="b">
        <x:v>1</x:v>
      </x:c>
    </x:row>
    <x:row r="3951" ht="25" customHeight="1">
      <x:c r="A3951" s="16" t="str">
        <x:v>sufre</x:v>
      </x:c>
      <x:c r="B3951" s="38" t="n">
        <x:v>0.0000204</x:v>
      </x:c>
      <x:c r="C3951" s="18" t="n">
        <x:v>2</x:v>
      </x:c>
      <x:c r="D3951" s="18" t="n">
        <x:v>2</x:v>
      </x:c>
      <x:c r="E3951" s="18" t="n">
        <x:v>0</x:v>
      </x:c>
      <x:c r="F3951" s="35" t="b">
        <x:v>1</x:v>
      </x:c>
    </x:row>
    <x:row r="3952" ht="25" customHeight="1">
      <x:c r="A3952" s="16" t="str">
        <x:v>taxi</x:v>
      </x:c>
      <x:c r="B3952" s="38" t="n">
        <x:v>0.0000204</x:v>
      </x:c>
      <x:c r="C3952" s="18" t="n">
        <x:v>2</x:v>
      </x:c>
      <x:c r="D3952" s="18" t="n">
        <x:v>2</x:v>
      </x:c>
      <x:c r="E3952" s="18" t="n">
        <x:v>0</x:v>
      </x:c>
      <x:c r="F3952" s="35" t="b">
        <x:v>1</x:v>
      </x:c>
    </x:row>
    <x:row r="3953" ht="25" customHeight="1">
      <x:c r="A3953" s="16" t="str">
        <x:v>terroristas</x:v>
      </x:c>
      <x:c r="B3953" s="38" t="n">
        <x:v>0.0000204</x:v>
      </x:c>
      <x:c r="C3953" s="18" t="n">
        <x:v>4</x:v>
      </x:c>
      <x:c r="D3953" s="18" t="n">
        <x:v>4</x:v>
      </x:c>
      <x:c r="E3953" s="18" t="n">
        <x:v>0</x:v>
      </x:c>
      <x:c r="F3953" s="35" t="b">
        <x:v>1</x:v>
      </x:c>
    </x:row>
    <x:row r="3954" ht="25" customHeight="1">
      <x:c r="A3954" s="16" t="str">
        <x:v>testimonio</x:v>
      </x:c>
      <x:c r="B3954" s="38" t="n">
        <x:v>0.0000204</x:v>
      </x:c>
      <x:c r="C3954" s="18" t="n">
        <x:v>4</x:v>
      </x:c>
      <x:c r="D3954" s="18" t="n">
        <x:v>4</x:v>
      </x:c>
      <x:c r="E3954" s="18" t="n">
        <x:v>0</x:v>
      </x:c>
      <x:c r="F3954" s="35" t="b">
        <x:v>1</x:v>
      </x:c>
    </x:row>
    <x:row r="3955" ht="25" customHeight="1">
      <x:c r="A3955" s="16" t="str">
        <x:v>tom</x:v>
      </x:c>
      <x:c r="B3955" s="38" t="n">
        <x:v>0.0000204</x:v>
      </x:c>
      <x:c r="C3955" s="18" t="n">
        <x:v>1</x:v>
      </x:c>
      <x:c r="D3955" s="18" t="n">
        <x:v>1</x:v>
      </x:c>
      <x:c r="E3955" s="18" t="n">
        <x:v>0</x:v>
      </x:c>
      <x:c r="F3955" s="35" t="b">
        <x:v>1</x:v>
      </x:c>
    </x:row>
    <x:row r="3956" ht="25" customHeight="1">
      <x:c r="A3956" s="16" t="str">
        <x:v>tomaron</x:v>
      </x:c>
      <x:c r="B3956" s="38" t="n">
        <x:v>0.0000204</x:v>
      </x:c>
      <x:c r="C3956" s="18" t="n">
        <x:v>3</x:v>
      </x:c>
      <x:c r="D3956" s="18" t="n">
        <x:v>3</x:v>
      </x:c>
      <x:c r="E3956" s="18" t="n">
        <x:v>0</x:v>
      </x:c>
      <x:c r="F3956" s="35" t="b">
        <x:v>1</x:v>
      </x:c>
    </x:row>
    <x:row r="3957" ht="25" customHeight="1">
      <x:c r="A3957" s="16" t="str">
        <x:v>transparencia</x:v>
      </x:c>
      <x:c r="B3957" s="38" t="n">
        <x:v>0.0000204</x:v>
      </x:c>
      <x:c r="C3957" s="18" t="n">
        <x:v>4</x:v>
      </x:c>
      <x:c r="D3957" s="18" t="n">
        <x:v>4</x:v>
      </x:c>
      <x:c r="E3957" s="18" t="n">
        <x:v>0</x:v>
      </x:c>
      <x:c r="F3957" s="35" t="b">
        <x:v>1</x:v>
      </x:c>
    </x:row>
    <x:row r="3958" ht="25" customHeight="1">
      <x:c r="A3958" s="16" t="str">
        <x:v>uniforme</x:v>
      </x:c>
      <x:c r="B3958" s="38" t="n">
        <x:v>0.0000204</x:v>
      </x:c>
      <x:c r="C3958" s="18" t="n">
        <x:v>4</x:v>
      </x:c>
      <x:c r="D3958" s="18" t="n">
        <x:v>4</x:v>
      </x:c>
      <x:c r="E3958" s="18" t="n">
        <x:v>0</x:v>
      </x:c>
      <x:c r="F3958" s="35" t="b">
        <x:v>1</x:v>
      </x:c>
    </x:row>
    <x:row r="3959" ht="25" customHeight="1">
      <x:c r="A3959" s="16" t="str">
        <x:v>venezolana</x:v>
      </x:c>
      <x:c r="B3959" s="38" t="n">
        <x:v>0.0000204</x:v>
      </x:c>
      <x:c r="C3959" s="18" t="n">
        <x:v>5</x:v>
      </x:c>
      <x:c r="D3959" s="18" t="n">
        <x:v>5</x:v>
      </x:c>
      <x:c r="E3959" s="18" t="n">
        <x:v>0</x:v>
      </x:c>
      <x:c r="F3959" s="35" t="b">
        <x:v>1</x:v>
      </x:c>
    </x:row>
    <x:row r="3960" ht="25" customHeight="1">
      <x:c r="A3960" s="16" t="str">
        <x:v>verdaderos</x:v>
      </x:c>
      <x:c r="B3960" s="38" t="n">
        <x:v>0.0000204</x:v>
      </x:c>
      <x:c r="C3960" s="18" t="n">
        <x:v>4</x:v>
      </x:c>
      <x:c r="D3960" s="18" t="n">
        <x:v>4</x:v>
      </x:c>
      <x:c r="E3960" s="18" t="n">
        <x:v>0</x:v>
      </x:c>
      <x:c r="F3960" s="35" t="b">
        <x:v>1</x:v>
      </x:c>
    </x:row>
    <x:row r="3961" ht="25" customHeight="1">
      <x:c r="A3961" s="16" t="str">
        <x:v>via</x:v>
      </x:c>
      <x:c r="B3961" s="38" t="n">
        <x:v>0.0000204</x:v>
      </x:c>
      <x:c r="C3961" s="18" t="n">
        <x:v>1</x:v>
      </x:c>
      <x:c r="D3961" s="18" t="n">
        <x:v>1</x:v>
      </x:c>
      <x:c r="E3961" s="18" t="n">
        <x:v>0</x:v>
      </x:c>
      <x:c r="F3961" s="35" t="b">
        <x:v>1</x:v>
      </x:c>
    </x:row>
    <x:row r="3962" ht="25" customHeight="1">
      <x:c r="A3962" s="16" t="str">
        <x:v>abiertas</x:v>
      </x:c>
      <x:c r="B3962" s="38" t="n">
        <x:v>0.00002</x:v>
      </x:c>
      <x:c r="C3962" s="18" t="n">
        <x:v>3</x:v>
      </x:c>
      <x:c r="D3962" s="18" t="n">
        <x:v>3</x:v>
      </x:c>
      <x:c r="E3962" s="18" t="n">
        <x:v>0</x:v>
      </x:c>
      <x:c r="F3962" s="35" t="b">
        <x:v>1</x:v>
      </x:c>
    </x:row>
    <x:row r="3963" ht="25" customHeight="1">
      <x:c r="A3963" s="16" t="str">
        <x:v>adolescentes</x:v>
      </x:c>
      <x:c r="B3963" s="38" t="n">
        <x:v>0.00002</x:v>
      </x:c>
      <x:c r="C3963" s="18" t="n">
        <x:v>5</x:v>
      </x:c>
      <x:c r="D3963" s="18" t="n">
        <x:v>5</x:v>
      </x:c>
      <x:c r="E3963" s="18" t="n">
        <x:v>0</x:v>
      </x:c>
      <x:c r="F3963" s="35" t="b">
        <x:v>1</x:v>
      </x:c>
    </x:row>
    <x:row r="3964" ht="25" customHeight="1">
      <x:c r="A3964" s="16" t="str">
        <x:v>aldea</x:v>
      </x:c>
      <x:c r="B3964" s="38" t="n">
        <x:v>0.00002</x:v>
      </x:c>
      <x:c r="C3964" s="18" t="n">
        <x:v>3</x:v>
      </x:c>
      <x:c r="D3964" s="18" t="n">
        <x:v>3</x:v>
      </x:c>
      <x:c r="E3964" s="18" t="n">
        <x:v>0</x:v>
      </x:c>
      <x:c r="F3964" s="35" t="b">
        <x:v>1</x:v>
      </x:c>
    </x:row>
    <x:row r="3965" ht="25" customHeight="1">
      <x:c r="A3965" s="16" t="str">
        <x:v>amante</x:v>
      </x:c>
      <x:c r="B3965" s="38" t="n">
        <x:v>0.00002</x:v>
      </x:c>
      <x:c r="C3965" s="18" t="n">
        <x:v>3</x:v>
      </x:c>
      <x:c r="D3965" s="18" t="n">
        <x:v>3</x:v>
      </x:c>
      <x:c r="E3965" s="18" t="n">
        <x:v>0</x:v>
      </x:c>
      <x:c r="F3965" s="35" t="b">
        <x:v>1</x:v>
      </x:c>
    </x:row>
    <x:row r="3966" ht="25" customHeight="1">
      <x:c r="A3966" s="16" t="str">
        <x:v>android</x:v>
      </x:c>
      <x:c r="B3966" s="38" t="n">
        <x:v>0.00002</x:v>
      </x:c>
      <x:c r="C3966" s="18" t="n">
        <x:v>2</x:v>
      </x:c>
      <x:c r="D3966" s="18" t="n">
        <x:v>2</x:v>
      </x:c>
      <x:c r="E3966" s="18" t="n">
        <x:v>0</x:v>
      </x:c>
      <x:c r="F3966" s="35" t="b">
        <x:v>1</x:v>
      </x:c>
    </x:row>
    <x:row r="3967" ht="25" customHeight="1">
      <x:c r="A3967" s="16" t="str">
        <x:v>aprendido</x:v>
      </x:c>
      <x:c r="B3967" s="38" t="n">
        <x:v>0.00002</x:v>
      </x:c>
      <x:c r="C3967" s="18" t="n">
        <x:v>4</x:v>
      </x:c>
      <x:c r="D3967" s="18" t="n">
        <x:v>4</x:v>
      </x:c>
      <x:c r="E3967" s="18" t="n">
        <x:v>0</x:v>
      </x:c>
      <x:c r="F3967" s="35" t="b">
        <x:v>1</x:v>
      </x:c>
    </x:row>
    <x:row r="3968" ht="25" customHeight="1">
      <x:c r="A3968" s="16" t="str">
        <x:v>asistir</x:v>
      </x:c>
      <x:c r="B3968" s="38" t="n">
        <x:v>0.00002</x:v>
      </x:c>
      <x:c r="C3968" s="18" t="n">
        <x:v>3</x:v>
      </x:c>
      <x:c r="D3968" s="18" t="n">
        <x:v>3</x:v>
      </x:c>
      <x:c r="E3968" s="18" t="n">
        <x:v>0</x:v>
      </x:c>
      <x:c r="F3968" s="35" t="b">
        <x:v>1</x:v>
      </x:c>
    </x:row>
    <x:row r="3969" ht="25" customHeight="1">
      <x:c r="A3969" s="16" t="str">
        <x:v>asociaciones</x:v>
      </x:c>
      <x:c r="B3969" s="38" t="n">
        <x:v>0.00002</x:v>
      </x:c>
      <x:c r="C3969" s="18" t="n">
        <x:v>5</x:v>
      </x:c>
      <x:c r="D3969" s="18" t="n">
        <x:v>5</x:v>
      </x:c>
      <x:c r="E3969" s="18" t="n">
        <x:v>0</x:v>
      </x:c>
      <x:c r="F3969" s="35" t="b">
        <x:v>1</x:v>
      </x:c>
    </x:row>
    <x:row r="3970" ht="25" customHeight="1">
      <x:c r="A3970" s="16" t="str">
        <x:v>autónoma</x:v>
      </x:c>
      <x:c r="B3970" s="38" t="n">
        <x:v>0.00002</x:v>
      </x:c>
      <x:c r="C3970" s="18" t="n">
        <x:v>4</x:v>
      </x:c>
      <x:c r="D3970" s="18" t="n">
        <x:v>4</x:v>
      </x:c>
      <x:c r="E3970" s="18" t="n">
        <x:v>0</x:v>
      </x:c>
      <x:c r="F3970" s="35" t="b">
        <x:v>1</x:v>
      </x:c>
    </x:row>
    <x:row r="3971" ht="25" customHeight="1">
      <x:c r="A3971" s="16" t="str">
        <x:v>bebe</x:v>
      </x:c>
      <x:c r="B3971" s="38" t="n">
        <x:v>0.00002</x:v>
      </x:c>
      <x:c r="C3971" s="18" t="n">
        <x:v>2</x:v>
      </x:c>
      <x:c r="D3971" s="18" t="n">
        <x:v>2</x:v>
      </x:c>
      <x:c r="E3971" s="18" t="n">
        <x:v>0</x:v>
      </x:c>
      <x:c r="F3971" s="35" t="b">
        <x:v>1</x:v>
      </x:c>
    </x:row>
    <x:row r="3972" ht="25" customHeight="1">
      <x:c r="A3972" s="16" t="str">
        <x:v>beber</x:v>
      </x:c>
      <x:c r="B3972" s="38" t="n">
        <x:v>0.00002</x:v>
      </x:c>
      <x:c r="C3972" s="18" t="n">
        <x:v>2</x:v>
      </x:c>
      <x:c r="D3972" s="18" t="n">
        <x:v>2</x:v>
      </x:c>
      <x:c r="E3972" s="18" t="n">
        <x:v>0</x:v>
      </x:c>
      <x:c r="F3972" s="35" t="b">
        <x:v>1</x:v>
      </x:c>
    </x:row>
    <x:row r="3973" ht="25" customHeight="1">
      <x:c r="A3973" s="16" t="str">
        <x:v>black</x:v>
      </x:c>
      <x:c r="B3973" s="38" t="n">
        <x:v>0.00002</x:v>
      </x:c>
      <x:c r="C3973" s="18" t="n">
        <x:v>1</x:v>
      </x:c>
      <x:c r="D3973" s="18" t="n">
        <x:v>1</x:v>
      </x:c>
      <x:c r="E3973" s="18" t="n">
        <x:v>0</x:v>
      </x:c>
      <x:c r="F3973" s="35" t="b">
        <x:v>1</x:v>
      </x:c>
    </x:row>
    <x:row r="3974" ht="25" customHeight="1">
      <x:c r="A3974" s="16" t="str">
        <x:v>cambiando</x:v>
      </x:c>
      <x:c r="B3974" s="38" t="n">
        <x:v>0.00002</x:v>
      </x:c>
      <x:c r="C3974" s="18" t="n">
        <x:v>3</x:v>
      </x:c>
      <x:c r="D3974" s="18" t="n">
        <x:v>3</x:v>
      </x:c>
      <x:c r="E3974" s="18" t="n">
        <x:v>0</x:v>
      </x:c>
      <x:c r="F3974" s="35" t="b">
        <x:v>1</x:v>
      </x:c>
    </x:row>
    <x:row r="3975" ht="25" customHeight="1">
      <x:c r="A3975" s="16" t="str">
        <x:v>cansado</x:v>
      </x:c>
      <x:c r="B3975" s="38" t="n">
        <x:v>0.00002</x:v>
      </x:c>
      <x:c r="C3975" s="18" t="n">
        <x:v>3</x:v>
      </x:c>
      <x:c r="D3975" s="18" t="n">
        <x:v>3</x:v>
      </x:c>
      <x:c r="E3975" s="18" t="n">
        <x:v>0</x:v>
      </x:c>
      <x:c r="F3975" s="35" t="b">
        <x:v>1</x:v>
      </x:c>
    </x:row>
    <x:row r="3976" ht="25" customHeight="1">
      <x:c r="A3976" s="16" t="str">
        <x:v>chiste</x:v>
      </x:c>
      <x:c r="B3976" s="38" t="n">
        <x:v>0.00002</x:v>
      </x:c>
      <x:c r="C3976" s="18" t="n">
        <x:v>2</x:v>
      </x:c>
      <x:c r="D3976" s="18" t="n">
        <x:v>2</x:v>
      </x:c>
      <x:c r="E3976" s="18" t="n">
        <x:v>0</x:v>
      </x:c>
      <x:c r="F3976" s="35" t="b">
        <x:v>1</x:v>
      </x:c>
    </x:row>
    <x:row r="3977" ht="25" customHeight="1">
      <x:c r="A3977" s="16" t="str">
        <x:v>circulación</x:v>
      </x:c>
      <x:c r="B3977" s="38" t="n">
        <x:v>0.00002</x:v>
      </x:c>
      <x:c r="C3977" s="18" t="n">
        <x:v>4</x:v>
      </x:c>
      <x:c r="D3977" s="18" t="n">
        <x:v>4</x:v>
      </x:c>
      <x:c r="E3977" s="18" t="n">
        <x:v>0</x:v>
      </x:c>
      <x:c r="F3977" s="35" t="b">
        <x:v>1</x:v>
      </x:c>
    </x:row>
    <x:row r="3978" ht="25" customHeight="1">
      <x:c r="A3978" s="16" t="str">
        <x:v>cometido</x:v>
      </x:c>
      <x:c r="B3978" s="38" t="n">
        <x:v>0.00002</x:v>
      </x:c>
      <x:c r="C3978" s="18" t="n">
        <x:v>4</x:v>
      </x:c>
      <x:c r="D3978" s="18" t="n">
        <x:v>4</x:v>
      </x:c>
      <x:c r="E3978" s="18" t="n">
        <x:v>0</x:v>
      </x:c>
      <x:c r="F3978" s="35" t="b">
        <x:v>1</x:v>
      </x:c>
    </x:row>
    <x:row r="3979" ht="25" customHeight="1">
      <x:c r="A3979" s="16" t="str">
        <x:v>comienzos</x:v>
      </x:c>
      <x:c r="B3979" s="38" t="n">
        <x:v>0.00002</x:v>
      </x:c>
      <x:c r="C3979" s="18" t="n">
        <x:v>3</x:v>
      </x:c>
      <x:c r="D3979" s="18" t="n">
        <x:v>3</x:v>
      </x:c>
      <x:c r="E3979" s="18" t="n">
        <x:v>0</x:v>
      </x:c>
      <x:c r="F3979" s="35" t="b">
        <x:v>1</x:v>
      </x:c>
    </x:row>
    <x:row r="3980" ht="25" customHeight="1">
      <x:c r="A3980" s="16" t="str">
        <x:v>componentes</x:v>
      </x:c>
      <x:c r="B3980" s="38" t="n">
        <x:v>0.00002</x:v>
      </x:c>
      <x:c r="C3980" s="18" t="n">
        <x:v>4</x:v>
      </x:c>
      <x:c r="D3980" s="18" t="n">
        <x:v>4</x:v>
      </x:c>
      <x:c r="E3980" s="18" t="n">
        <x:v>0</x:v>
      </x:c>
      <x:c r="F3980" s="35" t="b">
        <x:v>1</x:v>
      </x:c>
    </x:row>
    <x:row r="3981" ht="25" customHeight="1">
      <x:c r="A3981" s="16" t="str">
        <x:v>conducir</x:v>
      </x:c>
      <x:c r="B3981" s="38" t="n">
        <x:v>0.00002</x:v>
      </x:c>
      <x:c r="C3981" s="18" t="n">
        <x:v>3</x:v>
      </x:c>
      <x:c r="D3981" s="18" t="n">
        <x:v>3</x:v>
      </x:c>
      <x:c r="E3981" s="18" t="n">
        <x:v>0</x:v>
      </x:c>
      <x:c r="F3981" s="35" t="b">
        <x:v>1</x:v>
      </x:c>
    </x:row>
    <x:row r="3982" ht="25" customHeight="1">
      <x:c r="A3982" s="16" t="str">
        <x:v>consta</x:v>
      </x:c>
      <x:c r="B3982" s="38" t="n">
        <x:v>0.00002</x:v>
      </x:c>
      <x:c r="C3982" s="18" t="n">
        <x:v>2</x:v>
      </x:c>
      <x:c r="D3982" s="18" t="n">
        <x:v>2</x:v>
      </x:c>
      <x:c r="E3982" s="18" t="n">
        <x:v>0</x:v>
      </x:c>
      <x:c r="F3982" s="35" t="b">
        <x:v>1</x:v>
      </x:c>
    </x:row>
    <x:row r="3983" ht="25" customHeight="1">
      <x:c r="A3983" s="16" t="str">
        <x:v>crece</x:v>
      </x:c>
      <x:c r="B3983" s="38" t="n">
        <x:v>0.00002</x:v>
      </x:c>
      <x:c r="C3983" s="18" t="n">
        <x:v>2</x:v>
      </x:c>
      <x:c r="D3983" s="18" t="n">
        <x:v>2</x:v>
      </x:c>
      <x:c r="E3983" s="18" t="n">
        <x:v>0</x:v>
      </x:c>
      <x:c r="F3983" s="35" t="b">
        <x:v>1</x:v>
      </x:c>
    </x:row>
    <x:row r="3984" ht="25" customHeight="1">
      <x:c r="A3984" s="16" t="str">
        <x:v>criminales</x:v>
      </x:c>
      <x:c r="B3984" s="38" t="n">
        <x:v>0.00002</x:v>
      </x:c>
      <x:c r="C3984" s="18" t="n">
        <x:v>4</x:v>
      </x:c>
      <x:c r="D3984" s="18" t="n">
        <x:v>4</x:v>
      </x:c>
      <x:c r="E3984" s="18" t="n">
        <x:v>0</x:v>
      </x:c>
      <x:c r="F3984" s="35" t="b">
        <x:v>1</x:v>
      </x:c>
    </x:row>
    <x:row r="3985" ht="25" customHeight="1">
      <x:c r="A3985" s="16" t="str">
        <x:v>crímenes</x:v>
      </x:c>
      <x:c r="B3985" s="38" t="n">
        <x:v>0.00002</x:v>
      </x:c>
      <x:c r="C3985" s="18" t="n">
        <x:v>3</x:v>
      </x:c>
      <x:c r="D3985" s="18" t="n">
        <x:v>3</x:v>
      </x:c>
      <x:c r="E3985" s="18" t="n">
        <x:v>0</x:v>
      </x:c>
      <x:c r="F3985" s="35" t="b">
        <x:v>1</x:v>
      </x:c>
    </x:row>
    <x:row r="3986" ht="25" customHeight="1">
      <x:c r="A3986" s="16" t="str">
        <x:v>darles</x:v>
      </x:c>
      <x:c r="B3986" s="38" t="n">
        <x:v>0.00002</x:v>
      </x:c>
      <x:c r="C3986" s="18" t="n">
        <x:v>2</x:v>
      </x:c>
      <x:c r="D3986" s="18" t="n">
        <x:v>2</x:v>
      </x:c>
      <x:c r="E3986" s="18" t="n">
        <x:v>0</x:v>
      </x:c>
      <x:c r="F3986" s="35" t="b">
        <x:v>1</x:v>
      </x:c>
    </x:row>
    <x:row r="3987" ht="25" customHeight="1">
      <x:c r="A3987" s="16" t="str">
        <x:v>deberán</x:v>
      </x:c>
      <x:c r="B3987" s="38" t="n">
        <x:v>0.00002</x:v>
      </x:c>
      <x:c r="C3987" s="18" t="n">
        <x:v>3</x:v>
      </x:c>
      <x:c r="D3987" s="18" t="n">
        <x:v>3</x:v>
      </x:c>
      <x:c r="E3987" s="18" t="n">
        <x:v>0</x:v>
      </x:c>
      <x:c r="F3987" s="35" t="b">
        <x:v>1</x:v>
      </x:c>
    </x:row>
    <x:row r="3988" ht="25" customHeight="1">
      <x:c r="A3988" s="16" t="str">
        <x:v>desaparecer</x:v>
      </x:c>
      <x:c r="B3988" s="38" t="n">
        <x:v>0.00002</x:v>
      </x:c>
      <x:c r="C3988" s="18" t="n">
        <x:v>5</x:v>
      </x:c>
      <x:c r="D3988" s="18" t="n">
        <x:v>5</x:v>
      </x:c>
      <x:c r="E3988" s="18" t="n">
        <x:v>0</x:v>
      </x:c>
      <x:c r="F3988" s="35" t="b">
        <x:v>1</x:v>
      </x:c>
    </x:row>
    <x:row r="3989" ht="25" customHeight="1">
      <x:c r="A3989" s="16" t="str">
        <x:v>descarga</x:v>
      </x:c>
      <x:c r="B3989" s="38" t="n">
        <x:v>0.00002</x:v>
      </x:c>
      <x:c r="C3989" s="18" t="n">
        <x:v>3</x:v>
      </x:c>
      <x:c r="D3989" s="18" t="n">
        <x:v>3</x:v>
      </x:c>
      <x:c r="E3989" s="18" t="n">
        <x:v>0</x:v>
      </x:c>
      <x:c r="F3989" s="35" t="b">
        <x:v>1</x:v>
      </x:c>
    </x:row>
    <x:row r="3990" ht="25" customHeight="1">
      <x:c r="A3990" s="16" t="str">
        <x:v>dibujos</x:v>
      </x:c>
      <x:c r="B3990" s="38" t="n">
        <x:v>0.00002</x:v>
      </x:c>
      <x:c r="C3990" s="18" t="n">
        <x:v>3</x:v>
      </x:c>
      <x:c r="D3990" s="18" t="n">
        <x:v>3</x:v>
      </x:c>
      <x:c r="E3990" s="18" t="n">
        <x:v>0</x:v>
      </x:c>
      <x:c r="F3990" s="35" t="b">
        <x:v>1</x:v>
      </x:c>
    </x:row>
    <x:row r="3991" ht="25" customHeight="1">
      <x:c r="A3991" s="16" t="str">
        <x:v>empezamos</x:v>
      </x:c>
      <x:c r="B3991" s="38" t="n">
        <x:v>0.00002</x:v>
      </x:c>
      <x:c r="C3991" s="18" t="n">
        <x:v>4</x:v>
      </x:c>
      <x:c r="D3991" s="18" t="n">
        <x:v>4</x:v>
      </x:c>
      <x:c r="E3991" s="18" t="n">
        <x:v>0</x:v>
      </x:c>
      <x:c r="F3991" s="35" t="b">
        <x:v>1</x:v>
      </x:c>
    </x:row>
    <x:row r="3992" ht="25" customHeight="1">
      <x:c r="A3992" s="16" t="str">
        <x:v>específicamente</x:v>
      </x:c>
      <x:c r="B3992" s="38" t="n">
        <x:v>0.00002</x:v>
      </x:c>
      <x:c r="C3992" s="18" t="n">
        <x:v>7</x:v>
      </x:c>
      <x:c r="D3992" s="18" t="n">
        <x:v>7</x:v>
      </x:c>
      <x:c r="E3992" s="18" t="n">
        <x:v>0</x:v>
      </x:c>
      <x:c r="F3992" s="35" t="b">
        <x:v>1</x:v>
      </x:c>
    </x:row>
    <x:row r="3993" ht="25" customHeight="1">
      <x:c r="A3993" s="16" t="str">
        <x:v>facilitar</x:v>
      </x:c>
      <x:c r="B3993" s="38" t="n">
        <x:v>0.00002</x:v>
      </x:c>
      <x:c r="C3993" s="18" t="n">
        <x:v>4</x:v>
      </x:c>
      <x:c r="D3993" s="18" t="n">
        <x:v>4</x:v>
      </x:c>
      <x:c r="E3993" s="18" t="n">
        <x:v>0</x:v>
      </x:c>
      <x:c r="F3993" s="35" t="b">
        <x:v>1</x:v>
      </x:c>
    </x:row>
    <x:row r="3994" ht="25" customHeight="1">
      <x:c r="A3994" s="16" t="str">
        <x:v>famosos</x:v>
      </x:c>
      <x:c r="B3994" s="38" t="n">
        <x:v>0.00002</x:v>
      </x:c>
      <x:c r="C3994" s="18" t="n">
        <x:v>3</x:v>
      </x:c>
      <x:c r="D3994" s="18" t="n">
        <x:v>3</x:v>
      </x:c>
      <x:c r="E3994" s="18" t="n">
        <x:v>0</x:v>
      </x:c>
      <x:c r="F3994" s="35" t="b">
        <x:v>1</x:v>
      </x:c>
    </x:row>
    <x:row r="3995" ht="25" customHeight="1">
      <x:c r="A3995" s="16" t="str">
        <x:v>fila</x:v>
      </x:c>
      <x:c r="B3995" s="38" t="n">
        <x:v>0.00002</x:v>
      </x:c>
      <x:c r="C3995" s="18" t="n">
        <x:v>2</x:v>
      </x:c>
      <x:c r="D3995" s="18" t="n">
        <x:v>2</x:v>
      </x:c>
      <x:c r="E3995" s="18" t="n">
        <x:v>0</x:v>
      </x:c>
      <x:c r="F3995" s="35" t="b">
        <x:v>1</x:v>
      </x:c>
    </x:row>
    <x:row r="3996" ht="25" customHeight="1">
      <x:c r="A3996" s="16" t="str">
        <x:v>firmar</x:v>
      </x:c>
      <x:c r="B3996" s="38" t="n">
        <x:v>0.00002</x:v>
      </x:c>
      <x:c r="C3996" s="18" t="n">
        <x:v>2</x:v>
      </x:c>
      <x:c r="D3996" s="18" t="n">
        <x:v>2</x:v>
      </x:c>
      <x:c r="E3996" s="18" t="n">
        <x:v>0</x:v>
      </x:c>
      <x:c r="F3996" s="35" t="b">
        <x:v>1</x:v>
      </x:c>
    </x:row>
    <x:row r="3997" ht="25" customHeight="1">
      <x:c r="A3997" s="16" t="str">
        <x:v>fumar</x:v>
      </x:c>
      <x:c r="B3997" s="38" t="n">
        <x:v>0.00002</x:v>
      </x:c>
      <x:c r="C3997" s="18" t="n">
        <x:v>2</x:v>
      </x:c>
      <x:c r="D3997" s="18" t="n">
        <x:v>2</x:v>
      </x:c>
      <x:c r="E3997" s="18" t="n">
        <x:v>0</x:v>
      </x:c>
      <x:c r="F3997" s="35" t="b">
        <x:v>1</x:v>
      </x:c>
    </x:row>
    <x:row r="3998" ht="25" customHeight="1">
      <x:c r="A3998" s="16" t="str">
        <x:v>futbol</x:v>
      </x:c>
      <x:c r="B3998" s="38" t="n">
        <x:v>0.00002</x:v>
      </x:c>
      <x:c r="C3998" s="18" t="n">
        <x:v>2</x:v>
      </x:c>
      <x:c r="D3998" s="18" t="n">
        <x:v>2</x:v>
      </x:c>
      <x:c r="E3998" s="18" t="n">
        <x:v>0</x:v>
      </x:c>
      <x:c r="F3998" s="35" t="b">
        <x:v>1</x:v>
      </x:c>
    </x:row>
    <x:row r="3999" ht="25" customHeight="1">
      <x:c r="A3999" s="16" t="str">
        <x:v>gritos</x:v>
      </x:c>
      <x:c r="B3999" s="38" t="n">
        <x:v>0.00002</x:v>
      </x:c>
      <x:c r="C3999" s="18" t="n">
        <x:v>2</x:v>
      </x:c>
      <x:c r="D3999" s="18" t="n">
        <x:v>2</x:v>
      </x:c>
      <x:c r="E3999" s="18" t="n">
        <x:v>0</x:v>
      </x:c>
      <x:c r="F3999" s="35" t="b">
        <x:v>1</x:v>
      </x:c>
    </x:row>
    <x:row r="4000" ht="25" customHeight="1">
      <x:c r="A4000" s="16" t="str">
        <x:v>hayas</x:v>
      </x:c>
      <x:c r="B4000" s="38" t="n">
        <x:v>0.00002</x:v>
      </x:c>
      <x:c r="C4000" s="18" t="n">
        <x:v>2</x:v>
      </x:c>
      <x:c r="D4000" s="18" t="n">
        <x:v>2</x:v>
      </x:c>
      <x:c r="E4000" s="18" t="n">
        <x:v>0</x:v>
      </x:c>
      <x:c r="F4000" s="35" t="b">
        <x:v>1</x:v>
      </x:c>
    </x:row>
    <x:row r="4001" ht="25" customHeight="1">
      <x:c r="A4001" s="16" t="str">
        <x:v>henry</x:v>
      </x:c>
      <x:c r="B4001" s="38" t="n">
        <x:v>0.00002</x:v>
      </x:c>
      <x:c r="C4001" s="18" t="n">
        <x:v>2</x:v>
      </x:c>
      <x:c r="D4001" s="18" t="n">
        <x:v>2</x:v>
      </x:c>
      <x:c r="E4001" s="18" t="n">
        <x:v>0</x:v>
      </x:c>
      <x:c r="F4001" s="35" t="b">
        <x:v>1</x:v>
      </x:c>
    </x:row>
    <x:row r="4002" ht="25" customHeight="1">
      <x:c r="A4002" s="16" t="str">
        <x:v>herido</x:v>
      </x:c>
      <x:c r="B4002" s="38" t="n">
        <x:v>0.00002</x:v>
      </x:c>
      <x:c r="C4002" s="18" t="n">
        <x:v>3</x:v>
      </x:c>
      <x:c r="D4002" s="18" t="n">
        <x:v>3</x:v>
      </x:c>
      <x:c r="E4002" s="18" t="n">
        <x:v>0</x:v>
      </x:c>
      <x:c r="F4002" s="35" t="b">
        <x:v>1</x:v>
      </x:c>
    </x:row>
    <x:row r="4003" ht="25" customHeight="1">
      <x:c r="A4003" s="16" t="str">
        <x:v>ideología</x:v>
      </x:c>
      <x:c r="B4003" s="38" t="n">
        <x:v>0.00002</x:v>
      </x:c>
      <x:c r="C4003" s="18" t="n">
        <x:v>6</x:v>
      </x:c>
      <x:c r="D4003" s="18" t="n">
        <x:v>6</x:v>
      </x:c>
      <x:c r="E4003" s="18" t="n">
        <x:v>0</x:v>
      </x:c>
      <x:c r="F4003" s="35" t="b">
        <x:v>1</x:v>
      </x:c>
    </x:row>
    <x:row r="4004" ht="25" customHeight="1">
      <x:c r="A4004" s="16" t="str">
        <x:v>ignacio</x:v>
      </x:c>
      <x:c r="B4004" s="38" t="n">
        <x:v>0.00002</x:v>
      </x:c>
      <x:c r="C4004" s="18" t="n">
        <x:v>3</x:v>
      </x:c>
      <x:c r="D4004" s="18" t="n">
        <x:v>3</x:v>
      </x:c>
      <x:c r="E4004" s="18" t="n">
        <x:v>0</x:v>
      </x:c>
      <x:c r="F4004" s="35" t="b">
        <x:v>1</x:v>
      </x:c>
    </x:row>
    <x:row r="4005" ht="25" customHeight="1">
      <x:c r="A4005" s="16" t="str">
        <x:v>imaginación</x:v>
      </x:c>
      <x:c r="B4005" s="38" t="n">
        <x:v>0.00002</x:v>
      </x:c>
      <x:c r="C4005" s="18" t="n">
        <x:v>5</x:v>
      </x:c>
      <x:c r="D4005" s="18" t="n">
        <x:v>5</x:v>
      </x:c>
      <x:c r="E4005" s="18" t="n">
        <x:v>0</x:v>
      </x:c>
      <x:c r="F4005" s="35" t="b">
        <x:v>1</x:v>
      </x:c>
    </x:row>
    <x:row r="4006" ht="25" customHeight="1">
      <x:c r="A4006" s="16" t="str">
        <x:v>inflación</x:v>
      </x:c>
      <x:c r="B4006" s="38" t="n">
        <x:v>0.00002</x:v>
      </x:c>
      <x:c r="C4006" s="18" t="n">
        <x:v>3</x:v>
      </x:c>
      <x:c r="D4006" s="18" t="n">
        <x:v>3</x:v>
      </x:c>
      <x:c r="E4006" s="18" t="n">
        <x:v>0</x:v>
      </x:c>
      <x:c r="F4006" s="35" t="b">
        <x:v>1</x:v>
      </x:c>
    </x:row>
    <x:row r="4007" ht="25" customHeight="1">
      <x:c r="A4007" s="16" t="str">
        <x:v>integrantes</x:v>
      </x:c>
      <x:c r="B4007" s="38" t="n">
        <x:v>0.00002</x:v>
      </x:c>
      <x:c r="C4007" s="18" t="n">
        <x:v>4</x:v>
      </x:c>
      <x:c r="D4007" s="18" t="n">
        <x:v>4</x:v>
      </x:c>
      <x:c r="E4007" s="18" t="n">
        <x:v>0</x:v>
      </x:c>
      <x:c r="F4007" s="35" t="b">
        <x:v>1</x:v>
      </x:c>
    </x:row>
    <x:row r="4008" ht="25" customHeight="1">
      <x:c r="A4008" s="16" t="str">
        <x:v>kim</x:v>
      </x:c>
      <x:c r="B4008" s="38" t="n">
        <x:v>0.00002</x:v>
      </x:c>
      <x:c r="C4008" s="18" t="n">
        <x:v>1</x:v>
      </x:c>
      <x:c r="D4008" s="18" t="n">
        <x:v>1</x:v>
      </x:c>
      <x:c r="E4008" s="18" t="n">
        <x:v>0</x:v>
      </x:c>
      <x:c r="F4008" s="35" t="b">
        <x:v>1</x:v>
      </x:c>
    </x:row>
    <x:row r="4009" ht="25" customHeight="1">
      <x:c r="A4009" s="16" t="str">
        <x:v>mantienen</x:v>
      </x:c>
      <x:c r="B4009" s="38" t="n">
        <x:v>0.00002</x:v>
      </x:c>
      <x:c r="C4009" s="18" t="n">
        <x:v>3</x:v>
      </x:c>
      <x:c r="D4009" s="18" t="n">
        <x:v>3</x:v>
      </x:c>
      <x:c r="E4009" s="18" t="n">
        <x:v>0</x:v>
      </x:c>
      <x:c r="F4009" s="35" t="b">
        <x:v>1</x:v>
      </x:c>
    </x:row>
    <x:row r="4010" ht="25" customHeight="1">
      <x:c r="A4010" s="16" t="str">
        <x:v>mató</x:v>
      </x:c>
      <x:c r="B4010" s="38" t="n">
        <x:v>0.00002</x:v>
      </x:c>
      <x:c r="C4010" s="18" t="n">
        <x:v>2</x:v>
      </x:c>
      <x:c r="D4010" s="18" t="n">
        <x:v>2</x:v>
      </x:c>
      <x:c r="E4010" s="18" t="n">
        <x:v>0</x:v>
      </x:c>
      <x:c r="F4010" s="35" t="b">
        <x:v>1</x:v>
      </x:c>
    </x:row>
    <x:row r="4011" ht="25" customHeight="1">
      <x:c r="A4011" s="16" t="str">
        <x:v>misterio</x:v>
      </x:c>
      <x:c r="B4011" s="38" t="n">
        <x:v>0.00002</x:v>
      </x:c>
      <x:c r="C4011" s="18" t="n">
        <x:v>3</x:v>
      </x:c>
      <x:c r="D4011" s="18" t="n">
        <x:v>3</x:v>
      </x:c>
      <x:c r="E4011" s="18" t="n">
        <x:v>0</x:v>
      </x:c>
      <x:c r="F4011" s="35" t="b">
        <x:v>1</x:v>
      </x:c>
    </x:row>
    <x:row r="4012" ht="25" customHeight="1">
      <x:c r="A4012" s="16" t="str">
        <x:v>nariz</x:v>
      </x:c>
      <x:c r="B4012" s="38" t="n">
        <x:v>0.00002</x:v>
      </x:c>
      <x:c r="C4012" s="18" t="n">
        <x:v>2</x:v>
      </x:c>
      <x:c r="D4012" s="18" t="n">
        <x:v>2</x:v>
      </x:c>
      <x:c r="E4012" s="18" t="n">
        <x:v>0</x:v>
      </x:c>
      <x:c r="F4012" s="35" t="b">
        <x:v>1</x:v>
      </x:c>
    </x:row>
    <x:row r="4013" ht="25" customHeight="1">
      <x:c r="A4013" s="16" t="str">
        <x:v>nicaragua</x:v>
      </x:c>
      <x:c r="B4013" s="38" t="n">
        <x:v>0.00002</x:v>
      </x:c>
      <x:c r="C4013" s="18" t="n">
        <x:v>4</x:v>
      </x:c>
      <x:c r="D4013" s="18" t="n">
        <x:v>4</x:v>
      </x:c>
      <x:c r="E4013" s="18" t="n">
        <x:v>0</x:v>
      </x:c>
      <x:c r="F4013" s="35" t="b">
        <x:v>1</x:v>
      </x:c>
    </x:row>
    <x:row r="4014" ht="25" customHeight="1">
      <x:c r="A4014" s="16" t="str">
        <x:v>occidente</x:v>
      </x:c>
      <x:c r="B4014" s="38" t="n">
        <x:v>0.00002</x:v>
      </x:c>
      <x:c r="C4014" s="18" t="n">
        <x:v>4</x:v>
      </x:c>
      <x:c r="D4014" s="18" t="n">
        <x:v>4</x:v>
      </x:c>
      <x:c r="E4014" s="18" t="n">
        <x:v>0</x:v>
      </x:c>
      <x:c r="F4014" s="35" t="b">
        <x:v>1</x:v>
      </x:c>
    </x:row>
    <x:row r="4015" ht="25" customHeight="1">
      <x:c r="A4015" s="16" t="str">
        <x:v>onu</x:v>
      </x:c>
      <x:c r="B4015" s="38" t="n">
        <x:v>0.00002</x:v>
      </x:c>
      <x:c r="C4015" s="18" t="n">
        <x:v>2</x:v>
      </x:c>
      <x:c r="D4015" s="18" t="n">
        <x:v>2</x:v>
      </x:c>
      <x:c r="E4015" s="18" t="n">
        <x:v>0</x:v>
      </x:c>
      <x:c r="F4015" s="35" t="b">
        <x:v>1</x:v>
      </x:c>
    </x:row>
    <x:row r="4016" ht="25" customHeight="1">
      <x:c r="A4016" s="16" t="str">
        <x:v>oscuridad</x:v>
      </x:c>
      <x:c r="B4016" s="38" t="n">
        <x:v>0.00002</x:v>
      </x:c>
      <x:c r="C4016" s="18" t="n">
        <x:v>4</x:v>
      </x:c>
      <x:c r="D4016" s="18" t="n">
        <x:v>4</x:v>
      </x:c>
      <x:c r="E4016" s="18" t="n">
        <x:v>0</x:v>
      </x:c>
      <x:c r="F4016" s="35" t="b">
        <x:v>1</x:v>
      </x:c>
    </x:row>
    <x:row r="4017" ht="25" customHeight="1">
      <x:c r="A4017" s="16" t="str">
        <x:v>paisaje</x:v>
      </x:c>
      <x:c r="B4017" s="38" t="n">
        <x:v>0.00002</x:v>
      </x:c>
      <x:c r="C4017" s="18" t="n">
        <x:v>3</x:v>
      </x:c>
      <x:c r="D4017" s="18" t="n">
        <x:v>3</x:v>
      </x:c>
      <x:c r="E4017" s="18" t="n">
        <x:v>0</x:v>
      </x:c>
      <x:c r="F4017" s="35" t="b">
        <x:v>1</x:v>
      </x:c>
    </x:row>
    <x:row r="4018" ht="25" customHeight="1">
      <x:c r="A4018" s="16" t="str">
        <x:v>participa</x:v>
      </x:c>
      <x:c r="B4018" s="38" t="n">
        <x:v>0.00002</x:v>
      </x:c>
      <x:c r="C4018" s="18" t="n">
        <x:v>4</x:v>
      </x:c>
      <x:c r="D4018" s="18" t="n">
        <x:v>4</x:v>
      </x:c>
      <x:c r="E4018" s="18" t="n">
        <x:v>0</x:v>
      </x:c>
      <x:c r="F4018" s="35" t="b">
        <x:v>1</x:v>
      </x:c>
    </x:row>
    <x:row r="4019" ht="25" customHeight="1">
      <x:c r="A4019" s="16" t="str">
        <x:v>pensamos</x:v>
      </x:c>
      <x:c r="B4019" s="38" t="n">
        <x:v>0.00002</x:v>
      </x:c>
      <x:c r="C4019" s="18" t="n">
        <x:v>3</x:v>
      </x:c>
      <x:c r="D4019" s="18" t="n">
        <x:v>3</x:v>
      </x:c>
      <x:c r="E4019" s="18" t="n">
        <x:v>0</x:v>
      </x:c>
      <x:c r="F4019" s="35" t="b">
        <x:v>1</x:v>
      </x:c>
    </x:row>
    <x:row r="4020" ht="25" customHeight="1">
      <x:c r="A4020" s="16" t="str">
        <x:v>pensó</x:v>
      </x:c>
      <x:c r="B4020" s="38" t="n">
        <x:v>0.00002</x:v>
      </x:c>
      <x:c r="C4020" s="18" t="n">
        <x:v>2</x:v>
      </x:c>
      <x:c r="D4020" s="18" t="n">
        <x:v>2</x:v>
      </x:c>
      <x:c r="E4020" s="18" t="n">
        <x:v>0</x:v>
      </x:c>
      <x:c r="F4020" s="35" t="b">
        <x:v>1</x:v>
      </x:c>
    </x:row>
    <x:row r="4021" ht="25" customHeight="1">
      <x:c r="A4021" s="16" t="str">
        <x:v>poblaciones</x:v>
      </x:c>
      <x:c r="B4021" s="38" t="n">
        <x:v>0.00002</x:v>
      </x:c>
      <x:c r="C4021" s="18" t="n">
        <x:v>4</x:v>
      </x:c>
      <x:c r="D4021" s="18" t="n">
        <x:v>4</x:v>
      </x:c>
      <x:c r="E4021" s="18" t="n">
        <x:v>0</x:v>
      </x:c>
      <x:c r="F4021" s="35" t="b">
        <x:v>1</x:v>
      </x:c>
    </x:row>
    <x:row r="4022" ht="25" customHeight="1">
      <x:c r="A4022" s="16" t="str">
        <x:v>pop</x:v>
      </x:c>
      <x:c r="B4022" s="38" t="n">
        <x:v>0.00002</x:v>
      </x:c>
      <x:c r="C4022" s="18" t="n">
        <x:v>1</x:v>
      </x:c>
      <x:c r="D4022" s="18" t="n">
        <x:v>1</x:v>
      </x:c>
      <x:c r="E4022" s="18" t="n">
        <x:v>0</x:v>
      </x:c>
      <x:c r="F4022" s="35" t="b">
        <x:v>1</x:v>
      </x:c>
    </x:row>
    <x:row r="4023" ht="25" customHeight="1">
      <x:c r="A4023" s="16" t="str">
        <x:v>preciosa</x:v>
      </x:c>
      <x:c r="B4023" s="38" t="n">
        <x:v>0.00002</x:v>
      </x:c>
      <x:c r="C4023" s="18" t="n">
        <x:v>3</x:v>
      </x:c>
      <x:c r="D4023" s="18" t="n">
        <x:v>3</x:v>
      </x:c>
      <x:c r="E4023" s="18" t="n">
        <x:v>0</x:v>
      </x:c>
      <x:c r="F4023" s="35" t="b">
        <x:v>1</x:v>
      </x:c>
    </x:row>
    <x:row r="4024" ht="25" customHeight="1">
      <x:c r="A4024" s="16" t="str">
        <x:v>quince</x:v>
      </x:c>
      <x:c r="B4024" s="38" t="n">
        <x:v>0.00002</x:v>
      </x:c>
      <x:c r="C4024" s="18" t="n">
        <x:v>2</x:v>
      </x:c>
      <x:c r="D4024" s="18" t="n">
        <x:v>2</x:v>
      </x:c>
      <x:c r="E4024" s="18" t="n">
        <x:v>0</x:v>
      </x:c>
      <x:c r="F4024" s="35" t="b">
        <x:v>1</x:v>
      </x:c>
    </x:row>
    <x:row r="4025" ht="25" customHeight="1">
      <x:c r="A4025" s="16" t="str">
        <x:v>redacción</x:v>
      </x:c>
      <x:c r="B4025" s="38" t="n">
        <x:v>0.00002</x:v>
      </x:c>
      <x:c r="C4025" s="18" t="n">
        <x:v>3</x:v>
      </x:c>
      <x:c r="D4025" s="18" t="n">
        <x:v>3</x:v>
      </x:c>
      <x:c r="E4025" s="18" t="n">
        <x:v>0</x:v>
      </x:c>
      <x:c r="F4025" s="35" t="b">
        <x:v>1</x:v>
      </x:c>
    </x:row>
    <x:row r="4026" ht="25" customHeight="1">
      <x:c r="A4026" s="16" t="str">
        <x:v>renunciar</x:v>
      </x:c>
      <x:c r="B4026" s="38" t="n">
        <x:v>0.00002</x:v>
      </x:c>
      <x:c r="C4026" s="18" t="n">
        <x:v>3</x:v>
      </x:c>
      <x:c r="D4026" s="18" t="n">
        <x:v>3</x:v>
      </x:c>
      <x:c r="E4026" s="18" t="n">
        <x:v>0</x:v>
      </x:c>
      <x:c r="F4026" s="35" t="b">
        <x:v>1</x:v>
      </x:c>
    </x:row>
    <x:row r="4027" ht="25" customHeight="1">
      <x:c r="A4027" s="16" t="str">
        <x:v>repetir</x:v>
      </x:c>
      <x:c r="B4027" s="38" t="n">
        <x:v>0.00002</x:v>
      </x:c>
      <x:c r="C4027" s="18" t="n">
        <x:v>3</x:v>
      </x:c>
      <x:c r="D4027" s="18" t="n">
        <x:v>3</x:v>
      </x:c>
      <x:c r="E4027" s="18" t="n">
        <x:v>0</x:v>
      </x:c>
      <x:c r="F4027" s="35" t="b">
        <x:v>1</x:v>
      </x:c>
    </x:row>
    <x:row r="4028" ht="25" customHeight="1">
      <x:c r="A4028" s="16" t="str">
        <x:v>salas</x:v>
      </x:c>
      <x:c r="B4028" s="38" t="n">
        <x:v>0.00002</x:v>
      </x:c>
      <x:c r="C4028" s="18" t="n">
        <x:v>2</x:v>
      </x:c>
      <x:c r="D4028" s="18" t="n">
        <x:v>2</x:v>
      </x:c>
      <x:c r="E4028" s="18" t="n">
        <x:v>0</x:v>
      </x:c>
      <x:c r="F4028" s="35" t="b">
        <x:v>1</x:v>
      </x:c>
    </x:row>
    <x:row r="4029" ht="25" customHeight="1">
      <x:c r="A4029" s="16" t="str">
        <x:v>seguirá</x:v>
      </x:c>
      <x:c r="B4029" s="38" t="n">
        <x:v>0.00002</x:v>
      </x:c>
      <x:c r="C4029" s="18" t="n">
        <x:v>3</x:v>
      </x:c>
      <x:c r="D4029" s="18" t="n">
        <x:v>3</x:v>
      </x:c>
      <x:c r="E4029" s="18" t="n">
        <x:v>0</x:v>
      </x:c>
      <x:c r="F4029" s="35" t="b">
        <x:v>1</x:v>
      </x:c>
    </x:row>
    <x:row r="4030" ht="25" customHeight="1">
      <x:c r="A4030" s="16" t="str">
        <x:v>sensible</x:v>
      </x:c>
      <x:c r="B4030" s="38" t="n">
        <x:v>0.00002</x:v>
      </x:c>
      <x:c r="C4030" s="18" t="n">
        <x:v>3</x:v>
      </x:c>
      <x:c r="D4030" s="18" t="n">
        <x:v>3</x:v>
      </x:c>
      <x:c r="E4030" s="18" t="n">
        <x:v>0</x:v>
      </x:c>
      <x:c r="F4030" s="35" t="b">
        <x:v>1</x:v>
      </x:c>
    </x:row>
    <x:row r="4031" ht="25" customHeight="1">
      <x:c r="A4031" s="16" t="str">
        <x:v>sigues</x:v>
      </x:c>
      <x:c r="B4031" s="38" t="n">
        <x:v>0.00002</x:v>
      </x:c>
      <x:c r="C4031" s="18" t="n">
        <x:v>2</x:v>
      </x:c>
      <x:c r="D4031" s="18" t="n">
        <x:v>2</x:v>
      </x:c>
      <x:c r="E4031" s="18" t="n">
        <x:v>0</x:v>
      </x:c>
      <x:c r="F4031" s="35" t="b">
        <x:v>1</x:v>
      </x:c>
    </x:row>
    <x:row r="4032" ht="25" customHeight="1">
      <x:c r="A4032" s="16" t="str">
        <x:v>sobrevivir</x:v>
      </x:c>
      <x:c r="B4032" s="38" t="n">
        <x:v>0.00002</x:v>
      </x:c>
      <x:c r="C4032" s="18" t="n">
        <x:v>4</x:v>
      </x:c>
      <x:c r="D4032" s="18" t="n">
        <x:v>4</x:v>
      </x:c>
      <x:c r="E4032" s="18" t="n">
        <x:v>0</x:v>
      </x:c>
      <x:c r="F4032" s="35" t="b">
        <x:v>1</x:v>
      </x:c>
    </x:row>
    <x:row r="4033" ht="25" customHeight="1">
      <x:c r="A4033" s="16" t="str">
        <x:v>suiza</x:v>
      </x:c>
      <x:c r="B4033" s="38" t="n">
        <x:v>0.00002</x:v>
      </x:c>
      <x:c r="C4033" s="18" t="n">
        <x:v>2</x:v>
      </x:c>
      <x:c r="D4033" s="18" t="n">
        <x:v>2</x:v>
      </x:c>
      <x:c r="E4033" s="18" t="n">
        <x:v>0</x:v>
      </x:c>
      <x:c r="F4033" s="35" t="b">
        <x:v>1</x:v>
      </x:c>
    </x:row>
    <x:row r="4034" ht="25" customHeight="1">
      <x:c r="A4034" s="16" t="str">
        <x:v>tristeza</x:v>
      </x:c>
      <x:c r="B4034" s="38" t="n">
        <x:v>0.00002</x:v>
      </x:c>
      <x:c r="C4034" s="18" t="n">
        <x:v>3</x:v>
      </x:c>
      <x:c r="D4034" s="18" t="n">
        <x:v>3</x:v>
      </x:c>
      <x:c r="E4034" s="18" t="n">
        <x:v>0</x:v>
      </x:c>
      <x:c r="F4034" s="35" t="b">
        <x:v>1</x:v>
      </x:c>
    </x:row>
    <x:row r="4035" ht="25" customHeight="1">
      <x:c r="A4035" s="16" t="str">
        <x:v>ventanas</x:v>
      </x:c>
      <x:c r="B4035" s="38" t="n">
        <x:v>0.00002</x:v>
      </x:c>
      <x:c r="C4035" s="18" t="n">
        <x:v>3</x:v>
      </x:c>
      <x:c r="D4035" s="18" t="n">
        <x:v>3</x:v>
      </x:c>
      <x:c r="E4035" s="18" t="n">
        <x:v>0</x:v>
      </x:c>
      <x:c r="F4035" s="35" t="b">
        <x:v>1</x:v>
      </x:c>
    </x:row>
    <x:row r="4036" ht="25" customHeight="1">
      <x:c r="A4036" s="16" t="str">
        <x:v>accidentes</x:v>
      </x:c>
      <x:c r="B4036" s="38" t="n">
        <x:v>0.0000195</x:v>
      </x:c>
      <x:c r="C4036" s="18" t="n">
        <x:v>4</x:v>
      </x:c>
      <x:c r="D4036" s="18" t="n">
        <x:v>4</x:v>
      </x:c>
      <x:c r="E4036" s="18" t="n">
        <x:v>0</x:v>
      </x:c>
      <x:c r="F4036" s="35" t="b">
        <x:v>1</x:v>
      </x:c>
    </x:row>
    <x:row r="4037" ht="25" customHeight="1">
      <x:c r="A4037" s="16" t="str">
        <x:v>administrativa</x:v>
      </x:c>
      <x:c r="B4037" s="38" t="n">
        <x:v>0.0000195</x:v>
      </x:c>
      <x:c r="C4037" s="18" t="n">
        <x:v>6</x:v>
      </x:c>
      <x:c r="D4037" s="18" t="n">
        <x:v>6</x:v>
      </x:c>
      <x:c r="E4037" s="18" t="n">
        <x:v>0</x:v>
      </x:c>
      <x:c r="F4037" s="35" t="b">
        <x:v>1</x:v>
      </x:c>
    </x:row>
    <x:row r="4038" ht="25" customHeight="1">
      <x:c r="A4038" s="16" t="str">
        <x:v>ahorro</x:v>
      </x:c>
      <x:c r="B4038" s="38" t="n">
        <x:v>0.0000195</x:v>
      </x:c>
      <x:c r="C4038" s="18" t="n">
        <x:v>3</x:v>
      </x:c>
      <x:c r="D4038" s="18" t="n">
        <x:v>3</x:v>
      </x:c>
      <x:c r="E4038" s="18" t="n">
        <x:v>0</x:v>
      </x:c>
      <x:c r="F4038" s="35" t="b">
        <x:v>1</x:v>
      </x:c>
    </x:row>
    <x:row r="4039" ht="25" customHeight="1">
      <x:c r="A4039" s="16" t="str">
        <x:v>alquiler</x:v>
      </x:c>
      <x:c r="B4039" s="38" t="n">
        <x:v>0.0000195</x:v>
      </x:c>
      <x:c r="C4039" s="18" t="n">
        <x:v>3</x:v>
      </x:c>
      <x:c r="D4039" s="18" t="n">
        <x:v>3</x:v>
      </x:c>
      <x:c r="E4039" s="18" t="n">
        <x:v>0</x:v>
      </x:c>
      <x:c r="F4039" s="35" t="b">
        <x:v>1</x:v>
      </x:c>
    </x:row>
    <x:row r="4040" ht="25" customHeight="1">
      <x:c r="A4040" s="16" t="str">
        <x:v>amable</x:v>
      </x:c>
      <x:c r="B4040" s="38" t="n">
        <x:v>0.0000195</x:v>
      </x:c>
      <x:c r="C4040" s="18" t="n">
        <x:v>3</x:v>
      </x:c>
      <x:c r="D4040" s="18" t="n">
        <x:v>3</x:v>
      </x:c>
      <x:c r="E4040" s="18" t="n">
        <x:v>0</x:v>
      </x:c>
      <x:c r="F4040" s="35" t="b">
        <x:v>1</x:v>
      </x:c>
    </x:row>
    <x:row r="4041" ht="25" customHeight="1">
      <x:c r="A4041" s="16" t="str">
        <x:v>antiguas</x:v>
      </x:c>
      <x:c r="B4041" s="38" t="n">
        <x:v>0.0000195</x:v>
      </x:c>
      <x:c r="C4041" s="18" t="n">
        <x:v>3</x:v>
      </x:c>
      <x:c r="D4041" s="18" t="n">
        <x:v>3</x:v>
      </x:c>
      <x:c r="E4041" s="18" t="n">
        <x:v>0</x:v>
      </x:c>
      <x:c r="F4041" s="35" t="b">
        <x:v>1</x:v>
      </x:c>
    </x:row>
    <x:row r="4042" ht="25" customHeight="1">
      <x:c r="A4042" s="16" t="str">
        <x:v>apariencia</x:v>
      </x:c>
      <x:c r="B4042" s="38" t="n">
        <x:v>0.0000195</x:v>
      </x:c>
      <x:c r="C4042" s="18" t="n">
        <x:v>4</x:v>
      </x:c>
      <x:c r="D4042" s="18" t="n">
        <x:v>4</x:v>
      </x:c>
      <x:c r="E4042" s="18" t="n">
        <x:v>0</x:v>
      </x:c>
      <x:c r="F4042" s="35" t="b">
        <x:v>1</x:v>
      </x:c>
    </x:row>
    <x:row r="4043" ht="25" customHeight="1">
      <x:c r="A4043" s="16" t="str">
        <x:v>ayudan</x:v>
      </x:c>
      <x:c r="B4043" s="38" t="n">
        <x:v>0.0000195</x:v>
      </x:c>
      <x:c r="C4043" s="18" t="n">
        <x:v>3</x:v>
      </x:c>
      <x:c r="D4043" s="18" t="n">
        <x:v>3</x:v>
      </x:c>
      <x:c r="E4043" s="18" t="n">
        <x:v>0</x:v>
      </x:c>
      <x:c r="F4043" s="35" t="b">
        <x:v>1</x:v>
      </x:c>
    </x:row>
    <x:row r="4044" ht="25" customHeight="1">
      <x:c r="A4044" s="16" t="str">
        <x:v>banca</x:v>
      </x:c>
      <x:c r="B4044" s="38" t="n">
        <x:v>0.0000195</x:v>
      </x:c>
      <x:c r="C4044" s="18" t="n">
        <x:v>2</x:v>
      </x:c>
      <x:c r="D4044" s="18" t="n">
        <x:v>2</x:v>
      </x:c>
      <x:c r="E4044" s="18" t="n">
        <x:v>0</x:v>
      </x:c>
      <x:c r="F4044" s="35" t="b">
        <x:v>1</x:v>
      </x:c>
    </x:row>
    <x:row r="4045" ht="25" customHeight="1">
      <x:c r="A4045" s="16" t="str">
        <x:v>bellas</x:v>
      </x:c>
      <x:c r="B4045" s="38" t="n">
        <x:v>0.0000195</x:v>
      </x:c>
      <x:c r="C4045" s="18" t="n">
        <x:v>2</x:v>
      </x:c>
      <x:c r="D4045" s="18" t="n">
        <x:v>2</x:v>
      </x:c>
      <x:c r="E4045" s="18" t="n">
        <x:v>0</x:v>
      </x:c>
      <x:c r="F4045" s="35" t="b">
        <x:v>1</x:v>
      </x:c>
    </x:row>
    <x:row r="4046" ht="25" customHeight="1">
      <x:c r="A4046" s="16" t="str">
        <x:v>cadenas</x:v>
      </x:c>
      <x:c r="B4046" s="38" t="n">
        <x:v>0.0000195</x:v>
      </x:c>
      <x:c r="C4046" s="18" t="n">
        <x:v>3</x:v>
      </x:c>
      <x:c r="D4046" s="18" t="n">
        <x:v>3</x:v>
      </x:c>
      <x:c r="E4046" s="18" t="n">
        <x:v>0</x:v>
      </x:c>
      <x:c r="F4046" s="35" t="b">
        <x:v>1</x:v>
      </x:c>
    </x:row>
    <x:row r="4047" ht="25" customHeight="1">
      <x:c r="A4047" s="16" t="str">
        <x:v>caos</x:v>
      </x:c>
      <x:c r="B4047" s="38" t="n">
        <x:v>0.0000195</x:v>
      </x:c>
      <x:c r="C4047" s="18" t="n">
        <x:v>2</x:v>
      </x:c>
      <x:c r="D4047" s="18" t="n">
        <x:v>2</x:v>
      </x:c>
      <x:c r="E4047" s="18" t="n">
        <x:v>0</x:v>
      </x:c>
      <x:c r="F4047" s="35" t="b">
        <x:v>1</x:v>
      </x:c>
    </x:row>
    <x:row r="4048" ht="25" customHeight="1">
      <x:c r="A4048" s="16" t="str">
        <x:v>censo</x:v>
      </x:c>
      <x:c r="B4048" s="38" t="n">
        <x:v>0.0000195</x:v>
      </x:c>
      <x:c r="C4048" s="18" t="n">
        <x:v>2</x:v>
      </x:c>
      <x:c r="D4048" s="18" t="n">
        <x:v>2</x:v>
      </x:c>
      <x:c r="E4048" s="18" t="n">
        <x:v>0</x:v>
      </x:c>
      <x:c r="F4048" s="35" t="b">
        <x:v>1</x:v>
      </x:c>
    </x:row>
    <x:row r="4049" ht="25" customHeight="1">
      <x:c r="A4049" s="16" t="str">
        <x:v>cincuenta</x:v>
      </x:c>
      <x:c r="B4049" s="38" t="n">
        <x:v>0.0000195</x:v>
      </x:c>
      <x:c r="C4049" s="18" t="n">
        <x:v>3</x:v>
      </x:c>
      <x:c r="D4049" s="18" t="n">
        <x:v>3</x:v>
      </x:c>
      <x:c r="E4049" s="18" t="n">
        <x:v>0</x:v>
      </x:c>
      <x:c r="F4049" s="35" t="b">
        <x:v>1</x:v>
      </x:c>
    </x:row>
    <x:row r="4050" ht="25" customHeight="1">
      <x:c r="A4050" s="16" t="str">
        <x:v>colectiva</x:v>
      </x:c>
      <x:c r="B4050" s="38" t="n">
        <x:v>0.0000195</x:v>
      </x:c>
      <x:c r="C4050" s="18" t="n">
        <x:v>4</x:v>
      </x:c>
      <x:c r="D4050" s="18" t="n">
        <x:v>4</x:v>
      </x:c>
      <x:c r="E4050" s="18" t="n">
        <x:v>0</x:v>
      </x:c>
      <x:c r="F4050" s="35" t="b">
        <x:v>1</x:v>
      </x:c>
    </x:row>
    <x:row r="4051" ht="25" customHeight="1">
      <x:c r="A4051" s="16" t="str">
        <x:v>compuesto</x:v>
      </x:c>
      <x:c r="B4051" s="38" t="n">
        <x:v>0.0000195</x:v>
      </x:c>
      <x:c r="C4051" s="18" t="n">
        <x:v>3</x:v>
      </x:c>
      <x:c r="D4051" s="18" t="n">
        <x:v>3</x:v>
      </x:c>
      <x:c r="E4051" s="18" t="n">
        <x:v>0</x:v>
      </x:c>
      <x:c r="F4051" s="35" t="b">
        <x:v>1</x:v>
      </x:c>
    </x:row>
    <x:row r="4052" ht="25" customHeight="1">
      <x:c r="A4052" s="16" t="str">
        <x:v>contactos</x:v>
      </x:c>
      <x:c r="B4052" s="38" t="n">
        <x:v>0.0000195</x:v>
      </x:c>
      <x:c r="C4052" s="18" t="n">
        <x:v>3</x:v>
      </x:c>
      <x:c r="D4052" s="18" t="n">
        <x:v>3</x:v>
      </x:c>
      <x:c r="E4052" s="18" t="n">
        <x:v>0</x:v>
      </x:c>
      <x:c r="F4052" s="35" t="b">
        <x:v>1</x:v>
      </x:c>
    </x:row>
    <x:row r="4053" ht="25" customHeight="1">
      <x:c r="A4053" s="16" t="str">
        <x:v>contando</x:v>
      </x:c>
      <x:c r="B4053" s="38" t="n">
        <x:v>0.0000195</x:v>
      </x:c>
      <x:c r="C4053" s="18" t="n">
        <x:v>3</x:v>
      </x:c>
      <x:c r="D4053" s="18" t="n">
        <x:v>3</x:v>
      </x:c>
      <x:c r="E4053" s="18" t="n">
        <x:v>0</x:v>
      </x:c>
      <x:c r="F4053" s="35" t="b">
        <x:v>1</x:v>
      </x:c>
    </x:row>
    <x:row r="4054" ht="25" customHeight="1">
      <x:c r="A4054" s="16" t="str">
        <x:v>convertir</x:v>
      </x:c>
      <x:c r="B4054" s="38" t="n">
        <x:v>0.0000195</x:v>
      </x:c>
      <x:c r="C4054" s="18" t="n">
        <x:v>3</x:v>
      </x:c>
      <x:c r="D4054" s="18" t="n">
        <x:v>3</x:v>
      </x:c>
      <x:c r="E4054" s="18" t="n">
        <x:v>0</x:v>
      </x:c>
      <x:c r="F4054" s="35" t="b">
        <x:v>1</x:v>
      </x:c>
    </x:row>
    <x:row r="4055" ht="25" customHeight="1">
      <x:c r="A4055" s="16" t="str">
        <x:v>crean</x:v>
      </x:c>
      <x:c r="B4055" s="38" t="n">
        <x:v>0.0000195</x:v>
      </x:c>
      <x:c r="C4055" s="18" t="n">
        <x:v>2</x:v>
      </x:c>
      <x:c r="D4055" s="18" t="n">
        <x:v>2</x:v>
      </x:c>
      <x:c r="E4055" s="18" t="n">
        <x:v>0</x:v>
      </x:c>
      <x:c r="F4055" s="35" t="b">
        <x:v>1</x:v>
      </x:c>
    </x:row>
    <x:row r="4056" ht="25" customHeight="1">
      <x:c r="A4056" s="16" t="str">
        <x:v>criterios</x:v>
      </x:c>
      <x:c r="B4056" s="38" t="n">
        <x:v>0.0000195</x:v>
      </x:c>
      <x:c r="C4056" s="18" t="n">
        <x:v>3</x:v>
      </x:c>
      <x:c r="D4056" s="18" t="n">
        <x:v>3</x:v>
      </x:c>
      <x:c r="E4056" s="18" t="n">
        <x:v>0</x:v>
      </x:c>
      <x:c r="F4056" s="35" t="b">
        <x:v>1</x:v>
      </x:c>
    </x:row>
    <x:row r="4057" ht="25" customHeight="1">
      <x:c r="A4057" s="16" t="str">
        <x:v>crónica</x:v>
      </x:c>
      <x:c r="B4057" s="38" t="n">
        <x:v>0.0000195</x:v>
      </x:c>
      <x:c r="C4057" s="18" t="n">
        <x:v>3</x:v>
      </x:c>
      <x:c r="D4057" s="18" t="n">
        <x:v>3</x:v>
      </x:c>
      <x:c r="E4057" s="18" t="n">
        <x:v>0</x:v>
      </x:c>
      <x:c r="F4057" s="35" t="b">
        <x:v>1</x:v>
      </x:c>
    </x:row>
    <x:row r="4058" ht="25" customHeight="1">
      <x:c r="A4058" s="16" t="str">
        <x:v>culturas</x:v>
      </x:c>
      <x:c r="B4058" s="38" t="n">
        <x:v>0.0000195</x:v>
      </x:c>
      <x:c r="C4058" s="18" t="n">
        <x:v>3</x:v>
      </x:c>
      <x:c r="D4058" s="18" t="n">
        <x:v>3</x:v>
      </x:c>
      <x:c r="E4058" s="18" t="n">
        <x:v>0</x:v>
      </x:c>
      <x:c r="F4058" s="35" t="b">
        <x:v>1</x:v>
      </x:c>
    </x:row>
    <x:row r="4059" ht="25" customHeight="1">
      <x:c r="A4059" s="16" t="str">
        <x:v>delegación</x:v>
      </x:c>
      <x:c r="B4059" s="38" t="n">
        <x:v>0.0000195</x:v>
      </x:c>
      <x:c r="C4059" s="18" t="n">
        <x:v>4</x:v>
      </x:c>
      <x:c r="D4059" s="18" t="n">
        <x:v>4</x:v>
      </x:c>
      <x:c r="E4059" s="18" t="n">
        <x:v>0</x:v>
      </x:c>
      <x:c r="F4059" s="35" t="b">
        <x:v>1</x:v>
      </x:c>
    </x:row>
    <x:row r="4060" ht="25" customHeight="1">
      <x:c r="A4060" s="16" t="str">
        <x:v>despacho</x:v>
      </x:c>
      <x:c r="B4060" s="38" t="n">
        <x:v>0.0000195</x:v>
      </x:c>
      <x:c r="C4060" s="18" t="n">
        <x:v>3</x:v>
      </x:c>
      <x:c r="D4060" s="18" t="n">
        <x:v>3</x:v>
      </x:c>
      <x:c r="E4060" s="18" t="n">
        <x:v>0</x:v>
      </x:c>
      <x:c r="F4060" s="35" t="b">
        <x:v>1</x:v>
      </x:c>
    </x:row>
    <x:row r="4061" ht="25" customHeight="1">
      <x:c r="A4061" s="16" t="str">
        <x:v>despertar</x:v>
      </x:c>
      <x:c r="B4061" s="38" t="n">
        <x:v>0.0000195</x:v>
      </x:c>
      <x:c r="C4061" s="18" t="n">
        <x:v>3</x:v>
      </x:c>
      <x:c r="D4061" s="18" t="n">
        <x:v>3</x:v>
      </x:c>
      <x:c r="E4061" s="18" t="n">
        <x:v>0</x:v>
      </x:c>
      <x:c r="F4061" s="35" t="b">
        <x:v>1</x:v>
      </x:c>
    </x:row>
    <x:row r="4062" ht="25" customHeight="1">
      <x:c r="A4062" s="16" t="str">
        <x:v>despierta</x:v>
      </x:c>
      <x:c r="B4062" s="38" t="n">
        <x:v>0.0000195</x:v>
      </x:c>
      <x:c r="C4062" s="18" t="n">
        <x:v>3</x:v>
      </x:c>
      <x:c r="D4062" s="18" t="n">
        <x:v>3</x:v>
      </x:c>
      <x:c r="E4062" s="18" t="n">
        <x:v>0</x:v>
      </x:c>
      <x:c r="F4062" s="35" t="b">
        <x:v>1</x:v>
      </x:c>
    </x:row>
    <x:row r="4063" ht="25" customHeight="1">
      <x:c r="A4063" s="16" t="str">
        <x:v>docente</x:v>
      </x:c>
      <x:c r="B4063" s="38" t="n">
        <x:v>0.0000195</x:v>
      </x:c>
      <x:c r="C4063" s="18" t="n">
        <x:v>3</x:v>
      </x:c>
      <x:c r="D4063" s="18" t="n">
        <x:v>3</x:v>
      </x:c>
      <x:c r="E4063" s="18" t="n">
        <x:v>0</x:v>
      </x:c>
      <x:c r="F4063" s="35" t="b">
        <x:v>1</x:v>
      </x:c>
    </x:row>
    <x:row r="4064" ht="25" customHeight="1">
      <x:c r="A4064" s="16" t="str">
        <x:v>documentación</x:v>
      </x:c>
      <x:c r="B4064" s="38" t="n">
        <x:v>0.0000195</x:v>
      </x:c>
      <x:c r="C4064" s="18" t="n">
        <x:v>5</x:v>
      </x:c>
      <x:c r="D4064" s="18" t="n">
        <x:v>5</x:v>
      </x:c>
      <x:c r="E4064" s="18" t="n">
        <x:v>0</x:v>
      </x:c>
      <x:c r="F4064" s="35" t="b">
        <x:v>1</x:v>
      </x:c>
    </x:row>
    <x:row r="4065" ht="25" customHeight="1">
      <x:c r="A4065" s="16" t="str">
        <x:v>eje</x:v>
      </x:c>
      <x:c r="B4065" s="38" t="n">
        <x:v>0.0000195</x:v>
      </x:c>
      <x:c r="C4065" s="18" t="n">
        <x:v>2</x:v>
      </x:c>
      <x:c r="D4065" s="18" t="n">
        <x:v>2</x:v>
      </x:c>
      <x:c r="E4065" s="18" t="n">
        <x:v>0</x:v>
      </x:c>
      <x:c r="F4065" s="35" t="b">
        <x:v>1</x:v>
      </x:c>
    </x:row>
    <x:row r="4066" ht="25" customHeight="1">
      <x:c r="A4066" s="16" t="str">
        <x:v>estrategias</x:v>
      </x:c>
      <x:c r="B4066" s="38" t="n">
        <x:v>0.0000195</x:v>
      </x:c>
      <x:c r="C4066" s="18" t="n">
        <x:v>4</x:v>
      </x:c>
      <x:c r="D4066" s="18" t="n">
        <x:v>4</x:v>
      </x:c>
      <x:c r="E4066" s="18" t="n">
        <x:v>0</x:v>
      </x:c>
      <x:c r="F4066" s="35" t="b">
        <x:v>1</x:v>
      </x:c>
    </x:row>
    <x:row r="4067" ht="25" customHeight="1">
      <x:c r="A4067" s="16" t="str">
        <x:v>finanzas</x:v>
      </x:c>
      <x:c r="B4067" s="38" t="n">
        <x:v>0.0000195</x:v>
      </x:c>
      <x:c r="C4067" s="18" t="n">
        <x:v>3</x:v>
      </x:c>
      <x:c r="D4067" s="18" t="n">
        <x:v>3</x:v>
      </x:c>
      <x:c r="E4067" s="18" t="n">
        <x:v>0</x:v>
      </x:c>
      <x:c r="F4067" s="35" t="b">
        <x:v>1</x:v>
      </x:c>
    </x:row>
    <x:row r="4068" ht="25" customHeight="1">
      <x:c r="A4068" s="16" t="str">
        <x:v>fortaleza</x:v>
      </x:c>
      <x:c r="B4068" s="38" t="n">
        <x:v>0.0000195</x:v>
      </x:c>
      <x:c r="C4068" s="18" t="n">
        <x:v>4</x:v>
      </x:c>
      <x:c r="D4068" s="18" t="n">
        <x:v>4</x:v>
      </x:c>
      <x:c r="E4068" s="18" t="n">
        <x:v>0</x:v>
      </x:c>
      <x:c r="F4068" s="35" t="b">
        <x:v>1</x:v>
      </x:c>
    </x:row>
    <x:row r="4069" ht="25" customHeight="1">
      <x:c r="A4069" s="16" t="str">
        <x:v>ganancias</x:v>
      </x:c>
      <x:c r="B4069" s="38" t="n">
        <x:v>0.0000195</x:v>
      </x:c>
      <x:c r="C4069" s="18" t="n">
        <x:v>3</x:v>
      </x:c>
      <x:c r="D4069" s="18" t="n">
        <x:v>3</x:v>
      </x:c>
      <x:c r="E4069" s="18" t="n">
        <x:v>0</x:v>
      </x:c>
      <x:c r="F4069" s="35" t="b">
        <x:v>1</x:v>
      </x:c>
    </x:row>
    <x:row r="4070" ht="25" customHeight="1">
      <x:c r="A4070" s="16" t="str">
        <x:v>haré</x:v>
      </x:c>
      <x:c r="B4070" s="38" t="n">
        <x:v>0.0000195</x:v>
      </x:c>
      <x:c r="C4070" s="18" t="n">
        <x:v>2</x:v>
      </x:c>
      <x:c r="D4070" s="18" t="n">
        <x:v>2</x:v>
      </x:c>
      <x:c r="E4070" s="18" t="n">
        <x:v>0</x:v>
      </x:c>
      <x:c r="F4070" s="35" t="b">
        <x:v>1</x:v>
      </x:c>
    </x:row>
    <x:row r="4071" ht="25" customHeight="1">
      <x:c r="A4071" s="16" t="str">
        <x:v>integral</x:v>
      </x:c>
      <x:c r="B4071" s="38" t="n">
        <x:v>0.0000195</x:v>
      </x:c>
      <x:c r="C4071" s="18" t="n">
        <x:v>3</x:v>
      </x:c>
      <x:c r="D4071" s="18" t="n">
        <x:v>3</x:v>
      </x:c>
      <x:c r="E4071" s="18" t="n">
        <x:v>0</x:v>
      </x:c>
      <x:c r="F4071" s="35" t="b">
        <x:v>1</x:v>
      </x:c>
    </x:row>
    <x:row r="4072" ht="25" customHeight="1">
      <x:c r="A4072" s="16" t="str">
        <x:v>intenciones</x:v>
      </x:c>
      <x:c r="B4072" s="38" t="n">
        <x:v>0.0000195</x:v>
      </x:c>
      <x:c r="C4072" s="18" t="n">
        <x:v>4</x:v>
      </x:c>
      <x:c r="D4072" s="18" t="n">
        <x:v>4</x:v>
      </x:c>
      <x:c r="E4072" s="18" t="n">
        <x:v>0</x:v>
      </x:c>
      <x:c r="F4072" s="35" t="b">
        <x:v>1</x:v>
      </x:c>
    </x:row>
    <x:row r="4073" ht="25" customHeight="1">
      <x:c r="A4073" s="16" t="str">
        <x:v>invertir</x:v>
      </x:c>
      <x:c r="B4073" s="38" t="n">
        <x:v>0.0000195</x:v>
      </x:c>
      <x:c r="C4073" s="18" t="n">
        <x:v>3</x:v>
      </x:c>
      <x:c r="D4073" s="18" t="n">
        <x:v>3</x:v>
      </x:c>
      <x:c r="E4073" s="18" t="n">
        <x:v>0</x:v>
      </x:c>
      <x:c r="F4073" s="35" t="b">
        <x:v>1</x:v>
      </x:c>
    </x:row>
    <x:row r="4074" ht="25" customHeight="1">
      <x:c r="A4074" s="16" t="str">
        <x:v>inútil</x:v>
      </x:c>
      <x:c r="B4074" s="38" t="n">
        <x:v>0.0000195</x:v>
      </x:c>
      <x:c r="C4074" s="18" t="n">
        <x:v>3</x:v>
      </x:c>
      <x:c r="D4074" s="18" t="n">
        <x:v>3</x:v>
      </x:c>
      <x:c r="E4074" s="18" t="n">
        <x:v>0</x:v>
      </x:c>
      <x:c r="F4074" s="35" t="b">
        <x:v>1</x:v>
      </x:c>
    </x:row>
    <x:row r="4075" ht="25" customHeight="1">
      <x:c r="A4075" s="16" t="str">
        <x:v>kilos</x:v>
      </x:c>
      <x:c r="B4075" s="38" t="n">
        <x:v>0.0000195</x:v>
      </x:c>
      <x:c r="C4075" s="18" t="n">
        <x:v>2</x:v>
      </x:c>
      <x:c r="D4075" s="18" t="n">
        <x:v>2</x:v>
      </x:c>
      <x:c r="E4075" s="18" t="n">
        <x:v>0</x:v>
      </x:c>
      <x:c r="F4075" s="35" t="b">
        <x:v>1</x:v>
      </x:c>
    </x:row>
    <x:row r="4076" ht="25" customHeight="1">
      <x:c r="A4076" s="16" t="str">
        <x:v>lección</x:v>
      </x:c>
      <x:c r="B4076" s="38" t="n">
        <x:v>0.0000195</x:v>
      </x:c>
      <x:c r="C4076" s="18" t="n">
        <x:v>2</x:v>
      </x:c>
      <x:c r="D4076" s="18" t="n">
        <x:v>2</x:v>
      </x:c>
      <x:c r="E4076" s="18" t="n">
        <x:v>0</x:v>
      </x:c>
      <x:c r="F4076" s="35" t="b">
        <x:v>1</x:v>
      </x:c>
    </x:row>
    <x:row r="4077" ht="25" customHeight="1">
      <x:c r="A4077" s="16" t="str">
        <x:v>legado</x:v>
      </x:c>
      <x:c r="B4077" s="38" t="n">
        <x:v>0.0000195</x:v>
      </x:c>
      <x:c r="C4077" s="18" t="n">
        <x:v>3</x:v>
      </x:c>
      <x:c r="D4077" s="18" t="n">
        <x:v>3</x:v>
      </x:c>
      <x:c r="E4077" s="18" t="n">
        <x:v>0</x:v>
      </x:c>
      <x:c r="F4077" s="35" t="b">
        <x:v>1</x:v>
      </x:c>
    </x:row>
    <x:row r="4078" ht="25" customHeight="1">
      <x:c r="A4078" s="16" t="str">
        <x:v>levanta</x:v>
      </x:c>
      <x:c r="B4078" s="38" t="n">
        <x:v>0.0000195</x:v>
      </x:c>
      <x:c r="C4078" s="18" t="n">
        <x:v>3</x:v>
      </x:c>
      <x:c r="D4078" s="18" t="n">
        <x:v>3</x:v>
      </x:c>
      <x:c r="E4078" s="18" t="n">
        <x:v>0</x:v>
      </x:c>
      <x:c r="F4078" s="35" t="b">
        <x:v>1</x:v>
      </x:c>
    </x:row>
    <x:row r="4079" ht="25" customHeight="1">
      <x:c r="A4079" s="16" t="str">
        <x:v>llamaba</x:v>
      </x:c>
      <x:c r="B4079" s="38" t="n">
        <x:v>0.0000195</x:v>
      </x:c>
      <x:c r="C4079" s="18" t="n">
        <x:v>3</x:v>
      </x:c>
      <x:c r="D4079" s="18" t="n">
        <x:v>3</x:v>
      </x:c>
      <x:c r="E4079" s="18" t="n">
        <x:v>0</x:v>
      </x:c>
      <x:c r="F4079" s="35" t="b">
        <x:v>1</x:v>
      </x:c>
    </x:row>
    <x:row r="4080" ht="25" customHeight="1">
      <x:c r="A4080" s="16" t="str">
        <x:v>lluvias</x:v>
      </x:c>
      <x:c r="B4080" s="38" t="n">
        <x:v>0.0000195</x:v>
      </x:c>
      <x:c r="C4080" s="18" t="n">
        <x:v>2</x:v>
      </x:c>
      <x:c r="D4080" s="18" t="n">
        <x:v>2</x:v>
      </x:c>
      <x:c r="E4080" s="18" t="n">
        <x:v>0</x:v>
      </x:c>
      <x:c r="F4080" s="35" t="b">
        <x:v>1</x:v>
      </x:c>
    </x:row>
    <x:row r="4081" ht="25" customHeight="1">
      <x:c r="A4081" s="16" t="str">
        <x:v>luchando</x:v>
      </x:c>
      <x:c r="B4081" s="38" t="n">
        <x:v>0.0000195</x:v>
      </x:c>
      <x:c r="C4081" s="18" t="n">
        <x:v>3</x:v>
      </x:c>
      <x:c r="D4081" s="18" t="n">
        <x:v>3</x:v>
      </x:c>
      <x:c r="E4081" s="18" t="n">
        <x:v>0</x:v>
      </x:c>
      <x:c r="F4081" s="35" t="b">
        <x:v>1</x:v>
      </x:c>
    </x:row>
    <x:row r="4082" ht="25" customHeight="1">
      <x:c r="A4082" s="16" t="str">
        <x:v>mariano</x:v>
      </x:c>
      <x:c r="B4082" s="38" t="n">
        <x:v>0.0000195</x:v>
      </x:c>
      <x:c r="C4082" s="18" t="n">
        <x:v>3</x:v>
      </x:c>
      <x:c r="D4082" s="18" t="n">
        <x:v>3</x:v>
      </x:c>
      <x:c r="E4082" s="18" t="n">
        <x:v>0</x:v>
      </x:c>
      <x:c r="F4082" s="35" t="b">
        <x:v>1</x:v>
      </x:c>
    </x:row>
    <x:row r="4083" ht="25" customHeight="1">
      <x:c r="A4083" s="16" t="str">
        <x:v>masas</x:v>
      </x:c>
      <x:c r="B4083" s="38" t="n">
        <x:v>0.0000195</x:v>
      </x:c>
      <x:c r="C4083" s="18" t="n">
        <x:v>2</x:v>
      </x:c>
      <x:c r="D4083" s="18" t="n">
        <x:v>2</x:v>
      </x:c>
      <x:c r="E4083" s="18" t="n">
        <x:v>0</x:v>
      </x:c>
      <x:c r="F4083" s="35" t="b">
        <x:v>1</x:v>
      </x:c>
    </x:row>
    <x:row r="4084" ht="25" customHeight="1">
      <x:c r="A4084" s="16" t="str">
        <x:v>muerta</x:v>
      </x:c>
      <x:c r="B4084" s="38" t="n">
        <x:v>0.0000195</x:v>
      </x:c>
      <x:c r="C4084" s="18" t="n">
        <x:v>2</x:v>
      </x:c>
      <x:c r="D4084" s="18" t="n">
        <x:v>2</x:v>
      </x:c>
      <x:c r="E4084" s="18" t="n">
        <x:v>0</x:v>
      </x:c>
      <x:c r="F4084" s="35" t="b">
        <x:v>1</x:v>
      </x:c>
    </x:row>
    <x:row r="4085" ht="25" customHeight="1">
      <x:c r="A4085" s="16" t="str">
        <x:v>muertes</x:v>
      </x:c>
      <x:c r="B4085" s="38" t="n">
        <x:v>0.0000195</x:v>
      </x:c>
      <x:c r="C4085" s="18" t="n">
        <x:v>2</x:v>
      </x:c>
      <x:c r="D4085" s="18" t="n">
        <x:v>2</x:v>
      </x:c>
      <x:c r="E4085" s="18" t="n">
        <x:v>0</x:v>
      </x:c>
      <x:c r="F4085" s="35" t="b">
        <x:v>1</x:v>
      </x:c>
    </x:row>
    <x:row r="4086" ht="25" customHeight="1">
      <x:c r="A4086" s="16" t="str">
        <x:v>panorama</x:v>
      </x:c>
      <x:c r="B4086" s="38" t="n">
        <x:v>0.0000195</x:v>
      </x:c>
      <x:c r="C4086" s="18" t="n">
        <x:v>4</x:v>
      </x:c>
      <x:c r="D4086" s="18" t="n">
        <x:v>4</x:v>
      </x:c>
      <x:c r="E4086" s="18" t="n">
        <x:v>0</x:v>
      </x:c>
      <x:c r="F4086" s="35" t="b">
        <x:v>1</x:v>
      </x:c>
    </x:row>
    <x:row r="4087" ht="25" customHeight="1">
      <x:c r="A4087" s="16" t="str">
        <x:v>park</x:v>
      </x:c>
      <x:c r="B4087" s="38" t="n">
        <x:v>0.0000195</x:v>
      </x:c>
      <x:c r="C4087" s="18" t="n">
        <x:v>1</x:v>
      </x:c>
      <x:c r="D4087" s="18" t="n">
        <x:v>1</x:v>
      </x:c>
      <x:c r="E4087" s="18" t="n">
        <x:v>0</x:v>
      </x:c>
      <x:c r="F4087" s="35" t="b">
        <x:v>1</x:v>
      </x:c>
    </x:row>
    <x:row r="4088" ht="25" customHeight="1">
      <x:c r="A4088" s="16" t="str">
        <x:v>pastor</x:v>
      </x:c>
      <x:c r="B4088" s="38" t="n">
        <x:v>0.0000195</x:v>
      </x:c>
      <x:c r="C4088" s="18" t="n">
        <x:v>2</x:v>
      </x:c>
      <x:c r="D4088" s="18" t="n">
        <x:v>2</x:v>
      </x:c>
      <x:c r="E4088" s="18" t="n">
        <x:v>0</x:v>
      </x:c>
      <x:c r="F4088" s="35" t="b">
        <x:v>1</x:v>
      </x:c>
    </x:row>
    <x:row r="4089" ht="25" customHeight="1">
      <x:c r="A4089" s="16" t="str">
        <x:v>pedazo</x:v>
      </x:c>
      <x:c r="B4089" s="38" t="n">
        <x:v>0.0000195</x:v>
      </x:c>
      <x:c r="C4089" s="18" t="n">
        <x:v>3</x:v>
      </x:c>
      <x:c r="D4089" s="18" t="n">
        <x:v>3</x:v>
      </x:c>
      <x:c r="E4089" s="18" t="n">
        <x:v>0</x:v>
      </x:c>
      <x:c r="F4089" s="35" t="b">
        <x:v>1</x:v>
      </x:c>
    </x:row>
    <x:row r="4090" ht="25" customHeight="1">
      <x:c r="A4090" s="16" t="str">
        <x:v>permanecer</x:v>
      </x:c>
      <x:c r="B4090" s="38" t="n">
        <x:v>0.0000195</x:v>
      </x:c>
      <x:c r="C4090" s="18" t="n">
        <x:v>4</x:v>
      </x:c>
      <x:c r="D4090" s="18" t="n">
        <x:v>4</x:v>
      </x:c>
      <x:c r="E4090" s="18" t="n">
        <x:v>0</x:v>
      </x:c>
      <x:c r="F4090" s="35" t="b">
        <x:v>1</x:v>
      </x:c>
    </x:row>
    <x:row r="4091" ht="25" customHeight="1">
      <x:c r="A4091" s="16" t="str">
        <x:v>presidentes</x:v>
      </x:c>
      <x:c r="B4091" s="38" t="n">
        <x:v>0.0000195</x:v>
      </x:c>
      <x:c r="C4091" s="18" t="n">
        <x:v>4</x:v>
      </x:c>
      <x:c r="D4091" s="18" t="n">
        <x:v>4</x:v>
      </x:c>
      <x:c r="E4091" s="18" t="n">
        <x:v>0</x:v>
      </x:c>
      <x:c r="F4091" s="35" t="b">
        <x:v>1</x:v>
      </x:c>
    </x:row>
    <x:row r="4092" ht="25" customHeight="1">
      <x:c r="A4092" s="16" t="str">
        <x:v>prevención</x:v>
      </x:c>
      <x:c r="B4092" s="38" t="n">
        <x:v>0.0000195</x:v>
      </x:c>
      <x:c r="C4092" s="18" t="n">
        <x:v>3</x:v>
      </x:c>
      <x:c r="D4092" s="18" t="n">
        <x:v>3</x:v>
      </x:c>
      <x:c r="E4092" s="18" t="n">
        <x:v>0</x:v>
      </x:c>
      <x:c r="F4092" s="35" t="b">
        <x:v>1</x:v>
      </x:c>
    </x:row>
    <x:row r="4093" ht="25" customHeight="1">
      <x:c r="A4093" s="16" t="str">
        <x:v>profundamente</x:v>
      </x:c>
      <x:c r="B4093" s="38" t="n">
        <x:v>0.0000195</x:v>
      </x:c>
      <x:c r="C4093" s="18" t="n">
        <x:v>5</x:v>
      </x:c>
      <x:c r="D4093" s="18" t="n">
        <x:v>5</x:v>
      </x:c>
      <x:c r="E4093" s="18" t="n">
        <x:v>0</x:v>
      </x:c>
      <x:c r="F4093" s="35" t="b">
        <x:v>1</x:v>
      </x:c>
    </x:row>
    <x:row r="4094" ht="25" customHeight="1">
      <x:c r="A4094" s="16" t="str">
        <x:v>quedaba</x:v>
      </x:c>
      <x:c r="B4094" s="38" t="n">
        <x:v>0.0000195</x:v>
      </x:c>
      <x:c r="C4094" s="18" t="n">
        <x:v>3</x:v>
      </x:c>
      <x:c r="D4094" s="18" t="n">
        <x:v>3</x:v>
      </x:c>
      <x:c r="E4094" s="18" t="n">
        <x:v>0</x:v>
      </x:c>
      <x:c r="F4094" s="35" t="b">
        <x:v>1</x:v>
      </x:c>
    </x:row>
    <x:row r="4095" ht="25" customHeight="1">
      <x:c r="A4095" s="16" t="str">
        <x:v>querida</x:v>
      </x:c>
      <x:c r="B4095" s="38" t="n">
        <x:v>0.0000195</x:v>
      </x:c>
      <x:c r="C4095" s="18" t="n">
        <x:v>3</x:v>
      </x:c>
      <x:c r="D4095" s="18" t="n">
        <x:v>3</x:v>
      </x:c>
      <x:c r="E4095" s="18" t="n">
        <x:v>0</x:v>
      </x:c>
      <x:c r="F4095" s="35" t="b">
        <x:v>1</x:v>
      </x:c>
    </x:row>
    <x:row r="4096" ht="25" customHeight="1">
      <x:c r="A4096" s="16" t="str">
        <x:v>rama</x:v>
      </x:c>
      <x:c r="B4096" s="38" t="n">
        <x:v>0.0000195</x:v>
      </x:c>
      <x:c r="C4096" s="18" t="n">
        <x:v>2</x:v>
      </x:c>
      <x:c r="D4096" s="18" t="n">
        <x:v>2</x:v>
      </x:c>
      <x:c r="E4096" s="18" t="n">
        <x:v>0</x:v>
      </x:c>
      <x:c r="F4096" s="35" t="b">
        <x:v>1</x:v>
      </x:c>
    </x:row>
    <x:row r="4097" ht="25" customHeight="1">
      <x:c r="A4097" s="16" t="str">
        <x:v>raúl</x:v>
      </x:c>
      <x:c r="B4097" s="38" t="n">
        <x:v>0.0000195</x:v>
      </x:c>
      <x:c r="C4097" s="18" t="n">
        <x:v>2</x:v>
      </x:c>
      <x:c r="D4097" s="18" t="n">
        <x:v>2</x:v>
      </x:c>
      <x:c r="E4097" s="18" t="n">
        <x:v>0</x:v>
      </x:c>
      <x:c r="F4097" s="35" t="b">
        <x:v>1</x:v>
      </x:c>
    </x:row>
    <x:row r="4098" ht="25" customHeight="1">
      <x:c r="A4098" s="16" t="str">
        <x:v>revistas</x:v>
      </x:c>
      <x:c r="B4098" s="38" t="n">
        <x:v>0.0000195</x:v>
      </x:c>
      <x:c r="C4098" s="18" t="n">
        <x:v>3</x:v>
      </x:c>
      <x:c r="D4098" s="18" t="n">
        <x:v>3</x:v>
      </x:c>
      <x:c r="E4098" s="18" t="n">
        <x:v>0</x:v>
      </x:c>
      <x:c r="F4098" s="35" t="b">
        <x:v>1</x:v>
      </x:c>
    </x:row>
    <x:row r="4099" ht="25" customHeight="1">
      <x:c r="A4099" s="16" t="str">
        <x:v>revolucionario</x:v>
      </x:c>
      <x:c r="B4099" s="38" t="n">
        <x:v>0.0000195</x:v>
      </x:c>
      <x:c r="C4099" s="18" t="n">
        <x:v>6</x:v>
      </x:c>
      <x:c r="D4099" s="18" t="n">
        <x:v>6</x:v>
      </x:c>
      <x:c r="E4099" s="18" t="n">
        <x:v>0</x:v>
      </x:c>
      <x:c r="F4099" s="35" t="b">
        <x:v>1</x:v>
      </x:c>
    </x:row>
    <x:row r="4100" ht="25" customHeight="1">
      <x:c r="A4100" s="16" t="str">
        <x:v>roto</x:v>
      </x:c>
      <x:c r="B4100" s="38" t="n">
        <x:v>0.0000195</x:v>
      </x:c>
      <x:c r="C4100" s="18" t="n">
        <x:v>2</x:v>
      </x:c>
      <x:c r="D4100" s="18" t="n">
        <x:v>2</x:v>
      </x:c>
      <x:c r="E4100" s="18" t="n">
        <x:v>0</x:v>
      </x:c>
      <x:c r="F4100" s="35" t="b">
        <x:v>1</x:v>
      </x:c>
    </x:row>
    <x:row r="4101" ht="25" customHeight="1">
      <x:c r="A4101" s="16" t="str">
        <x:v>ruedas</x:v>
      </x:c>
      <x:c r="B4101" s="38" t="n">
        <x:v>0.0000195</x:v>
      </x:c>
      <x:c r="C4101" s="18" t="n">
        <x:v>2</x:v>
      </x:c>
      <x:c r="D4101" s="18" t="n">
        <x:v>2</x:v>
      </x:c>
      <x:c r="E4101" s="18" t="n">
        <x:v>0</x:v>
      </x:c>
      <x:c r="F4101" s="35" t="b">
        <x:v>1</x:v>
      </x:c>
    </x:row>
    <x:row r="4102" ht="25" customHeight="1">
      <x:c r="A4102" s="16" t="str">
        <x:v>seamos</x:v>
      </x:c>
      <x:c r="B4102" s="38" t="n">
        <x:v>0.0000195</x:v>
      </x:c>
      <x:c r="C4102" s="18" t="n">
        <x:v>3</x:v>
      </x:c>
      <x:c r="D4102" s="18" t="n">
        <x:v>3</x:v>
      </x:c>
      <x:c r="E4102" s="18" t="n">
        <x:v>0</x:v>
      </x:c>
      <x:c r="F4102" s="35" t="b">
        <x:v>1</x:v>
      </x:c>
    </x:row>
    <x:row r="4103" ht="25" customHeight="1">
      <x:c r="A4103" s="16" t="str">
        <x:v>segun</x:v>
      </x:c>
      <x:c r="B4103" s="38" t="n">
        <x:v>0.0000195</x:v>
      </x:c>
      <x:c r="C4103" s="18" t="n">
        <x:v>2</x:v>
      </x:c>
      <x:c r="D4103" s="18" t="n">
        <x:v>2</x:v>
      </x:c>
      <x:c r="E4103" s="18" t="n">
        <x:v>0</x:v>
      </x:c>
      <x:c r="F4103" s="35" t="b">
        <x:v>1</x:v>
      </x:c>
    </x:row>
    <x:row r="4104" ht="25" customHeight="1">
      <x:c r="A4104" s="16" t="str">
        <x:v>seguía</x:v>
      </x:c>
      <x:c r="B4104" s="38" t="n">
        <x:v>0.0000195</x:v>
      </x:c>
      <x:c r="C4104" s="18" t="n">
        <x:v>3</x:v>
      </x:c>
      <x:c r="D4104" s="18" t="n">
        <x:v>3</x:v>
      </x:c>
      <x:c r="E4104" s="18" t="n">
        <x:v>0</x:v>
      </x:c>
      <x:c r="F4104" s="35" t="b">
        <x:v>1</x:v>
      </x:c>
    </x:row>
    <x:row r="4105" ht="25" customHeight="1">
      <x:c r="A4105" s="16" t="str">
        <x:v>serlo</x:v>
      </x:c>
      <x:c r="B4105" s="38" t="n">
        <x:v>0.0000195</x:v>
      </x:c>
      <x:c r="C4105" s="18" t="n">
        <x:v>2</x:v>
      </x:c>
      <x:c r="D4105" s="18" t="n">
        <x:v>2</x:v>
      </x:c>
      <x:c r="E4105" s="18" t="n">
        <x:v>0</x:v>
      </x:c>
      <x:c r="F4105" s="35" t="b">
        <x:v>1</x:v>
      </x:c>
    </x:row>
    <x:row r="4106" ht="25" customHeight="1">
      <x:c r="A4106" s="16" t="str">
        <x:v>signo</x:v>
      </x:c>
      <x:c r="B4106" s="38" t="n">
        <x:v>0.0000195</x:v>
      </x:c>
      <x:c r="C4106" s="18" t="n">
        <x:v>2</x:v>
      </x:c>
      <x:c r="D4106" s="18" t="n">
        <x:v>2</x:v>
      </x:c>
      <x:c r="E4106" s="18" t="n">
        <x:v>0</x:v>
      </x:c>
      <x:c r="F4106" s="35" t="b">
        <x:v>1</x:v>
      </x:c>
    </x:row>
    <x:row r="4107" ht="25" customHeight="1">
      <x:c r="A4107" s="16" t="str">
        <x:v>sois</x:v>
      </x:c>
      <x:c r="B4107" s="38" t="n">
        <x:v>0.0000195</x:v>
      </x:c>
      <x:c r="C4107" s="18" t="n">
        <x:v>1</x:v>
      </x:c>
      <x:c r="D4107" s="18" t="n">
        <x:v>1</x:v>
      </x:c>
      <x:c r="E4107" s="18" t="n">
        <x:v>0</x:v>
      </x:c>
      <x:c r="F4107" s="35" t="b">
        <x:v>1</x:v>
      </x:c>
    </x:row>
    <x:row r="4108" ht="25" customHeight="1">
      <x:c r="A4108" s="16" t="str">
        <x:v>sufrimiento</x:v>
      </x:c>
      <x:c r="B4108" s="38" t="n">
        <x:v>0.0000195</x:v>
      </x:c>
      <x:c r="C4108" s="18" t="n">
        <x:v>4</x:v>
      </x:c>
      <x:c r="D4108" s="18" t="n">
        <x:v>4</x:v>
      </x:c>
      <x:c r="E4108" s="18" t="n">
        <x:v>0</x:v>
      </x:c>
      <x:c r="F4108" s="35" t="b">
        <x:v>1</x:v>
      </x:c>
    </x:row>
    <x:row r="4109" ht="25" customHeight="1">
      <x:c r="A4109" s="16" t="str">
        <x:v>ta</x:v>
      </x:c>
      <x:c r="B4109" s="38" t="n">
        <x:v>0.0000195</x:v>
      </x:c>
      <x:c r="C4109" s="18" t="n">
        <x:v>1</x:v>
      </x:c>
      <x:c r="D4109" s="18" t="n">
        <x:v>1</x:v>
      </x:c>
      <x:c r="E4109" s="18" t="n">
        <x:v>0</x:v>
      </x:c>
      <x:c r="F4109" s="35" t="b">
        <x:v>1</x:v>
      </x:c>
    </x:row>
    <x:row r="4110" ht="25" customHeight="1">
      <x:c r="A4110" s="16" t="str">
        <x:v>termino</x:v>
      </x:c>
      <x:c r="B4110" s="38" t="n">
        <x:v>0.0000195</x:v>
      </x:c>
      <x:c r="C4110" s="18" t="n">
        <x:v>3</x:v>
      </x:c>
      <x:c r="D4110" s="18" t="n">
        <x:v>3</x:v>
      </x:c>
      <x:c r="E4110" s="18" t="n">
        <x:v>0</x:v>
      </x:c>
      <x:c r="F4110" s="35" t="b">
        <x:v>1</x:v>
      </x:c>
    </x:row>
    <x:row r="4111" ht="25" customHeight="1">
      <x:c r="A4111" s="16" t="str">
        <x:v>thomas</x:v>
      </x:c>
      <x:c r="B4111" s="38" t="n">
        <x:v>0.0000195</x:v>
      </x:c>
      <x:c r="C4111" s="18" t="n">
        <x:v>2</x:v>
      </x:c>
      <x:c r="D4111" s="18" t="n">
        <x:v>2</x:v>
      </x:c>
      <x:c r="E4111" s="18" t="n">
        <x:v>0</x:v>
      </x:c>
      <x:c r="F4111" s="35" t="b">
        <x:v>1</x:v>
      </x:c>
    </x:row>
    <x:row r="4112" ht="25" customHeight="1">
      <x:c r="A4112" s="16" t="str">
        <x:v>todavia</x:v>
      </x:c>
      <x:c r="B4112" s="38" t="n">
        <x:v>0.0000195</x:v>
      </x:c>
      <x:c r="C4112" s="18" t="n">
        <x:v>3</x:v>
      </x:c>
      <x:c r="D4112" s="18" t="n">
        <x:v>3</x:v>
      </x:c>
      <x:c r="E4112" s="18" t="n">
        <x:v>0</x:v>
      </x:c>
      <x:c r="F4112" s="35" t="b">
        <x:v>1</x:v>
      </x:c>
    </x:row>
    <x:row r="4113" ht="25" customHeight="1">
      <x:c r="A4113" s="16" t="str">
        <x:v>tomas</x:v>
      </x:c>
      <x:c r="B4113" s="38" t="n">
        <x:v>0.0000195</x:v>
      </x:c>
      <x:c r="C4113" s="18" t="n">
        <x:v>2</x:v>
      </x:c>
      <x:c r="D4113" s="18" t="n">
        <x:v>2</x:v>
      </x:c>
      <x:c r="E4113" s="18" t="n">
        <x:v>0</x:v>
      </x:c>
      <x:c r="F4113" s="35" t="b">
        <x:v>1</x:v>
      </x:c>
    </x:row>
    <x:row r="4114" ht="25" customHeight="1">
      <x:c r="A4114" s="16" t="str">
        <x:v>té</x:v>
      </x:c>
      <x:c r="B4114" s="38" t="n">
        <x:v>0.0000195</x:v>
      </x:c>
      <x:c r="C4114" s="18" t="n">
        <x:v>1</x:v>
      </x:c>
      <x:c r="D4114" s="18" t="n">
        <x:v>1</x:v>
      </x:c>
      <x:c r="E4114" s="18" t="n">
        <x:v>0</x:v>
      </x:c>
      <x:c r="F4114" s="35" t="b">
        <x:v>1</x:v>
      </x:c>
    </x:row>
    <x:row r="4115" ht="25" customHeight="1">
      <x:c r="A4115" s="16" t="str">
        <x:v>ultimo</x:v>
      </x:c>
      <x:c r="B4115" s="38" t="n">
        <x:v>0.0000195</x:v>
      </x:c>
      <x:c r="C4115" s="18" t="n">
        <x:v>3</x:v>
      </x:c>
      <x:c r="D4115" s="18" t="n">
        <x:v>3</x:v>
      </x:c>
      <x:c r="E4115" s="18" t="n">
        <x:v>0</x:v>
      </x:c>
      <x:c r="F4115" s="35" t="b">
        <x:v>1</x:v>
      </x:c>
    </x:row>
    <x:row r="4116" ht="25" customHeight="1">
      <x:c r="A4116" s="16" t="str">
        <x:v>unico</x:v>
      </x:c>
      <x:c r="B4116" s="38" t="n">
        <x:v>0.0000195</x:v>
      </x:c>
      <x:c r="C4116" s="18" t="n">
        <x:v>3</x:v>
      </x:c>
      <x:c r="D4116" s="18" t="n">
        <x:v>3</x:v>
      </x:c>
      <x:c r="E4116" s="18" t="n">
        <x:v>0</x:v>
      </x:c>
      <x:c r="F4116" s="35" t="b">
        <x:v>1</x:v>
      </x:c>
    </x:row>
    <x:row r="4117" ht="25" customHeight="1">
      <x:c r="A4117" s="16" t="str">
        <x:v>vaso</x:v>
      </x:c>
      <x:c r="B4117" s="38" t="n">
        <x:v>0.0000195</x:v>
      </x:c>
      <x:c r="C4117" s="18" t="n">
        <x:v>2</x:v>
      </x:c>
      <x:c r="D4117" s="18" t="n">
        <x:v>2</x:v>
      </x:c>
      <x:c r="E4117" s="18" t="n">
        <x:v>0</x:v>
      </x:c>
      <x:c r="F4117" s="35" t="b">
        <x:v>1</x:v>
      </x:c>
    </x:row>
    <x:row r="4118" ht="25" customHeight="1">
      <x:c r="A4118" s="16" t="str">
        <x:v>veracruz</x:v>
      </x:c>
      <x:c r="B4118" s="38" t="n">
        <x:v>0.0000195</x:v>
      </x:c>
      <x:c r="C4118" s="18" t="n">
        <x:v>3</x:v>
      </x:c>
      <x:c r="D4118" s="18" t="n">
        <x:v>3</x:v>
      </x:c>
      <x:c r="E4118" s="18" t="n">
        <x:v>0</x:v>
      </x:c>
      <x:c r="F4118" s="35" t="b">
        <x:v>1</x:v>
      </x:c>
    </x:row>
    <x:row r="4119" ht="25" customHeight="1">
      <x:c r="A4119" s="16" t="str">
        <x:v>visitantes</x:v>
      </x:c>
      <x:c r="B4119" s="38" t="n">
        <x:v>0.0000195</x:v>
      </x:c>
      <x:c r="C4119" s="18" t="n">
        <x:v>4</x:v>
      </x:c>
      <x:c r="D4119" s="18" t="n">
        <x:v>4</x:v>
      </x:c>
      <x:c r="E4119" s="18" t="n">
        <x:v>0</x:v>
      </x:c>
      <x:c r="F4119" s="35" t="b">
        <x:v>1</x:v>
      </x:c>
    </x:row>
    <x:row r="4120" ht="25" customHeight="1">
      <x:c r="A4120" s="16" t="str">
        <x:v>william</x:v>
      </x:c>
      <x:c r="B4120" s="38" t="n">
        <x:v>0.0000195</x:v>
      </x:c>
      <x:c r="C4120" s="18" t="n">
        <x:v>2</x:v>
      </x:c>
      <x:c r="D4120" s="18" t="n">
        <x:v>2</x:v>
      </x:c>
      <x:c r="E4120" s="18" t="n">
        <x:v>0</x:v>
      </x:c>
      <x:c r="F4120" s="35" t="b">
        <x:v>1</x:v>
      </x:c>
    </x:row>
    <x:row r="4121" ht="25" customHeight="1">
      <x:c r="A4121" s="16" t="str">
        <x:v>abiertos</x:v>
      </x:c>
      <x:c r="B4121" s="38" t="n">
        <x:v>0.0000191</x:v>
      </x:c>
      <x:c r="C4121" s="18" t="n">
        <x:v>3</x:v>
      </x:c>
      <x:c r="D4121" s="18" t="n">
        <x:v>3</x:v>
      </x:c>
      <x:c r="E4121" s="18" t="n">
        <x:v>0</x:v>
      </x:c>
      <x:c r="F4121" s="35" t="b">
        <x:v>1</x:v>
      </x:c>
    </x:row>
    <x:row r="4122" ht="25" customHeight="1">
      <x:c r="A4122" s="16" t="str">
        <x:v>acabado</x:v>
      </x:c>
      <x:c r="B4122" s="38" t="n">
        <x:v>0.0000191</x:v>
      </x:c>
      <x:c r="C4122" s="18" t="n">
        <x:v>4</x:v>
      </x:c>
      <x:c r="D4122" s="18" t="n">
        <x:v>4</x:v>
      </x:c>
      <x:c r="E4122" s="18" t="n">
        <x:v>0</x:v>
      </x:c>
      <x:c r="F4122" s="35" t="b">
        <x:v>1</x:v>
      </x:c>
    </x:row>
    <x:row r="4123" ht="25" customHeight="1">
      <x:c r="A4123" s="16" t="str">
        <x:v>administrativo</x:v>
      </x:c>
      <x:c r="B4123" s="38" t="n">
        <x:v>0.0000191</x:v>
      </x:c>
      <x:c r="C4123" s="18" t="n">
        <x:v>6</x:v>
      </x:c>
      <x:c r="D4123" s="18" t="n">
        <x:v>6</x:v>
      </x:c>
      <x:c r="E4123" s="18" t="n">
        <x:v>0</x:v>
      </x:c>
      <x:c r="F4123" s="35" t="b">
        <x:v>1</x:v>
      </x:c>
    </x:row>
    <x:row r="4124" ht="25" customHeight="1">
      <x:c r="A4124" s="16" t="str">
        <x:v>amenazas</x:v>
      </x:c>
      <x:c r="B4124" s="38" t="n">
        <x:v>0.0000191</x:v>
      </x:c>
      <x:c r="C4124" s="18" t="n">
        <x:v>4</x:v>
      </x:c>
      <x:c r="D4124" s="18" t="n">
        <x:v>4</x:v>
      </x:c>
      <x:c r="E4124" s="18" t="n">
        <x:v>0</x:v>
      </x:c>
      <x:c r="F4124" s="35" t="b">
        <x:v>1</x:v>
      </x:c>
    </x:row>
    <x:row r="4125" ht="25" customHeight="1">
      <x:c r="A4125" s="16" t="str">
        <x:v>articulo</x:v>
      </x:c>
      <x:c r="B4125" s="38" t="n">
        <x:v>0.0000191</x:v>
      </x:c>
      <x:c r="C4125" s="18" t="n">
        <x:v>4</x:v>
      </x:c>
      <x:c r="D4125" s="18" t="n">
        <x:v>4</x:v>
      </x:c>
      <x:c r="E4125" s="18" t="n">
        <x:v>0</x:v>
      </x:c>
      <x:c r="F4125" s="35" t="b">
        <x:v>1</x:v>
      </x:c>
    </x:row>
    <x:row r="4126" ht="25" customHeight="1">
      <x:c r="A4126" s="16" t="str">
        <x:v>ayudó</x:v>
      </x:c>
      <x:c r="B4126" s="38" t="n">
        <x:v>0.0000191</x:v>
      </x:c>
      <x:c r="C4126" s="18" t="n">
        <x:v>3</x:v>
      </x:c>
      <x:c r="D4126" s="18" t="n">
        <x:v>3</x:v>
      </x:c>
      <x:c r="E4126" s="18" t="n">
        <x:v>0</x:v>
      </x:c>
      <x:c r="F4126" s="35" t="b">
        <x:v>1</x:v>
      </x:c>
    </x:row>
    <x:row r="4127" ht="25" customHeight="1">
      <x:c r="A4127" s="16" t="str">
        <x:v>bloque</x:v>
      </x:c>
      <x:c r="B4127" s="38" t="n">
        <x:v>0.0000191</x:v>
      </x:c>
      <x:c r="C4127" s="18" t="n">
        <x:v>2</x:v>
      </x:c>
      <x:c r="D4127" s="18" t="n">
        <x:v>2</x:v>
      </x:c>
      <x:c r="E4127" s="18" t="n">
        <x:v>0</x:v>
      </x:c>
      <x:c r="F4127" s="35" t="b">
        <x:v>1</x:v>
      </x:c>
    </x:row>
    <x:row r="4128" ht="25" customHeight="1">
      <x:c r="A4128" s="16" t="str">
        <x:v>bosques</x:v>
      </x:c>
      <x:c r="B4128" s="38" t="n">
        <x:v>0.0000191</x:v>
      </x:c>
      <x:c r="C4128" s="18" t="n">
        <x:v>2</x:v>
      </x:c>
      <x:c r="D4128" s="18" t="n">
        <x:v>2</x:v>
      </x:c>
      <x:c r="E4128" s="18" t="n">
        <x:v>0</x:v>
      </x:c>
      <x:c r="F4128" s="35" t="b">
        <x:v>1</x:v>
      </x:c>
    </x:row>
    <x:row r="4129" ht="25" customHeight="1">
      <x:c r="A4129" s="16" t="str">
        <x:v>campamento</x:v>
      </x:c>
      <x:c r="B4129" s="38" t="n">
        <x:v>0.0000191</x:v>
      </x:c>
      <x:c r="C4129" s="18" t="n">
        <x:v>4</x:v>
      </x:c>
      <x:c r="D4129" s="18" t="n">
        <x:v>4</x:v>
      </x:c>
      <x:c r="E4129" s="18" t="n">
        <x:v>0</x:v>
      </x:c>
      <x:c r="F4129" s="35" t="b">
        <x:v>1</x:v>
      </x:c>
    </x:row>
    <x:row r="4130" ht="25" customHeight="1">
      <x:c r="A4130" s="16" t="str">
        <x:v>clínica</x:v>
      </x:c>
      <x:c r="B4130" s="38" t="n">
        <x:v>0.0000191</x:v>
      </x:c>
      <x:c r="C4130" s="18" t="n">
        <x:v>3</x:v>
      </x:c>
      <x:c r="D4130" s="18" t="n">
        <x:v>3</x:v>
      </x:c>
      <x:c r="E4130" s="18" t="n">
        <x:v>0</x:v>
      </x:c>
      <x:c r="F4130" s="35" t="b">
        <x:v>1</x:v>
      </x:c>
    </x:row>
    <x:row r="4131" ht="25" customHeight="1">
      <x:c r="A4131" s="16" t="str">
        <x:v>condenado</x:v>
      </x:c>
      <x:c r="B4131" s="38" t="n">
        <x:v>0.0000191</x:v>
      </x:c>
      <x:c r="C4131" s="18" t="n">
        <x:v>4</x:v>
      </x:c>
      <x:c r="D4131" s="18" t="n">
        <x:v>4</x:v>
      </x:c>
      <x:c r="E4131" s="18" t="n">
        <x:v>0</x:v>
      </x:c>
      <x:c r="F4131" s="35" t="b">
        <x:v>1</x:v>
      </x:c>
    </x:row>
    <x:row r="4132" ht="25" customHeight="1">
      <x:c r="A4132" s="16" t="str">
        <x:v>conferencias</x:v>
      </x:c>
      <x:c r="B4132" s="38" t="n">
        <x:v>0.0000191</x:v>
      </x:c>
      <x:c r="C4132" s="18" t="n">
        <x:v>4</x:v>
      </x:c>
      <x:c r="D4132" s="18" t="n">
        <x:v>4</x:v>
      </x:c>
      <x:c r="E4132" s="18" t="n">
        <x:v>0</x:v>
      </x:c>
      <x:c r="F4132" s="35" t="b">
        <x:v>1</x:v>
      </x:c>
    </x:row>
    <x:row r="4133" ht="25" customHeight="1">
      <x:c r="A4133" s="16" t="str">
        <x:v>convenio</x:v>
      </x:c>
      <x:c r="B4133" s="38" t="n">
        <x:v>0.0000191</x:v>
      </x:c>
      <x:c r="C4133" s="18" t="n">
        <x:v>3</x:v>
      </x:c>
      <x:c r="D4133" s="18" t="n">
        <x:v>3</x:v>
      </x:c>
      <x:c r="E4133" s="18" t="n">
        <x:v>0</x:v>
      </x:c>
      <x:c r="F4133" s="35" t="b">
        <x:v>1</x:v>
      </x:c>
    </x:row>
    <x:row r="4134" ht="25" customHeight="1">
      <x:c r="A4134" s="16" t="str">
        <x:v>creada</x:v>
      </x:c>
      <x:c r="B4134" s="38" t="n">
        <x:v>0.0000191</x:v>
      </x:c>
      <x:c r="C4134" s="18" t="n">
        <x:v>3</x:v>
      </x:c>
      <x:c r="D4134" s="18" t="n">
        <x:v>3</x:v>
      </x:c>
      <x:c r="E4134" s="18" t="n">
        <x:v>0</x:v>
      </x:c>
      <x:c r="F4134" s="35" t="b">
        <x:v>1</x:v>
      </x:c>
    </x:row>
    <x:row r="4135" ht="25" customHeight="1">
      <x:c r="A4135" s="16" t="str">
        <x:v>cristal</x:v>
      </x:c>
      <x:c r="B4135" s="38" t="n">
        <x:v>0.0000191</x:v>
      </x:c>
      <x:c r="C4135" s="18" t="n">
        <x:v>2</x:v>
      </x:c>
      <x:c r="D4135" s="18" t="n">
        <x:v>2</x:v>
      </x:c>
      <x:c r="E4135" s="18" t="n">
        <x:v>0</x:v>
      </x:c>
      <x:c r="F4135" s="35" t="b">
        <x:v>1</x:v>
      </x:c>
    </x:row>
    <x:row r="4136" ht="25" customHeight="1">
      <x:c r="A4136" s="16" t="str">
        <x:v>cristiana</x:v>
      </x:c>
      <x:c r="B4136" s="38" t="n">
        <x:v>0.0000191</x:v>
      </x:c>
      <x:c r="C4136" s="18" t="n">
        <x:v>3</x:v>
      </x:c>
      <x:c r="D4136" s="18" t="n">
        <x:v>3</x:v>
      </x:c>
      <x:c r="E4136" s="18" t="n">
        <x:v>0</x:v>
      </x:c>
      <x:c r="F4136" s="35" t="b">
        <x:v>1</x:v>
      </x:c>
    </x:row>
    <x:row r="4137" ht="25" customHeight="1">
      <x:c r="A4137" s="16" t="str">
        <x:v>decimos</x:v>
      </x:c>
      <x:c r="B4137" s="38" t="n">
        <x:v>0.0000191</x:v>
      </x:c>
      <x:c r="C4137" s="18" t="n">
        <x:v>3</x:v>
      </x:c>
      <x:c r="D4137" s="18" t="n">
        <x:v>3</x:v>
      </x:c>
      <x:c r="E4137" s="18" t="n">
        <x:v>0</x:v>
      </x:c>
      <x:c r="F4137" s="35" t="b">
        <x:v>1</x:v>
      </x:c>
    </x:row>
    <x:row r="4138" ht="25" customHeight="1">
      <x:c r="A4138" s="16" t="str">
        <x:v>dedicada</x:v>
      </x:c>
      <x:c r="B4138" s="38" t="n">
        <x:v>0.0000191</x:v>
      </x:c>
      <x:c r="C4138" s="18" t="n">
        <x:v>4</x:v>
      </x:c>
      <x:c r="D4138" s="18" t="n">
        <x:v>4</x:v>
      </x:c>
      <x:c r="E4138" s="18" t="n">
        <x:v>0</x:v>
      </x:c>
      <x:c r="F4138" s="35" t="b">
        <x:v>1</x:v>
      </x:c>
    </x:row>
    <x:row r="4139" ht="25" customHeight="1">
      <x:c r="A4139" s="16" t="str">
        <x:v>defiende</x:v>
      </x:c>
      <x:c r="B4139" s="38" t="n">
        <x:v>0.0000191</x:v>
      </x:c>
      <x:c r="C4139" s="18" t="n">
        <x:v>3</x:v>
      </x:c>
      <x:c r="D4139" s="18" t="n">
        <x:v>3</x:v>
      </x:c>
      <x:c r="E4139" s="18" t="n">
        <x:v>0</x:v>
      </x:c>
      <x:c r="F4139" s="35" t="b">
        <x:v>1</x:v>
      </x:c>
    </x:row>
    <x:row r="4140" ht="25" customHeight="1">
      <x:c r="A4140" s="16" t="str">
        <x:v>definir</x:v>
      </x:c>
      <x:c r="B4140" s="38" t="n">
        <x:v>0.0000191</x:v>
      </x:c>
      <x:c r="C4140" s="18" t="n">
        <x:v>3</x:v>
      </x:c>
      <x:c r="D4140" s="18" t="n">
        <x:v>3</x:v>
      </x:c>
      <x:c r="E4140" s="18" t="n">
        <x:v>0</x:v>
      </x:c>
      <x:c r="F4140" s="35" t="b">
        <x:v>1</x:v>
      </x:c>
    </x:row>
    <x:row r="4141" ht="25" customHeight="1">
      <x:c r="A4141" s="16" t="str">
        <x:v>desarrolla</x:v>
      </x:c>
      <x:c r="B4141" s="38" t="n">
        <x:v>0.0000191</x:v>
      </x:c>
      <x:c r="C4141" s="18" t="n">
        <x:v>4</x:v>
      </x:c>
      <x:c r="D4141" s="18" t="n">
        <x:v>4</x:v>
      </x:c>
      <x:c r="E4141" s="18" t="n">
        <x:v>0</x:v>
      </x:c>
      <x:c r="F4141" s="35" t="b">
        <x:v>1</x:v>
      </x:c>
    </x:row>
    <x:row r="4142" ht="25" customHeight="1">
      <x:c r="A4142" s="16" t="str">
        <x:v>dirigir</x:v>
      </x:c>
      <x:c r="B4142" s="38" t="n">
        <x:v>0.0000191</x:v>
      </x:c>
      <x:c r="C4142" s="18" t="n">
        <x:v>3</x:v>
      </x:c>
      <x:c r="D4142" s="18" t="n">
        <x:v>3</x:v>
      </x:c>
      <x:c r="E4142" s="18" t="n">
        <x:v>0</x:v>
      </x:c>
      <x:c r="F4142" s="35" t="b">
        <x:v>1</x:v>
      </x:c>
    </x:row>
    <x:row r="4143" ht="25" customHeight="1">
      <x:c r="A4143" s="16" t="str">
        <x:v>dispone</x:v>
      </x:c>
      <x:c r="B4143" s="38" t="n">
        <x:v>0.0000191</x:v>
      </x:c>
      <x:c r="C4143" s="18" t="n">
        <x:v>3</x:v>
      </x:c>
      <x:c r="D4143" s="18" t="n">
        <x:v>3</x:v>
      </x:c>
      <x:c r="E4143" s="18" t="n">
        <x:v>0</x:v>
      </x:c>
      <x:c r="F4143" s="35" t="b">
        <x:v>1</x:v>
      </x:c>
    </x:row>
    <x:row r="4144" ht="25" customHeight="1">
      <x:c r="A4144" s="16" t="str">
        <x:v>dulces</x:v>
      </x:c>
      <x:c r="B4144" s="38" t="n">
        <x:v>0.0000191</x:v>
      </x:c>
      <x:c r="C4144" s="18" t="n">
        <x:v>2</x:v>
      </x:c>
      <x:c r="D4144" s="18" t="n">
        <x:v>2</x:v>
      </x:c>
      <x:c r="E4144" s="18" t="n">
        <x:v>0</x:v>
      </x:c>
      <x:c r="F4144" s="35" t="b">
        <x:v>1</x:v>
      </x:c>
    </x:row>
    <x:row r="4145" ht="25" customHeight="1">
      <x:c r="A4145" s="16" t="str">
        <x:v>ejercicios</x:v>
      </x:c>
      <x:c r="B4145" s="38" t="n">
        <x:v>0.0000191</x:v>
      </x:c>
      <x:c r="C4145" s="18" t="n">
        <x:v>4</x:v>
      </x:c>
      <x:c r="D4145" s="18" t="n">
        <x:v>4</x:v>
      </x:c>
      <x:c r="E4145" s="18" t="n">
        <x:v>0</x:v>
      </x:c>
      <x:c r="F4145" s="35" t="b">
        <x:v>1</x:v>
      </x:c>
    </x:row>
    <x:row r="4146" ht="25" customHeight="1">
      <x:c r="A4146" s="16" t="str">
        <x:v>elaboración</x:v>
      </x:c>
      <x:c r="B4146" s="38" t="n">
        <x:v>0.0000191</x:v>
      </x:c>
      <x:c r="C4146" s="18" t="n">
        <x:v>5</x:v>
      </x:c>
      <x:c r="D4146" s="18" t="n">
        <x:v>5</x:v>
      </x:c>
      <x:c r="E4146" s="18" t="n">
        <x:v>0</x:v>
      </x:c>
      <x:c r="F4146" s="35" t="b">
        <x:v>1</x:v>
      </x:c>
    </x:row>
    <x:row r="4147" ht="25" customHeight="1">
      <x:c r="A4147" s="16" t="str">
        <x:v>eras</x:v>
      </x:c>
      <x:c r="B4147" s="38" t="n">
        <x:v>0.0000191</x:v>
      </x:c>
      <x:c r="C4147" s="18" t="n">
        <x:v>2</x:v>
      </x:c>
      <x:c r="D4147" s="18" t="n">
        <x:v>2</x:v>
      </x:c>
      <x:c r="E4147" s="18" t="n">
        <x:v>0</x:v>
      </x:c>
      <x:c r="F4147" s="35" t="b">
        <x:v>1</x:v>
      </x:c>
    </x:row>
    <x:row r="4148" ht="25" customHeight="1">
      <x:c r="A4148" s="16" t="str">
        <x:v>estable</x:v>
      </x:c>
      <x:c r="B4148" s="38" t="n">
        <x:v>0.0000191</x:v>
      </x:c>
      <x:c r="C4148" s="18" t="n">
        <x:v>3</x:v>
      </x:c>
      <x:c r="D4148" s="18" t="n">
        <x:v>3</x:v>
      </x:c>
      <x:c r="E4148" s="18" t="n">
        <x:v>0</x:v>
      </x:c>
      <x:c r="F4148" s="35" t="b">
        <x:v>1</x:v>
      </x:c>
    </x:row>
    <x:row r="4149" ht="25" customHeight="1">
      <x:c r="A4149" s="16" t="str">
        <x:v>estreno</x:v>
      </x:c>
      <x:c r="B4149" s="38" t="n">
        <x:v>0.0000191</x:v>
      </x:c>
      <x:c r="C4149" s="18" t="n">
        <x:v>3</x:v>
      </x:c>
      <x:c r="D4149" s="18" t="n">
        <x:v>3</x:v>
      </x:c>
      <x:c r="E4149" s="18" t="n">
        <x:v>0</x:v>
      </x:c>
      <x:c r="F4149" s="35" t="b">
        <x:v>1</x:v>
      </x:c>
    </x:row>
    <x:row r="4150" ht="25" customHeight="1">
      <x:c r="A4150" s="16" t="str">
        <x:v>exceso</x:v>
      </x:c>
      <x:c r="B4150" s="38" t="n">
        <x:v>0.0000191</x:v>
      </x:c>
      <x:c r="C4150" s="18" t="n">
        <x:v>3</x:v>
      </x:c>
      <x:c r="D4150" s="18" t="n">
        <x:v>3</x:v>
      </x:c>
      <x:c r="E4150" s="18" t="n">
        <x:v>0</x:v>
      </x:c>
      <x:c r="F4150" s="35" t="b">
        <x:v>1</x:v>
      </x:c>
    </x:row>
    <x:row r="4151" ht="25" customHeight="1">
      <x:c r="A4151" s="16" t="str">
        <x:v>extranjera</x:v>
      </x:c>
      <x:c r="B4151" s="38" t="n">
        <x:v>0.0000191</x:v>
      </x:c>
      <x:c r="C4151" s="18" t="n">
        <x:v>4</x:v>
      </x:c>
      <x:c r="D4151" s="18" t="n">
        <x:v>4</x:v>
      </x:c>
      <x:c r="E4151" s="18" t="n">
        <x:v>0</x:v>
      </x:c>
      <x:c r="F4151" s="35" t="b">
        <x:v>1</x:v>
      </x:c>
    </x:row>
    <x:row r="4152" ht="25" customHeight="1">
      <x:c r="A4152" s="16" t="str">
        <x:v>financieros</x:v>
      </x:c>
      <x:c r="B4152" s="38" t="n">
        <x:v>0.0000191</x:v>
      </x:c>
      <x:c r="C4152" s="18" t="n">
        <x:v>4</x:v>
      </x:c>
      <x:c r="D4152" s="18" t="n">
        <x:v>4</x:v>
      </x:c>
      <x:c r="E4152" s="18" t="n">
        <x:v>0</x:v>
      </x:c>
      <x:c r="F4152" s="35" t="b">
        <x:v>1</x:v>
      </x:c>
    </x:row>
    <x:row r="4153" ht="25" customHeight="1">
      <x:c r="A4153" s="16" t="str">
        <x:v>giro</x:v>
      </x:c>
      <x:c r="B4153" s="38" t="n">
        <x:v>0.0000191</x:v>
      </x:c>
      <x:c r="C4153" s="18" t="n">
        <x:v>2</x:v>
      </x:c>
      <x:c r="D4153" s="18" t="n">
        <x:v>2</x:v>
      </x:c>
      <x:c r="E4153" s="18" t="n">
        <x:v>0</x:v>
      </x:c>
      <x:c r="F4153" s="35" t="b">
        <x:v>1</x:v>
      </x:c>
    </x:row>
    <x:row r="4154" ht="25" customHeight="1">
      <x:c r="A4154" s="16" t="str">
        <x:v>gratuita</x:v>
      </x:c>
      <x:c r="B4154" s="38" t="n">
        <x:v>0.0000191</x:v>
      </x:c>
      <x:c r="C4154" s="18" t="n">
        <x:v>3</x:v>
      </x:c>
      <x:c r="D4154" s="18" t="n">
        <x:v>3</x:v>
      </x:c>
      <x:c r="E4154" s="18" t="n">
        <x:v>0</x:v>
      </x:c>
      <x:c r="F4154" s="35" t="b">
        <x:v>1</x:v>
      </x:c>
    </x:row>
    <x:row r="4155" ht="25" customHeight="1">
      <x:c r="A4155" s="16" t="str">
        <x:v>grito</x:v>
      </x:c>
      <x:c r="B4155" s="38" t="n">
        <x:v>0.0000191</x:v>
      </x:c>
      <x:c r="C4155" s="18" t="n">
        <x:v>2</x:v>
      </x:c>
      <x:c r="D4155" s="18" t="n">
        <x:v>2</x:v>
      </x:c>
      <x:c r="E4155" s="18" t="n">
        <x:v>0</x:v>
      </x:c>
      <x:c r="F4155" s="35" t="b">
        <x:v>1</x:v>
      </x:c>
    </x:row>
    <x:row r="4156" ht="25" customHeight="1">
      <x:c r="A4156" s="16" t="str">
        <x:v>institucional</x:v>
      </x:c>
      <x:c r="B4156" s="38" t="n">
        <x:v>0.0000191</x:v>
      </x:c>
      <x:c r="C4156" s="18" t="n">
        <x:v>5</x:v>
      </x:c>
      <x:c r="D4156" s="18" t="n">
        <x:v>5</x:v>
      </x:c>
      <x:c r="E4156" s="18" t="n">
        <x:v>0</x:v>
      </x:c>
      <x:c r="F4156" s="35" t="b">
        <x:v>1</x:v>
      </x:c>
    </x:row>
    <x:row r="4157" ht="25" customHeight="1">
      <x:c r="A4157" s="16" t="str">
        <x:v>juzgado</x:v>
      </x:c>
      <x:c r="B4157" s="38" t="n">
        <x:v>0.0000191</x:v>
      </x:c>
      <x:c r="C4157" s="18" t="n">
        <x:v>3</x:v>
      </x:c>
      <x:c r="D4157" s="18" t="n">
        <x:v>3</x:v>
      </x:c>
      <x:c r="E4157" s="18" t="n">
        <x:v>0</x:v>
      </x:c>
      <x:c r="F4157" s="35" t="b">
        <x:v>1</x:v>
      </x:c>
    </x:row>
    <x:row r="4158" ht="25" customHeight="1">
      <x:c r="A4158" s="16" t="str">
        <x:v>largos</x:v>
      </x:c>
      <x:c r="B4158" s="38" t="n">
        <x:v>0.0000191</x:v>
      </x:c>
      <x:c r="C4158" s="18" t="n">
        <x:v>2</x:v>
      </x:c>
      <x:c r="D4158" s="18" t="n">
        <x:v>2</x:v>
      </x:c>
      <x:c r="E4158" s="18" t="n">
        <x:v>0</x:v>
      </x:c>
      <x:c r="F4158" s="35" t="b">
        <x:v>1</x:v>
      </x:c>
    </x:row>
    <x:row r="4159" ht="25" customHeight="1">
      <x:c r="A4159" s="16" t="str">
        <x:v>liderazgo</x:v>
      </x:c>
      <x:c r="B4159" s="38" t="n">
        <x:v>0.0000191</x:v>
      </x:c>
      <x:c r="C4159" s="18" t="n">
        <x:v>4</x:v>
      </x:c>
      <x:c r="D4159" s="18" t="n">
        <x:v>4</x:v>
      </x:c>
      <x:c r="E4159" s="18" t="n">
        <x:v>0</x:v>
      </x:c>
      <x:c r="F4159" s="35" t="b">
        <x:v>1</x:v>
      </x:c>
    </x:row>
    <x:row r="4160" ht="25" customHeight="1">
      <x:c r="A4160" s="16" t="str">
        <x:v>llegué</x:v>
      </x:c>
      <x:c r="B4160" s="38" t="n">
        <x:v>0.0000191</x:v>
      </x:c>
      <x:c r="C4160" s="18" t="n">
        <x:v>2</x:v>
      </x:c>
      <x:c r="D4160" s="18" t="n">
        <x:v>2</x:v>
      </x:c>
      <x:c r="E4160" s="18" t="n">
        <x:v>0</x:v>
      </x:c>
      <x:c r="F4160" s="35" t="b">
        <x:v>1</x:v>
      </x:c>
    </x:row>
    <x:row r="4161" ht="25" customHeight="1">
      <x:c r="A4161" s="16" t="str">
        <x:v>llenar</x:v>
      </x:c>
      <x:c r="B4161" s="38" t="n">
        <x:v>0.0000191</x:v>
      </x:c>
      <x:c r="C4161" s="18" t="n">
        <x:v>2</x:v>
      </x:c>
      <x:c r="D4161" s="18" t="n">
        <x:v>2</x:v>
      </x:c>
      <x:c r="E4161" s="18" t="n">
        <x:v>0</x:v>
      </x:c>
      <x:c r="F4161" s="35" t="b">
        <x:v>1</x:v>
      </x:c>
    </x:row>
    <x:row r="4162" ht="25" customHeight="1">
      <x:c r="A4162" s="16" t="str">
        <x:v>longitud</x:v>
      </x:c>
      <x:c r="B4162" s="38" t="n">
        <x:v>0.0000191</x:v>
      </x:c>
      <x:c r="C4162" s="18" t="n">
        <x:v>3</x:v>
      </x:c>
      <x:c r="D4162" s="18" t="n">
        <x:v>3</x:v>
      </x:c>
      <x:c r="E4162" s="18" t="n">
        <x:v>0</x:v>
      </x:c>
      <x:c r="F4162" s="35" t="b">
        <x:v>1</x:v>
      </x:c>
    </x:row>
    <x:row r="4163" ht="25" customHeight="1">
      <x:c r="A4163" s="16" t="str">
        <x:v>lorenzo</x:v>
      </x:c>
      <x:c r="B4163" s="38" t="n">
        <x:v>0.0000191</x:v>
      </x:c>
      <x:c r="C4163" s="18" t="n">
        <x:v>3</x:v>
      </x:c>
      <x:c r="D4163" s="18" t="n">
        <x:v>3</x:v>
      </x:c>
      <x:c r="E4163" s="18" t="n">
        <x:v>0</x:v>
      </x:c>
      <x:c r="F4163" s="35" t="b">
        <x:v>1</x:v>
      </x:c>
    </x:row>
    <x:row r="4164" ht="25" customHeight="1">
      <x:c r="A4164" s="16" t="str">
        <x:v>min</x:v>
      </x:c>
      <x:c r="B4164" s="38" t="n">
        <x:v>0.0000191</x:v>
      </x:c>
      <x:c r="C4164" s="18" t="n">
        <x:v>1</x:v>
      </x:c>
      <x:c r="D4164" s="18" t="n">
        <x:v>1</x:v>
      </x:c>
      <x:c r="E4164" s="18" t="n">
        <x:v>0</x:v>
      </x:c>
      <x:c r="F4164" s="35" t="b">
        <x:v>1</x:v>
      </x:c>
    </x:row>
    <x:row r="4165" ht="25" customHeight="1">
      <x:c r="A4165" s="16" t="str">
        <x:v>mover</x:v>
      </x:c>
      <x:c r="B4165" s="38" t="n">
        <x:v>0.0000191</x:v>
      </x:c>
      <x:c r="C4165" s="18" t="n">
        <x:v>2</x:v>
      </x:c>
      <x:c r="D4165" s="18" t="n">
        <x:v>2</x:v>
      </x:c>
      <x:c r="E4165" s="18" t="n">
        <x:v>0</x:v>
      </x:c>
      <x:c r="F4165" s="35" t="b">
        <x:v>1</x:v>
      </x:c>
    </x:row>
    <x:row r="4166" ht="25" customHeight="1">
      <x:c r="A4166" s="16" t="str">
        <x:v>mr</x:v>
      </x:c>
      <x:c r="B4166" s="38" t="n">
        <x:v>0.0000191</x:v>
      </x:c>
      <x:c r="C4166" s="18" t="n">
        <x:v>1</x:v>
      </x:c>
      <x:c r="D4166" s="18"/>
      <x:c r="E4166" s="18"/>
      <x:c r="F4166" s="16"/>
    </x:row>
    <x:row r="4167" ht="25" customHeight="1">
      <x:c r="A4167" s="16" t="str">
        <x:v>muchacho</x:v>
      </x:c>
      <x:c r="B4167" s="38" t="n">
        <x:v>0.0000191</x:v>
      </x:c>
      <x:c r="C4167" s="18" t="n">
        <x:v>3</x:v>
      </x:c>
      <x:c r="D4167" s="18" t="n">
        <x:v>3</x:v>
      </x:c>
      <x:c r="E4167" s="18" t="n">
        <x:v>0</x:v>
      </x:c>
      <x:c r="F4167" s="35" t="b">
        <x:v>1</x:v>
      </x:c>
    </x:row>
    <x:row r="4168" ht="25" customHeight="1">
      <x:c r="A4168" s="16" t="str">
        <x:v>naranja</x:v>
      </x:c>
      <x:c r="B4168" s="38" t="n">
        <x:v>0.0000191</x:v>
      </x:c>
      <x:c r="C4168" s="18" t="n">
        <x:v>3</x:v>
      </x:c>
      <x:c r="D4168" s="18" t="n">
        <x:v>3</x:v>
      </x:c>
      <x:c r="E4168" s="18" t="n">
        <x:v>0</x:v>
      </x:c>
      <x:c r="F4168" s="35" t="b">
        <x:v>1</x:v>
      </x:c>
    </x:row>
    <x:row r="4169" ht="25" customHeight="1">
      <x:c r="A4169" s="16" t="str">
        <x:v>negociaciones</x:v>
      </x:c>
      <x:c r="B4169" s="38" t="n">
        <x:v>0.0000191</x:v>
      </x:c>
      <x:c r="C4169" s="18" t="n">
        <x:v>5</x:v>
      </x:c>
      <x:c r="D4169" s="18" t="n">
        <x:v>5</x:v>
      </x:c>
      <x:c r="E4169" s="18" t="n">
        <x:v>0</x:v>
      </x:c>
      <x:c r="F4169" s="35" t="b">
        <x:v>1</x:v>
      </x:c>
    </x:row>
    <x:row r="4170" ht="25" customHeight="1">
      <x:c r="A4170" s="16" t="str">
        <x:v>olvides</x:v>
      </x:c>
      <x:c r="B4170" s="38" t="n">
        <x:v>0.0000191</x:v>
      </x:c>
      <x:c r="C4170" s="18" t="n">
        <x:v>3</x:v>
      </x:c>
      <x:c r="D4170" s="18" t="n">
        <x:v>3</x:v>
      </x:c>
      <x:c r="E4170" s="18" t="n">
        <x:v>0</x:v>
      </x:c>
      <x:c r="F4170" s="35" t="b">
        <x:v>1</x:v>
      </x:c>
    </x:row>
    <x:row r="4171" ht="25" customHeight="1">
      <x:c r="A4171" s="16" t="str">
        <x:v>otoño</x:v>
      </x:c>
      <x:c r="B4171" s="38" t="n">
        <x:v>0.0000191</x:v>
      </x:c>
      <x:c r="C4171" s="18" t="n">
        <x:v>3</x:v>
      </x:c>
      <x:c r="D4171" s="18" t="n">
        <x:v>3</x:v>
      </x:c>
      <x:c r="E4171" s="18" t="n">
        <x:v>0</x:v>
      </x:c>
      <x:c r="F4171" s="35" t="b">
        <x:v>1</x:v>
      </x:c>
    </x:row>
    <x:row r="4172" ht="25" customHeight="1">
      <x:c r="A4172" s="16" t="str">
        <x:v>pagado</x:v>
      </x:c>
      <x:c r="B4172" s="38" t="n">
        <x:v>0.0000191</x:v>
      </x:c>
      <x:c r="C4172" s="18" t="n">
        <x:v>3</x:v>
      </x:c>
      <x:c r="D4172" s="18" t="n">
        <x:v>3</x:v>
      </x:c>
      <x:c r="E4172" s="18" t="n">
        <x:v>0</x:v>
      </x:c>
      <x:c r="F4172" s="35" t="b">
        <x:v>1</x:v>
      </x:c>
    </x:row>
    <x:row r="4173" ht="25" customHeight="1">
      <x:c r="A4173" s="16" t="str">
        <x:v>permita</x:v>
      </x:c>
      <x:c r="B4173" s="38" t="n">
        <x:v>0.0000191</x:v>
      </x:c>
      <x:c r="C4173" s="18" t="n">
        <x:v>3</x:v>
      </x:c>
      <x:c r="D4173" s="18" t="n">
        <x:v>3</x:v>
      </x:c>
      <x:c r="E4173" s="18" t="n">
        <x:v>0</x:v>
      </x:c>
      <x:c r="F4173" s="35" t="b">
        <x:v>1</x:v>
      </x:c>
    </x:row>
    <x:row r="4174" ht="25" customHeight="1">
      <x:c r="A4174" s="16" t="str">
        <x:v>placa</x:v>
      </x:c>
      <x:c r="B4174" s="38" t="n">
        <x:v>0.0000191</x:v>
      </x:c>
      <x:c r="C4174" s="18" t="n">
        <x:v>2</x:v>
      </x:c>
      <x:c r="D4174" s="18" t="n">
        <x:v>2</x:v>
      </x:c>
      <x:c r="E4174" s="18" t="n">
        <x:v>0</x:v>
      </x:c>
      <x:c r="F4174" s="35" t="b">
        <x:v>1</x:v>
      </x:c>
    </x:row>
    <x:row r="4175" ht="25" customHeight="1">
      <x:c r="A4175" s="16" t="str">
        <x:v>podremos</x:v>
      </x:c>
      <x:c r="B4175" s="38" t="n">
        <x:v>0.0000191</x:v>
      </x:c>
      <x:c r="C4175" s="18" t="n">
        <x:v>3</x:v>
      </x:c>
      <x:c r="D4175" s="18" t="n">
        <x:v>3</x:v>
      </x:c>
      <x:c r="E4175" s="18" t="n">
        <x:v>0</x:v>
      </x:c>
      <x:c r="F4175" s="35" t="b">
        <x:v>1</x:v>
      </x:c>
    </x:row>
    <x:row r="4176" ht="25" customHeight="1">
      <x:c r="A4176" s="16" t="str">
        <x:v>pongan</x:v>
      </x:c>
      <x:c r="B4176" s="38" t="n">
        <x:v>0.0000191</x:v>
      </x:c>
      <x:c r="C4176" s="18" t="n">
        <x:v>2</x:v>
      </x:c>
      <x:c r="D4176" s="18" t="n">
        <x:v>2</x:v>
      </x:c>
      <x:c r="E4176" s="18" t="n">
        <x:v>0</x:v>
      </x:c>
      <x:c r="F4176" s="35" t="b">
        <x:v>1</x:v>
      </x:c>
    </x:row>
    <x:row r="4177" ht="25" customHeight="1">
      <x:c r="A4177" s="16" t="str">
        <x:v>recepción</x:v>
      </x:c>
      <x:c r="B4177" s="38" t="n">
        <x:v>0.0000191</x:v>
      </x:c>
      <x:c r="C4177" s="18" t="n">
        <x:v>3</x:v>
      </x:c>
      <x:c r="D4177" s="18" t="n">
        <x:v>3</x:v>
      </x:c>
      <x:c r="E4177" s="18" t="n">
        <x:v>0</x:v>
      </x:c>
      <x:c r="F4177" s="35" t="b">
        <x:v>1</x:v>
      </x:c>
    </x:row>
    <x:row r="4178" ht="25" customHeight="1">
      <x:c r="A4178" s="16" t="str">
        <x:v>recoger</x:v>
      </x:c>
      <x:c r="B4178" s="38" t="n">
        <x:v>0.0000191</x:v>
      </x:c>
      <x:c r="C4178" s="18" t="n">
        <x:v>3</x:v>
      </x:c>
      <x:c r="D4178" s="18" t="n">
        <x:v>3</x:v>
      </x:c>
      <x:c r="E4178" s="18" t="n">
        <x:v>0</x:v>
      </x:c>
      <x:c r="F4178" s="35" t="b">
        <x:v>1</x:v>
      </x:c>
    </x:row>
    <x:row r="4179" ht="25" customHeight="1">
      <x:c r="A4179" s="16" t="str">
        <x:v>refugio</x:v>
      </x:c>
      <x:c r="B4179" s="38" t="n">
        <x:v>0.0000191</x:v>
      </x:c>
      <x:c r="C4179" s="18" t="n">
        <x:v>3</x:v>
      </x:c>
      <x:c r="D4179" s="18" t="n">
        <x:v>3</x:v>
      </x:c>
      <x:c r="E4179" s="18" t="n">
        <x:v>0</x:v>
      </x:c>
      <x:c r="F4179" s="35" t="b">
        <x:v>1</x:v>
      </x:c>
    </x:row>
    <x:row r="4180" ht="25" customHeight="1">
      <x:c r="A4180" s="16" t="str">
        <x:v>regalos</x:v>
      </x:c>
      <x:c r="B4180" s="38" t="n">
        <x:v>0.0000191</x:v>
      </x:c>
      <x:c r="C4180" s="18" t="n">
        <x:v>3</x:v>
      </x:c>
      <x:c r="D4180" s="18" t="n">
        <x:v>3</x:v>
      </x:c>
      <x:c r="E4180" s="18" t="n">
        <x:v>0</x:v>
      </x:c>
      <x:c r="F4180" s="35" t="b">
        <x:v>1</x:v>
      </x:c>
    </x:row>
    <x:row r="4181" ht="25" customHeight="1">
      <x:c r="A4181" s="16" t="str">
        <x:v>representar</x:v>
      </x:c>
      <x:c r="B4181" s="38" t="n">
        <x:v>0.0000191</x:v>
      </x:c>
      <x:c r="C4181" s="18" t="n">
        <x:v>4</x:v>
      </x:c>
      <x:c r="D4181" s="18" t="n">
        <x:v>4</x:v>
      </x:c>
      <x:c r="E4181" s="18" t="n">
        <x:v>0</x:v>
      </x:c>
      <x:c r="F4181" s="35" t="b">
        <x:v>1</x:v>
      </x:c>
    </x:row>
    <x:row r="4182" ht="25" customHeight="1">
      <x:c r="A4182" s="16" t="str">
        <x:v>represión</x:v>
      </x:c>
      <x:c r="B4182" s="38" t="n">
        <x:v>0.0000191</x:v>
      </x:c>
      <x:c r="C4182" s="18" t="n">
        <x:v>3</x:v>
      </x:c>
      <x:c r="D4182" s="18" t="n">
        <x:v>3</x:v>
      </x:c>
      <x:c r="E4182" s="18" t="n">
        <x:v>0</x:v>
      </x:c>
      <x:c r="F4182" s="35" t="b">
        <x:v>1</x:v>
      </x:c>
    </x:row>
    <x:row r="4183" ht="25" customHeight="1">
      <x:c r="A4183" s="16" t="str">
        <x:v>ruiz</x:v>
      </x:c>
      <x:c r="B4183" s="38" t="n">
        <x:v>0.0000191</x:v>
      </x:c>
      <x:c r="C4183" s="18" t="n">
        <x:v>1</x:v>
      </x:c>
      <x:c r="D4183" s="18" t="n">
        <x:v>1</x:v>
      </x:c>
      <x:c r="E4183" s="18" t="n">
        <x:v>0</x:v>
      </x:c>
      <x:c r="F4183" s="35" t="b">
        <x:v>1</x:v>
      </x:c>
    </x:row>
    <x:row r="4184" ht="25" customHeight="1">
      <x:c r="A4184" s="16" t="str">
        <x:v>sacerdote</x:v>
      </x:c>
      <x:c r="B4184" s="38" t="n">
        <x:v>0.0000191</x:v>
      </x:c>
      <x:c r="C4184" s="18" t="n">
        <x:v>4</x:v>
      </x:c>
      <x:c r="D4184" s="18" t="n">
        <x:v>4</x:v>
      </x:c>
      <x:c r="E4184" s="18" t="n">
        <x:v>0</x:v>
      </x:c>
      <x:c r="F4184" s="35" t="b">
        <x:v>1</x:v>
      </x:c>
    </x:row>
    <x:row r="4185" ht="25" customHeight="1">
      <x:c r="A4185" s="16" t="str">
        <x:v>sebastián</x:v>
      </x:c>
      <x:c r="B4185" s="38" t="n">
        <x:v>0.0000191</x:v>
      </x:c>
      <x:c r="C4185" s="18" t="n">
        <x:v>3</x:v>
      </x:c>
      <x:c r="D4185" s="18" t="n">
        <x:v>3</x:v>
      </x:c>
      <x:c r="E4185" s="18" t="n">
        <x:v>0</x:v>
      </x:c>
      <x:c r="F4185" s="35" t="b">
        <x:v>1</x:v>
      </x:c>
    </x:row>
    <x:row r="4186" ht="25" customHeight="1">
      <x:c r="A4186" s="16" t="str">
        <x:v>seco</x:v>
      </x:c>
      <x:c r="B4186" s="38" t="n">
        <x:v>0.0000191</x:v>
      </x:c>
      <x:c r="C4186" s="18" t="n">
        <x:v>2</x:v>
      </x:c>
      <x:c r="D4186" s="18" t="n">
        <x:v>2</x:v>
      </x:c>
      <x:c r="E4186" s="18" t="n">
        <x:v>0</x:v>
      </x:c>
      <x:c r="F4186" s="35" t="b">
        <x:v>1</x:v>
      </x:c>
    </x:row>
    <x:row r="4187" ht="25" customHeight="1">
      <x:c r="A4187" s="16" t="str">
        <x:v>secretaria</x:v>
      </x:c>
      <x:c r="B4187" s="38" t="n">
        <x:v>0.0000191</x:v>
      </x:c>
      <x:c r="C4187" s="18" t="n">
        <x:v>4</x:v>
      </x:c>
      <x:c r="D4187" s="18" t="n">
        <x:v>4</x:v>
      </x:c>
      <x:c r="E4187" s="18" t="n">
        <x:v>0</x:v>
      </x:c>
      <x:c r="F4187" s="35" t="b">
        <x:v>1</x:v>
      </x:c>
    </x:row>
    <x:row r="4188" ht="25" customHeight="1">
      <x:c r="A4188" s="16" t="str">
        <x:v>sufrió</x:v>
      </x:c>
      <x:c r="B4188" s="38" t="n">
        <x:v>0.0000191</x:v>
      </x:c>
      <x:c r="C4188" s="18" t="n">
        <x:v>2</x:v>
      </x:c>
      <x:c r="D4188" s="18" t="n">
        <x:v>2</x:v>
      </x:c>
      <x:c r="E4188" s="18" t="n">
        <x:v>0</x:v>
      </x:c>
      <x:c r="F4188" s="35" t="b">
        <x:v>1</x:v>
      </x:c>
    </x:row>
    <x:row r="4189" ht="25" customHeight="1">
      <x:c r="A4189" s="16" t="str">
        <x:v>supo</x:v>
      </x:c>
      <x:c r="B4189" s="38" t="n">
        <x:v>0.0000191</x:v>
      </x:c>
      <x:c r="C4189" s="18" t="n">
        <x:v>2</x:v>
      </x:c>
      <x:c r="D4189" s="18" t="n">
        <x:v>2</x:v>
      </x:c>
      <x:c r="E4189" s="18" t="n">
        <x:v>0</x:v>
      </x:c>
      <x:c r="F4189" s="35" t="b">
        <x:v>1</x:v>
      </x:c>
    </x:row>
    <x:row r="4190" ht="25" customHeight="1">
      <x:c r="A4190" s="16" t="str">
        <x:v>tardes</x:v>
      </x:c>
      <x:c r="B4190" s="38" t="n">
        <x:v>0.0000191</x:v>
      </x:c>
      <x:c r="C4190" s="18" t="n">
        <x:v>2</x:v>
      </x:c>
      <x:c r="D4190" s="18" t="n">
        <x:v>2</x:v>
      </x:c>
      <x:c r="E4190" s="18" t="n">
        <x:v>0</x:v>
      </x:c>
      <x:c r="F4190" s="35" t="b">
        <x:v>1</x:v>
      </x:c>
    </x:row>
    <x:row r="4191" ht="25" customHeight="1">
      <x:c r="A4191" s="16" t="str">
        <x:v>tele</x:v>
      </x:c>
      <x:c r="B4191" s="38" t="n">
        <x:v>0.0000191</x:v>
      </x:c>
      <x:c r="C4191" s="18" t="n">
        <x:v>2</x:v>
      </x:c>
      <x:c r="D4191" s="18" t="n">
        <x:v>2</x:v>
      </x:c>
      <x:c r="E4191" s="18" t="n">
        <x:v>0</x:v>
      </x:c>
      <x:c r="F4191" s="35" t="b">
        <x:v>1</x:v>
      </x:c>
    </x:row>
    <x:row r="4192" ht="25" customHeight="1">
      <x:c r="A4192" s="16" t="str">
        <x:v>tenéis</x:v>
      </x:c>
      <x:c r="B4192" s="38" t="n">
        <x:v>0.0000191</x:v>
      </x:c>
      <x:c r="C4192" s="18" t="n">
        <x:v>2</x:v>
      </x:c>
      <x:c r="D4192" s="18" t="n">
        <x:v>2</x:v>
      </x:c>
      <x:c r="E4192" s="18" t="n">
        <x:v>0</x:v>
      </x:c>
      <x:c r="F4192" s="35" t="b">
        <x:v>1</x:v>
      </x:c>
    </x:row>
    <x:row r="4193" ht="25" customHeight="1">
      <x:c r="A4193" s="16" t="str">
        <x:v>territorial</x:v>
      </x:c>
      <x:c r="B4193" s="38" t="n">
        <x:v>0.0000191</x:v>
      </x:c>
      <x:c r="C4193" s="18" t="n">
        <x:v>4</x:v>
      </x:c>
      <x:c r="D4193" s="18" t="n">
        <x:v>4</x:v>
      </x:c>
      <x:c r="E4193" s="18" t="n">
        <x:v>0</x:v>
      </x:c>
      <x:c r="F4193" s="35" t="b">
        <x:v>1</x:v>
      </x:c>
    </x:row>
    <x:row r="4194" ht="25" customHeight="1">
      <x:c r="A4194" s="16" t="str">
        <x:v>toro</x:v>
      </x:c>
      <x:c r="B4194" s="38" t="n">
        <x:v>0.0000191</x:v>
      </x:c>
      <x:c r="C4194" s="18" t="n">
        <x:v>2</x:v>
      </x:c>
      <x:c r="D4194" s="18" t="n">
        <x:v>2</x:v>
      </x:c>
      <x:c r="E4194" s="18" t="n">
        <x:v>0</x:v>
      </x:c>
      <x:c r="F4194" s="35" t="b">
        <x:v>1</x:v>
      </x:c>
    </x:row>
    <x:row r="4195" ht="25" customHeight="1">
      <x:c r="A4195" s="16" t="str">
        <x:v>tragedia</x:v>
      </x:c>
      <x:c r="B4195" s="38" t="n">
        <x:v>0.0000191</x:v>
      </x:c>
      <x:c r="C4195" s="18" t="n">
        <x:v>3</x:v>
      </x:c>
      <x:c r="D4195" s="18" t="n">
        <x:v>3</x:v>
      </x:c>
      <x:c r="E4195" s="18" t="n">
        <x:v>0</x:v>
      </x:c>
      <x:c r="F4195" s="35" t="b">
        <x:v>1</x:v>
      </x:c>
    </x:row>
    <x:row r="4196" ht="25" customHeight="1">
      <x:c r="A4196" s="16" t="str">
        <x:v>venganza</x:v>
      </x:c>
      <x:c r="B4196" s="38" t="n">
        <x:v>0.0000191</x:v>
      </x:c>
      <x:c r="C4196" s="18" t="n">
        <x:v>3</x:v>
      </x:c>
      <x:c r="D4196" s="18" t="n">
        <x:v>3</x:v>
      </x:c>
      <x:c r="E4196" s="18" t="n">
        <x:v>0</x:v>
      </x:c>
      <x:c r="F4196" s="35" t="b">
        <x:v>1</x:v>
      </x:c>
    </x:row>
    <x:row r="4197" ht="25" customHeight="1">
      <x:c r="A4197" s="16" t="str">
        <x:v>vigente</x:v>
      </x:c>
      <x:c r="B4197" s="38" t="n">
        <x:v>0.0000191</x:v>
      </x:c>
      <x:c r="C4197" s="18" t="n">
        <x:v>3</x:v>
      </x:c>
      <x:c r="D4197" s="18" t="n">
        <x:v>3</x:v>
      </x:c>
      <x:c r="E4197" s="18" t="n">
        <x:v>0</x:v>
      </x:c>
      <x:c r="F4197" s="35" t="b">
        <x:v>1</x:v>
      </x:c>
    </x:row>
    <x:row r="4198" ht="25" customHeight="1">
      <x:c r="A4198" s="16" t="str">
        <x:v>volar</x:v>
      </x:c>
      <x:c r="B4198" s="38" t="n">
        <x:v>0.0000191</x:v>
      </x:c>
      <x:c r="C4198" s="18" t="n">
        <x:v>2</x:v>
      </x:c>
      <x:c r="D4198" s="18" t="n">
        <x:v>2</x:v>
      </x:c>
      <x:c r="E4198" s="18" t="n">
        <x:v>0</x:v>
      </x:c>
      <x:c r="F4198" s="35" t="b">
        <x:v>1</x:v>
      </x:c>
    </x:row>
    <x:row r="4199" ht="25" customHeight="1">
      <x:c r="A4199" s="16" t="str">
        <x:v>z</x:v>
      </x:c>
      <x:c r="B4199" s="38" t="n">
        <x:v>0.0000191</x:v>
      </x:c>
      <x:c r="C4199" s="18" t="n">
        <x:v>1</x:v>
      </x:c>
      <x:c r="D4199" s="18"/>
      <x:c r="E4199" s="18"/>
      <x:c r="F4199" s="16"/>
    </x:row>
    <x:row r="4200" ht="25" customHeight="1">
      <x:c r="A4200" s="16" t="str">
        <x:v>ácido</x:v>
      </x:c>
      <x:c r="B4200" s="38" t="n">
        <x:v>0.0000191</x:v>
      </x:c>
      <x:c r="C4200" s="18" t="n">
        <x:v>3</x:v>
      </x:c>
      <x:c r="D4200" s="18" t="n">
        <x:v>3</x:v>
      </x:c>
      <x:c r="E4200" s="18" t="n">
        <x:v>0</x:v>
      </x:c>
      <x:c r="F4200" s="35" t="b">
        <x:v>1</x:v>
      </x:c>
    </x:row>
    <x:row r="4201" ht="25" customHeight="1">
      <x:c r="A4201" s="16" t="str">
        <x:v>ó</x:v>
      </x:c>
      <x:c r="B4201" s="38" t="n">
        <x:v>0.0000191</x:v>
      </x:c>
      <x:c r="C4201" s="18" t="n">
        <x:v>1</x:v>
      </x:c>
      <x:c r="D4201" s="18" t="n">
        <x:v>1</x:v>
      </x:c>
      <x:c r="E4201" s="18" t="n">
        <x:v>0</x:v>
      </x:c>
      <x:c r="F4201" s="35" t="b">
        <x:v>1</x:v>
      </x:c>
    </x:row>
    <x:row r="4202" ht="25" customHeight="1">
      <x:c r="A4202" s="16" t="str">
        <x:v>ademas</x:v>
      </x:c>
      <x:c r="B4202" s="38" t="n">
        <x:v>0.0000186</x:v>
      </x:c>
      <x:c r="C4202" s="18" t="n">
        <x:v>3</x:v>
      </x:c>
      <x:c r="D4202" s="18" t="n">
        <x:v>3</x:v>
      </x:c>
      <x:c r="E4202" s="18" t="n">
        <x:v>0</x:v>
      </x:c>
      <x:c r="F4202" s="35" t="b">
        <x:v>1</x:v>
      </x:c>
    </x:row>
    <x:row r="4203" ht="25" customHeight="1">
      <x:c r="A4203" s="16" t="str">
        <x:v>afectados</x:v>
      </x:c>
      <x:c r="B4203" s="38" t="n">
        <x:v>0.0000186</x:v>
      </x:c>
      <x:c r="C4203" s="18" t="n">
        <x:v>4</x:v>
      </x:c>
      <x:c r="D4203" s="18" t="n">
        <x:v>4</x:v>
      </x:c>
      <x:c r="E4203" s="18" t="n">
        <x:v>0</x:v>
      </x:c>
      <x:c r="F4203" s="35" t="b">
        <x:v>1</x:v>
      </x:c>
    </x:row>
    <x:row r="4204" ht="25" customHeight="1">
      <x:c r="A4204" s="16" t="str">
        <x:v>apartamento</x:v>
      </x:c>
      <x:c r="B4204" s="38" t="n">
        <x:v>0.0000186</x:v>
      </x:c>
      <x:c r="C4204" s="18" t="n">
        <x:v>5</x:v>
      </x:c>
      <x:c r="D4204" s="18" t="n">
        <x:v>5</x:v>
      </x:c>
      <x:c r="E4204" s="18" t="n">
        <x:v>0</x:v>
      </x:c>
      <x:c r="F4204" s="35" t="b">
        <x:v>1</x:v>
      </x:c>
    </x:row>
    <x:row r="4205" ht="25" customHeight="1">
      <x:c r="A4205" s="16" t="str">
        <x:v>barato</x:v>
      </x:c>
      <x:c r="B4205" s="38" t="n">
        <x:v>0.0000186</x:v>
      </x:c>
      <x:c r="C4205" s="18" t="n">
        <x:v>3</x:v>
      </x:c>
      <x:c r="D4205" s="18" t="n">
        <x:v>3</x:v>
      </x:c>
      <x:c r="E4205" s="18" t="n">
        <x:v>0</x:v>
      </x:c>
      <x:c r="F4205" s="35" t="b">
        <x:v>1</x:v>
      </x:c>
    </x:row>
    <x:row r="4206" ht="25" customHeight="1">
      <x:c r="A4206" s="16" t="str">
        <x:v>biblia</x:v>
      </x:c>
      <x:c r="B4206" s="38" t="n">
        <x:v>0.0000186</x:v>
      </x:c>
      <x:c r="C4206" s="18" t="n">
        <x:v>2</x:v>
      </x:c>
      <x:c r="D4206" s="18" t="n">
        <x:v>2</x:v>
      </x:c>
      <x:c r="E4206" s="18" t="n">
        <x:v>0</x:v>
      </x:c>
      <x:c r="F4206" s="35" t="b">
        <x:v>1</x:v>
      </x:c>
    </x:row>
    <x:row r="4207" ht="25" customHeight="1">
      <x:c r="A4207" s="16" t="str">
        <x:v>bombas</x:v>
      </x:c>
      <x:c r="B4207" s="38" t="n">
        <x:v>0.0000186</x:v>
      </x:c>
      <x:c r="C4207" s="18" t="n">
        <x:v>2</x:v>
      </x:c>
      <x:c r="D4207" s="18" t="n">
        <x:v>2</x:v>
      </x:c>
      <x:c r="E4207" s="18" t="n">
        <x:v>0</x:v>
      </x:c>
      <x:c r="F4207" s="35" t="b">
        <x:v>1</x:v>
      </x:c>
    </x:row>
    <x:row r="4208" ht="25" customHeight="1">
      <x:c r="A4208" s="16" t="str">
        <x:v>buscas</x:v>
      </x:c>
      <x:c r="B4208" s="38" t="n">
        <x:v>0.0000186</x:v>
      </x:c>
      <x:c r="C4208" s="18" t="n">
        <x:v>2</x:v>
      </x:c>
      <x:c r="D4208" s="18" t="n">
        <x:v>2</x:v>
      </x:c>
      <x:c r="E4208" s="18" t="n">
        <x:v>0</x:v>
      </x:c>
      <x:c r="F4208" s="35" t="b">
        <x:v>1</x:v>
      </x:c>
    </x:row>
    <x:row r="4209" ht="25" customHeight="1">
      <x:c r="A4209" s="16" t="str">
        <x:v>calderón</x:v>
      </x:c>
      <x:c r="B4209" s="38" t="n">
        <x:v>0.0000186</x:v>
      </x:c>
      <x:c r="C4209" s="18" t="n">
        <x:v>3</x:v>
      </x:c>
      <x:c r="D4209" s="18" t="n">
        <x:v>3</x:v>
      </x:c>
      <x:c r="E4209" s="18" t="n">
        <x:v>0</x:v>
      </x:c>
      <x:c r="F4209" s="35" t="b">
        <x:v>1</x:v>
      </x:c>
    </x:row>
    <x:row r="4210" ht="25" customHeight="1">
      <x:c r="A4210" s="16" t="str">
        <x:v>candidatura</x:v>
      </x:c>
      <x:c r="B4210" s="38" t="n">
        <x:v>0.0000186</x:v>
      </x:c>
      <x:c r="C4210" s="18" t="n">
        <x:v>5</x:v>
      </x:c>
      <x:c r="D4210" s="18" t="n">
        <x:v>5</x:v>
      </x:c>
      <x:c r="E4210" s="18" t="n">
        <x:v>0</x:v>
      </x:c>
      <x:c r="F4210" s="35" t="b">
        <x:v>1</x:v>
      </x:c>
    </x:row>
    <x:row r="4211" ht="25" customHeight="1">
      <x:c r="A4211" s="16" t="str">
        <x:v>característica</x:v>
      </x:c>
      <x:c r="B4211" s="38" t="n">
        <x:v>0.0000186</x:v>
      </x:c>
      <x:c r="C4211" s="18" t="n">
        <x:v>6</x:v>
      </x:c>
      <x:c r="D4211" s="18" t="n">
        <x:v>6</x:v>
      </x:c>
      <x:c r="E4211" s="18" t="n">
        <x:v>0</x:v>
      </x:c>
      <x:c r="F4211" s="35" t="b">
        <x:v>1</x:v>
      </x:c>
    </x:row>
    <x:row r="4212" ht="25" customHeight="1">
      <x:c r="A4212" s="16" t="str">
        <x:v>caído</x:v>
      </x:c>
      <x:c r="B4212" s="38" t="n">
        <x:v>0.0000186</x:v>
      </x:c>
      <x:c r="C4212" s="18" t="n">
        <x:v>3</x:v>
      </x:c>
      <x:c r="D4212" s="18" t="n">
        <x:v>3</x:v>
      </x:c>
      <x:c r="E4212" s="18" t="n">
        <x:v>0</x:v>
      </x:c>
      <x:c r="F4212" s="35" t="b">
        <x:v>1</x:v>
      </x:c>
    </x:row>
    <x:row r="4213" ht="25" customHeight="1">
      <x:c r="A4213" s="16" t="str">
        <x:v>censura</x:v>
      </x:c>
      <x:c r="B4213" s="38" t="n">
        <x:v>0.0000186</x:v>
      </x:c>
      <x:c r="C4213" s="18" t="n">
        <x:v>3</x:v>
      </x:c>
      <x:c r="D4213" s="18" t="n">
        <x:v>3</x:v>
      </x:c>
      <x:c r="E4213" s="18" t="n">
        <x:v>0</x:v>
      </x:c>
      <x:c r="F4213" s="35" t="b">
        <x:v>1</x:v>
      </x:c>
    </x:row>
    <x:row r="4214" ht="25" customHeight="1">
      <x:c r="A4214" s="16" t="str">
        <x:v>cerrada</x:v>
      </x:c>
      <x:c r="B4214" s="38" t="n">
        <x:v>0.0000186</x:v>
      </x:c>
      <x:c r="C4214" s="18" t="n">
        <x:v>3</x:v>
      </x:c>
      <x:c r="D4214" s="18" t="n">
        <x:v>3</x:v>
      </x:c>
      <x:c r="E4214" s="18" t="n">
        <x:v>0</x:v>
      </x:c>
      <x:c r="F4214" s="35" t="b">
        <x:v>1</x:v>
      </x:c>
    </x:row>
    <x:row r="4215" ht="25" customHeight="1">
      <x:c r="A4215" s="16" t="str">
        <x:v>comiendo</x:v>
      </x:c>
      <x:c r="B4215" s="38" t="n">
        <x:v>0.0000186</x:v>
      </x:c>
      <x:c r="C4215" s="18" t="n">
        <x:v>3</x:v>
      </x:c>
      <x:c r="D4215" s="18" t="n">
        <x:v>3</x:v>
      </x:c>
      <x:c r="E4215" s="18" t="n">
        <x:v>0</x:v>
      </x:c>
      <x:c r="F4215" s="35" t="b">
        <x:v>1</x:v>
      </x:c>
    </x:row>
    <x:row r="4216" ht="25" customHeight="1">
      <x:c r="A4216" s="16" t="str">
        <x:v>comprende</x:v>
      </x:c>
      <x:c r="B4216" s="38" t="n">
        <x:v>0.0000186</x:v>
      </x:c>
      <x:c r="C4216" s="18" t="n">
        <x:v>3</x:v>
      </x:c>
      <x:c r="D4216" s="18" t="n">
        <x:v>3</x:v>
      </x:c>
      <x:c r="E4216" s="18" t="n">
        <x:v>0</x:v>
      </x:c>
      <x:c r="F4216" s="35" t="b">
        <x:v>1</x:v>
      </x:c>
    </x:row>
    <x:row r="4217" ht="25" customHeight="1">
      <x:c r="A4217" s="16" t="str">
        <x:v>conquista</x:v>
      </x:c>
      <x:c r="B4217" s="38" t="n">
        <x:v>0.0000186</x:v>
      </x:c>
      <x:c r="C4217" s="18" t="n">
        <x:v>3</x:v>
      </x:c>
      <x:c r="D4217" s="18" t="n">
        <x:v>3</x:v>
      </x:c>
      <x:c r="E4217" s="18" t="n">
        <x:v>0</x:v>
      </x:c>
      <x:c r="F4217" s="35" t="b">
        <x:v>1</x:v>
      </x:c>
    </x:row>
    <x:row r="4218" ht="25" customHeight="1">
      <x:c r="A4218" s="16" t="str">
        <x:v>contestar</x:v>
      </x:c>
      <x:c r="B4218" s="38" t="n">
        <x:v>0.0000186</x:v>
      </x:c>
      <x:c r="C4218" s="18" t="n">
        <x:v>3</x:v>
      </x:c>
      <x:c r="D4218" s="18" t="n">
        <x:v>3</x:v>
      </x:c>
      <x:c r="E4218" s="18" t="n">
        <x:v>0</x:v>
      </x:c>
      <x:c r="F4218" s="35" t="b">
        <x:v>1</x:v>
      </x:c>
    </x:row>
    <x:row r="4219" ht="25" customHeight="1">
      <x:c r="A4219" s="16" t="str">
        <x:v>corazones</x:v>
      </x:c>
      <x:c r="B4219" s="38" t="n">
        <x:v>0.0000186</x:v>
      </x:c>
      <x:c r="C4219" s="18" t="n">
        <x:v>4</x:v>
      </x:c>
      <x:c r="D4219" s="18" t="n">
        <x:v>4</x:v>
      </x:c>
      <x:c r="E4219" s="18" t="n">
        <x:v>0</x:v>
      </x:c>
      <x:c r="F4219" s="35" t="b">
        <x:v>1</x:v>
      </x:c>
    </x:row>
    <x:row r="4220" ht="25" customHeight="1">
      <x:c r="A4220" s="16" t="str">
        <x:v>creciendo</x:v>
      </x:c>
      <x:c r="B4220" s="38" t="n">
        <x:v>0.0000186</x:v>
      </x:c>
      <x:c r="C4220" s="18" t="n">
        <x:v>3</x:v>
      </x:c>
      <x:c r="D4220" s="18" t="n">
        <x:v>3</x:v>
      </x:c>
      <x:c r="E4220" s="18" t="n">
        <x:v>0</x:v>
      </x:c>
      <x:c r="F4220" s="35" t="b">
        <x:v>1</x:v>
      </x:c>
    </x:row>
    <x:row r="4221" ht="25" customHeight="1">
      <x:c r="A4221" s="16" t="str">
        <x:v>cruzar</x:v>
      </x:c>
      <x:c r="B4221" s="38" t="n">
        <x:v>0.0000186</x:v>
      </x:c>
      <x:c r="C4221" s="18" t="n">
        <x:v>2</x:v>
      </x:c>
      <x:c r="D4221" s="18" t="n">
        <x:v>2</x:v>
      </x:c>
      <x:c r="E4221" s="18" t="n">
        <x:v>0</x:v>
      </x:c>
      <x:c r="F4221" s="35" t="b">
        <x:v>1</x:v>
      </x:c>
    </x:row>
    <x:row r="4222" ht="25" customHeight="1">
      <x:c r="A4222" s="16" t="str">
        <x:v>cuenca</x:v>
      </x:c>
      <x:c r="B4222" s="38" t="n">
        <x:v>0.0000186</x:v>
      </x:c>
      <x:c r="C4222" s="18" t="n">
        <x:v>2</x:v>
      </x:c>
      <x:c r="D4222" s="18" t="n">
        <x:v>2</x:v>
      </x:c>
      <x:c r="E4222" s="18" t="n">
        <x:v>0</x:v>
      </x:c>
      <x:c r="F4222" s="35" t="b">
        <x:v>1</x:v>
      </x:c>
    </x:row>
    <x:row r="4223" ht="25" customHeight="1">
      <x:c r="A4223" s="16" t="str">
        <x:v>desaparición</x:v>
      </x:c>
      <x:c r="B4223" s="38" t="n">
        <x:v>0.0000186</x:v>
      </x:c>
      <x:c r="C4223" s="18" t="n">
        <x:v>5</x:v>
      </x:c>
      <x:c r="D4223" s="18" t="n">
        <x:v>5</x:v>
      </x:c>
      <x:c r="E4223" s="18" t="n">
        <x:v>0</x:v>
      </x:c>
      <x:c r="F4223" s="35" t="b">
        <x:v>1</x:v>
      </x:c>
    </x:row>
    <x:row r="4224" ht="25" customHeight="1">
      <x:c r="A4224" s="16" t="str">
        <x:v>destacado</x:v>
      </x:c>
      <x:c r="B4224" s="38" t="n">
        <x:v>0.0000186</x:v>
      </x:c>
      <x:c r="C4224" s="18" t="n">
        <x:v>4</x:v>
      </x:c>
      <x:c r="D4224" s="18" t="n">
        <x:v>4</x:v>
      </x:c>
      <x:c r="E4224" s="18" t="n">
        <x:v>0</x:v>
      </x:c>
      <x:c r="F4224" s="35" t="b">
        <x:v>1</x:v>
      </x:c>
    </x:row>
    <x:row r="4225" ht="25" customHeight="1">
      <x:c r="A4225" s="16" t="str">
        <x:v>dichas</x:v>
      </x:c>
      <x:c r="B4225" s="38" t="n">
        <x:v>0.0000186</x:v>
      </x:c>
      <x:c r="C4225" s="18" t="n">
        <x:v>2</x:v>
      </x:c>
      <x:c r="D4225" s="18" t="n">
        <x:v>2</x:v>
      </x:c>
      <x:c r="E4225" s="18" t="n">
        <x:v>0</x:v>
      </x:c>
      <x:c r="F4225" s="35" t="b">
        <x:v>1</x:v>
      </x:c>
    </x:row>
    <x:row r="4226" ht="25" customHeight="1">
      <x:c r="A4226" s="16" t="str">
        <x:v>dificultad</x:v>
      </x:c>
      <x:c r="B4226" s="38" t="n">
        <x:v>0.0000186</x:v>
      </x:c>
      <x:c r="C4226" s="18" t="n">
        <x:v>4</x:v>
      </x:c>
      <x:c r="D4226" s="18" t="n">
        <x:v>4</x:v>
      </x:c>
      <x:c r="E4226" s="18" t="n">
        <x:v>0</x:v>
      </x:c>
      <x:c r="F4226" s="35" t="b">
        <x:v>1</x:v>
      </x:c>
    </x:row>
    <x:row r="4227" ht="25" customHeight="1">
      <x:c r="A4227" s="16" t="str">
        <x:v>dudo</x:v>
      </x:c>
      <x:c r="B4227" s="38" t="n">
        <x:v>0.0000186</x:v>
      </x:c>
      <x:c r="C4227" s="18" t="n">
        <x:v>2</x:v>
      </x:c>
      <x:c r="D4227" s="18" t="n">
        <x:v>2</x:v>
      </x:c>
      <x:c r="E4227" s="18" t="n">
        <x:v>0</x:v>
      </x:c>
      <x:c r="F4227" s="35" t="b">
        <x:v>1</x:v>
      </x:c>
    </x:row>
    <x:row r="4228" ht="25" customHeight="1">
      <x:c r="A4228" s="16" t="str">
        <x:v>dólar</x:v>
      </x:c>
      <x:c r="B4228" s="38" t="n">
        <x:v>0.0000186</x:v>
      </x:c>
      <x:c r="C4228" s="18" t="n">
        <x:v>2</x:v>
      </x:c>
      <x:c r="D4228" s="18" t="n">
        <x:v>2</x:v>
      </x:c>
      <x:c r="E4228" s="18" t="n">
        <x:v>0</x:v>
      </x:c>
      <x:c r="F4228" s="35" t="b">
        <x:v>1</x:v>
      </x:c>
    </x:row>
    <x:row r="4229" ht="25" customHeight="1">
      <x:c r="A4229" s="16" t="str">
        <x:v>emisión</x:v>
      </x:c>
      <x:c r="B4229" s="38" t="n">
        <x:v>0.0000186</x:v>
      </x:c>
      <x:c r="C4229" s="18" t="n">
        <x:v>3</x:v>
      </x:c>
      <x:c r="D4229" s="18" t="n">
        <x:v>3</x:v>
      </x:c>
      <x:c r="E4229" s="18" t="n">
        <x:v>0</x:v>
      </x:c>
      <x:c r="F4229" s="35" t="b">
        <x:v>1</x:v>
      </x:c>
    </x:row>
    <x:row r="4230" ht="25" customHeight="1">
      <x:c r="A4230" s="16" t="str">
        <x:v>entrevistas</x:v>
      </x:c>
      <x:c r="B4230" s="38" t="n">
        <x:v>0.0000186</x:v>
      </x:c>
      <x:c r="C4230" s="18" t="n">
        <x:v>4</x:v>
      </x:c>
      <x:c r="D4230" s="18" t="n">
        <x:v>4</x:v>
      </x:c>
      <x:c r="E4230" s="18" t="n">
        <x:v>0</x:v>
      </x:c>
      <x:c r="F4230" s="35" t="b">
        <x:v>1</x:v>
      </x:c>
    </x:row>
    <x:row r="4231" ht="25" customHeight="1">
      <x:c r="A4231" s="16" t="str">
        <x:v>españolas</x:v>
      </x:c>
      <x:c r="B4231" s="38" t="n">
        <x:v>0.0000186</x:v>
      </x:c>
      <x:c r="C4231" s="18" t="n">
        <x:v>4</x:v>
      </x:c>
      <x:c r="D4231" s="18" t="n">
        <x:v>4</x:v>
      </x:c>
      <x:c r="E4231" s="18" t="n">
        <x:v>0</x:v>
      </x:c>
      <x:c r="F4231" s="35" t="b">
        <x:v>1</x:v>
      </x:c>
    </x:row>
    <x:row r="4232" ht="25" customHeight="1">
      <x:c r="A4232" s="16" t="str">
        <x:v>esperanzas</x:v>
      </x:c>
      <x:c r="B4232" s="38" t="n">
        <x:v>0.0000186</x:v>
      </x:c>
      <x:c r="C4232" s="18" t="n">
        <x:v>4</x:v>
      </x:c>
      <x:c r="D4232" s="18" t="n">
        <x:v>4</x:v>
      </x:c>
      <x:c r="E4232" s="18" t="n">
        <x:v>0</x:v>
      </x:c>
      <x:c r="F4232" s="35" t="b">
        <x:v>1</x:v>
      </x:c>
    </x:row>
    <x:row r="4233" ht="25" customHeight="1">
      <x:c r="A4233" s="16" t="str">
        <x:v>exigir</x:v>
      </x:c>
      <x:c r="B4233" s="38" t="n">
        <x:v>0.0000186</x:v>
      </x:c>
      <x:c r="C4233" s="18" t="n">
        <x:v>3</x:v>
      </x:c>
      <x:c r="D4233" s="18" t="n">
        <x:v>3</x:v>
      </x:c>
      <x:c r="E4233" s="18" t="n">
        <x:v>0</x:v>
      </x:c>
      <x:c r="F4233" s="35" t="b">
        <x:v>1</x:v>
      </x:c>
    </x:row>
    <x:row r="4234" ht="25" customHeight="1">
      <x:c r="A4234" s="16" t="str">
        <x:v>extremadamente</x:v>
      </x:c>
      <x:c r="B4234" s="38" t="n">
        <x:v>0.0000186</x:v>
      </x:c>
      <x:c r="C4234" s="18" t="n">
        <x:v>6</x:v>
      </x:c>
      <x:c r="D4234" s="18" t="n">
        <x:v>6</x:v>
      </x:c>
      <x:c r="E4234" s="18" t="n">
        <x:v>0</x:v>
      </x:c>
      <x:c r="F4234" s="35" t="b">
        <x:v>1</x:v>
      </x:c>
    </x:row>
    <x:row r="4235" ht="25" customHeight="1">
      <x:c r="A4235" s="16" t="str">
        <x:v>favoritos</x:v>
      </x:c>
      <x:c r="B4235" s="38" t="n">
        <x:v>0.0000186</x:v>
      </x:c>
      <x:c r="C4235" s="18" t="n">
        <x:v>4</x:v>
      </x:c>
      <x:c r="D4235" s="18" t="n">
        <x:v>4</x:v>
      </x:c>
      <x:c r="E4235" s="18" t="n">
        <x:v>0</x:v>
      </x:c>
      <x:c r="F4235" s="35" t="b">
        <x:v>1</x:v>
      </x:c>
    </x:row>
    <x:row r="4236" ht="25" customHeight="1">
      <x:c r="A4236" s="16" t="str">
        <x:v>felicidades</x:v>
      </x:c>
      <x:c r="B4236" s="38" t="n">
        <x:v>0.0000186</x:v>
      </x:c>
      <x:c r="C4236" s="18" t="n">
        <x:v>5</x:v>
      </x:c>
      <x:c r="D4236" s="18" t="n">
        <x:v>5</x:v>
      </x:c>
      <x:c r="E4236" s="18" t="n">
        <x:v>0</x:v>
      </x:c>
      <x:c r="F4236" s="35" t="b">
        <x:v>1</x:v>
      </x:c>
    </x:row>
    <x:row r="4237" ht="25" customHeight="1">
      <x:c r="A4237" s="16" t="str">
        <x:v>finalidad</x:v>
      </x:c>
      <x:c r="B4237" s="38" t="n">
        <x:v>0.0000186</x:v>
      </x:c>
      <x:c r="C4237" s="18" t="n">
        <x:v>4</x:v>
      </x:c>
      <x:c r="D4237" s="18" t="n">
        <x:v>4</x:v>
      </x:c>
      <x:c r="E4237" s="18" t="n">
        <x:v>0</x:v>
      </x:c>
      <x:c r="F4237" s="35" t="b">
        <x:v>1</x:v>
      </x:c>
    </x:row>
    <x:row r="4238" ht="25" customHeight="1">
      <x:c r="A4238" s="16" t="str">
        <x:v>fruto</x:v>
      </x:c>
      <x:c r="B4238" s="38" t="n">
        <x:v>0.0000186</x:v>
      </x:c>
      <x:c r="C4238" s="18" t="n">
        <x:v>2</x:v>
      </x:c>
      <x:c r="D4238" s="18" t="n">
        <x:v>2</x:v>
      </x:c>
      <x:c r="E4238" s="18" t="n">
        <x:v>0</x:v>
      </x:c>
      <x:c r="F4238" s="35" t="b">
        <x:v>1</x:v>
      </x:c>
    </x:row>
    <x:row r="4239" ht="25" customHeight="1">
      <x:c r="A4239" s="16" t="str">
        <x:v>guadalajara</x:v>
      </x:c>
      <x:c r="B4239" s="38" t="n">
        <x:v>0.0000186</x:v>
      </x:c>
      <x:c r="C4239" s="18" t="n">
        <x:v>5</x:v>
      </x:c>
      <x:c r="D4239" s="18" t="n">
        <x:v>5</x:v>
      </x:c>
      <x:c r="E4239" s="18" t="n">
        <x:v>0</x:v>
      </x:c>
      <x:c r="F4239" s="35" t="b">
        <x:v>1</x:v>
      </x:c>
    </x:row>
    <x:row r="4240" ht="25" customHeight="1">
      <x:c r="A4240" s="16" t="str">
        <x:v>guitarra</x:v>
      </x:c>
      <x:c r="B4240" s="38" t="n">
        <x:v>0.0000186</x:v>
      </x:c>
      <x:c r="C4240" s="18" t="n">
        <x:v>3</x:v>
      </x:c>
      <x:c r="D4240" s="18" t="n">
        <x:v>3</x:v>
      </x:c>
      <x:c r="E4240" s="18" t="n">
        <x:v>0</x:v>
      </x:c>
      <x:c r="F4240" s="35" t="b">
        <x:v>1</x:v>
      </x:c>
    </x:row>
    <x:row r="4241" ht="25" customHeight="1">
      <x:c r="A4241" s="16" t="str">
        <x:v>ignorancia</x:v>
      </x:c>
      <x:c r="B4241" s="38" t="n">
        <x:v>0.0000186</x:v>
      </x:c>
      <x:c r="C4241" s="18" t="n">
        <x:v>4</x:v>
      </x:c>
      <x:c r="D4241" s="18" t="n">
        <x:v>4</x:v>
      </x:c>
      <x:c r="E4241" s="18" t="n">
        <x:v>0</x:v>
      </x:c>
      <x:c r="F4241" s="35" t="b">
        <x:v>1</x:v>
      </x:c>
    </x:row>
    <x:row r="4242" ht="25" customHeight="1">
      <x:c r="A4242" s="16" t="str">
        <x:v>incidente</x:v>
      </x:c>
      <x:c r="B4242" s="38" t="n">
        <x:v>0.0000186</x:v>
      </x:c>
      <x:c r="C4242" s="18" t="n">
        <x:v>4</x:v>
      </x:c>
      <x:c r="D4242" s="18" t="n">
        <x:v>4</x:v>
      </x:c>
      <x:c r="E4242" s="18" t="n">
        <x:v>0</x:v>
      </x:c>
      <x:c r="F4242" s="35" t="b">
        <x:v>1</x:v>
      </x:c>
    </x:row>
    <x:row r="4243" ht="25" customHeight="1">
      <x:c r="A4243" s="16" t="str">
        <x:v>independientemente</x:v>
      </x:c>
      <x:c r="B4243" s="38" t="n">
        <x:v>0.0000186</x:v>
      </x:c>
      <x:c r="C4243" s="18" t="n">
        <x:v>7</x:v>
      </x:c>
      <x:c r="D4243" s="18" t="n">
        <x:v>7</x:v>
      </x:c>
      <x:c r="E4243" s="18" t="n">
        <x:v>0</x:v>
      </x:c>
      <x:c r="F4243" s="35" t="b">
        <x:v>1</x:v>
      </x:c>
    </x:row>
    <x:row r="4244" ht="25" customHeight="1">
      <x:c r="A4244" s="16" t="str">
        <x:v>informado</x:v>
      </x:c>
      <x:c r="B4244" s="38" t="n">
        <x:v>0.0000186</x:v>
      </x:c>
      <x:c r="C4244" s="18" t="n">
        <x:v>4</x:v>
      </x:c>
      <x:c r="D4244" s="18" t="n">
        <x:v>4</x:v>
      </x:c>
      <x:c r="E4244" s="18" t="n">
        <x:v>0</x:v>
      </x:c>
      <x:c r="F4244" s="35" t="b">
        <x:v>1</x:v>
      </x:c>
    </x:row>
    <x:row r="4245" ht="25" customHeight="1">
      <x:c r="A4245" s="16" t="str">
        <x:v>inscripción</x:v>
      </x:c>
      <x:c r="B4245" s="38" t="n">
        <x:v>0.0000186</x:v>
      </x:c>
      <x:c r="C4245" s="18" t="n">
        <x:v>3</x:v>
      </x:c>
      <x:c r="D4245" s="18" t="n">
        <x:v>3</x:v>
      </x:c>
      <x:c r="E4245" s="18" t="n">
        <x:v>0</x:v>
      </x:c>
      <x:c r="F4245" s="35" t="b">
        <x:v>1</x:v>
      </x:c>
    </x:row>
    <x:row r="4246" ht="25" customHeight="1">
      <x:c r="A4246" s="16" t="str">
        <x:v>inspiración</x:v>
      </x:c>
      <x:c r="B4246" s="38" t="n">
        <x:v>0.0000186</x:v>
      </x:c>
      <x:c r="C4246" s="18" t="n">
        <x:v>4</x:v>
      </x:c>
      <x:c r="D4246" s="18" t="n">
        <x:v>4</x:v>
      </x:c>
      <x:c r="E4246" s="18" t="n">
        <x:v>0</x:v>
      </x:c>
      <x:c r="F4246" s="35" t="b">
        <x:v>1</x:v>
      </x:c>
    </x:row>
    <x:row r="4247" ht="25" customHeight="1">
      <x:c r="A4247" s="16" t="str">
        <x:v>invitación</x:v>
      </x:c>
      <x:c r="B4247" s="38" t="n">
        <x:v>0.0000186</x:v>
      </x:c>
      <x:c r="C4247" s="18" t="n">
        <x:v>4</x:v>
      </x:c>
      <x:c r="D4247" s="18" t="n">
        <x:v>4</x:v>
      </x:c>
      <x:c r="E4247" s="18" t="n">
        <x:v>0</x:v>
      </x:c>
      <x:c r="F4247" s="35" t="b">
        <x:v>1</x:v>
      </x:c>
    </x:row>
    <x:row r="4248" ht="25" customHeight="1">
      <x:c r="A4248" s="16" t="str">
        <x:v>justa</x:v>
      </x:c>
      <x:c r="B4248" s="38" t="n">
        <x:v>0.0000186</x:v>
      </x:c>
      <x:c r="C4248" s="18" t="n">
        <x:v>2</x:v>
      </x:c>
      <x:c r="D4248" s="18" t="n">
        <x:v>2</x:v>
      </x:c>
      <x:c r="E4248" s="18" t="n">
        <x:v>0</x:v>
      </x:c>
      <x:c r="F4248" s="35" t="b">
        <x:v>1</x:v>
      </x:c>
    </x:row>
    <x:row r="4249" ht="25" customHeight="1">
      <x:c r="A4249" s="16" t="str">
        <x:v>linea</x:v>
      </x:c>
      <x:c r="B4249" s="38" t="n">
        <x:v>0.0000186</x:v>
      </x:c>
      <x:c r="C4249" s="18" t="n">
        <x:v>3</x:v>
      </x:c>
      <x:c r="D4249" s="18" t="n">
        <x:v>3</x:v>
      </x:c>
      <x:c r="E4249" s="18" t="n">
        <x:v>0</x:v>
      </x:c>
      <x:c r="F4249" s="35" t="b">
        <x:v>1</x:v>
      </x:c>
    </x:row>
    <x:row r="4250" ht="25" customHeight="1">
      <x:c r="A4250" s="16" t="str">
        <x:v>love</x:v>
      </x:c>
      <x:c r="B4250" s="38" t="n">
        <x:v>0.0000186</x:v>
      </x:c>
      <x:c r="C4250" s="18" t="n">
        <x:v>2</x:v>
      </x:c>
      <x:c r="D4250" s="18" t="n">
        <x:v>2</x:v>
      </x:c>
      <x:c r="E4250" s="18" t="n">
        <x:v>0</x:v>
      </x:c>
      <x:c r="F4250" s="35" t="b">
        <x:v>1</x:v>
      </x:c>
    </x:row>
    <x:row r="4251" ht="25" customHeight="1">
      <x:c r="A4251" s="16" t="str">
        <x:v>mención</x:v>
      </x:c>
      <x:c r="B4251" s="38" t="n">
        <x:v>0.0000186</x:v>
      </x:c>
      <x:c r="C4251" s="18" t="n">
        <x:v>2</x:v>
      </x:c>
      <x:c r="D4251" s="18" t="n">
        <x:v>2</x:v>
      </x:c>
      <x:c r="E4251" s="18" t="n">
        <x:v>0</x:v>
      </x:c>
      <x:c r="F4251" s="35" t="b">
        <x:v>1</x:v>
      </x:c>
    </x:row>
    <x:row r="4252" ht="25" customHeight="1">
      <x:c r="A4252" s="16" t="str">
        <x:v>milagro</x:v>
      </x:c>
      <x:c r="B4252" s="38" t="n">
        <x:v>0.0000186</x:v>
      </x:c>
      <x:c r="C4252" s="18" t="n">
        <x:v>3</x:v>
      </x:c>
      <x:c r="D4252" s="18" t="n">
        <x:v>3</x:v>
      </x:c>
      <x:c r="E4252" s="18" t="n">
        <x:v>0</x:v>
      </x:c>
      <x:c r="F4252" s="35" t="b">
        <x:v>1</x:v>
      </x:c>
    </x:row>
    <x:row r="4253" ht="25" customHeight="1">
      <x:c r="A4253" s="16" t="str">
        <x:v>nena</x:v>
      </x:c>
      <x:c r="B4253" s="38" t="n">
        <x:v>0.0000186</x:v>
      </x:c>
      <x:c r="C4253" s="18" t="n">
        <x:v>2</x:v>
      </x:c>
      <x:c r="D4253" s="18" t="n">
        <x:v>2</x:v>
      </x:c>
      <x:c r="E4253" s="18" t="n">
        <x:v>0</x:v>
      </x:c>
      <x:c r="F4253" s="35" t="b">
        <x:v>1</x:v>
      </x:c>
    </x:row>
    <x:row r="4254" ht="25" customHeight="1">
      <x:c r="A4254" s="16" t="str">
        <x:v>normales</x:v>
      </x:c>
      <x:c r="B4254" s="38" t="n">
        <x:v>0.0000186</x:v>
      </x:c>
      <x:c r="C4254" s="18" t="n">
        <x:v>3</x:v>
      </x:c>
      <x:c r="D4254" s="18" t="n">
        <x:v>3</x:v>
      </x:c>
      <x:c r="E4254" s="18" t="n">
        <x:v>0</x:v>
      </x:c>
      <x:c r="F4254" s="35" t="b">
        <x:v>1</x:v>
      </x:c>
    </x:row>
    <x:row r="4255" ht="25" customHeight="1">
      <x:c r="A4255" s="16" t="str">
        <x:v>nosotras</x:v>
      </x:c>
      <x:c r="B4255" s="38" t="n">
        <x:v>0.0000186</x:v>
      </x:c>
      <x:c r="C4255" s="18" t="n">
        <x:v>3</x:v>
      </x:c>
      <x:c r="D4255" s="18" t="n">
        <x:v>3</x:v>
      </x:c>
      <x:c r="E4255" s="18" t="n">
        <x:v>0</x:v>
      </x:c>
      <x:c r="F4255" s="35" t="b">
        <x:v>1</x:v>
      </x:c>
    </x:row>
    <x:row r="4256" ht="25" customHeight="1">
      <x:c r="A4256" s="16" t="str">
        <x:v>notable</x:v>
      </x:c>
      <x:c r="B4256" s="38" t="n">
        <x:v>0.0000186</x:v>
      </x:c>
      <x:c r="C4256" s="18" t="n">
        <x:v>3</x:v>
      </x:c>
      <x:c r="D4256" s="18" t="n">
        <x:v>3</x:v>
      </x:c>
      <x:c r="E4256" s="18" t="n">
        <x:v>0</x:v>
      </x:c>
      <x:c r="F4256" s="35" t="b">
        <x:v>1</x:v>
      </x:c>
    </x:row>
    <x:row r="4257" ht="25" customHeight="1">
      <x:c r="A4257" s="16" t="str">
        <x:v>observa</x:v>
      </x:c>
      <x:c r="B4257" s="38" t="n">
        <x:v>0.0000186</x:v>
      </x:c>
      <x:c r="C4257" s="18" t="n">
        <x:v>3</x:v>
      </x:c>
      <x:c r="D4257" s="18" t="n">
        <x:v>3</x:v>
      </x:c>
      <x:c r="E4257" s="18" t="n">
        <x:v>0</x:v>
      </x:c>
      <x:c r="F4257" s="35" t="b">
        <x:v>1</x:v>
      </x:c>
    </x:row>
    <x:row r="4258" ht="25" customHeight="1">
      <x:c r="A4258" s="16" t="str">
        <x:v>ocupar</x:v>
      </x:c>
      <x:c r="B4258" s="38" t="n">
        <x:v>0.0000186</x:v>
      </x:c>
      <x:c r="C4258" s="18" t="n">
        <x:v>3</x:v>
      </x:c>
      <x:c r="D4258" s="18" t="n">
        <x:v>3</x:v>
      </x:c>
      <x:c r="E4258" s="18" t="n">
        <x:v>0</x:v>
      </x:c>
      <x:c r="F4258" s="35" t="b">
        <x:v>1</x:v>
      </x:c>
    </x:row>
    <x:row r="4259" ht="25" customHeight="1">
      <x:c r="A4259" s="16" t="str">
        <x:v>océano</x:v>
      </x:c>
      <x:c r="B4259" s="38" t="n">
        <x:v>0.0000186</x:v>
      </x:c>
      <x:c r="C4259" s="18" t="n">
        <x:v>4</x:v>
      </x:c>
      <x:c r="D4259" s="18" t="n">
        <x:v>4</x:v>
      </x:c>
      <x:c r="E4259" s="18" t="n">
        <x:v>0</x:v>
      </x:c>
      <x:c r="F4259" s="35" t="b">
        <x:v>1</x:v>
      </x:c>
    </x:row>
    <x:row r="4260" ht="25" customHeight="1">
      <x:c r="A4260" s="16" t="str">
        <x:v>ofreció</x:v>
      </x:c>
      <x:c r="B4260" s="38" t="n">
        <x:v>0.0000186</x:v>
      </x:c>
      <x:c r="C4260" s="18" t="n">
        <x:v>3</x:v>
      </x:c>
      <x:c r="D4260" s="18" t="n">
        <x:v>3</x:v>
      </x:c>
      <x:c r="E4260" s="18" t="n">
        <x:v>0</x:v>
      </x:c>
      <x:c r="F4260" s="35" t="b">
        <x:v>1</x:v>
      </x:c>
    </x:row>
    <x:row r="4261" ht="25" customHeight="1">
      <x:c r="A4261" s="16" t="str">
        <x:v>parezca</x:v>
      </x:c>
      <x:c r="B4261" s="38" t="n">
        <x:v>0.0000186</x:v>
      </x:c>
      <x:c r="C4261" s="18" t="n">
        <x:v>3</x:v>
      </x:c>
      <x:c r="D4261" s="18" t="n">
        <x:v>3</x:v>
      </x:c>
      <x:c r="E4261" s="18" t="n">
        <x:v>0</x:v>
      </x:c>
      <x:c r="F4261" s="35" t="b">
        <x:v>1</x:v>
      </x:c>
    </x:row>
    <x:row r="4262" ht="25" customHeight="1">
      <x:c r="A4262" s="16" t="str">
        <x:v>pasará</x:v>
      </x:c>
      <x:c r="B4262" s="38" t="n">
        <x:v>0.0000186</x:v>
      </x:c>
      <x:c r="C4262" s="18" t="n">
        <x:v>3</x:v>
      </x:c>
      <x:c r="D4262" s="18" t="n">
        <x:v>3</x:v>
      </x:c>
      <x:c r="E4262" s="18" t="n">
        <x:v>0</x:v>
      </x:c>
      <x:c r="F4262" s="35" t="b">
        <x:v>1</x:v>
      </x:c>
    </x:row>
    <x:row r="4263" ht="25" customHeight="1">
      <x:c r="A4263" s="16" t="str">
        <x:v>pasta</x:v>
      </x:c>
      <x:c r="B4263" s="38" t="n">
        <x:v>0.0000186</x:v>
      </x:c>
      <x:c r="C4263" s="18" t="n">
        <x:v>2</x:v>
      </x:c>
      <x:c r="D4263" s="18" t="n">
        <x:v>2</x:v>
      </x:c>
      <x:c r="E4263" s="18" t="n">
        <x:v>0</x:v>
      </x:c>
      <x:c r="F4263" s="35" t="b">
        <x:v>1</x:v>
      </x:c>
    </x:row>
    <x:row r="4264" ht="25" customHeight="1">
      <x:c r="A4264" s="16" t="str">
        <x:v>poemas</x:v>
      </x:c>
      <x:c r="B4264" s="38" t="n">
        <x:v>0.0000186</x:v>
      </x:c>
      <x:c r="C4264" s="18" t="n">
        <x:v>3</x:v>
      </x:c>
      <x:c r="D4264" s="18" t="n">
        <x:v>3</x:v>
      </x:c>
      <x:c r="E4264" s="18" t="n">
        <x:v>0</x:v>
      </x:c>
      <x:c r="F4264" s="35" t="b">
        <x:v>1</x:v>
      </x:c>
    </x:row>
    <x:row r="4265" ht="25" customHeight="1">
      <x:c r="A4265" s="16" t="str">
        <x:v>preso</x:v>
      </x:c>
      <x:c r="B4265" s="38" t="n">
        <x:v>0.0000186</x:v>
      </x:c>
      <x:c r="C4265" s="18" t="n">
        <x:v>2</x:v>
      </x:c>
      <x:c r="D4265" s="18" t="n">
        <x:v>2</x:v>
      </x:c>
      <x:c r="E4265" s="18" t="n">
        <x:v>0</x:v>
      </x:c>
      <x:c r="F4265" s="35" t="b">
        <x:v>1</x:v>
      </x:c>
    </x:row>
    <x:row r="4266" ht="25" customHeight="1">
      <x:c r="A4266" s="16" t="str">
        <x:v>propietarios</x:v>
      </x:c>
      <x:c r="B4266" s="38" t="n">
        <x:v>0.0000186</x:v>
      </x:c>
      <x:c r="C4266" s="18" t="n">
        <x:v>4</x:v>
      </x:c>
      <x:c r="D4266" s="18" t="n">
        <x:v>4</x:v>
      </x:c>
      <x:c r="E4266" s="18" t="n">
        <x:v>0</x:v>
      </x:c>
      <x:c r="F4266" s="35" t="b">
        <x:v>1</x:v>
      </x:c>
    </x:row>
    <x:row r="4267" ht="25" customHeight="1">
      <x:c r="A4267" s="16" t="str">
        <x:v>quedé</x:v>
      </x:c>
      <x:c r="B4267" s="38" t="n">
        <x:v>0.0000186</x:v>
      </x:c>
      <x:c r="C4267" s="18" t="n">
        <x:v>2</x:v>
      </x:c>
      <x:c r="D4267" s="18" t="n">
        <x:v>2</x:v>
      </x:c>
      <x:c r="E4267" s="18" t="n">
        <x:v>0</x:v>
      </x:c>
      <x:c r="F4267" s="35" t="b">
        <x:v>1</x:v>
      </x:c>
    </x:row>
    <x:row r="4268" ht="25" customHeight="1">
      <x:c r="A4268" s="16" t="str">
        <x:v>reducido</x:v>
      </x:c>
      <x:c r="B4268" s="38" t="n">
        <x:v>0.0000186</x:v>
      </x:c>
      <x:c r="C4268" s="18" t="n">
        <x:v>4</x:v>
      </x:c>
      <x:c r="D4268" s="18" t="n">
        <x:v>4</x:v>
      </x:c>
      <x:c r="E4268" s="18" t="n">
        <x:v>0</x:v>
      </x:c>
      <x:c r="F4268" s="35" t="b">
        <x:v>1</x:v>
      </x:c>
    </x:row>
    <x:row r="4269" ht="25" customHeight="1">
      <x:c r="A4269" s="16" t="str">
        <x:v>regresa</x:v>
      </x:c>
      <x:c r="B4269" s="38" t="n">
        <x:v>0.0000186</x:v>
      </x:c>
      <x:c r="C4269" s="18" t="n">
        <x:v>3</x:v>
      </x:c>
      <x:c r="D4269" s="18" t="n">
        <x:v>3</x:v>
      </x:c>
      <x:c r="E4269" s="18" t="n">
        <x:v>0</x:v>
      </x:c>
      <x:c r="F4269" s="35" t="b">
        <x:v>1</x:v>
      </x:c>
    </x:row>
    <x:row r="4270" ht="25" customHeight="1">
      <x:c r="A4270" s="16" t="str">
        <x:v>regulación</x:v>
      </x:c>
      <x:c r="B4270" s="38" t="n">
        <x:v>0.0000186</x:v>
      </x:c>
      <x:c r="C4270" s="18" t="n">
        <x:v>4</x:v>
      </x:c>
      <x:c r="D4270" s="18" t="n">
        <x:v>4</x:v>
      </x:c>
      <x:c r="E4270" s="18" t="n">
        <x:v>0</x:v>
      </x:c>
      <x:c r="F4270" s="35" t="b">
        <x:v>1</x:v>
      </x:c>
    </x:row>
    <x:row r="4271" ht="25" customHeight="1">
      <x:c r="A4271" s="16" t="str">
        <x:v>romero</x:v>
      </x:c>
      <x:c r="B4271" s="38" t="n">
        <x:v>0.0000186</x:v>
      </x:c>
      <x:c r="C4271" s="18" t="n">
        <x:v>3</x:v>
      </x:c>
      <x:c r="D4271" s="18" t="n">
        <x:v>3</x:v>
      </x:c>
      <x:c r="E4271" s="18" t="n">
        <x:v>0</x:v>
      </x:c>
      <x:c r="F4271" s="35" t="b">
        <x:v>1</x:v>
      </x:c>
    </x:row>
    <x:row r="4272" ht="25" customHeight="1">
      <x:c r="A4272" s="16" t="str">
        <x:v>rompe</x:v>
      </x:c>
      <x:c r="B4272" s="38" t="n">
        <x:v>0.0000186</x:v>
      </x:c>
      <x:c r="C4272" s="18" t="n">
        <x:v>2</x:v>
      </x:c>
      <x:c r="D4272" s="18" t="n">
        <x:v>2</x:v>
      </x:c>
      <x:c r="E4272" s="18" t="n">
        <x:v>0</x:v>
      </x:c>
      <x:c r="F4272" s="35" t="b">
        <x:v>1</x:v>
      </x:c>
    </x:row>
    <x:row r="4273" ht="25" customHeight="1">
      <x:c r="A4273" s="16" t="str">
        <x:v>sa</x:v>
      </x:c>
      <x:c r="B4273" s="38" t="n">
        <x:v>0.0000186</x:v>
      </x:c>
      <x:c r="C4273" s="18" t="n">
        <x:v>1</x:v>
      </x:c>
      <x:c r="D4273" s="18" t="n">
        <x:v>1</x:v>
      </x:c>
      <x:c r="E4273" s="18" t="n">
        <x:v>0</x:v>
      </x:c>
      <x:c r="F4273" s="35" t="b">
        <x:v>1</x:v>
      </x:c>
    </x:row>
    <x:row r="4274" ht="25" customHeight="1">
      <x:c r="A4274" s="16" t="str">
        <x:v>suspensión</x:v>
      </x:c>
      <x:c r="B4274" s="38" t="n">
        <x:v>0.0000186</x:v>
      </x:c>
      <x:c r="C4274" s="18" t="n">
        <x:v>3</x:v>
      </x:c>
      <x:c r="D4274" s="18" t="n">
        <x:v>3</x:v>
      </x:c>
      <x:c r="E4274" s="18" t="n">
        <x:v>0</x:v>
      </x:c>
      <x:c r="F4274" s="35" t="b">
        <x:v>1</x:v>
      </x:c>
    </x:row>
    <x:row r="4275" ht="25" customHeight="1">
      <x:c r="A4275" s="16" t="str">
        <x:v>terrenos</x:v>
      </x:c>
      <x:c r="B4275" s="38" t="n">
        <x:v>0.0000186</x:v>
      </x:c>
      <x:c r="C4275" s="18" t="n">
        <x:v>3</x:v>
      </x:c>
      <x:c r="D4275" s="18" t="n">
        <x:v>3</x:v>
      </x:c>
      <x:c r="E4275" s="18" t="n">
        <x:v>0</x:v>
      </x:c>
      <x:c r="F4275" s="35" t="b">
        <x:v>1</x:v>
      </x:c>
    </x:row>
    <x:row r="4276" ht="25" customHeight="1">
      <x:c r="A4276" s="16" t="str">
        <x:v>terrorismo</x:v>
      </x:c>
      <x:c r="B4276" s="38" t="n">
        <x:v>0.0000186</x:v>
      </x:c>
      <x:c r="C4276" s="18" t="n">
        <x:v>4</x:v>
      </x:c>
      <x:c r="D4276" s="18" t="n">
        <x:v>4</x:v>
      </x:c>
      <x:c r="E4276" s="18" t="n">
        <x:v>0</x:v>
      </x:c>
      <x:c r="F4276" s="35" t="b">
        <x:v>1</x:v>
      </x:c>
    </x:row>
    <x:row r="4277" ht="25" customHeight="1">
      <x:c r="A4277" s="16" t="str">
        <x:v>trajo</x:v>
      </x:c>
      <x:c r="B4277" s="38" t="n">
        <x:v>0.0000186</x:v>
      </x:c>
      <x:c r="C4277" s="18" t="n">
        <x:v>2</x:v>
      </x:c>
      <x:c r="D4277" s="18" t="n">
        <x:v>2</x:v>
      </x:c>
      <x:c r="E4277" s="18" t="n">
        <x:v>0</x:v>
      </x:c>
      <x:c r="F4277" s="35" t="b">
        <x:v>1</x:v>
      </x:c>
    </x:row>
    <x:row r="4278" ht="25" customHeight="1">
      <x:c r="A4278" s="16" t="str">
        <x:v>turistas</x:v>
      </x:c>
      <x:c r="B4278" s="38" t="n">
        <x:v>0.0000186</x:v>
      </x:c>
      <x:c r="C4278" s="18" t="n">
        <x:v>3</x:v>
      </x:c>
      <x:c r="D4278" s="18" t="n">
        <x:v>3</x:v>
      </x:c>
      <x:c r="E4278" s="18" t="n">
        <x:v>0</x:v>
      </x:c>
      <x:c r="F4278" s="35" t="b">
        <x:v>1</x:v>
      </x:c>
    </x:row>
    <x:row r="4279" ht="25" customHeight="1">
      <x:c r="A4279" s="16" t="str">
        <x:v>viejas</x:v>
      </x:c>
      <x:c r="B4279" s="38" t="n">
        <x:v>0.0000186</x:v>
      </x:c>
      <x:c r="C4279" s="18" t="n">
        <x:v>2</x:v>
      </x:c>
      <x:c r="D4279" s="18" t="n">
        <x:v>2</x:v>
      </x:c>
      <x:c r="E4279" s="18" t="n">
        <x:v>0</x:v>
      </x:c>
      <x:c r="F4279" s="35" t="b">
        <x:v>1</x:v>
      </x:c>
    </x:row>
    <x:row r="4280" ht="25" customHeight="1">
      <x:c r="A4280" s="16" t="str">
        <x:v>vital</x:v>
      </x:c>
      <x:c r="B4280" s="38" t="n">
        <x:v>0.0000186</x:v>
      </x:c>
      <x:c r="C4280" s="18" t="n">
        <x:v>2</x:v>
      </x:c>
      <x:c r="D4280" s="18" t="n">
        <x:v>2</x:v>
      </x:c>
      <x:c r="E4280" s="18" t="n">
        <x:v>0</x:v>
      </x:c>
      <x:c r="F4280" s="35" t="b">
        <x:v>1</x:v>
      </x:c>
    </x:row>
    <x:row r="4281" ht="25" customHeight="1">
      <x:c r="A4281" s="16" t="str">
        <x:v>víctor</x:v>
      </x:c>
      <x:c r="B4281" s="38" t="n">
        <x:v>0.0000186</x:v>
      </x:c>
      <x:c r="C4281" s="18" t="n">
        <x:v>2</x:v>
      </x:c>
      <x:c r="D4281" s="18" t="n">
        <x:v>2</x:v>
      </x:c>
      <x:c r="E4281" s="18" t="n">
        <x:v>0</x:v>
      </x:c>
      <x:c r="F4281" s="35" t="b">
        <x:v>1</x:v>
      </x:c>
    </x:row>
    <x:row r="4282" ht="25" customHeight="1">
      <x:c r="A4282" s="16" t="str">
        <x:v>we</x:v>
      </x:c>
      <x:c r="B4282" s="38" t="n">
        <x:v>0.0000186</x:v>
      </x:c>
      <x:c r="C4282" s="18" t="n">
        <x:v>1</x:v>
      </x:c>
      <x:c r="D4282" s="18" t="n">
        <x:v>1</x:v>
      </x:c>
      <x:c r="E4282" s="18" t="n">
        <x:v>0</x:v>
      </x:c>
      <x:c r="F4282" s="35" t="b">
        <x:v>1</x:v>
      </x:c>
    </x:row>
    <x:row r="4283" ht="25" customHeight="1">
      <x:c r="A4283" s="16" t="str">
        <x:v>whatsapp</x:v>
      </x:c>
      <x:c r="B4283" s="38" t="n">
        <x:v>0.0000186</x:v>
      </x:c>
      <x:c r="C4283" s="18" t="n">
        <x:v>2</x:v>
      </x:c>
      <x:c r="D4283" s="18" t="n">
        <x:v>2</x:v>
      </x:c>
      <x:c r="E4283" s="18" t="n">
        <x:v>0</x:v>
      </x:c>
      <x:c r="F4283" s="35" t="b">
        <x:v>1</x:v>
      </x:c>
    </x:row>
    <x:row r="4284" ht="25" customHeight="1">
      <x:c r="A4284" s="16" t="str">
        <x:v>xvi</x:v>
      </x:c>
      <x:c r="B4284" s="38" t="n">
        <x:v>0.0000186</x:v>
      </x:c>
      <x:c r="C4284" s="18" t="n">
        <x:v>1</x:v>
      </x:c>
      <x:c r="D4284" s="18" t="n">
        <x:v>1</x:v>
      </x:c>
      <x:c r="E4284" s="18" t="n">
        <x:v>0</x:v>
      </x:c>
      <x:c r="F4284" s="35" t="b">
        <x:v>1</x:v>
      </x:c>
    </x:row>
    <x:row r="4285" ht="25" customHeight="1">
      <x:c r="A4285" s="16" t="str">
        <x:v>adolescente</x:v>
      </x:c>
      <x:c r="B4285" s="38" t="n">
        <x:v>0.0000182</x:v>
      </x:c>
      <x:c r="C4285" s="18" t="n">
        <x:v>5</x:v>
      </x:c>
      <x:c r="D4285" s="18" t="n">
        <x:v>5</x:v>
      </x:c>
      <x:c r="E4285" s="18" t="n">
        <x:v>0</x:v>
      </x:c>
      <x:c r="F4285" s="35" t="b">
        <x:v>1</x:v>
      </x:c>
    </x:row>
    <x:row r="4286" ht="25" customHeight="1">
      <x:c r="A4286" s="16" t="str">
        <x:v>adquirir</x:v>
      </x:c>
      <x:c r="B4286" s="38" t="n">
        <x:v>0.0000182</x:v>
      </x:c>
      <x:c r="C4286" s="18" t="n">
        <x:v>3</x:v>
      </x:c>
      <x:c r="D4286" s="18" t="n">
        <x:v>3</x:v>
      </x:c>
      <x:c r="E4286" s="18" t="n">
        <x:v>0</x:v>
      </x:c>
      <x:c r="F4286" s="35" t="b">
        <x:v>1</x:v>
      </x:c>
    </x:row>
    <x:row r="4287" ht="25" customHeight="1">
      <x:c r="A4287" s="16" t="str">
        <x:v>alegre</x:v>
      </x:c>
      <x:c r="B4287" s="38" t="n">
        <x:v>0.0000182</x:v>
      </x:c>
      <x:c r="C4287" s="18" t="n">
        <x:v>3</x:v>
      </x:c>
      <x:c r="D4287" s="18" t="n">
        <x:v>3</x:v>
      </x:c>
      <x:c r="E4287" s="18" t="n">
        <x:v>0</x:v>
      </x:c>
      <x:c r="F4287" s="35" t="b">
        <x:v>1</x:v>
      </x:c>
    </x:row>
    <x:row r="4288" ht="25" customHeight="1">
      <x:c r="A4288" s="16" t="str">
        <x:v>altamente</x:v>
      </x:c>
      <x:c r="B4288" s="38" t="n">
        <x:v>0.0000182</x:v>
      </x:c>
      <x:c r="C4288" s="18" t="n">
        <x:v>4</x:v>
      </x:c>
      <x:c r="D4288" s="18" t="n">
        <x:v>4</x:v>
      </x:c>
      <x:c r="E4288" s="18" t="n">
        <x:v>0</x:v>
      </x:c>
      <x:c r="F4288" s="35" t="b">
        <x:v>1</x:v>
      </x:c>
    </x:row>
    <x:row r="4289" ht="25" customHeight="1">
      <x:c r="A4289" s="16" t="str">
        <x:v>amar</x:v>
      </x:c>
      <x:c r="B4289" s="38" t="n">
        <x:v>0.0000182</x:v>
      </x:c>
      <x:c r="C4289" s="18" t="n">
        <x:v>2</x:v>
      </x:c>
      <x:c r="D4289" s="18" t="n">
        <x:v>2</x:v>
      </x:c>
      <x:c r="E4289" s="18" t="n">
        <x:v>0</x:v>
      </x:c>
      <x:c r="F4289" s="35" t="b">
        <x:v>1</x:v>
      </x:c>
    </x:row>
    <x:row r="4290" ht="25" customHeight="1">
      <x:c r="A4290" s="16" t="str">
        <x:v>america</x:v>
      </x:c>
      <x:c r="B4290" s="38" t="n">
        <x:v>0.0000182</x:v>
      </x:c>
      <x:c r="C4290" s="18" t="n">
        <x:v>4</x:v>
      </x:c>
      <x:c r="D4290" s="18" t="n">
        <x:v>4</x:v>
      </x:c>
      <x:c r="E4290" s="18" t="n">
        <x:v>0</x:v>
      </x:c>
      <x:c r="F4290" s="35" t="b">
        <x:v>1</x:v>
      </x:c>
    </x:row>
    <x:row r="4291" ht="25" customHeight="1">
      <x:c r="A4291" s="16" t="str">
        <x:v>aves</x:v>
      </x:c>
      <x:c r="B4291" s="38" t="n">
        <x:v>0.0000182</x:v>
      </x:c>
      <x:c r="C4291" s="18" t="n">
        <x:v>2</x:v>
      </x:c>
      <x:c r="D4291" s="18" t="n">
        <x:v>2</x:v>
      </x:c>
      <x:c r="E4291" s="18" t="n">
        <x:v>0</x:v>
      </x:c>
      <x:c r="F4291" s="35" t="b">
        <x:v>1</x:v>
      </x:c>
    </x:row>
    <x:row r="4292" ht="25" customHeight="1">
      <x:c r="A4292" s="16" t="str">
        <x:v>bordo</x:v>
      </x:c>
      <x:c r="B4292" s="38" t="n">
        <x:v>0.0000182</x:v>
      </x:c>
      <x:c r="C4292" s="18" t="n">
        <x:v>2</x:v>
      </x:c>
      <x:c r="D4292" s="18" t="n">
        <x:v>2</x:v>
      </x:c>
      <x:c r="E4292" s="18" t="n">
        <x:v>0</x:v>
      </x:c>
      <x:c r="F4292" s="35" t="b">
        <x:v>1</x:v>
      </x:c>
    </x:row>
    <x:row r="4293" ht="25" customHeight="1">
      <x:c r="A4293" s="16" t="str">
        <x:v>calendario</x:v>
      </x:c>
      <x:c r="B4293" s="38" t="n">
        <x:v>0.0000182</x:v>
      </x:c>
      <x:c r="C4293" s="18" t="n">
        <x:v>4</x:v>
      </x:c>
      <x:c r="D4293" s="18" t="n">
        <x:v>4</x:v>
      </x:c>
      <x:c r="E4293" s="18" t="n">
        <x:v>0</x:v>
      </x:c>
      <x:c r="F4293" s="35" t="b">
        <x:v>1</x:v>
      </x:c>
    </x:row>
    <x:row r="4294" ht="25" customHeight="1">
      <x:c r="A4294" s="16" t="str">
        <x:v>cancha</x:v>
      </x:c>
      <x:c r="B4294" s="38" t="n">
        <x:v>0.0000182</x:v>
      </x:c>
      <x:c r="C4294" s="18" t="n">
        <x:v>2</x:v>
      </x:c>
      <x:c r="D4294" s="18" t="n">
        <x:v>2</x:v>
      </x:c>
      <x:c r="E4294" s="18" t="n">
        <x:v>0</x:v>
      </x:c>
      <x:c r="F4294" s="35" t="b">
        <x:v>1</x:v>
      </x:c>
    </x:row>
    <x:row r="4295" ht="25" customHeight="1">
      <x:c r="A4295" s="16" t="str">
        <x:v>catedral</x:v>
      </x:c>
      <x:c r="B4295" s="38" t="n">
        <x:v>0.0000182</x:v>
      </x:c>
      <x:c r="C4295" s="18" t="n">
        <x:v>3</x:v>
      </x:c>
      <x:c r="D4295" s="18" t="n">
        <x:v>3</x:v>
      </x:c>
      <x:c r="E4295" s="18" t="n">
        <x:v>0</x:v>
      </x:c>
      <x:c r="F4295" s="35" t="b">
        <x:v>1</x:v>
      </x:c>
    </x:row>
    <x:row r="4296" ht="25" customHeight="1">
      <x:c r="A4296" s="16" t="str">
        <x:v>causar</x:v>
      </x:c>
      <x:c r="B4296" s="38" t="n">
        <x:v>0.0000182</x:v>
      </x:c>
      <x:c r="C4296" s="18" t="n">
        <x:v>2</x:v>
      </x:c>
      <x:c r="D4296" s="18" t="n">
        <x:v>2</x:v>
      </x:c>
      <x:c r="E4296" s="18" t="n">
        <x:v>0</x:v>
      </x:c>
      <x:c r="F4296" s="35" t="b">
        <x:v>1</x:v>
      </x:c>
    </x:row>
    <x:row r="4297" ht="25" customHeight="1">
      <x:c r="A4297" s="16" t="str">
        <x:v>centrales</x:v>
      </x:c>
      <x:c r="B4297" s="38" t="n">
        <x:v>0.0000182</x:v>
      </x:c>
      <x:c r="C4297" s="18" t="n">
        <x:v>3</x:v>
      </x:c>
      <x:c r="D4297" s="18" t="n">
        <x:v>3</x:v>
      </x:c>
      <x:c r="E4297" s="18" t="n">
        <x:v>0</x:v>
      </x:c>
      <x:c r="F4297" s="35" t="b">
        <x:v>1</x:v>
      </x:c>
    </x:row>
    <x:row r="4298" ht="25" customHeight="1">
      <x:c r="A4298" s="16" t="str">
        <x:v>circuito</x:v>
      </x:c>
      <x:c r="B4298" s="38" t="n">
        <x:v>0.0000182</x:v>
      </x:c>
      <x:c r="C4298" s="18" t="n">
        <x:v>3</x:v>
      </x:c>
      <x:c r="D4298" s="18" t="n">
        <x:v>3</x:v>
      </x:c>
      <x:c r="E4298" s="18" t="n">
        <x:v>0</x:v>
      </x:c>
      <x:c r="F4298" s="35" t="b">
        <x:v>1</x:v>
      </x:c>
    </x:row>
    <x:row r="4299" ht="25" customHeight="1">
      <x:c r="A4299" s="16" t="str">
        <x:v>circular</x:v>
      </x:c>
      <x:c r="B4299" s="38" t="n">
        <x:v>0.0000182</x:v>
      </x:c>
      <x:c r="C4299" s="18" t="n">
        <x:v>3</x:v>
      </x:c>
      <x:c r="D4299" s="18" t="n">
        <x:v>3</x:v>
      </x:c>
      <x:c r="E4299" s="18" t="n">
        <x:v>0</x:v>
      </x:c>
      <x:c r="F4299" s="35" t="b">
        <x:v>1</x:v>
      </x:c>
    </x:row>
    <x:row r="4300" ht="25" customHeight="1">
      <x:c r="A4300" s="16" t="str">
        <x:v>cobre</x:v>
      </x:c>
      <x:c r="B4300" s="38" t="n">
        <x:v>0.0000182</x:v>
      </x:c>
      <x:c r="C4300" s="18" t="n">
        <x:v>2</x:v>
      </x:c>
      <x:c r="D4300" s="18" t="n">
        <x:v>2</x:v>
      </x:c>
      <x:c r="E4300" s="18" t="n">
        <x:v>0</x:v>
      </x:c>
      <x:c r="F4300" s="35" t="b">
        <x:v>1</x:v>
      </x:c>
    </x:row>
    <x:row r="4301" ht="25" customHeight="1">
      <x:c r="A4301" s="16" t="str">
        <x:v>compañera</x:v>
      </x:c>
      <x:c r="B4301" s="38" t="n">
        <x:v>0.0000182</x:v>
      </x:c>
      <x:c r="C4301" s="18" t="n">
        <x:v>4</x:v>
      </x:c>
      <x:c r="D4301" s="18" t="n">
        <x:v>4</x:v>
      </x:c>
      <x:c r="E4301" s="18" t="n">
        <x:v>0</x:v>
      </x:c>
      <x:c r="F4301" s="35" t="b">
        <x:v>1</x:v>
      </x:c>
    </x:row>
    <x:row r="4302" ht="25" customHeight="1">
      <x:c r="A4302" s="16" t="str">
        <x:v>comprobar</x:v>
      </x:c>
      <x:c r="B4302" s="38" t="n">
        <x:v>0.0000182</x:v>
      </x:c>
      <x:c r="C4302" s="18" t="n">
        <x:v>3</x:v>
      </x:c>
      <x:c r="D4302" s="18" t="n">
        <x:v>3</x:v>
      </x:c>
      <x:c r="E4302" s="18" t="n">
        <x:v>0</x:v>
      </x:c>
      <x:c r="F4302" s="35" t="b">
        <x:v>1</x:v>
      </x:c>
    </x:row>
    <x:row r="4303" ht="25" customHeight="1">
      <x:c r="A4303" s="16" t="str">
        <x:v>construido</x:v>
      </x:c>
      <x:c r="B4303" s="38" t="n">
        <x:v>0.0000182</x:v>
      </x:c>
      <x:c r="C4303" s="18" t="n">
        <x:v>3</x:v>
      </x:c>
      <x:c r="D4303" s="18" t="n">
        <x:v>3</x:v>
      </x:c>
      <x:c r="E4303" s="18" t="n">
        <x:v>0</x:v>
      </x:c>
      <x:c r="F4303" s="35" t="b">
        <x:v>1</x:v>
      </x:c>
    </x:row>
    <x:row r="4304" ht="25" customHeight="1">
      <x:c r="A4304" s="16" t="str">
        <x:v>correa</x:v>
      </x:c>
      <x:c r="B4304" s="38" t="n">
        <x:v>0.0000182</x:v>
      </x:c>
      <x:c r="C4304" s="18" t="n">
        <x:v>3</x:v>
      </x:c>
      <x:c r="D4304" s="18" t="n">
        <x:v>3</x:v>
      </x:c>
      <x:c r="E4304" s="18" t="n">
        <x:v>0</x:v>
      </x:c>
      <x:c r="F4304" s="35" t="b">
        <x:v>1</x:v>
      </x:c>
    </x:row>
    <x:row r="4305" ht="25" customHeight="1">
      <x:c r="A4305" s="16" t="str">
        <x:v>costumbres</x:v>
      </x:c>
      <x:c r="B4305" s="38" t="n">
        <x:v>0.0000182</x:v>
      </x:c>
      <x:c r="C4305" s="18" t="n">
        <x:v>3</x:v>
      </x:c>
      <x:c r="D4305" s="18" t="n">
        <x:v>3</x:v>
      </x:c>
      <x:c r="E4305" s="18" t="n">
        <x:v>0</x:v>
      </x:c>
      <x:c r="F4305" s="35" t="b">
        <x:v>1</x:v>
      </x:c>
    </x:row>
    <x:row r="4306" ht="25" customHeight="1">
      <x:c r="A4306" s="16" t="str">
        <x:v>cruel</x:v>
      </x:c>
      <x:c r="B4306" s="38" t="n">
        <x:v>0.0000182</x:v>
      </x:c>
      <x:c r="C4306" s="18" t="n">
        <x:v>1</x:v>
      </x:c>
      <x:c r="D4306" s="18" t="n">
        <x:v>1</x:v>
      </x:c>
      <x:c r="E4306" s="18" t="n">
        <x:v>0</x:v>
      </x:c>
      <x:c r="F4306" s="35" t="b">
        <x:v>1</x:v>
      </x:c>
    </x:row>
    <x:row r="4307" ht="25" customHeight="1">
      <x:c r="A4307" s="16" t="str">
        <x:v>cuadros</x:v>
      </x:c>
      <x:c r="B4307" s="38" t="n">
        <x:v>0.0000182</x:v>
      </x:c>
      <x:c r="C4307" s="18" t="n">
        <x:v>2</x:v>
      </x:c>
      <x:c r="D4307" s="18" t="n">
        <x:v>2</x:v>
      </x:c>
      <x:c r="E4307" s="18" t="n">
        <x:v>0</x:v>
      </x:c>
      <x:c r="F4307" s="35" t="b">
        <x:v>1</x:v>
      </x:c>
    </x:row>
    <x:row r="4308" ht="25" customHeight="1">
      <x:c r="A4308" s="16" t="str">
        <x:v>cuyas</x:v>
      </x:c>
      <x:c r="B4308" s="38" t="n">
        <x:v>0.0000182</x:v>
      </x:c>
      <x:c r="C4308" s="18" t="n">
        <x:v>2</x:v>
      </x:c>
      <x:c r="D4308" s="18" t="n">
        <x:v>2</x:v>
      </x:c>
      <x:c r="E4308" s="18" t="n">
        <x:v>0</x:v>
      </x:c>
      <x:c r="F4308" s="35" t="b">
        <x:v>1</x:v>
      </x:c>
    </x:row>
    <x:row r="4309" ht="25" customHeight="1">
      <x:c r="A4309" s="16" t="str">
        <x:v>difundir</x:v>
      </x:c>
      <x:c r="B4309" s="38" t="n">
        <x:v>0.0000182</x:v>
      </x:c>
      <x:c r="C4309" s="18" t="n">
        <x:v>3</x:v>
      </x:c>
      <x:c r="D4309" s="18" t="n">
        <x:v>3</x:v>
      </x:c>
      <x:c r="E4309" s="18" t="n">
        <x:v>0</x:v>
      </x:c>
      <x:c r="F4309" s="35" t="b">
        <x:v>1</x:v>
      </x:c>
    </x:row>
    <x:row r="4310" ht="25" customHeight="1">
      <x:c r="A4310" s="16" t="str">
        <x:v>digitales</x:v>
      </x:c>
      <x:c r="B4310" s="38" t="n">
        <x:v>0.0000182</x:v>
      </x:c>
      <x:c r="C4310" s="18" t="n">
        <x:v>4</x:v>
      </x:c>
      <x:c r="D4310" s="18" t="n">
        <x:v>4</x:v>
      </x:c>
      <x:c r="E4310" s="18" t="n">
        <x:v>0</x:v>
      </x:c>
      <x:c r="F4310" s="35" t="b">
        <x:v>1</x:v>
      </x:c>
    </x:row>
    <x:row r="4311" ht="25" customHeight="1">
      <x:c r="A4311" s="16" t="str">
        <x:v>dinámica</x:v>
      </x:c>
      <x:c r="B4311" s="38" t="n">
        <x:v>0.0000182</x:v>
      </x:c>
      <x:c r="C4311" s="18" t="n">
        <x:v>4</x:v>
      </x:c>
      <x:c r="D4311" s="18" t="n">
        <x:v>4</x:v>
      </x:c>
      <x:c r="E4311" s="18" t="n">
        <x:v>0</x:v>
      </x:c>
      <x:c r="F4311" s="35" t="b">
        <x:v>1</x:v>
      </x:c>
    </x:row>
    <x:row r="4312" ht="25" customHeight="1">
      <x:c r="A4312" s="16" t="str">
        <x:v>disciplina</x:v>
      </x:c>
      <x:c r="B4312" s="38" t="n">
        <x:v>0.0000182</x:v>
      </x:c>
      <x:c r="C4312" s="18" t="n">
        <x:v>4</x:v>
      </x:c>
      <x:c r="D4312" s="18" t="n">
        <x:v>4</x:v>
      </x:c>
      <x:c r="E4312" s="18" t="n">
        <x:v>0</x:v>
      </x:c>
      <x:c r="F4312" s="35" t="b">
        <x:v>1</x:v>
      </x:c>
    </x:row>
    <x:row r="4313" ht="25" customHeight="1">
      <x:c r="A4313" s="16" t="str">
        <x:v>discriminación</x:v>
      </x:c>
      <x:c r="B4313" s="38" t="n">
        <x:v>0.0000182</x:v>
      </x:c>
      <x:c r="C4313" s="18" t="n">
        <x:v>5</x:v>
      </x:c>
      <x:c r="D4313" s="18" t="n">
        <x:v>5</x:v>
      </x:c>
      <x:c r="E4313" s="18" t="n">
        <x:v>0</x:v>
      </x:c>
      <x:c r="F4313" s="35" t="b">
        <x:v>1</x:v>
      </x:c>
    </x:row>
    <x:row r="4314" ht="25" customHeight="1">
      <x:c r="A4314" s="16" t="str">
        <x:v>disculpas</x:v>
      </x:c>
      <x:c r="B4314" s="38" t="n">
        <x:v>0.0000182</x:v>
      </x:c>
      <x:c r="C4314" s="18" t="n">
        <x:v>3</x:v>
      </x:c>
      <x:c r="D4314" s="18" t="n">
        <x:v>3</x:v>
      </x:c>
      <x:c r="E4314" s="18" t="n">
        <x:v>0</x:v>
      </x:c>
      <x:c r="F4314" s="35" t="b">
        <x:v>1</x:v>
      </x:c>
    </x:row>
    <x:row r="4315" ht="25" customHeight="1">
      <x:c r="A4315" s="16" t="str">
        <x:v>dió</x:v>
      </x:c>
      <x:c r="B4315" s="38" t="n">
        <x:v>0.0000182</x:v>
      </x:c>
      <x:c r="C4315" s="18" t="n">
        <x:v>1</x:v>
      </x:c>
      <x:c r="D4315" s="18" t="n">
        <x:v>1</x:v>
      </x:c>
      <x:c r="E4315" s="18" t="n">
        <x:v>0</x:v>
      </x:c>
      <x:c r="F4315" s="35" t="b">
        <x:v>1</x:v>
      </x:c>
    </x:row>
    <x:row r="4316" ht="25" customHeight="1">
      <x:c r="A4316" s="16" t="str">
        <x:v>dosis</x:v>
      </x:c>
      <x:c r="B4316" s="38" t="n">
        <x:v>0.0000182</x:v>
      </x:c>
      <x:c r="C4316" s="18" t="n">
        <x:v>2</x:v>
      </x:c>
      <x:c r="D4316" s="18" t="n">
        <x:v>2</x:v>
      </x:c>
      <x:c r="E4316" s="18" t="n">
        <x:v>0</x:v>
      </x:c>
      <x:c r="F4316" s="35" t="b">
        <x:v>1</x:v>
      </x:c>
    </x:row>
    <x:row r="4317" ht="25" customHeight="1">
      <x:c r="A4317" s="16" t="str">
        <x:v>enamorado</x:v>
      </x:c>
      <x:c r="B4317" s="38" t="n">
        <x:v>0.0000182</x:v>
      </x:c>
      <x:c r="C4317" s="18" t="n">
        <x:v>5</x:v>
      </x:c>
      <x:c r="D4317" s="18" t="n">
        <x:v>5</x:v>
      </x:c>
      <x:c r="E4317" s="18" t="n">
        <x:v>0</x:v>
      </x:c>
      <x:c r="F4317" s="35" t="b">
        <x:v>1</x:v>
      </x:c>
    </x:row>
    <x:row r="4318" ht="25" customHeight="1">
      <x:c r="A4318" s="16" t="str">
        <x:v>enfrentar</x:v>
      </x:c>
      <x:c r="B4318" s="38" t="n">
        <x:v>0.0000182</x:v>
      </x:c>
      <x:c r="C4318" s="18" t="n">
        <x:v>3</x:v>
      </x:c>
      <x:c r="D4318" s="18" t="n">
        <x:v>3</x:v>
      </x:c>
      <x:c r="E4318" s="18" t="n">
        <x:v>0</x:v>
      </x:c>
      <x:c r="F4318" s="35" t="b">
        <x:v>1</x:v>
      </x:c>
    </x:row>
    <x:row r="4319" ht="25" customHeight="1">
      <x:c r="A4319" s="16" t="str">
        <x:v>envío</x:v>
      </x:c>
      <x:c r="B4319" s="38" t="n">
        <x:v>0.0000182</x:v>
      </x:c>
      <x:c r="C4319" s="18" t="n">
        <x:v>3</x:v>
      </x:c>
      <x:c r="D4319" s="18" t="n">
        <x:v>3</x:v>
      </x:c>
      <x:c r="E4319" s="18" t="n">
        <x:v>0</x:v>
      </x:c>
      <x:c r="F4319" s="35" t="b">
        <x:v>1</x:v>
      </x:c>
    </x:row>
    <x:row r="4320" ht="25" customHeight="1">
      <x:c r="A4320" s="16" t="str">
        <x:v>escándalo</x:v>
      </x:c>
      <x:c r="B4320" s="38" t="n">
        <x:v>0.0000182</x:v>
      </x:c>
      <x:c r="C4320" s="18" t="n">
        <x:v>4</x:v>
      </x:c>
      <x:c r="D4320" s="18" t="n">
        <x:v>4</x:v>
      </x:c>
      <x:c r="E4320" s="18" t="n">
        <x:v>0</x:v>
      </x:c>
      <x:c r="F4320" s="35" t="b">
        <x:v>1</x:v>
      </x:c>
    </x:row>
    <x:row r="4321" ht="25" customHeight="1">
      <x:c r="A4321" s="16" t="str">
        <x:v>esencia</x:v>
      </x:c>
      <x:c r="B4321" s="38" t="n">
        <x:v>0.0000182</x:v>
      </x:c>
      <x:c r="C4321" s="18" t="n">
        <x:v>3</x:v>
      </x:c>
      <x:c r="D4321" s="18" t="n">
        <x:v>3</x:v>
      </x:c>
      <x:c r="E4321" s="18" t="n">
        <x:v>0</x:v>
      </x:c>
      <x:c r="F4321" s="35" t="b">
        <x:v>1</x:v>
      </x:c>
    </x:row>
    <x:row r="4322" ht="25" customHeight="1">
      <x:c r="A4322" s="16" t="str">
        <x:v>estaremos</x:v>
      </x:c>
      <x:c r="B4322" s="38" t="n">
        <x:v>0.0000182</x:v>
      </x:c>
      <x:c r="C4322" s="18" t="n">
        <x:v>4</x:v>
      </x:c>
      <x:c r="D4322" s="18" t="n">
        <x:v>4</x:v>
      </x:c>
      <x:c r="E4322" s="18" t="n">
        <x:v>0</x:v>
      </x:c>
      <x:c r="F4322" s="35" t="b">
        <x:v>1</x:v>
      </x:c>
    </x:row>
    <x:row r="4323" ht="25" customHeight="1">
      <x:c r="A4323" s="16" t="str">
        <x:v>expectativas</x:v>
      </x:c>
      <x:c r="B4323" s="38" t="n">
        <x:v>0.0000182</x:v>
      </x:c>
      <x:c r="C4323" s="18" t="n">
        <x:v>5</x:v>
      </x:c>
      <x:c r="D4323" s="18" t="n">
        <x:v>5</x:v>
      </x:c>
      <x:c r="E4323" s="18" t="n">
        <x:v>0</x:v>
      </x:c>
      <x:c r="F4323" s="35" t="b">
        <x:v>1</x:v>
      </x:c>
    </x:row>
    <x:row r="4324" ht="25" customHeight="1">
      <x:c r="A4324" s="16" t="str">
        <x:v>facilidad</x:v>
      </x:c>
      <x:c r="B4324" s="38" t="n">
        <x:v>0.0000182</x:v>
      </x:c>
      <x:c r="C4324" s="18" t="n">
        <x:v>4</x:v>
      </x:c>
      <x:c r="D4324" s="18" t="n">
        <x:v>4</x:v>
      </x:c>
      <x:c r="E4324" s="18" t="n">
        <x:v>0</x:v>
      </x:c>
      <x:c r="F4324" s="35" t="b">
        <x:v>1</x:v>
      </x:c>
    </x:row>
    <x:row r="4325" ht="25" customHeight="1">
      <x:c r="A4325" s="16" t="str">
        <x:v>felicitaciones</x:v>
      </x:c>
      <x:c r="B4325" s="38" t="n">
        <x:v>0.0000182</x:v>
      </x:c>
      <x:c r="C4325" s="18" t="n">
        <x:v>6</x:v>
      </x:c>
      <x:c r="D4325" s="18" t="n">
        <x:v>6</x:v>
      </x:c>
      <x:c r="E4325" s="18" t="n">
        <x:v>0</x:v>
      </x:c>
      <x:c r="F4325" s="35" t="b">
        <x:v>1</x:v>
      </x:c>
    </x:row>
    <x:row r="4326" ht="25" customHeight="1">
      <x:c r="A4326" s="16" t="str">
        <x:v>fifa</x:v>
      </x:c>
      <x:c r="B4326" s="38" t="n">
        <x:v>0.0000182</x:v>
      </x:c>
      <x:c r="C4326" s="18" t="n">
        <x:v>2</x:v>
      </x:c>
      <x:c r="D4326" s="18" t="n">
        <x:v>2</x:v>
      </x:c>
      <x:c r="E4326" s="18" t="n">
        <x:v>0</x:v>
      </x:c>
      <x:c r="F4326" s="35" t="b">
        <x:v>1</x:v>
      </x:c>
    </x:row>
    <x:row r="4327" ht="25" customHeight="1">
      <x:c r="A4327" s="16" t="str">
        <x:v>gesto</x:v>
      </x:c>
      <x:c r="B4327" s="38" t="n">
        <x:v>0.0000182</x:v>
      </x:c>
      <x:c r="C4327" s="18" t="n">
        <x:v>2</x:v>
      </x:c>
      <x:c r="D4327" s="18" t="n">
        <x:v>2</x:v>
      </x:c>
      <x:c r="E4327" s="18" t="n">
        <x:v>0</x:v>
      </x:c>
      <x:c r="F4327" s="35" t="b">
        <x:v>1</x:v>
      </x:c>
    </x:row>
    <x:row r="4328" ht="25" customHeight="1">
      <x:c r="A4328" s="16" t="str">
        <x:v>grabar</x:v>
      </x:c>
      <x:c r="B4328" s="38" t="n">
        <x:v>0.0000182</x:v>
      </x:c>
      <x:c r="C4328" s="18" t="n">
        <x:v>2</x:v>
      </x:c>
      <x:c r="D4328" s="18" t="n">
        <x:v>2</x:v>
      </x:c>
      <x:c r="E4328" s="18" t="n">
        <x:v>0</x:v>
      </x:c>
      <x:c r="F4328" s="35" t="b">
        <x:v>1</x:v>
      </x:c>
    </x:row>
    <x:row r="4329" ht="25" customHeight="1">
      <x:c r="A4329" s="16" t="str">
        <x:v>habéis</x:v>
      </x:c>
      <x:c r="B4329" s="38" t="n">
        <x:v>0.0000182</x:v>
      </x:c>
      <x:c r="C4329" s="18" t="n">
        <x:v>2</x:v>
      </x:c>
      <x:c r="D4329" s="18" t="n">
        <x:v>2</x:v>
      </x:c>
      <x:c r="E4329" s="18" t="n">
        <x:v>0</x:v>
      </x:c>
      <x:c r="F4329" s="35" t="b">
        <x:v>1</x:v>
      </x:c>
    </x:row>
    <x:row r="4330" ht="25" customHeight="1">
      <x:c r="A4330" s="16" t="str">
        <x:v>hagamos</x:v>
      </x:c>
      <x:c r="B4330" s="38" t="n">
        <x:v>0.0000182</x:v>
      </x:c>
      <x:c r="C4330" s="18" t="n">
        <x:v>3</x:v>
      </x:c>
      <x:c r="D4330" s="18" t="n">
        <x:v>3</x:v>
      </x:c>
      <x:c r="E4330" s="18" t="n">
        <x:v>0</x:v>
      </x:c>
      <x:c r="F4330" s="35" t="b">
        <x:v>1</x:v>
      </x:c>
    </x:row>
    <x:row r="4331" ht="25" customHeight="1">
      <x:c r="A4331" s="16" t="str">
        <x:v>humilde</x:v>
      </x:c>
      <x:c r="B4331" s="38" t="n">
        <x:v>0.0000182</x:v>
      </x:c>
      <x:c r="C4331" s="18" t="n">
        <x:v>3</x:v>
      </x:c>
      <x:c r="D4331" s="18" t="n">
        <x:v>3</x:v>
      </x:c>
      <x:c r="E4331" s="18" t="n">
        <x:v>0</x:v>
      </x:c>
      <x:c r="F4331" s="35" t="b">
        <x:v>1</x:v>
      </x:c>
    </x:row>
    <x:row r="4332" ht="25" customHeight="1">
      <x:c r="A4332" s="16" t="str">
        <x:v>impulso</x:v>
      </x:c>
      <x:c r="B4332" s="38" t="n">
        <x:v>0.0000182</x:v>
      </x:c>
      <x:c r="C4332" s="18" t="n">
        <x:v>3</x:v>
      </x:c>
      <x:c r="D4332" s="18" t="n">
        <x:v>3</x:v>
      </x:c>
      <x:c r="E4332" s="18" t="n">
        <x:v>0</x:v>
      </x:c>
      <x:c r="F4332" s="35" t="b">
        <x:v>1</x:v>
      </x:c>
    </x:row>
    <x:row r="4333" ht="25" customHeight="1">
      <x:c r="A4333" s="16" t="str">
        <x:v>informar</x:v>
      </x:c>
      <x:c r="B4333" s="38" t="n">
        <x:v>0.0000182</x:v>
      </x:c>
      <x:c r="C4333" s="18" t="n">
        <x:v>3</x:v>
      </x:c>
      <x:c r="D4333" s="18" t="n">
        <x:v>3</x:v>
      </x:c>
      <x:c r="E4333" s="18" t="n">
        <x:v>0</x:v>
      </x:c>
      <x:c r="F4333" s="35" t="b">
        <x:v>1</x:v>
      </x:c>
    </x:row>
    <x:row r="4334" ht="25" customHeight="1">
      <x:c r="A4334" s="16" t="str">
        <x:v>instancia</x:v>
      </x:c>
      <x:c r="B4334" s="38" t="n">
        <x:v>0.0000182</x:v>
      </x:c>
      <x:c r="C4334" s="18" t="n">
        <x:v>3</x:v>
      </x:c>
      <x:c r="D4334" s="18" t="n">
        <x:v>3</x:v>
      </x:c>
      <x:c r="E4334" s="18" t="n">
        <x:v>0</x:v>
      </x:c>
      <x:c r="F4334" s="35" t="b">
        <x:v>1</x:v>
      </x:c>
    </x:row>
    <x:row r="4335" ht="25" customHeight="1">
      <x:c r="A4335" s="16" t="str">
        <x:v>izquierdo</x:v>
      </x:c>
      <x:c r="B4335" s="38" t="n">
        <x:v>0.0000182</x:v>
      </x:c>
      <x:c r="C4335" s="18" t="n">
        <x:v>3</x:v>
      </x:c>
      <x:c r="D4335" s="18" t="n">
        <x:v>3</x:v>
      </x:c>
      <x:c r="E4335" s="18" t="n">
        <x:v>0</x:v>
      </x:c>
      <x:c r="F4335" s="35" t="b">
        <x:v>1</x:v>
      </x:c>
    </x:row>
    <x:row r="4336" ht="25" customHeight="1">
      <x:c r="A4336" s="16" t="str">
        <x:v>jaime</x:v>
      </x:c>
      <x:c r="B4336" s="38" t="n">
        <x:v>0.0000182</x:v>
      </x:c>
      <x:c r="C4336" s="18" t="n">
        <x:v>2</x:v>
      </x:c>
      <x:c r="D4336" s="18" t="n">
        <x:v>2</x:v>
      </x:c>
      <x:c r="E4336" s="18" t="n">
        <x:v>0</x:v>
      </x:c>
      <x:c r="F4336" s="35" t="b">
        <x:v>1</x:v>
      </x:c>
    </x:row>
    <x:row r="4337" ht="25" customHeight="1">
      <x:c r="A4337" s="16" t="str">
        <x:v>joda</x:v>
      </x:c>
      <x:c r="B4337" s="38" t="n">
        <x:v>0.0000182</x:v>
      </x:c>
      <x:c r="C4337" s="18" t="n">
        <x:v>2</x:v>
      </x:c>
      <x:c r="D4337" s="18" t="n">
        <x:v>2</x:v>
      </x:c>
      <x:c r="E4337" s="18" t="n">
        <x:v>0</x:v>
      </x:c>
      <x:c r="F4337" s="35" t="b">
        <x:v>1</x:v>
      </x:c>
    </x:row>
    <x:row r="4338" ht="25" customHeight="1">
      <x:c r="A4338" s="16" t="str">
        <x:v>lentamente</x:v>
      </x:c>
      <x:c r="B4338" s="38" t="n">
        <x:v>0.0000182</x:v>
      </x:c>
      <x:c r="C4338" s="18" t="n">
        <x:v>4</x:v>
      </x:c>
      <x:c r="D4338" s="18" t="n">
        <x:v>4</x:v>
      </x:c>
      <x:c r="E4338" s="18" t="n">
        <x:v>0</x:v>
      </x:c>
      <x:c r="F4338" s="35" t="b">
        <x:v>1</x:v>
      </x:c>
    </x:row>
    <x:row r="4339" ht="25" customHeight="1">
      <x:c r="A4339" s="16" t="str">
        <x:v>limitado</x:v>
      </x:c>
      <x:c r="B4339" s="38" t="n">
        <x:v>0.0000182</x:v>
      </x:c>
      <x:c r="C4339" s="18" t="n">
        <x:v>4</x:v>
      </x:c>
      <x:c r="D4339" s="18" t="n">
        <x:v>4</x:v>
      </x:c>
      <x:c r="E4339" s="18" t="n">
        <x:v>0</x:v>
      </x:c>
      <x:c r="F4339" s="35" t="b">
        <x:v>1</x:v>
      </x:c>
    </x:row>
    <x:row r="4340" ht="25" customHeight="1">
      <x:c r="A4340" s="16" t="str">
        <x:v>llave</x:v>
      </x:c>
      <x:c r="B4340" s="38" t="n">
        <x:v>0.0000182</x:v>
      </x:c>
      <x:c r="C4340" s="18" t="n">
        <x:v>2</x:v>
      </x:c>
      <x:c r="D4340" s="18" t="n">
        <x:v>2</x:v>
      </x:c>
      <x:c r="E4340" s="18" t="n">
        <x:v>0</x:v>
      </x:c>
      <x:c r="F4340" s="35" t="b">
        <x:v>1</x:v>
      </x:c>
    </x:row>
    <x:row r="4341" ht="25" customHeight="1">
      <x:c r="A4341" s="16" t="str">
        <x:v>llegará</x:v>
      </x:c>
      <x:c r="B4341" s="38" t="n">
        <x:v>0.0000182</x:v>
      </x:c>
      <x:c r="C4341" s="18" t="n">
        <x:v>3</x:v>
      </x:c>
      <x:c r="D4341" s="18" t="n">
        <x:v>3</x:v>
      </x:c>
      <x:c r="E4341" s="18" t="n">
        <x:v>0</x:v>
      </x:c>
      <x:c r="F4341" s="35" t="b">
        <x:v>1</x:v>
      </x:c>
    </x:row>
    <x:row r="4342" ht="25" customHeight="1">
      <x:c r="A4342" s="16" t="str">
        <x:v>llorando</x:v>
      </x:c>
      <x:c r="B4342" s="38" t="n">
        <x:v>0.0000182</x:v>
      </x:c>
      <x:c r="C4342" s="18" t="n">
        <x:v>3</x:v>
      </x:c>
      <x:c r="D4342" s="18" t="n">
        <x:v>3</x:v>
      </x:c>
      <x:c r="E4342" s="18" t="n">
        <x:v>0</x:v>
      </x:c>
      <x:c r="F4342" s="35" t="b">
        <x:v>1</x:v>
      </x:c>
    </x:row>
    <x:row r="4343" ht="25" customHeight="1">
      <x:c r="A4343" s="16" t="str">
        <x:v>multa</x:v>
      </x:c>
      <x:c r="B4343" s="38" t="n">
        <x:v>0.0000182</x:v>
      </x:c>
      <x:c r="C4343" s="18" t="n">
        <x:v>2</x:v>
      </x:c>
      <x:c r="D4343" s="18" t="n">
        <x:v>2</x:v>
      </x:c>
      <x:c r="E4343" s="18" t="n">
        <x:v>0</x:v>
      </x:c>
      <x:c r="F4343" s="35" t="b">
        <x:v>1</x:v>
      </x:c>
    </x:row>
    <x:row r="4344" ht="25" customHeight="1">
      <x:c r="A4344" s="16" t="str">
        <x:v>negras</x:v>
      </x:c>
      <x:c r="B4344" s="38" t="n">
        <x:v>0.0000182</x:v>
      </x:c>
      <x:c r="C4344" s="18" t="n">
        <x:v>2</x:v>
      </x:c>
      <x:c r="D4344" s="18" t="n">
        <x:v>2</x:v>
      </x:c>
      <x:c r="E4344" s="18" t="n">
        <x:v>0</x:v>
      </x:c>
      <x:c r="F4344" s="35" t="b">
        <x:v>1</x:v>
      </x:c>
    </x:row>
    <x:row r="4345" ht="25" customHeight="1">
      <x:c r="A4345" s="16" t="str">
        <x:v>niega</x:v>
      </x:c>
      <x:c r="B4345" s="38" t="n">
        <x:v>0.0000182</x:v>
      </x:c>
      <x:c r="C4345" s="18" t="n">
        <x:v>2</x:v>
      </x:c>
      <x:c r="D4345" s="18" t="n">
        <x:v>2</x:v>
      </x:c>
      <x:c r="E4345" s="18" t="n">
        <x:v>0</x:v>
      </x:c>
      <x:c r="F4345" s="35" t="b">
        <x:v>1</x:v>
      </x:c>
    </x:row>
    <x:row r="4346" ht="25" customHeight="1">
      <x:c r="A4346" s="16" t="str">
        <x:v>noble</x:v>
      </x:c>
      <x:c r="B4346" s="38" t="n">
        <x:v>0.0000182</x:v>
      </x:c>
      <x:c r="C4346" s="18" t="n">
        <x:v>2</x:v>
      </x:c>
      <x:c r="D4346" s="18" t="n">
        <x:v>2</x:v>
      </x:c>
      <x:c r="E4346" s="18" t="n">
        <x:v>0</x:v>
      </x:c>
      <x:c r="F4346" s="35" t="b">
        <x:v>1</x:v>
      </x:c>
    </x:row>
    <x:row r="4347" ht="25" customHeight="1">
      <x:c r="A4347" s="16" t="str">
        <x:v>nombrado</x:v>
      </x:c>
      <x:c r="B4347" s="38" t="n">
        <x:v>0.0000182</x:v>
      </x:c>
      <x:c r="C4347" s="18" t="n">
        <x:v>3</x:v>
      </x:c>
      <x:c r="D4347" s="18" t="n">
        <x:v>3</x:v>
      </x:c>
      <x:c r="E4347" s="18" t="n">
        <x:v>0</x:v>
      </x:c>
      <x:c r="F4347" s="35" t="b">
        <x:v>1</x:v>
      </x:c>
    </x:row>
    <x:row r="4348" ht="25" customHeight="1">
      <x:c r="A4348" s="16" t="str">
        <x:v>obtenido</x:v>
      </x:c>
      <x:c r="B4348" s="38" t="n">
        <x:v>0.0000182</x:v>
      </x:c>
      <x:c r="C4348" s="18" t="n">
        <x:v>4</x:v>
      </x:c>
      <x:c r="D4348" s="18" t="n">
        <x:v>4</x:v>
      </x:c>
      <x:c r="E4348" s="18" t="n">
        <x:v>0</x:v>
      </x:c>
      <x:c r="F4348" s="35" t="b">
        <x:v>1</x:v>
      </x:c>
    </x:row>
    <x:row r="4349" ht="25" customHeight="1">
      <x:c r="A4349" s="16" t="str">
        <x:v>participaron</x:v>
      </x:c>
      <x:c r="B4349" s="38" t="n">
        <x:v>0.0000182</x:v>
      </x:c>
      <x:c r="C4349" s="18" t="n">
        <x:v>5</x:v>
      </x:c>
      <x:c r="D4349" s="18" t="n">
        <x:v>5</x:v>
      </x:c>
      <x:c r="E4349" s="18" t="n">
        <x:v>0</x:v>
      </x:c>
      <x:c r="F4349" s="35" t="b">
        <x:v>1</x:v>
      </x:c>
    </x:row>
    <x:row r="4350" ht="25" customHeight="1">
      <x:c r="A4350" s="16" t="str">
        <x:v>participó</x:v>
      </x:c>
      <x:c r="B4350" s="38" t="n">
        <x:v>0.0000182</x:v>
      </x:c>
      <x:c r="C4350" s="18" t="n">
        <x:v>4</x:v>
      </x:c>
      <x:c r="D4350" s="18" t="n">
        <x:v>4</x:v>
      </x:c>
      <x:c r="E4350" s="18" t="n">
        <x:v>0</x:v>
      </x:c>
      <x:c r="F4350" s="35" t="b">
        <x:v>1</x:v>
      </x:c>
    </x:row>
    <x:row r="4351" ht="25" customHeight="1">
      <x:c r="A4351" s="16" t="str">
        <x:v>pasé</x:v>
      </x:c>
      <x:c r="B4351" s="38" t="n">
        <x:v>0.0000182</x:v>
      </x:c>
      <x:c r="C4351" s="18" t="n">
        <x:v>2</x:v>
      </x:c>
      <x:c r="D4351" s="18" t="n">
        <x:v>2</x:v>
      </x:c>
      <x:c r="E4351" s="18" t="n">
        <x:v>0</x:v>
      </x:c>
      <x:c r="F4351" s="35" t="b">
        <x:v>1</x:v>
      </x:c>
    </x:row>
    <x:row r="4352" ht="25" customHeight="1">
      <x:c r="A4352" s="16" t="str">
        <x:v>peces</x:v>
      </x:c>
      <x:c r="B4352" s="38" t="n">
        <x:v>0.0000182</x:v>
      </x:c>
      <x:c r="C4352" s="18" t="n">
        <x:v>2</x:v>
      </x:c>
      <x:c r="D4352" s="18" t="n">
        <x:v>2</x:v>
      </x:c>
      <x:c r="E4352" s="18" t="n">
        <x:v>0</x:v>
      </x:c>
      <x:c r="F4352" s="35" t="b">
        <x:v>1</x:v>
      </x:c>
    </x:row>
    <x:row r="4353" ht="25" customHeight="1">
      <x:c r="A4353" s="16" t="str">
        <x:v>pelear</x:v>
      </x:c>
      <x:c r="B4353" s="38" t="n">
        <x:v>0.0000182</x:v>
      </x:c>
      <x:c r="C4353" s="18" t="n">
        <x:v>3</x:v>
      </x:c>
      <x:c r="D4353" s="18" t="n">
        <x:v>3</x:v>
      </x:c>
      <x:c r="E4353" s="18" t="n">
        <x:v>0</x:v>
      </x:c>
      <x:c r="F4353" s="35" t="b">
        <x:v>1</x:v>
      </x:c>
    </x:row>
    <x:row r="4354" ht="25" customHeight="1">
      <x:c r="A4354" s="16" t="str">
        <x:v>percepción</x:v>
      </x:c>
      <x:c r="B4354" s="38" t="n">
        <x:v>0.0000182</x:v>
      </x:c>
      <x:c r="C4354" s="18" t="n">
        <x:v>3</x:v>
      </x:c>
      <x:c r="D4354" s="18" t="n">
        <x:v>3</x:v>
      </x:c>
      <x:c r="E4354" s="18" t="n">
        <x:v>0</x:v>
      </x:c>
      <x:c r="F4354" s="35" t="b">
        <x:v>1</x:v>
      </x:c>
    </x:row>
    <x:row r="4355" ht="25" customHeight="1">
      <x:c r="A4355" s="16" t="str">
        <x:v>pertenecen</x:v>
      </x:c>
      <x:c r="B4355" s="38" t="n">
        <x:v>0.0000182</x:v>
      </x:c>
      <x:c r="C4355" s="18" t="n">
        <x:v>4</x:v>
      </x:c>
      <x:c r="D4355" s="18" t="n">
        <x:v>4</x:v>
      </x:c>
      <x:c r="E4355" s="18" t="n">
        <x:v>0</x:v>
      </x:c>
      <x:c r="F4355" s="35" t="b">
        <x:v>1</x:v>
      </x:c>
    </x:row>
    <x:row r="4356" ht="25" customHeight="1">
      <x:c r="A4356" s="16" t="str">
        <x:v>plantea</x:v>
      </x:c>
      <x:c r="B4356" s="38" t="n">
        <x:v>0.0000182</x:v>
      </x:c>
      <x:c r="C4356" s="18" t="n">
        <x:v>3</x:v>
      </x:c>
      <x:c r="D4356" s="18" t="n">
        <x:v>3</x:v>
      </x:c>
      <x:c r="E4356" s="18" t="n">
        <x:v>0</x:v>
      </x:c>
      <x:c r="F4356" s="35" t="b">
        <x:v>1</x:v>
      </x:c>
    </x:row>
    <x:row r="4357" ht="25" customHeight="1">
      <x:c r="A4357" s="16" t="str">
        <x:v>policial</x:v>
      </x:c>
      <x:c r="B4357" s="38" t="n">
        <x:v>0.0000182</x:v>
      </x:c>
      <x:c r="C4357" s="18" t="n">
        <x:v>3</x:v>
      </x:c>
      <x:c r="D4357" s="18" t="n">
        <x:v>3</x:v>
      </x:c>
      <x:c r="E4357" s="18" t="n">
        <x:v>0</x:v>
      </x:c>
      <x:c r="F4357" s="35" t="b">
        <x:v>1</x:v>
      </x:c>
    </x:row>
    <x:row r="4358" ht="25" customHeight="1">
      <x:c r="A4358" s="16" t="str">
        <x:v>prisioneros</x:v>
      </x:c>
      <x:c r="B4358" s="38" t="n">
        <x:v>0.0000182</x:v>
      </x:c>
      <x:c r="C4358" s="18" t="n">
        <x:v>4</x:v>
      </x:c>
      <x:c r="D4358" s="18" t="n">
        <x:v>4</x:v>
      </x:c>
      <x:c r="E4358" s="18" t="n">
        <x:v>0</x:v>
      </x:c>
      <x:c r="F4358" s="35" t="b">
        <x:v>1</x:v>
      </x:c>
    </x:row>
    <x:row r="4359" ht="25" customHeight="1">
      <x:c r="A4359" s="16" t="str">
        <x:v>privacidad</x:v>
      </x:c>
      <x:c r="B4359" s="38" t="n">
        <x:v>0.0000182</x:v>
      </x:c>
      <x:c r="C4359" s="18" t="n">
        <x:v>4</x:v>
      </x:c>
      <x:c r="D4359" s="18" t="n">
        <x:v>4</x:v>
      </x:c>
      <x:c r="E4359" s="18" t="n">
        <x:v>0</x:v>
      </x:c>
      <x:c r="F4359" s="35" t="b">
        <x:v>1</x:v>
      </x:c>
    </x:row>
    <x:row r="4360" ht="25" customHeight="1">
      <x:c r="A4360" s="16" t="str">
        <x:v>productor</x:v>
      </x:c>
      <x:c r="B4360" s="38" t="n">
        <x:v>0.0000182</x:v>
      </x:c>
      <x:c r="C4360" s="18" t="n">
        <x:v>3</x:v>
      </x:c>
      <x:c r="D4360" s="18" t="n">
        <x:v>3</x:v>
      </x:c>
      <x:c r="E4360" s="18" t="n">
        <x:v>0</x:v>
      </x:c>
      <x:c r="F4360" s="35" t="b">
        <x:v>1</x:v>
      </x:c>
    </x:row>
    <x:row r="4361" ht="25" customHeight="1">
      <x:c r="A4361" s="16" t="str">
        <x:v>promesas</x:v>
      </x:c>
      <x:c r="B4361" s="38" t="n">
        <x:v>0.0000182</x:v>
      </x:c>
      <x:c r="C4361" s="18" t="n">
        <x:v>3</x:v>
      </x:c>
      <x:c r="D4361" s="18" t="n">
        <x:v>3</x:v>
      </x:c>
      <x:c r="E4361" s="18" t="n">
        <x:v>0</x:v>
      </x:c>
      <x:c r="F4361" s="35" t="b">
        <x:v>1</x:v>
      </x:c>
    </x:row>
    <x:row r="4362" ht="25" customHeight="1">
      <x:c r="A4362" s="16" t="str">
        <x:v>rabia</x:v>
      </x:c>
      <x:c r="B4362" s="38" t="n">
        <x:v>0.0000182</x:v>
      </x:c>
      <x:c r="C4362" s="18" t="n">
        <x:v>2</x:v>
      </x:c>
      <x:c r="D4362" s="18" t="n">
        <x:v>2</x:v>
      </x:c>
      <x:c r="E4362" s="18" t="n">
        <x:v>0</x:v>
      </x:c>
      <x:c r="F4362" s="35" t="b">
        <x:v>1</x:v>
      </x:c>
    </x:row>
    <x:row r="4363" ht="25" customHeight="1">
      <x:c r="A4363" s="16" t="str">
        <x:v>rayos</x:v>
      </x:c>
      <x:c r="B4363" s="38" t="n">
        <x:v>0.0000182</x:v>
      </x:c>
      <x:c r="C4363" s="18" t="n">
        <x:v>2</x:v>
      </x:c>
      <x:c r="D4363" s="18" t="n">
        <x:v>2</x:v>
      </x:c>
      <x:c r="E4363" s="18" t="n">
        <x:v>0</x:v>
      </x:c>
      <x:c r="F4363" s="35" t="b">
        <x:v>1</x:v>
      </x:c>
    </x:row>
    <x:row r="4364" ht="25" customHeight="1">
      <x:c r="A4364" s="16" t="str">
        <x:v>realizadas</x:v>
      </x:c>
      <x:c r="B4364" s="38" t="n">
        <x:v>0.0000182</x:v>
      </x:c>
      <x:c r="C4364" s="18" t="n">
        <x:v>5</x:v>
      </x:c>
      <x:c r="D4364" s="18" t="n">
        <x:v>5</x:v>
      </x:c>
      <x:c r="E4364" s="18" t="n">
        <x:v>0</x:v>
      </x:c>
      <x:c r="F4364" s="35" t="b">
        <x:v>1</x:v>
      </x:c>
    </x:row>
    <x:row r="4365" ht="25" customHeight="1">
      <x:c r="A4365" s="16" t="str">
        <x:v>restaurantes</x:v>
      </x:c>
      <x:c r="B4365" s="38" t="n">
        <x:v>0.0000182</x:v>
      </x:c>
      <x:c r="C4365" s="18" t="n">
        <x:v>4</x:v>
      </x:c>
      <x:c r="D4365" s="18" t="n">
        <x:v>4</x:v>
      </x:c>
      <x:c r="E4365" s="18" t="n">
        <x:v>0</x:v>
      </x:c>
      <x:c r="F4365" s="35" t="b">
        <x:v>1</x:v>
      </x:c>
    </x:row>
    <x:row r="4366" ht="25" customHeight="1">
      <x:c r="A4366" s="16" t="str">
        <x:v>rodrigo</x:v>
      </x:c>
      <x:c r="B4366" s="38" t="n">
        <x:v>0.0000182</x:v>
      </x:c>
      <x:c r="C4366" s="18" t="n">
        <x:v>3</x:v>
      </x:c>
      <x:c r="D4366" s="18" t="n">
        <x:v>3</x:v>
      </x:c>
      <x:c r="E4366" s="18" t="n">
        <x:v>0</x:v>
      </x:c>
      <x:c r="F4366" s="35" t="b">
        <x:v>1</x:v>
      </x:c>
    </x:row>
    <x:row r="4367" ht="25" customHeight="1">
      <x:c r="A4367" s="16" t="str">
        <x:v>santander</x:v>
      </x:c>
      <x:c r="B4367" s="38" t="n">
        <x:v>0.0000182</x:v>
      </x:c>
      <x:c r="C4367" s="18" t="n">
        <x:v>3</x:v>
      </x:c>
      <x:c r="D4367" s="18" t="n">
        <x:v>3</x:v>
      </x:c>
      <x:c r="E4367" s="18" t="n">
        <x:v>0</x:v>
      </x:c>
      <x:c r="F4367" s="35" t="b">
        <x:v>1</x:v>
      </x:c>
    </x:row>
    <x:row r="4368" ht="25" customHeight="1">
      <x:c r="A4368" s="16" t="str">
        <x:v>semillas</x:v>
      </x:c>
      <x:c r="B4368" s="38" t="n">
        <x:v>0.0000182</x:v>
      </x:c>
      <x:c r="C4368" s="18" t="n">
        <x:v>3</x:v>
      </x:c>
      <x:c r="D4368" s="18" t="n">
        <x:v>3</x:v>
      </x:c>
      <x:c r="E4368" s="18" t="n">
        <x:v>0</x:v>
      </x:c>
      <x:c r="F4368" s="35" t="b">
        <x:v>1</x:v>
      </x:c>
    </x:row>
    <x:row r="4369" ht="25" customHeight="1">
      <x:c r="A4369" s="16" t="str">
        <x:v>sentimos</x:v>
      </x:c>
      <x:c r="B4369" s="38" t="n">
        <x:v>0.0000182</x:v>
      </x:c>
      <x:c r="C4369" s="18" t="n">
        <x:v>3</x:v>
      </x:c>
      <x:c r="D4369" s="18" t="n">
        <x:v>3</x:v>
      </x:c>
      <x:c r="E4369" s="18" t="n">
        <x:v>0</x:v>
      </x:c>
      <x:c r="F4369" s="35" t="b">
        <x:v>1</x:v>
      </x:c>
    </x:row>
    <x:row r="4370" ht="25" customHeight="1">
      <x:c r="A4370" s="16" t="str">
        <x:v>soporte</x:v>
      </x:c>
      <x:c r="B4370" s="38" t="n">
        <x:v>0.0000182</x:v>
      </x:c>
      <x:c r="C4370" s="18" t="n">
        <x:v>3</x:v>
      </x:c>
      <x:c r="D4370" s="18" t="n">
        <x:v>3</x:v>
      </x:c>
      <x:c r="E4370" s="18" t="n">
        <x:v>0</x:v>
      </x:c>
      <x:c r="F4370" s="35" t="b">
        <x:v>1</x:v>
      </x:c>
    </x:row>
    <x:row r="4371" ht="25" customHeight="1">
      <x:c r="A4371" s="16" t="str">
        <x:v>sostiene</x:v>
      </x:c>
      <x:c r="B4371" s="38" t="n">
        <x:v>0.0000182</x:v>
      </x:c>
      <x:c r="C4371" s="18" t="n">
        <x:v>3</x:v>
      </x:c>
      <x:c r="D4371" s="18" t="n">
        <x:v>3</x:v>
      </x:c>
      <x:c r="E4371" s="18" t="n">
        <x:v>0</x:v>
      </x:c>
      <x:c r="F4371" s="35" t="b">
        <x:v>1</x:v>
      </x:c>
    </x:row>
    <x:row r="4372" ht="25" customHeight="1">
      <x:c r="A4372" s="16" t="str">
        <x:v>tomás</x:v>
      </x:c>
      <x:c r="B4372" s="38" t="n">
        <x:v>0.0000182</x:v>
      </x:c>
      <x:c r="C4372" s="18" t="n">
        <x:v>2</x:v>
      </x:c>
      <x:c r="D4372" s="18" t="n">
        <x:v>2</x:v>
      </x:c>
      <x:c r="E4372" s="18" t="n">
        <x:v>0</x:v>
      </x:c>
      <x:c r="F4372" s="35" t="b">
        <x:v>1</x:v>
      </x:c>
    </x:row>
    <x:row r="4373" ht="25" customHeight="1">
      <x:c r="A4373" s="16" t="str">
        <x:v>tour</x:v>
      </x:c>
      <x:c r="B4373" s="38" t="n">
        <x:v>0.0000182</x:v>
      </x:c>
      <x:c r="C4373" s="18" t="n">
        <x:v>1</x:v>
      </x:c>
      <x:c r="D4373" s="18" t="n">
        <x:v>1</x:v>
      </x:c>
      <x:c r="E4373" s="18" t="n">
        <x:v>0</x:v>
      </x:c>
      <x:c r="F4373" s="35" t="b">
        <x:v>1</x:v>
      </x:c>
    </x:row>
    <x:row r="4374" ht="25" customHeight="1">
      <x:c r="A4374" s="16" t="str">
        <x:v>tradiciones</x:v>
      </x:c>
      <x:c r="B4374" s="38" t="n">
        <x:v>0.0000182</x:v>
      </x:c>
      <x:c r="C4374" s="18" t="n">
        <x:v>4</x:v>
      </x:c>
      <x:c r="D4374" s="18" t="n">
        <x:v>4</x:v>
      </x:c>
      <x:c r="E4374" s="18" t="n">
        <x:v>0</x:v>
      </x:c>
      <x:c r="F4374" s="35" t="b">
        <x:v>1</x:v>
      </x:c>
    </x:row>
    <x:row r="4375" ht="25" customHeight="1">
      <x:c r="A4375" s="16" t="str">
        <x:v>utilizada</x:v>
      </x:c>
      <x:c r="B4375" s="38" t="n">
        <x:v>0.0000182</x:v>
      </x:c>
      <x:c r="C4375" s="18" t="n">
        <x:v>5</x:v>
      </x:c>
      <x:c r="D4375" s="18" t="n">
        <x:v>5</x:v>
      </x:c>
      <x:c r="E4375" s="18" t="n">
        <x:v>0</x:v>
      </x:c>
      <x:c r="F4375" s="35" t="b">
        <x:v>1</x:v>
      </x:c>
    </x:row>
    <x:row r="4376" ht="25" customHeight="1">
      <x:c r="A4376" s="16" t="str">
        <x:v>vimos</x:v>
      </x:c>
      <x:c r="B4376" s="38" t="n">
        <x:v>0.0000182</x:v>
      </x:c>
      <x:c r="C4376" s="18" t="n">
        <x:v>2</x:v>
      </x:c>
      <x:c r="D4376" s="18" t="n">
        <x:v>2</x:v>
      </x:c>
      <x:c r="E4376" s="18" t="n">
        <x:v>0</x:v>
      </x:c>
      <x:c r="F4376" s="35" t="b">
        <x:v>1</x:v>
      </x:c>
    </x:row>
    <x:row r="4377" ht="25" customHeight="1">
      <x:c r="A4377" s="16" t="str">
        <x:v>actuaciones</x:v>
      </x:c>
      <x:c r="B4377" s="38" t="n">
        <x:v>0.0000178</x:v>
      </x:c>
      <x:c r="C4377" s="18" t="n">
        <x:v>4</x:v>
      </x:c>
      <x:c r="D4377" s="18" t="n">
        <x:v>4</x:v>
      </x:c>
      <x:c r="E4377" s="18" t="n">
        <x:v>0</x:v>
      </x:c>
      <x:c r="F4377" s="35" t="b">
        <x:v>1</x:v>
      </x:c>
    </x:row>
    <x:row r="4378" ht="25" customHeight="1">
      <x:c r="A4378" s="16" t="str">
        <x:v>aliados</x:v>
      </x:c>
      <x:c r="B4378" s="38" t="n">
        <x:v>0.0000178</x:v>
      </x:c>
      <x:c r="C4378" s="18" t="n">
        <x:v>3</x:v>
      </x:c>
      <x:c r="D4378" s="18" t="n">
        <x:v>3</x:v>
      </x:c>
      <x:c r="E4378" s="18" t="n">
        <x:v>0</x:v>
      </x:c>
      <x:c r="F4378" s="35" t="b">
        <x:v>1</x:v>
      </x:c>
    </x:row>
    <x:row r="4379" ht="25" customHeight="1">
      <x:c r="A4379" s="16" t="str">
        <x:v>all</x:v>
      </x:c>
      <x:c r="B4379" s="38" t="n">
        <x:v>0.0000178</x:v>
      </x:c>
      <x:c r="C4379" s="18" t="n">
        <x:v>1</x:v>
      </x:c>
      <x:c r="D4379" s="18" t="n">
        <x:v>1</x:v>
      </x:c>
      <x:c r="E4379" s="18" t="n">
        <x:v>0</x:v>
      </x:c>
      <x:c r="F4379" s="35" t="b">
        <x:v>1</x:v>
      </x:c>
    </x:row>
    <x:row r="4380" ht="25" customHeight="1">
      <x:c r="A4380" s="16" t="str">
        <x:v>apple</x:v>
      </x:c>
      <x:c r="B4380" s="38" t="n">
        <x:v>0.0000178</x:v>
      </x:c>
      <x:c r="C4380" s="18" t="n">
        <x:v>2</x:v>
      </x:c>
      <x:c r="D4380" s="18" t="n">
        <x:v>2</x:v>
      </x:c>
      <x:c r="E4380" s="18" t="n">
        <x:v>0</x:v>
      </x:c>
      <x:c r="F4380" s="35" t="b">
        <x:v>1</x:v>
      </x:c>
    </x:row>
    <x:row r="4381" ht="25" customHeight="1">
      <x:c r="A4381" s="16" t="str">
        <x:v>apuesta</x:v>
      </x:c>
      <x:c r="B4381" s="38" t="n">
        <x:v>0.0000178</x:v>
      </x:c>
      <x:c r="C4381" s="18" t="n">
        <x:v>3</x:v>
      </x:c>
      <x:c r="D4381" s="18" t="n">
        <x:v>3</x:v>
      </x:c>
      <x:c r="E4381" s="18" t="n">
        <x:v>0</x:v>
      </x:c>
      <x:c r="F4381" s="35" t="b">
        <x:v>1</x:v>
      </x:c>
    </x:row>
    <x:row r="4382" ht="25" customHeight="1">
      <x:c r="A4382" s="16" t="str">
        <x:v>avanzar</x:v>
      </x:c>
      <x:c r="B4382" s="38" t="n">
        <x:v>0.0000178</x:v>
      </x:c>
      <x:c r="C4382" s="18" t="n">
        <x:v>3</x:v>
      </x:c>
      <x:c r="D4382" s="18" t="n">
        <x:v>3</x:v>
      </x:c>
      <x:c r="E4382" s="18" t="n">
        <x:v>0</x:v>
      </x:c>
      <x:c r="F4382" s="35" t="b">
        <x:v>1</x:v>
      </x:c>
    </x:row>
    <x:row r="4383" ht="25" customHeight="1">
      <x:c r="A4383" s="16" t="str">
        <x:v>ayudas</x:v>
      </x:c>
      <x:c r="B4383" s="38" t="n">
        <x:v>0.0000178</x:v>
      </x:c>
      <x:c r="C4383" s="18" t="n">
        <x:v>3</x:v>
      </x:c>
      <x:c r="D4383" s="18" t="n">
        <x:v>3</x:v>
      </x:c>
      <x:c r="E4383" s="18" t="n">
        <x:v>0</x:v>
      </x:c>
      <x:c r="F4383" s="35" t="b">
        <x:v>1</x:v>
      </x:c>
    </x:row>
    <x:row r="4384" ht="25" customHeight="1">
      <x:c r="A4384" s="16" t="str">
        <x:v>añade</x:v>
      </x:c>
      <x:c r="B4384" s="38" t="n">
        <x:v>0.0000178</x:v>
      </x:c>
      <x:c r="C4384" s="18" t="n">
        <x:v>3</x:v>
      </x:c>
      <x:c r="D4384" s="18" t="n">
        <x:v>3</x:v>
      </x:c>
      <x:c r="E4384" s="18" t="n">
        <x:v>0</x:v>
      </x:c>
      <x:c r="F4384" s="35" t="b">
        <x:v>1</x:v>
      </x:c>
    </x:row>
    <x:row r="4385" ht="25" customHeight="1">
      <x:c r="A4385" s="16" t="str">
        <x:v>barcos</x:v>
      </x:c>
      <x:c r="B4385" s="38" t="n">
        <x:v>0.0000178</x:v>
      </x:c>
      <x:c r="C4385" s="18" t="n">
        <x:v>2</x:v>
      </x:c>
      <x:c r="D4385" s="18" t="n">
        <x:v>2</x:v>
      </x:c>
      <x:c r="E4385" s="18" t="n">
        <x:v>0</x:v>
      </x:c>
      <x:c r="F4385" s="35" t="b">
        <x:v>1</x:v>
      </x:c>
    </x:row>
    <x:row r="4386" ht="25" customHeight="1">
      <x:c r="A4386" s="16" t="str">
        <x:v>big</x:v>
      </x:c>
      <x:c r="B4386" s="38" t="n">
        <x:v>0.0000178</x:v>
      </x:c>
      <x:c r="C4386" s="18" t="n">
        <x:v>1</x:v>
      </x:c>
      <x:c r="D4386" s="18" t="n">
        <x:v>1</x:v>
      </x:c>
      <x:c r="E4386" s="18" t="n">
        <x:v>0</x:v>
      </x:c>
      <x:c r="F4386" s="35" t="b">
        <x:v>1</x:v>
      </x:c>
    </x:row>
    <x:row r="4387" ht="25" customHeight="1">
      <x:c r="A4387" s="16" t="str">
        <x:v>ca</x:v>
      </x:c>
      <x:c r="B4387" s="38" t="n">
        <x:v>0.0000178</x:v>
      </x:c>
      <x:c r="C4387" s="18" t="n">
        <x:v>1</x:v>
      </x:c>
      <x:c r="D4387" s="18" t="n">
        <x:v>1</x:v>
      </x:c>
      <x:c r="E4387" s="18" t="n">
        <x:v>0</x:v>
      </x:c>
      <x:c r="F4387" s="35" t="b">
        <x:v>1</x:v>
      </x:c>
    </x:row>
    <x:row r="4388" ht="25" customHeight="1">
      <x:c r="A4388" s="16" t="str">
        <x:v>captura</x:v>
      </x:c>
      <x:c r="B4388" s="38" t="n">
        <x:v>0.0000178</x:v>
      </x:c>
      <x:c r="C4388" s="18" t="n">
        <x:v>3</x:v>
      </x:c>
      <x:c r="D4388" s="18" t="n">
        <x:v>3</x:v>
      </x:c>
      <x:c r="E4388" s="18" t="n">
        <x:v>0</x:v>
      </x:c>
      <x:c r="F4388" s="35" t="b">
        <x:v>1</x:v>
      </x:c>
    </x:row>
    <x:row r="4389" ht="25" customHeight="1">
      <x:c r="A4389" s="16" t="str">
        <x:v>carnaval</x:v>
      </x:c>
      <x:c r="B4389" s="38" t="n">
        <x:v>0.0000178</x:v>
      </x:c>
      <x:c r="C4389" s="18" t="n">
        <x:v>3</x:v>
      </x:c>
      <x:c r="D4389" s="18" t="n">
        <x:v>3</x:v>
      </x:c>
      <x:c r="E4389" s="18" t="n">
        <x:v>0</x:v>
      </x:c>
      <x:c r="F4389" s="35" t="b">
        <x:v>1</x:v>
      </x:c>
    </x:row>
    <x:row r="4390" ht="25" customHeight="1">
      <x:c r="A4390" s="16" t="str">
        <x:v>carreteras</x:v>
      </x:c>
      <x:c r="B4390" s="38" t="n">
        <x:v>0.0000178</x:v>
      </x:c>
      <x:c r="C4390" s="18" t="n">
        <x:v>4</x:v>
      </x:c>
      <x:c r="D4390" s="18" t="n">
        <x:v>4</x:v>
      </x:c>
      <x:c r="E4390" s="18" t="n">
        <x:v>0</x:v>
      </x:c>
      <x:c r="F4390" s="35" t="b">
        <x:v>1</x:v>
      </x:c>
    </x:row>
    <x:row r="4391" ht="25" customHeight="1">
      <x:c r="A4391" s="16" t="str">
        <x:v>cd</x:v>
      </x:c>
      <x:c r="B4391" s="38" t="n">
        <x:v>0.0000178</x:v>
      </x:c>
      <x:c r="C4391" s="18" t="n">
        <x:v>1</x:v>
      </x:c>
      <x:c r="D4391" s="18"/>
      <x:c r="E4391" s="18"/>
      <x:c r="F4391" s="16"/>
    </x:row>
    <x:row r="4392" ht="25" customHeight="1">
      <x:c r="A4392" s="16" t="str">
        <x:v>chilena</x:v>
      </x:c>
      <x:c r="B4392" s="38" t="n">
        <x:v>0.0000178</x:v>
      </x:c>
      <x:c r="C4392" s="18" t="n">
        <x:v>3</x:v>
      </x:c>
      <x:c r="D4392" s="18" t="n">
        <x:v>3</x:v>
      </x:c>
      <x:c r="E4392" s="18" t="n">
        <x:v>0</x:v>
      </x:c>
      <x:c r="F4392" s="35" t="b">
        <x:v>1</x:v>
      </x:c>
    </x:row>
    <x:row r="4393" ht="25" customHeight="1">
      <x:c r="A4393" s="16" t="str">
        <x:v>comprensión</x:v>
      </x:c>
      <x:c r="B4393" s="38" t="n">
        <x:v>0.0000178</x:v>
      </x:c>
      <x:c r="C4393" s="18" t="n">
        <x:v>3</x:v>
      </x:c>
      <x:c r="D4393" s="18" t="n">
        <x:v>3</x:v>
      </x:c>
      <x:c r="E4393" s="18" t="n">
        <x:v>0</x:v>
      </x:c>
      <x:c r="F4393" s="35" t="b">
        <x:v>1</x:v>
      </x:c>
    </x:row>
    <x:row r="4394" ht="25" customHeight="1">
      <x:c r="A4394" s="16" t="str">
        <x:v>convención</x:v>
      </x:c>
      <x:c r="B4394" s="38" t="n">
        <x:v>0.0000178</x:v>
      </x:c>
      <x:c r="C4394" s="18" t="n">
        <x:v>3</x:v>
      </x:c>
      <x:c r="D4394" s="18" t="n">
        <x:v>3</x:v>
      </x:c>
      <x:c r="E4394" s="18" t="n">
        <x:v>0</x:v>
      </x:c>
      <x:c r="F4394" s="35" t="b">
        <x:v>1</x:v>
      </x:c>
    </x:row>
    <x:row r="4395" ht="25" customHeight="1">
      <x:c r="A4395" s="16" t="str">
        <x:v>convocatoria</x:v>
      </x:c>
      <x:c r="B4395" s="38" t="n">
        <x:v>0.0000178</x:v>
      </x:c>
      <x:c r="C4395" s="18" t="n">
        <x:v>5</x:v>
      </x:c>
      <x:c r="D4395" s="18" t="n">
        <x:v>5</x:v>
      </x:c>
      <x:c r="E4395" s="18" t="n">
        <x:v>0</x:v>
      </x:c>
      <x:c r="F4395" s="35" t="b">
        <x:v>1</x:v>
      </x:c>
    </x:row>
    <x:row r="4396" ht="25" customHeight="1">
      <x:c r="A4396" s="16" t="str">
        <x:v>creador</x:v>
      </x:c>
      <x:c r="B4396" s="38" t="n">
        <x:v>0.0000178</x:v>
      </x:c>
      <x:c r="C4396" s="18" t="n">
        <x:v>3</x:v>
      </x:c>
      <x:c r="D4396" s="18" t="n">
        <x:v>3</x:v>
      </x:c>
      <x:c r="E4396" s="18" t="n">
        <x:v>0</x:v>
      </x:c>
      <x:c r="F4396" s="35" t="b">
        <x:v>1</x:v>
      </x:c>
    </x:row>
    <x:row r="4397" ht="25" customHeight="1">
      <x:c r="A4397" s="16" t="str">
        <x:v>dedica</x:v>
      </x:c>
      <x:c r="B4397" s="38" t="n">
        <x:v>0.0000178</x:v>
      </x:c>
      <x:c r="C4397" s="18" t="n">
        <x:v>3</x:v>
      </x:c>
      <x:c r="D4397" s="18" t="n">
        <x:v>3</x:v>
      </x:c>
      <x:c r="E4397" s="18" t="n">
        <x:v>0</x:v>
      </x:c>
      <x:c r="F4397" s="35" t="b">
        <x:v>1</x:v>
      </x:c>
    </x:row>
    <x:row r="4398" ht="25" customHeight="1">
      <x:c r="A4398" s="16" t="str">
        <x:v>descubrimiento</x:v>
      </x:c>
      <x:c r="B4398" s="38" t="n">
        <x:v>0.0000178</x:v>
      </x:c>
      <x:c r="C4398" s="18" t="n">
        <x:v>5</x:v>
      </x:c>
      <x:c r="D4398" s="18" t="n">
        <x:v>5</x:v>
      </x:c>
      <x:c r="E4398" s="18" t="n">
        <x:v>0</x:v>
      </x:c>
      <x:c r="F4398" s="35" t="b">
        <x:v>1</x:v>
      </x:c>
    </x:row>
    <x:row r="4399" ht="25" customHeight="1">
      <x:c r="A4399" s="16" t="str">
        <x:v>discos</x:v>
      </x:c>
      <x:c r="B4399" s="38" t="n">
        <x:v>0.0000178</x:v>
      </x:c>
      <x:c r="C4399" s="18" t="n">
        <x:v>2</x:v>
      </x:c>
      <x:c r="D4399" s="18" t="n">
        <x:v>2</x:v>
      </x:c>
      <x:c r="E4399" s="18" t="n">
        <x:v>0</x:v>
      </x:c>
      <x:c r="F4399" s="35" t="b">
        <x:v>1</x:v>
      </x:c>
    </x:row>
    <x:row r="4400" ht="25" customHeight="1">
      <x:c r="A4400" s="16" t="str">
        <x:v>diseñado</x:v>
      </x:c>
      <x:c r="B4400" s="38" t="n">
        <x:v>0.0000178</x:v>
      </x:c>
      <x:c r="C4400" s="18" t="n">
        <x:v>4</x:v>
      </x:c>
      <x:c r="D4400" s="18" t="n">
        <x:v>4</x:v>
      </x:c>
      <x:c r="E4400" s="18" t="n">
        <x:v>0</x:v>
      </x:c>
      <x:c r="F4400" s="35" t="b">
        <x:v>1</x:v>
      </x:c>
    </x:row>
    <x:row r="4401" ht="25" customHeight="1">
      <x:c r="A4401" s="16" t="str">
        <x:v>disfruta</x:v>
      </x:c>
      <x:c r="B4401" s="38" t="n">
        <x:v>0.0000178</x:v>
      </x:c>
      <x:c r="C4401" s="18" t="n">
        <x:v>3</x:v>
      </x:c>
      <x:c r="D4401" s="18" t="n">
        <x:v>3</x:v>
      </x:c>
      <x:c r="E4401" s="18" t="n">
        <x:v>0</x:v>
      </x:c>
      <x:c r="F4401" s="35" t="b">
        <x:v>1</x:v>
      </x:c>
    </x:row>
    <x:row r="4402" ht="25" customHeight="1">
      <x:c r="A4402" s="16" t="str">
        <x:v>eco</x:v>
      </x:c>
      <x:c r="B4402" s="38" t="n">
        <x:v>0.0000178</x:v>
      </x:c>
      <x:c r="C4402" s="18" t="n">
        <x:v>2</x:v>
      </x:c>
      <x:c r="D4402" s="18" t="n">
        <x:v>2</x:v>
      </x:c>
      <x:c r="E4402" s="18" t="n">
        <x:v>0</x:v>
      </x:c>
      <x:c r="F4402" s="35" t="b">
        <x:v>1</x:v>
      </x:c>
    </x:row>
    <x:row r="4403" ht="25" customHeight="1">
      <x:c r="A4403" s="16" t="str">
        <x:v>ediciones</x:v>
      </x:c>
      <x:c r="B4403" s="38" t="n">
        <x:v>0.0000178</x:v>
      </x:c>
      <x:c r="C4403" s="18" t="n">
        <x:v>4</x:v>
      </x:c>
      <x:c r="D4403" s="18" t="n">
        <x:v>4</x:v>
      </x:c>
      <x:c r="E4403" s="18" t="n">
        <x:v>0</x:v>
      </x:c>
      <x:c r="F4403" s="35" t="b">
        <x:v>1</x:v>
      </x:c>
    </x:row>
    <x:row r="4404" ht="25" customHeight="1">
      <x:c r="A4404" s="16" t="str">
        <x:v>eliminación</x:v>
      </x:c>
      <x:c r="B4404" s="38" t="n">
        <x:v>0.0000178</x:v>
      </x:c>
      <x:c r="C4404" s="18" t="n">
        <x:v>5</x:v>
      </x:c>
      <x:c r="D4404" s="18" t="n">
        <x:v>5</x:v>
      </x:c>
      <x:c r="E4404" s="18" t="n">
        <x:v>0</x:v>
      </x:c>
      <x:c r="F4404" s="35" t="b">
        <x:v>1</x:v>
      </x:c>
    </x:row>
    <x:row r="4405" ht="25" customHeight="1">
      <x:c r="A4405" s="16" t="str">
        <x:v>empezado</x:v>
      </x:c>
      <x:c r="B4405" s="38" t="n">
        <x:v>0.0000178</x:v>
      </x:c>
      <x:c r="C4405" s="18" t="n">
        <x:v>4</x:v>
      </x:c>
      <x:c r="D4405" s="18" t="n">
        <x:v>4</x:v>
      </x:c>
      <x:c r="E4405" s="18" t="n">
        <x:v>0</x:v>
      </x:c>
      <x:c r="F4405" s="35" t="b">
        <x:v>1</x:v>
      </x:c>
    </x:row>
    <x:row r="4406" ht="25" customHeight="1">
      <x:c r="A4406" s="16" t="str">
        <x:v>encuentras</x:v>
      </x:c>
      <x:c r="B4406" s="38" t="n">
        <x:v>0.0000178</x:v>
      </x:c>
      <x:c r="C4406" s="18" t="n">
        <x:v>3</x:v>
      </x:c>
      <x:c r="D4406" s="18" t="n">
        <x:v>3</x:v>
      </x:c>
      <x:c r="E4406" s="18" t="n">
        <x:v>0</x:v>
      </x:c>
      <x:c r="F4406" s="35" t="b">
        <x:v>1</x:v>
      </x:c>
    </x:row>
    <x:row r="4407" ht="25" customHeight="1">
      <x:c r="A4407" s="16" t="str">
        <x:v>encuentre</x:v>
      </x:c>
      <x:c r="B4407" s="38" t="n">
        <x:v>0.0000178</x:v>
      </x:c>
      <x:c r="C4407" s="18" t="n">
        <x:v>3</x:v>
      </x:c>
      <x:c r="D4407" s="18" t="n">
        <x:v>3</x:v>
      </x:c>
      <x:c r="E4407" s="18" t="n">
        <x:v>0</x:v>
      </x:c>
      <x:c r="F4407" s="35" t="b">
        <x:v>1</x:v>
      </x:c>
    </x:row>
    <x:row r="4408" ht="25" customHeight="1">
      <x:c r="A4408" s="16" t="str">
        <x:v>envía</x:v>
      </x:c>
      <x:c r="B4408" s="38" t="n">
        <x:v>0.0000178</x:v>
      </x:c>
      <x:c r="C4408" s="18" t="n">
        <x:v>3</x:v>
      </x:c>
      <x:c r="D4408" s="18" t="n">
        <x:v>3</x:v>
      </x:c>
      <x:c r="E4408" s="18" t="n">
        <x:v>0</x:v>
      </x:c>
      <x:c r="F4408" s="35" t="b">
        <x:v>1</x:v>
      </x:c>
    </x:row>
    <x:row r="4409" ht="25" customHeight="1">
      <x:c r="A4409" s="16" t="str">
        <x:v>escuche</x:v>
      </x:c>
      <x:c r="B4409" s="38" t="n">
        <x:v>0.0000178</x:v>
      </x:c>
      <x:c r="C4409" s="18" t="n">
        <x:v>3</x:v>
      </x:c>
      <x:c r="D4409" s="18" t="n">
        <x:v>3</x:v>
      </x:c>
      <x:c r="E4409" s="18" t="n">
        <x:v>0</x:v>
      </x:c>
      <x:c r="F4409" s="35" t="b">
        <x:v>1</x:v>
      </x:c>
    </x:row>
    <x:row r="4410" ht="25" customHeight="1">
      <x:c r="A4410" s="16" t="str">
        <x:v>estima</x:v>
      </x:c>
      <x:c r="B4410" s="38" t="n">
        <x:v>0.0000178</x:v>
      </x:c>
      <x:c r="C4410" s="18" t="n">
        <x:v>3</x:v>
      </x:c>
      <x:c r="D4410" s="18" t="n">
        <x:v>3</x:v>
      </x:c>
      <x:c r="E4410" s="18" t="n">
        <x:v>0</x:v>
      </x:c>
      <x:c r="F4410" s="35" t="b">
        <x:v>1</x:v>
      </x:c>
    </x:row>
    <x:row r="4411" ht="25" customHeight="1">
      <x:c r="A4411" s="16" t="str">
        <x:v>excelencia</x:v>
      </x:c>
      <x:c r="B4411" s="38" t="n">
        <x:v>0.0000178</x:v>
      </x:c>
      <x:c r="C4411" s="18" t="n">
        <x:v>4</x:v>
      </x:c>
      <x:c r="D4411" s="18" t="n">
        <x:v>4</x:v>
      </x:c>
      <x:c r="E4411" s="18" t="n">
        <x:v>0</x:v>
      </x:c>
      <x:c r="F4411" s="35" t="b">
        <x:v>1</x:v>
      </x:c>
    </x:row>
    <x:row r="4412" ht="25" customHeight="1">
      <x:c r="A4412" s="16" t="str">
        <x:v>exámenes</x:v>
      </x:c>
      <x:c r="B4412" s="38" t="n">
        <x:v>0.0000178</x:v>
      </x:c>
      <x:c r="C4412" s="18" t="n">
        <x:v>4</x:v>
      </x:c>
      <x:c r="D4412" s="18" t="n">
        <x:v>4</x:v>
      </x:c>
      <x:c r="E4412" s="18" t="n">
        <x:v>0</x:v>
      </x:c>
      <x:c r="F4412" s="35" t="b">
        <x:v>1</x:v>
      </x:c>
    </x:row>
    <x:row r="4413" ht="25" customHeight="1">
      <x:c r="A4413" s="16" t="str">
        <x:v>fabricación</x:v>
      </x:c>
      <x:c r="B4413" s="38" t="n">
        <x:v>0.0000178</x:v>
      </x:c>
      <x:c r="C4413" s="18" t="n">
        <x:v>4</x:v>
      </x:c>
      <x:c r="D4413" s="18" t="n">
        <x:v>4</x:v>
      </x:c>
      <x:c r="E4413" s="18" t="n">
        <x:v>0</x:v>
      </x:c>
      <x:c r="F4413" s="35" t="b">
        <x:v>1</x:v>
      </x:c>
    </x:row>
    <x:row r="4414" ht="25" customHeight="1">
      <x:c r="A4414" s="16" t="str">
        <x:v>federales</x:v>
      </x:c>
      <x:c r="B4414" s="38" t="n">
        <x:v>0.0000178</x:v>
      </x:c>
      <x:c r="C4414" s="18" t="n">
        <x:v>4</x:v>
      </x:c>
      <x:c r="D4414" s="18" t="n">
        <x:v>4</x:v>
      </x:c>
      <x:c r="E4414" s="18" t="n">
        <x:v>0</x:v>
      </x:c>
      <x:c r="F4414" s="35" t="b">
        <x:v>1</x:v>
      </x:c>
    </x:row>
    <x:row r="4415" ht="25" customHeight="1">
      <x:c r="A4415" s="16" t="str">
        <x:v>financiación</x:v>
      </x:c>
      <x:c r="B4415" s="38" t="n">
        <x:v>0.0000178</x:v>
      </x:c>
      <x:c r="C4415" s="18" t="n">
        <x:v>4</x:v>
      </x:c>
      <x:c r="D4415" s="18" t="n">
        <x:v>4</x:v>
      </x:c>
      <x:c r="E4415" s="18" t="n">
        <x:v>0</x:v>
      </x:c>
      <x:c r="F4415" s="35" t="b">
        <x:v>1</x:v>
      </x:c>
    </x:row>
    <x:row r="4416" ht="25" customHeight="1">
      <x:c r="A4416" s="16" t="str">
        <x:v>frank</x:v>
      </x:c>
      <x:c r="B4416" s="38" t="n">
        <x:v>0.0000178</x:v>
      </x:c>
      <x:c r="C4416" s="18" t="n">
        <x:v>1</x:v>
      </x:c>
      <x:c r="D4416" s="18" t="n">
        <x:v>1</x:v>
      </x:c>
      <x:c r="E4416" s="18" t="n">
        <x:v>0</x:v>
      </x:c>
      <x:c r="F4416" s="35" t="b">
        <x:v>1</x:v>
      </x:c>
    </x:row>
    <x:row r="4417" ht="25" customHeight="1">
      <x:c r="A4417" s="16" t="str">
        <x:v>ganadores</x:v>
      </x:c>
      <x:c r="B4417" s="38" t="n">
        <x:v>0.0000178</x:v>
      </x:c>
      <x:c r="C4417" s="18" t="n">
        <x:v>4</x:v>
      </x:c>
      <x:c r="D4417" s="18" t="n">
        <x:v>4</x:v>
      </x:c>
      <x:c r="E4417" s="18" t="n">
        <x:v>0</x:v>
      </x:c>
      <x:c r="F4417" s="35" t="b">
        <x:v>1</x:v>
      </x:c>
    </x:row>
    <x:row r="4418" ht="25" customHeight="1">
      <x:c r="A4418" s="16" t="str">
        <x:v>gerente</x:v>
      </x:c>
      <x:c r="B4418" s="38" t="n">
        <x:v>0.0000178</x:v>
      </x:c>
      <x:c r="C4418" s="18" t="n">
        <x:v>3</x:v>
      </x:c>
      <x:c r="D4418" s="18" t="n">
        <x:v>3</x:v>
      </x:c>
      <x:c r="E4418" s="18" t="n">
        <x:v>0</x:v>
      </x:c>
      <x:c r="F4418" s="35" t="b">
        <x:v>1</x:v>
      </x:c>
    </x:row>
    <x:row r="4419" ht="25" customHeight="1">
      <x:c r="A4419" s="16" t="str">
        <x:v>herida</x:v>
      </x:c>
      <x:c r="B4419" s="38" t="n">
        <x:v>0.0000178</x:v>
      </x:c>
      <x:c r="C4419" s="18" t="n">
        <x:v>3</x:v>
      </x:c>
      <x:c r="D4419" s="18" t="n">
        <x:v>3</x:v>
      </x:c>
      <x:c r="E4419" s="18" t="n">
        <x:v>0</x:v>
      </x:c>
      <x:c r="F4419" s="35" t="b">
        <x:v>1</x:v>
      </x:c>
    </x:row>
    <x:row r="4420" ht="25" customHeight="1">
      <x:c r="A4420" s="16" t="str">
        <x:v>impedir</x:v>
      </x:c>
      <x:c r="B4420" s="38" t="n">
        <x:v>0.0000178</x:v>
      </x:c>
      <x:c r="C4420" s="18" t="n">
        <x:v>3</x:v>
      </x:c>
      <x:c r="D4420" s="18" t="n">
        <x:v>3</x:v>
      </x:c>
      <x:c r="E4420" s="18" t="n">
        <x:v>0</x:v>
      </x:c>
      <x:c r="F4420" s="35" t="b">
        <x:v>1</x:v>
      </x:c>
    </x:row>
    <x:row r="4421" ht="25" customHeight="1">
      <x:c r="A4421" s="16" t="str">
        <x:v>importe</x:v>
      </x:c>
      <x:c r="B4421" s="38" t="n">
        <x:v>0.0000178</x:v>
      </x:c>
      <x:c r="C4421" s="18" t="n">
        <x:v>3</x:v>
      </x:c>
      <x:c r="D4421" s="18" t="n">
        <x:v>3</x:v>
      </x:c>
      <x:c r="E4421" s="18" t="n">
        <x:v>0</x:v>
      </x:c>
      <x:c r="F4421" s="35" t="b">
        <x:v>1</x:v>
      </x:c>
    </x:row>
    <x:row r="4422" ht="25" customHeight="1">
      <x:c r="A4422" s="16" t="str">
        <x:v>info</x:v>
      </x:c>
      <x:c r="B4422" s="38" t="n">
        <x:v>0.0000178</x:v>
      </x:c>
      <x:c r="C4422" s="18" t="n">
        <x:v>2</x:v>
      </x:c>
      <x:c r="D4422" s="18" t="n">
        <x:v>2</x:v>
      </x:c>
      <x:c r="E4422" s="18" t="n">
        <x:v>0</x:v>
      </x:c>
      <x:c r="F4422" s="35" t="b">
        <x:v>1</x:v>
      </x:c>
    </x:row>
    <x:row r="4423" ht="25" customHeight="1">
      <x:c r="A4423" s="16" t="str">
        <x:v>ingenieros</x:v>
      </x:c>
      <x:c r="B4423" s="38" t="n">
        <x:v>0.0000178</x:v>
      </x:c>
      <x:c r="C4423" s="18" t="n">
        <x:v>4</x:v>
      </x:c>
      <x:c r="D4423" s="18" t="n">
        <x:v>4</x:v>
      </x:c>
      <x:c r="E4423" s="18" t="n">
        <x:v>0</x:v>
      </x:c>
      <x:c r="F4423" s="35" t="b">
        <x:v>1</x:v>
      </x:c>
    </x:row>
    <x:row r="4424" ht="25" customHeight="1">
      <x:c r="A4424" s="16" t="str">
        <x:v>intensidad</x:v>
      </x:c>
      <x:c r="B4424" s="38" t="n">
        <x:v>0.0000178</x:v>
      </x:c>
      <x:c r="C4424" s="18" t="n">
        <x:v>4</x:v>
      </x:c>
      <x:c r="D4424" s="18" t="n">
        <x:v>4</x:v>
      </x:c>
      <x:c r="E4424" s="18" t="n">
        <x:v>0</x:v>
      </x:c>
      <x:c r="F4424" s="35" t="b">
        <x:v>1</x:v>
      </x:c>
    </x:row>
    <x:row r="4425" ht="25" customHeight="1">
      <x:c r="A4425" s="16" t="str">
        <x:v>juzgar</x:v>
      </x:c>
      <x:c r="B4425" s="38" t="n">
        <x:v>0.0000178</x:v>
      </x:c>
      <x:c r="C4425" s="18" t="n">
        <x:v>2</x:v>
      </x:c>
      <x:c r="D4425" s="18" t="n">
        <x:v>2</x:v>
      </x:c>
      <x:c r="E4425" s="18" t="n">
        <x:v>0</x:v>
      </x:c>
      <x:c r="F4425" s="35" t="b">
        <x:v>1</x:v>
      </x:c>
    </x:row>
    <x:row r="4426" ht="25" customHeight="1">
      <x:c r="A4426" s="16" t="str">
        <x:v>lanzar</x:v>
      </x:c>
      <x:c r="B4426" s="38" t="n">
        <x:v>0.0000178</x:v>
      </x:c>
      <x:c r="C4426" s="18" t="n">
        <x:v>2</x:v>
      </x:c>
      <x:c r="D4426" s="18" t="n">
        <x:v>2</x:v>
      </x:c>
      <x:c r="E4426" s="18" t="n">
        <x:v>0</x:v>
      </x:c>
      <x:c r="F4426" s="35" t="b">
        <x:v>1</x:v>
      </x:c>
    </x:row>
    <x:row r="4427" ht="25" customHeight="1">
      <x:c r="A4427" s="16" t="str">
        <x:v>legislativo</x:v>
      </x:c>
      <x:c r="B4427" s="38" t="n">
        <x:v>0.0000178</x:v>
      </x:c>
      <x:c r="C4427" s="18" t="n">
        <x:v>5</x:v>
      </x:c>
      <x:c r="D4427" s="18" t="n">
        <x:v>5</x:v>
      </x:c>
      <x:c r="E4427" s="18" t="n">
        <x:v>0</x:v>
      </x:c>
      <x:c r="F4427" s="35" t="b">
        <x:v>1</x:v>
      </x:c>
    </x:row>
    <x:row r="4428" ht="25" customHeight="1">
      <x:c r="A4428" s="16" t="str">
        <x:v>listos</x:v>
      </x:c>
      <x:c r="B4428" s="38" t="n">
        <x:v>0.0000178</x:v>
      </x:c>
      <x:c r="C4428" s="18" t="n">
        <x:v>2</x:v>
      </x:c>
      <x:c r="D4428" s="18" t="n">
        <x:v>2</x:v>
      </x:c>
      <x:c r="E4428" s="18" t="n">
        <x:v>0</x:v>
      </x:c>
      <x:c r="F4428" s="35" t="b">
        <x:v>1</x:v>
      </x:c>
    </x:row>
    <x:row r="4429" ht="25" customHeight="1">
      <x:c r="A4429" s="16" t="str">
        <x:v>maldita</x:v>
      </x:c>
      <x:c r="B4429" s="38" t="n">
        <x:v>0.0000178</x:v>
      </x:c>
      <x:c r="C4429" s="18" t="n">
        <x:v>3</x:v>
      </x:c>
      <x:c r="D4429" s="18" t="n">
        <x:v>3</x:v>
      </x:c>
      <x:c r="E4429" s="18" t="n">
        <x:v>0</x:v>
      </x:c>
      <x:c r="F4429" s="35" t="b">
        <x:v>1</x:v>
      </x:c>
    </x:row>
    <x:row r="4430" ht="25" customHeight="1">
      <x:c r="A4430" s="16" t="str">
        <x:v>mancha</x:v>
      </x:c>
      <x:c r="B4430" s="38" t="n">
        <x:v>0.0000178</x:v>
      </x:c>
      <x:c r="C4430" s="18" t="n">
        <x:v>2</x:v>
      </x:c>
      <x:c r="D4430" s="18" t="n">
        <x:v>2</x:v>
      </x:c>
      <x:c r="E4430" s="18" t="n">
        <x:v>0</x:v>
      </x:c>
      <x:c r="F4430" s="35" t="b">
        <x:v>1</x:v>
      </x:c>
    </x:row>
    <x:row r="4431" ht="25" customHeight="1">
      <x:c r="A4431" s="16" t="str">
        <x:v>mauricio</x:v>
      </x:c>
      <x:c r="B4431" s="38" t="n">
        <x:v>0.0000178</x:v>
      </x:c>
      <x:c r="C4431" s="18" t="n">
        <x:v>3</x:v>
      </x:c>
      <x:c r="D4431" s="18" t="n">
        <x:v>3</x:v>
      </x:c>
      <x:c r="E4431" s="18" t="n">
        <x:v>0</x:v>
      </x:c>
      <x:c r="F4431" s="35" t="b">
        <x:v>1</x:v>
      </x:c>
    </x:row>
    <x:row r="4432" ht="25" customHeight="1">
      <x:c r="A4432" s="16" t="str">
        <x:v>obliga</x:v>
      </x:c>
      <x:c r="B4432" s="38" t="n">
        <x:v>0.0000178</x:v>
      </x:c>
      <x:c r="C4432" s="18" t="n">
        <x:v>3</x:v>
      </x:c>
      <x:c r="D4432" s="18" t="n">
        <x:v>3</x:v>
      </x:c>
      <x:c r="E4432" s="18" t="n">
        <x:v>0</x:v>
      </x:c>
      <x:c r="F4432" s="35" t="b">
        <x:v>1</x:v>
      </x:c>
    </x:row>
    <x:row r="4433" ht="25" customHeight="1">
      <x:c r="A4433" s="16" t="str">
        <x:v>obligaciones</x:v>
      </x:c>
      <x:c r="B4433" s="38" t="n">
        <x:v>0.0000178</x:v>
      </x:c>
      <x:c r="C4433" s="18" t="n">
        <x:v>5</x:v>
      </x:c>
      <x:c r="D4433" s="18" t="n">
        <x:v>5</x:v>
      </x:c>
      <x:c r="E4433" s="18" t="n">
        <x:v>0</x:v>
      </x:c>
      <x:c r="F4433" s="35" t="b">
        <x:v>1</x:v>
      </x:c>
    </x:row>
    <x:row r="4434" ht="25" customHeight="1">
      <x:c r="A4434" s="16" t="str">
        <x:v>pecado</x:v>
      </x:c>
      <x:c r="B4434" s="38" t="n">
        <x:v>0.0000178</x:v>
      </x:c>
      <x:c r="C4434" s="18" t="n">
        <x:v>3</x:v>
      </x:c>
      <x:c r="D4434" s="18" t="n">
        <x:v>3</x:v>
      </x:c>
      <x:c r="E4434" s="18" t="n">
        <x:v>0</x:v>
      </x:c>
      <x:c r="F4434" s="35" t="b">
        <x:v>1</x:v>
      </x:c>
    </x:row>
    <x:row r="4435" ht="25" customHeight="1">
      <x:c r="A4435" s="16" t="str">
        <x:v>penas</x:v>
      </x:c>
      <x:c r="B4435" s="38" t="n">
        <x:v>0.0000178</x:v>
      </x:c>
      <x:c r="C4435" s="18" t="n">
        <x:v>2</x:v>
      </x:c>
      <x:c r="D4435" s="18" t="n">
        <x:v>2</x:v>
      </x:c>
      <x:c r="E4435" s="18" t="n">
        <x:v>0</x:v>
      </x:c>
      <x:c r="F4435" s="35" t="b">
        <x:v>1</x:v>
      </x:c>
    </x:row>
    <x:row r="4436" ht="25" customHeight="1">
      <x:c r="A4436" s="16" t="str">
        <x:v>pensiones</x:v>
      </x:c>
      <x:c r="B4436" s="38" t="n">
        <x:v>0.0000178</x:v>
      </x:c>
      <x:c r="C4436" s="18" t="n">
        <x:v>3</x:v>
      </x:c>
      <x:c r="D4436" s="18" t="n">
        <x:v>3</x:v>
      </x:c>
      <x:c r="E4436" s="18" t="n">
        <x:v>0</x:v>
      </x:c>
      <x:c r="F4436" s="35" t="b">
        <x:v>1</x:v>
      </x:c>
    </x:row>
    <x:row r="4437" ht="25" customHeight="1">
      <x:c r="A4437" s="16" t="str">
        <x:v>planificación</x:v>
      </x:c>
      <x:c r="B4437" s="38" t="n">
        <x:v>0.0000178</x:v>
      </x:c>
      <x:c r="C4437" s="18" t="n">
        <x:v>5</x:v>
      </x:c>
      <x:c r="D4437" s="18" t="n">
        <x:v>5</x:v>
      </x:c>
      <x:c r="E4437" s="18" t="n">
        <x:v>0</x:v>
      </x:c>
      <x:c r="F4437" s="35" t="b">
        <x:v>1</x:v>
      </x:c>
    </x:row>
    <x:row r="4438" ht="25" customHeight="1">
      <x:c r="A4438" s="16" t="str">
        <x:v>podes</x:v>
      </x:c>
      <x:c r="B4438" s="38" t="n">
        <x:v>0.0000178</x:v>
      </x:c>
      <x:c r="C4438" s="18" t="n">
        <x:v>2</x:v>
      </x:c>
      <x:c r="D4438" s="18" t="n">
        <x:v>2</x:v>
      </x:c>
      <x:c r="E4438" s="18" t="n">
        <x:v>0</x:v>
      </x:c>
      <x:c r="F4438" s="35" t="b">
        <x:v>1</x:v>
      </x:c>
    </x:row>
    <x:row r="4439" ht="25" customHeight="1">
      <x:c r="A4439" s="16" t="str">
        <x:v>polémica</x:v>
      </x:c>
      <x:c r="B4439" s="38" t="n">
        <x:v>0.0000178</x:v>
      </x:c>
      <x:c r="C4439" s="18" t="n">
        <x:v>4</x:v>
      </x:c>
      <x:c r="D4439" s="18" t="n">
        <x:v>4</x:v>
      </x:c>
      <x:c r="E4439" s="18" t="n">
        <x:v>0</x:v>
      </x:c>
      <x:c r="F4439" s="35" t="b">
        <x:v>1</x:v>
      </x:c>
    </x:row>
    <x:row r="4440" ht="25" customHeight="1">
      <x:c r="A4440" s="16" t="str">
        <x:v>prevenir</x:v>
      </x:c>
      <x:c r="B4440" s="38" t="n">
        <x:v>0.0000178</x:v>
      </x:c>
      <x:c r="C4440" s="18" t="n">
        <x:v>3</x:v>
      </x:c>
      <x:c r="D4440" s="18" t="n">
        <x:v>3</x:v>
      </x:c>
      <x:c r="E4440" s="18" t="n">
        <x:v>0</x:v>
      </x:c>
      <x:c r="F4440" s="35" t="b">
        <x:v>1</x:v>
      </x:c>
    </x:row>
    <x:row r="4441" ht="25" customHeight="1">
      <x:c r="A4441" s="16" t="str">
        <x:v>psicología</x:v>
      </x:c>
      <x:c r="B4441" s="38" t="n">
        <x:v>0.0000178</x:v>
      </x:c>
      <x:c r="C4441" s="18" t="n">
        <x:v>5</x:v>
      </x:c>
      <x:c r="D4441" s="18" t="n">
        <x:v>5</x:v>
      </x:c>
      <x:c r="E4441" s="18" t="n">
        <x:v>0</x:v>
      </x:c>
      <x:c r="F4441" s="35" t="b">
        <x:v>1</x:v>
      </x:c>
    </x:row>
    <x:row r="4442" ht="25" customHeight="1">
      <x:c r="A4442" s="16" t="str">
        <x:v>quedamos</x:v>
      </x:c>
      <x:c r="B4442" s="38" t="n">
        <x:v>0.0000178</x:v>
      </x:c>
      <x:c r="C4442" s="18" t="n">
        <x:v>3</x:v>
      </x:c>
      <x:c r="D4442" s="18" t="n">
        <x:v>3</x:v>
      </x:c>
      <x:c r="E4442" s="18" t="n">
        <x:v>0</x:v>
      </x:c>
      <x:c r="F4442" s="35" t="b">
        <x:v>1</x:v>
      </x:c>
    </x:row>
    <x:row r="4443" ht="25" customHeight="1">
      <x:c r="A4443" s="16" t="str">
        <x:v>queria</x:v>
      </x:c>
      <x:c r="B4443" s="38" t="n">
        <x:v>0.0000178</x:v>
      </x:c>
      <x:c r="C4443" s="18" t="n">
        <x:v>2</x:v>
      </x:c>
      <x:c r="D4443" s="18" t="n">
        <x:v>2</x:v>
      </x:c>
      <x:c r="E4443" s="18" t="n">
        <x:v>0</x:v>
      </x:c>
      <x:c r="F4443" s="35" t="b">
        <x:v>1</x:v>
      </x:c>
    </x:row>
    <x:row r="4444" ht="25" customHeight="1">
      <x:c r="A4444" s="16" t="str">
        <x:v>refleja</x:v>
      </x:c>
      <x:c r="B4444" s="38" t="n">
        <x:v>0.0000178</x:v>
      </x:c>
      <x:c r="C4444" s="18" t="n">
        <x:v>3</x:v>
      </x:c>
      <x:c r="D4444" s="18" t="n">
        <x:v>3</x:v>
      </x:c>
      <x:c r="E4444" s="18" t="n">
        <x:v>0</x:v>
      </x:c>
      <x:c r="F4444" s="35" t="b">
        <x:v>1</x:v>
      </x:c>
    </x:row>
    <x:row r="4445" ht="25" customHeight="1">
      <x:c r="A4445" s="16" t="str">
        <x:v>rosas</x:v>
      </x:c>
      <x:c r="B4445" s="38" t="n">
        <x:v>0.0000178</x:v>
      </x:c>
      <x:c r="C4445" s="18" t="n">
        <x:v>2</x:v>
      </x:c>
      <x:c r="D4445" s="18" t="n">
        <x:v>2</x:v>
      </x:c>
      <x:c r="E4445" s="18" t="n">
        <x:v>0</x:v>
      </x:c>
      <x:c r="F4445" s="35" t="b">
        <x:v>1</x:v>
      </x:c>
    </x:row>
    <x:row r="4446" ht="25" customHeight="1">
      <x:c r="A4446" s="16" t="str">
        <x:v>rusos</x:v>
      </x:c>
      <x:c r="B4446" s="38" t="n">
        <x:v>0.0000178</x:v>
      </x:c>
      <x:c r="C4446" s="18" t="n">
        <x:v>2</x:v>
      </x:c>
      <x:c r="D4446" s="18" t="n">
        <x:v>2</x:v>
      </x:c>
      <x:c r="E4446" s="18" t="n">
        <x:v>0</x:v>
      </x:c>
      <x:c r="F4446" s="35" t="b">
        <x:v>1</x:v>
      </x:c>
    </x:row>
    <x:row r="4447" ht="25" customHeight="1">
      <x:c r="A4447" s="16" t="str">
        <x:v>rutas</x:v>
      </x:c>
      <x:c r="B4447" s="38" t="n">
        <x:v>0.0000178</x:v>
      </x:c>
      <x:c r="C4447" s="18" t="n">
        <x:v>2</x:v>
      </x:c>
      <x:c r="D4447" s="18" t="n">
        <x:v>2</x:v>
      </x:c>
      <x:c r="E4447" s="18" t="n">
        <x:v>0</x:v>
      </x:c>
      <x:c r="F4447" s="35" t="b">
        <x:v>1</x:v>
      </x:c>
    </x:row>
    <x:row r="4448" ht="25" customHeight="1">
      <x:c r="A4448" s="16" t="str">
        <x:v>récord</x:v>
      </x:c>
      <x:c r="B4448" s="38" t="n">
        <x:v>0.0000178</x:v>
      </x:c>
      <x:c r="C4448" s="18" t="n">
        <x:v>2</x:v>
      </x:c>
      <x:c r="D4448" s="18" t="n">
        <x:v>2</x:v>
      </x:c>
      <x:c r="E4448" s="18" t="n">
        <x:v>0</x:v>
      </x:c>
      <x:c r="F4448" s="35" t="b">
        <x:v>1</x:v>
      </x:c>
    </x:row>
    <x:row r="4449" ht="25" customHeight="1">
      <x:c r="A4449" s="16" t="str">
        <x:v>sacado</x:v>
      </x:c>
      <x:c r="B4449" s="38" t="n">
        <x:v>0.0000178</x:v>
      </x:c>
      <x:c r="C4449" s="18" t="n">
        <x:v>3</x:v>
      </x:c>
      <x:c r="D4449" s="18" t="n">
        <x:v>3</x:v>
      </x:c>
      <x:c r="E4449" s="18" t="n">
        <x:v>0</x:v>
      </x:c>
      <x:c r="F4449" s="35" t="b">
        <x:v>1</x:v>
      </x:c>
    </x:row>
    <x:row r="4450" ht="25" customHeight="1">
      <x:c r="A4450" s="16" t="str">
        <x:v>selva</x:v>
      </x:c>
      <x:c r="B4450" s="38" t="n">
        <x:v>0.0000178</x:v>
      </x:c>
      <x:c r="C4450" s="18" t="n">
        <x:v>2</x:v>
      </x:c>
      <x:c r="D4450" s="18" t="n">
        <x:v>2</x:v>
      </x:c>
      <x:c r="E4450" s="18" t="n">
        <x:v>0</x:v>
      </x:c>
      <x:c r="F4450" s="35" t="b">
        <x:v>1</x:v>
      </x:c>
    </x:row>
    <x:row r="4451" ht="25" customHeight="1">
      <x:c r="A4451" s="16" t="str">
        <x:v>silva</x:v>
      </x:c>
      <x:c r="B4451" s="38" t="n">
        <x:v>0.0000178</x:v>
      </x:c>
      <x:c r="C4451" s="18" t="n">
        <x:v>2</x:v>
      </x:c>
      <x:c r="D4451" s="18" t="n">
        <x:v>2</x:v>
      </x:c>
      <x:c r="E4451" s="18" t="n">
        <x:v>0</x:v>
      </x:c>
      <x:c r="F4451" s="35" t="b">
        <x:v>1</x:v>
      </x:c>
    </x:row>
    <x:row r="4452" ht="25" customHeight="1">
      <x:c r="A4452" s="16" t="str">
        <x:v>socialismo</x:v>
      </x:c>
      <x:c r="B4452" s="38" t="n">
        <x:v>0.0000178</x:v>
      </x:c>
      <x:c r="C4452" s="18" t="n">
        <x:v>4</x:v>
      </x:c>
      <x:c r="D4452" s="18" t="n">
        <x:v>4</x:v>
      </x:c>
      <x:c r="E4452" s="18" t="n">
        <x:v>0</x:v>
      </x:c>
      <x:c r="F4452" s="35" t="b">
        <x:v>1</x:v>
      </x:c>
    </x:row>
    <x:row r="4453" ht="25" customHeight="1">
      <x:c r="A4453" s="16" t="str">
        <x:v>subió</x:v>
      </x:c>
      <x:c r="B4453" s="38" t="n">
        <x:v>0.0000178</x:v>
      </x:c>
      <x:c r="C4453" s="18" t="n">
        <x:v>2</x:v>
      </x:c>
      <x:c r="D4453" s="18" t="n">
        <x:v>2</x:v>
      </x:c>
      <x:c r="E4453" s="18" t="n">
        <x:v>0</x:v>
      </x:c>
      <x:c r="F4453" s="35" t="b">
        <x:v>1</x:v>
      </x:c>
    </x:row>
    <x:row r="4454" ht="25" customHeight="1">
      <x:c r="A4454" s="16" t="str">
        <x:v>teléfonos</x:v>
      </x:c>
      <x:c r="B4454" s="38" t="n">
        <x:v>0.0000178</x:v>
      </x:c>
      <x:c r="C4454" s="18" t="n">
        <x:v>4</x:v>
      </x:c>
      <x:c r="D4454" s="18" t="n">
        <x:v>4</x:v>
      </x:c>
      <x:c r="E4454" s="18" t="n">
        <x:v>0</x:v>
      </x:c>
      <x:c r="F4454" s="35" t="b">
        <x:v>1</x:v>
      </x:c>
    </x:row>
    <x:row r="4455" ht="25" customHeight="1">
      <x:c r="A4455" s="16" t="str">
        <x:v>trabajaba</x:v>
      </x:c>
      <x:c r="B4455" s="38" t="n">
        <x:v>0.0000178</x:v>
      </x:c>
      <x:c r="C4455" s="18" t="n">
        <x:v>4</x:v>
      </x:c>
      <x:c r="D4455" s="18" t="n">
        <x:v>4</x:v>
      </x:c>
      <x:c r="E4455" s="18" t="n">
        <x:v>0</x:v>
      </x:c>
      <x:c r="F4455" s="35" t="b">
        <x:v>1</x:v>
      </x:c>
    </x:row>
    <x:row r="4456" ht="25" customHeight="1">
      <x:c r="A4456" s="16" t="str">
        <x:v>vargas</x:v>
      </x:c>
      <x:c r="B4456" s="38" t="n">
        <x:v>0.0000178</x:v>
      </x:c>
      <x:c r="C4456" s="18" t="n">
        <x:v>2</x:v>
      </x:c>
      <x:c r="D4456" s="18" t="n">
        <x:v>2</x:v>
      </x:c>
      <x:c r="E4456" s="18" t="n">
        <x:v>0</x:v>
      </x:c>
      <x:c r="F4456" s="35" t="b">
        <x:v>1</x:v>
      </x:c>
    </x:row>
    <x:row r="4457" ht="25" customHeight="1">
      <x:c r="A4457" s="16" t="str">
        <x:v>vistazo</x:v>
      </x:c>
      <x:c r="B4457" s="38" t="n">
        <x:v>0.0000178</x:v>
      </x:c>
      <x:c r="C4457" s="18" t="n">
        <x:v>3</x:v>
      </x:c>
      <x:c r="D4457" s="18" t="n">
        <x:v>3</x:v>
      </x:c>
      <x:c r="E4457" s="18" t="n">
        <x:v>0</x:v>
      </x:c>
      <x:c r="F4457" s="35" t="b">
        <x:v>1</x:v>
      </x:c>
    </x:row>
    <x:row r="4458" ht="25" customHeight="1">
      <x:c r="A4458" s="16" t="str">
        <x:v>visual</x:v>
      </x:c>
      <x:c r="B4458" s="38" t="n">
        <x:v>0.0000178</x:v>
      </x:c>
      <x:c r="C4458" s="18" t="n">
        <x:v>2</x:v>
      </x:c>
      <x:c r="D4458" s="18" t="n">
        <x:v>2</x:v>
      </x:c>
      <x:c r="E4458" s="18" t="n">
        <x:v>0</x:v>
      </x:c>
      <x:c r="F4458" s="35" t="b">
        <x:v>1</x:v>
      </x:c>
    </x:row>
    <x:row r="4459" ht="25" customHeight="1">
      <x:c r="A4459" s="16" t="str">
        <x:v>vol</x:v>
      </x:c>
      <x:c r="B4459" s="38" t="n">
        <x:v>0.0000178</x:v>
      </x:c>
      <x:c r="C4459" s="18" t="n">
        <x:v>1</x:v>
      </x:c>
      <x:c r="D4459" s="18" t="n">
        <x:v>1</x:v>
      </x:c>
      <x:c r="E4459" s="18" t="n">
        <x:v>0</x:v>
      </x:c>
      <x:c r="F4459" s="35" t="b">
        <x:v>1</x:v>
      </x:c>
    </x:row>
    <x:row r="4460" ht="25" customHeight="1">
      <x:c r="A4460" s="16" t="str">
        <x:v>wow</x:v>
      </x:c>
      <x:c r="B4460" s="38" t="n">
        <x:v>0.0000178</x:v>
      </x:c>
      <x:c r="C4460" s="18" t="n">
        <x:v>1</x:v>
      </x:c>
      <x:c r="D4460" s="18" t="n">
        <x:v>1</x:v>
      </x:c>
      <x:c r="E4460" s="18" t="n">
        <x:v>0</x:v>
      </x:c>
      <x:c r="F4460" s="35" t="b">
        <x:v>1</x:v>
      </x:c>
    </x:row>
    <x:row r="4461" ht="25" customHeight="1">
      <x:c r="A4461" s="16" t="str">
        <x:v>xxi</x:v>
      </x:c>
      <x:c r="B4461" s="38" t="n">
        <x:v>0.0000178</x:v>
      </x:c>
      <x:c r="C4461" s="18" t="n">
        <x:v>1</x:v>
      </x:c>
      <x:c r="D4461" s="18" t="n">
        <x:v>1</x:v>
      </x:c>
      <x:c r="E4461" s="18" t="n">
        <x:v>0</x:v>
      </x:c>
      <x:c r="F4461" s="35" t="b">
        <x:v>1</x:v>
      </x:c>
    </x:row>
    <x:row r="4462" ht="25" customHeight="1">
      <x:c r="A4462" s="16" t="str">
        <x:v>admitir</x:v>
      </x:c>
      <x:c r="B4462" s="38" t="n">
        <x:v>0.0000174</x:v>
      </x:c>
      <x:c r="C4462" s="18" t="n">
        <x:v>3</x:v>
      </x:c>
      <x:c r="D4462" s="18" t="n">
        <x:v>3</x:v>
      </x:c>
      <x:c r="E4462" s="18" t="n">
        <x:v>0</x:v>
      </x:c>
      <x:c r="F4462" s="35" t="b">
        <x:v>1</x:v>
      </x:c>
    </x:row>
    <x:row r="4463" ht="25" customHeight="1">
      <x:c r="A4463" s="16" t="str">
        <x:v>agregar</x:v>
      </x:c>
      <x:c r="B4463" s="38" t="n">
        <x:v>0.0000174</x:v>
      </x:c>
      <x:c r="C4463" s="18" t="n">
        <x:v>3</x:v>
      </x:c>
      <x:c r="D4463" s="18" t="n">
        <x:v>3</x:v>
      </x:c>
      <x:c r="E4463" s="18" t="n">
        <x:v>0</x:v>
      </x:c>
      <x:c r="F4463" s="35" t="b">
        <x:v>1</x:v>
      </x:c>
    </x:row>
    <x:row r="4464" ht="25" customHeight="1">
      <x:c r="A4464" s="16" t="str">
        <x:v>ansiedad</x:v>
      </x:c>
      <x:c r="B4464" s="38" t="n">
        <x:v>0.0000174</x:v>
      </x:c>
      <x:c r="C4464" s="18" t="n">
        <x:v>3</x:v>
      </x:c>
      <x:c r="D4464" s="18" t="n">
        <x:v>3</x:v>
      </x:c>
      <x:c r="E4464" s="18" t="n">
        <x:v>0</x:v>
      </x:c>
      <x:c r="F4464" s="35" t="b">
        <x:v>1</x:v>
      </x:c>
    </x:row>
    <x:row r="4465" ht="25" customHeight="1">
      <x:c r="A4465" s="16" t="str">
        <x:v>asesinatos</x:v>
      </x:c>
      <x:c r="B4465" s="38" t="n">
        <x:v>0.0000174</x:v>
      </x:c>
      <x:c r="C4465" s="18" t="n">
        <x:v>5</x:v>
      </x:c>
      <x:c r="D4465" s="18" t="n">
        <x:v>5</x:v>
      </x:c>
      <x:c r="E4465" s="18" t="n">
        <x:v>0</x:v>
      </x:c>
      <x:c r="F4465" s="35" t="b">
        <x:v>1</x:v>
      </x:c>
    </x:row>
    <x:row r="4466" ht="25" customHeight="1">
      <x:c r="A4466" s="16" t="str">
        <x:v>asesinos</x:v>
      </x:c>
      <x:c r="B4466" s="38" t="n">
        <x:v>0.0000174</x:v>
      </x:c>
      <x:c r="C4466" s="18" t="n">
        <x:v>4</x:v>
      </x:c>
      <x:c r="D4466" s="18" t="n">
        <x:v>4</x:v>
      </x:c>
      <x:c r="E4466" s="18" t="n">
        <x:v>0</x:v>
      </x:c>
      <x:c r="F4466" s="35" t="b">
        <x:v>1</x:v>
      </x:c>
    </x:row>
    <x:row r="4467" ht="25" customHeight="1">
      <x:c r="A4467" s="16" t="str">
        <x:v>bob</x:v>
      </x:c>
      <x:c r="B4467" s="38" t="n">
        <x:v>0.0000174</x:v>
      </x:c>
      <x:c r="C4467" s="18" t="n">
        <x:v>1</x:v>
      </x:c>
      <x:c r="D4467" s="18" t="n">
        <x:v>1</x:v>
      </x:c>
      <x:c r="E4467" s="18" t="n">
        <x:v>0</x:v>
      </x:c>
      <x:c r="F4467" s="35" t="b">
        <x:v>1</x:v>
      </x:c>
    </x:row>
    <x:row r="4468" ht="25" customHeight="1">
      <x:c r="A4468" s="16" t="str">
        <x:v>bolsas</x:v>
      </x:c>
      <x:c r="B4468" s="38" t="n">
        <x:v>0.0000174</x:v>
      </x:c>
      <x:c r="C4468" s="18" t="n">
        <x:v>2</x:v>
      </x:c>
      <x:c r="D4468" s="18" t="n">
        <x:v>2</x:v>
      </x:c>
      <x:c r="E4468" s="18" t="n">
        <x:v>0</x:v>
      </x:c>
      <x:c r="F4468" s="35" t="b">
        <x:v>1</x:v>
      </x:c>
    </x:row>
    <x:row r="4469" ht="25" customHeight="1">
      <x:c r="A4469" s="16" t="str">
        <x:v>camión</x:v>
      </x:c>
      <x:c r="B4469" s="38" t="n">
        <x:v>0.0000174</x:v>
      </x:c>
      <x:c r="C4469" s="18" t="n">
        <x:v>2</x:v>
      </x:c>
      <x:c r="D4469" s="18" t="n">
        <x:v>2</x:v>
      </x:c>
      <x:c r="E4469" s="18" t="n">
        <x:v>0</x:v>
      </x:c>
      <x:c r="F4469" s="35" t="b">
        <x:v>1</x:v>
      </x:c>
    </x:row>
    <x:row r="4470" ht="25" customHeight="1">
      <x:c r="A4470" s="16" t="str">
        <x:v>canta</x:v>
      </x:c>
      <x:c r="B4470" s="38" t="n">
        <x:v>0.0000174</x:v>
      </x:c>
      <x:c r="C4470" s="18" t="n">
        <x:v>2</x:v>
      </x:c>
      <x:c r="D4470" s="18" t="n">
        <x:v>2</x:v>
      </x:c>
      <x:c r="E4470" s="18" t="n">
        <x:v>0</x:v>
      </x:c>
      <x:c r="F4470" s="35" t="b">
        <x:v>1</x:v>
      </x:c>
    </x:row>
    <x:row r="4471" ht="25" customHeight="1">
      <x:c r="A4471" s="16" t="str">
        <x:v>certificado</x:v>
      </x:c>
      <x:c r="B4471" s="38" t="n">
        <x:v>0.0000174</x:v>
      </x:c>
      <x:c r="C4471" s="18" t="n">
        <x:v>5</x:v>
      </x:c>
      <x:c r="D4471" s="18" t="n">
        <x:v>5</x:v>
      </x:c>
      <x:c r="E4471" s="18" t="n">
        <x:v>0</x:v>
      </x:c>
      <x:c r="F4471" s="35" t="b">
        <x:v>1</x:v>
      </x:c>
    </x:row>
    <x:row r="4472" ht="25" customHeight="1">
      <x:c r="A4472" s="16" t="str">
        <x:v>citas</x:v>
      </x:c>
      <x:c r="B4472" s="38" t="n">
        <x:v>0.0000174</x:v>
      </x:c>
      <x:c r="C4472" s="18" t="n">
        <x:v>2</x:v>
      </x:c>
      <x:c r="D4472" s="18" t="n">
        <x:v>2</x:v>
      </x:c>
      <x:c r="E4472" s="18" t="n">
        <x:v>0</x:v>
      </x:c>
      <x:c r="F4472" s="35" t="b">
        <x:v>1</x:v>
      </x:c>
    </x:row>
    <x:row r="4473" ht="25" customHeight="1">
      <x:c r="A4473" s="16" t="str">
        <x:v>claras</x:v>
      </x:c>
      <x:c r="B4473" s="38" t="n">
        <x:v>0.0000174</x:v>
      </x:c>
      <x:c r="C4473" s="18" t="n">
        <x:v>2</x:v>
      </x:c>
      <x:c r="D4473" s="18" t="n">
        <x:v>2</x:v>
      </x:c>
      <x:c r="E4473" s="18" t="n">
        <x:v>0</x:v>
      </x:c>
      <x:c r="F4473" s="35" t="b">
        <x:v>1</x:v>
      </x:c>
    </x:row>
    <x:row r="4474" ht="25" customHeight="1">
      <x:c r="A4474" s="16" t="str">
        <x:v>comentó</x:v>
      </x:c>
      <x:c r="B4474" s="38" t="n">
        <x:v>0.0000174</x:v>
      </x:c>
      <x:c r="C4474" s="18" t="n">
        <x:v>3</x:v>
      </x:c>
      <x:c r="D4474" s="18" t="n">
        <x:v>3</x:v>
      </x:c>
      <x:c r="E4474" s="18" t="n">
        <x:v>0</x:v>
      </x:c>
      <x:c r="F4474" s="35" t="b">
        <x:v>1</x:v>
      </x:c>
    </x:row>
    <x:row r="4475" ht="25" customHeight="1">
      <x:c r="A4475" s="16" t="str">
        <x:v>considerada</x:v>
      </x:c>
      <x:c r="B4475" s="38" t="n">
        <x:v>0.0000174</x:v>
      </x:c>
      <x:c r="C4475" s="18" t="n">
        <x:v>5</x:v>
      </x:c>
      <x:c r="D4475" s="18" t="n">
        <x:v>5</x:v>
      </x:c>
      <x:c r="E4475" s="18" t="n">
        <x:v>0</x:v>
      </x:c>
      <x:c r="F4475" s="35" t="b">
        <x:v>1</x:v>
      </x:c>
    </x:row>
    <x:row r="4476" ht="25" customHeight="1">
      <x:c r="A4476" s="16" t="str">
        <x:v>consumidores</x:v>
      </x:c>
      <x:c r="B4476" s="38" t="n">
        <x:v>0.0000174</x:v>
      </x:c>
      <x:c r="C4476" s="18" t="n">
        <x:v>5</x:v>
      </x:c>
      <x:c r="D4476" s="18" t="n">
        <x:v>5</x:v>
      </x:c>
      <x:c r="E4476" s="18" t="n">
        <x:v>0</x:v>
      </x:c>
      <x:c r="F4476" s="35" t="b">
        <x:v>1</x:v>
      </x:c>
    </x:row>
    <x:row r="4477" ht="25" customHeight="1">
      <x:c r="A4477" s="16" t="str">
        <x:v>correos</x:v>
      </x:c>
      <x:c r="B4477" s="38" t="n">
        <x:v>0.0000174</x:v>
      </x:c>
      <x:c r="C4477" s="18" t="n">
        <x:v>3</x:v>
      </x:c>
      <x:c r="D4477" s="18" t="n">
        <x:v>3</x:v>
      </x:c>
      <x:c r="E4477" s="18" t="n">
        <x:v>0</x:v>
      </x:c>
      <x:c r="F4477" s="35" t="b">
        <x:v>1</x:v>
      </x:c>
    </x:row>
    <x:row r="4478" ht="25" customHeight="1">
      <x:c r="A4478" s="16" t="str">
        <x:v>creencias</x:v>
      </x:c>
      <x:c r="B4478" s="38" t="n">
        <x:v>0.0000174</x:v>
      </x:c>
      <x:c r="C4478" s="18" t="n">
        <x:v>3</x:v>
      </x:c>
      <x:c r="D4478" s="18" t="n">
        <x:v>3</x:v>
      </x:c>
      <x:c r="E4478" s="18" t="n">
        <x:v>0</x:v>
      </x:c>
      <x:c r="F4478" s="35" t="b">
        <x:v>1</x:v>
      </x:c>
    </x:row>
    <x:row r="4479" ht="25" customHeight="1">
      <x:c r="A4479" s="16" t="str">
        <x:v>critica</x:v>
      </x:c>
      <x:c r="B4479" s="38" t="n">
        <x:v>0.0000174</x:v>
      </x:c>
      <x:c r="C4479" s="18" t="n">
        <x:v>3</x:v>
      </x:c>
      <x:c r="D4479" s="18" t="n">
        <x:v>3</x:v>
      </x:c>
      <x:c r="E4479" s="18" t="n">
        <x:v>0</x:v>
      </x:c>
      <x:c r="F4479" s="35" t="b">
        <x:v>1</x:v>
      </x:c>
    </x:row>
    <x:row r="4480" ht="25" customHeight="1">
      <x:c r="A4480" s="16" t="str">
        <x:v>criticar</x:v>
      </x:c>
      <x:c r="B4480" s="38" t="n">
        <x:v>0.0000174</x:v>
      </x:c>
      <x:c r="C4480" s="18" t="n">
        <x:v>3</x:v>
      </x:c>
      <x:c r="D4480" s="18" t="n">
        <x:v>3</x:v>
      </x:c>
      <x:c r="E4480" s="18" t="n">
        <x:v>0</x:v>
      </x:c>
      <x:c r="F4480" s="35" t="b">
        <x:v>1</x:v>
      </x:c>
    </x:row>
    <x:row r="4481" ht="25" customHeight="1">
      <x:c r="A4481" s="16" t="str">
        <x:v>cuarenta</x:v>
      </x:c>
      <x:c r="B4481" s="38" t="n">
        <x:v>0.0000174</x:v>
      </x:c>
      <x:c r="C4481" s="18" t="n">
        <x:v>3</x:v>
      </x:c>
      <x:c r="D4481" s="18" t="n">
        <x:v>3</x:v>
      </x:c>
      <x:c r="E4481" s="18" t="n">
        <x:v>0</x:v>
      </x:c>
      <x:c r="F4481" s="35" t="b">
        <x:v>1</x:v>
      </x:c>
    </x:row>
    <x:row r="4482" ht="25" customHeight="1">
      <x:c r="A4482" s="16" t="str">
        <x:v>cubano</x:v>
      </x:c>
      <x:c r="B4482" s="38" t="n">
        <x:v>0.0000174</x:v>
      </x:c>
      <x:c r="C4482" s="18" t="n">
        <x:v>3</x:v>
      </x:c>
      <x:c r="D4482" s="18" t="n">
        <x:v>3</x:v>
      </x:c>
      <x:c r="E4482" s="18" t="n">
        <x:v>0</x:v>
      </x:c>
      <x:c r="F4482" s="35" t="b">
        <x:v>1</x:v>
      </x:c>
    </x:row>
    <x:row r="4483" ht="25" customHeight="1">
      <x:c r="A4483" s="16" t="str">
        <x:v>cubierto</x:v>
      </x:c>
      <x:c r="B4483" s="38" t="n">
        <x:v>0.0000174</x:v>
      </x:c>
      <x:c r="C4483" s="18" t="n">
        <x:v>3</x:v>
      </x:c>
      <x:c r="D4483" s="18" t="n">
        <x:v>3</x:v>
      </x:c>
      <x:c r="E4483" s="18" t="n">
        <x:v>0</x:v>
      </x:c>
      <x:c r="F4483" s="35" t="b">
        <x:v>1</x:v>
      </x:c>
    </x:row>
    <x:row r="4484" ht="25" customHeight="1">
      <x:c r="A4484" s="16" t="str">
        <x:v>cubre</x:v>
      </x:c>
      <x:c r="B4484" s="38" t="n">
        <x:v>0.0000174</x:v>
      </x:c>
      <x:c r="C4484" s="18" t="n">
        <x:v>2</x:v>
      </x:c>
      <x:c r="D4484" s="18" t="n">
        <x:v>2</x:v>
      </x:c>
      <x:c r="E4484" s="18" t="n">
        <x:v>0</x:v>
      </x:c>
      <x:c r="F4484" s="35" t="b">
        <x:v>1</x:v>
      </x:c>
    </x:row>
    <x:row r="4485" ht="25" customHeight="1">
      <x:c r="A4485" s="16" t="str">
        <x:v>declara</x:v>
      </x:c>
      <x:c r="B4485" s="38" t="n">
        <x:v>0.0000174</x:v>
      </x:c>
      <x:c r="C4485" s="18" t="n">
        <x:v>3</x:v>
      </x:c>
      <x:c r="D4485" s="18" t="n">
        <x:v>3</x:v>
      </x:c>
      <x:c r="E4485" s="18" t="n">
        <x:v>0</x:v>
      </x:c>
      <x:c r="F4485" s="35" t="b">
        <x:v>1</x:v>
      </x:c>
    </x:row>
    <x:row r="4486" ht="25" customHeight="1">
      <x:c r="A4486" s="16" t="str">
        <x:v>declarar</x:v>
      </x:c>
      <x:c r="B4486" s="38" t="n">
        <x:v>0.0000174</x:v>
      </x:c>
      <x:c r="C4486" s="18" t="n">
        <x:v>3</x:v>
      </x:c>
      <x:c r="D4486" s="18" t="n">
        <x:v>3</x:v>
      </x:c>
      <x:c r="E4486" s="18" t="n">
        <x:v>0</x:v>
      </x:c>
      <x:c r="F4486" s="35" t="b">
        <x:v>1</x:v>
      </x:c>
    </x:row>
    <x:row r="4487" ht="25" customHeight="1">
      <x:c r="A4487" s="16" t="str">
        <x:v>delincuentes</x:v>
      </x:c>
      <x:c r="B4487" s="38" t="n">
        <x:v>0.0000174</x:v>
      </x:c>
      <x:c r="C4487" s="18" t="n">
        <x:v>4</x:v>
      </x:c>
      <x:c r="D4487" s="18" t="n">
        <x:v>4</x:v>
      </x:c>
      <x:c r="E4487" s="18" t="n">
        <x:v>0</x:v>
      </x:c>
      <x:c r="F4487" s="35" t="b">
        <x:v>1</x:v>
      </x:c>
    </x:row>
    <x:row r="4488" ht="25" customHeight="1">
      <x:c r="A4488" s="16" t="str">
        <x:v>dependencia</x:v>
      </x:c>
      <x:c r="B4488" s="38" t="n">
        <x:v>0.0000174</x:v>
      </x:c>
      <x:c r="C4488" s="18" t="n">
        <x:v>4</x:v>
      </x:c>
      <x:c r="D4488" s="18" t="n">
        <x:v>4</x:v>
      </x:c>
      <x:c r="E4488" s="18" t="n">
        <x:v>0</x:v>
      </x:c>
      <x:c r="F4488" s="35" t="b">
        <x:v>1</x:v>
      </x:c>
    </x:row>
    <x:row r="4489" ht="25" customHeight="1">
      <x:c r="A4489" s="16" t="str">
        <x:v>depósito</x:v>
      </x:c>
      <x:c r="B4489" s="38" t="n">
        <x:v>0.0000174</x:v>
      </x:c>
      <x:c r="C4489" s="18" t="n">
        <x:v>4</x:v>
      </x:c>
      <x:c r="D4489" s="18" t="n">
        <x:v>4</x:v>
      </x:c>
      <x:c r="E4489" s="18" t="n">
        <x:v>0</x:v>
      </x:c>
      <x:c r="F4489" s="35" t="b">
        <x:v>1</x:v>
      </x:c>
    </x:row>
    <x:row r="4490" ht="25" customHeight="1">
      <x:c r="A4490" s="16" t="str">
        <x:v>desafío</x:v>
      </x:c>
      <x:c r="B4490" s="38" t="n">
        <x:v>0.0000174</x:v>
      </x:c>
      <x:c r="C4490" s="18" t="n">
        <x:v>4</x:v>
      </x:c>
      <x:c r="D4490" s="18" t="n">
        <x:v>4</x:v>
      </x:c>
      <x:c r="E4490" s="18" t="n">
        <x:v>0</x:v>
      </x:c>
      <x:c r="F4490" s="35" t="b">
        <x:v>1</x:v>
      </x:c>
    </x:row>
    <x:row r="4491" ht="25" customHeight="1">
      <x:c r="A4491" s="16" t="str">
        <x:v>descubrió</x:v>
      </x:c>
      <x:c r="B4491" s="38" t="n">
        <x:v>0.0000174</x:v>
      </x:c>
      <x:c r="C4491" s="18" t="n">
        <x:v>3</x:v>
      </x:c>
      <x:c r="D4491" s="18" t="n">
        <x:v>3</x:v>
      </x:c>
      <x:c r="E4491" s="18" t="n">
        <x:v>0</x:v>
      </x:c>
      <x:c r="F4491" s="35" t="b">
        <x:v>1</x:v>
      </x:c>
    </x:row>
    <x:row r="4492" ht="25" customHeight="1">
      <x:c r="A4492" s="16" t="str">
        <x:v>destinado</x:v>
      </x:c>
      <x:c r="B4492" s="38" t="n">
        <x:v>0.0000174</x:v>
      </x:c>
      <x:c r="C4492" s="18" t="n">
        <x:v>4</x:v>
      </x:c>
      <x:c r="D4492" s="18" t="n">
        <x:v>4</x:v>
      </x:c>
      <x:c r="E4492" s="18" t="n">
        <x:v>0</x:v>
      </x:c>
      <x:c r="F4492" s="35" t="b">
        <x:v>1</x:v>
      </x:c>
    </x:row>
    <x:row r="4493" ht="25" customHeight="1">
      <x:c r="A4493" s="16" t="str">
        <x:v>diaria</x:v>
      </x:c>
      <x:c r="B4493" s="38" t="n">
        <x:v>0.0000174</x:v>
      </x:c>
      <x:c r="C4493" s="18" t="n">
        <x:v>2</x:v>
      </x:c>
      <x:c r="D4493" s="18" t="n">
        <x:v>2</x:v>
      </x:c>
      <x:c r="E4493" s="18" t="n">
        <x:v>0</x:v>
      </x:c>
      <x:c r="F4493" s="35" t="b">
        <x:v>1</x:v>
      </x:c>
    </x:row>
    <x:row r="4494" ht="25" customHeight="1">
      <x:c r="A4494" s="16" t="str">
        <x:v>disculpa</x:v>
      </x:c>
      <x:c r="B4494" s="38" t="n">
        <x:v>0.0000174</x:v>
      </x:c>
      <x:c r="C4494" s="18" t="n">
        <x:v>3</x:v>
      </x:c>
      <x:c r="D4494" s="18" t="n">
        <x:v>3</x:v>
      </x:c>
      <x:c r="E4494" s="18" t="n">
        <x:v>0</x:v>
      </x:c>
      <x:c r="F4494" s="35" t="b">
        <x:v>1</x:v>
      </x:c>
    </x:row>
    <x:row r="4495" ht="25" customHeight="1">
      <x:c r="A4495" s="16" t="str">
        <x:v>docentes</x:v>
      </x:c>
      <x:c r="B4495" s="38" t="n">
        <x:v>0.0000174</x:v>
      </x:c>
      <x:c r="C4495" s="18" t="n">
        <x:v>3</x:v>
      </x:c>
      <x:c r="D4495" s="18" t="n">
        <x:v>3</x:v>
      </x:c>
      <x:c r="E4495" s="18" t="n">
        <x:v>0</x:v>
      </x:c>
      <x:c r="F4495" s="35" t="b">
        <x:v>1</x:v>
      </x:c>
    </x:row>
    <x:row r="4496" ht="25" customHeight="1">
      <x:c r="A4496" s="16" t="str">
        <x:v>embarazada</x:v>
      </x:c>
      <x:c r="B4496" s="38" t="n">
        <x:v>0.0000174</x:v>
      </x:c>
      <x:c r="C4496" s="18" t="n">
        <x:v>5</x:v>
      </x:c>
      <x:c r="D4496" s="18" t="n">
        <x:v>5</x:v>
      </x:c>
      <x:c r="E4496" s="18" t="n">
        <x:v>0</x:v>
      </x:c>
      <x:c r="F4496" s="35" t="b">
        <x:v>1</x:v>
      </x:c>
    </x:row>
    <x:row r="4497" ht="25" customHeight="1">
      <x:c r="A4497" s="16" t="str">
        <x:v>enormes</x:v>
      </x:c>
      <x:c r="B4497" s="38" t="n">
        <x:v>0.0000174</x:v>
      </x:c>
      <x:c r="C4497" s="18" t="n">
        <x:v>3</x:v>
      </x:c>
      <x:c r="D4497" s="18" t="n">
        <x:v>3</x:v>
      </x:c>
      <x:c r="E4497" s="18" t="n">
        <x:v>0</x:v>
      </x:c>
      <x:c r="F4497" s="35" t="b">
        <x:v>1</x:v>
      </x:c>
    </x:row>
    <x:row r="4498" ht="25" customHeight="1">
      <x:c r="A4498" s="16" t="str">
        <x:v>enseña</x:v>
      </x:c>
      <x:c r="B4498" s="38" t="n">
        <x:v>0.0000174</x:v>
      </x:c>
      <x:c r="C4498" s="18" t="n">
        <x:v>3</x:v>
      </x:c>
      <x:c r="D4498" s="18" t="n">
        <x:v>3</x:v>
      </x:c>
      <x:c r="E4498" s="18" t="n">
        <x:v>0</x:v>
      </x:c>
      <x:c r="F4498" s="35" t="b">
        <x:v>1</x:v>
      </x:c>
    </x:row>
    <x:row r="4499" ht="25" customHeight="1">
      <x:c r="A4499" s="16" t="str">
        <x:v>falsas</x:v>
      </x:c>
      <x:c r="B4499" s="38" t="n">
        <x:v>0.0000174</x:v>
      </x:c>
      <x:c r="C4499" s="18" t="n">
        <x:v>2</x:v>
      </x:c>
      <x:c r="D4499" s="18" t="n">
        <x:v>2</x:v>
      </x:c>
      <x:c r="E4499" s="18" t="n">
        <x:v>0</x:v>
      </x:c>
      <x:c r="F4499" s="35" t="b">
        <x:v>1</x:v>
      </x:c>
    </x:row>
    <x:row r="4500" ht="25" customHeight="1">
      <x:c r="A4500" s="16" t="str">
        <x:v>garantías</x:v>
      </x:c>
      <x:c r="B4500" s="38" t="n">
        <x:v>0.0000174</x:v>
      </x:c>
      <x:c r="C4500" s="18" t="n">
        <x:v>4</x:v>
      </x:c>
      <x:c r="D4500" s="18" t="n">
        <x:v>4</x:v>
      </x:c>
      <x:c r="E4500" s="18" t="n">
        <x:v>0</x:v>
      </x:c>
      <x:c r="F4500" s="35" t="b">
        <x:v>1</x:v>
      </x:c>
    </x:row>
    <x:row r="4501" ht="25" customHeight="1">
      <x:c r="A4501" s="16" t="str">
        <x:v>gravedad</x:v>
      </x:c>
      <x:c r="B4501" s="38" t="n">
        <x:v>0.0000174</x:v>
      </x:c>
      <x:c r="C4501" s="18" t="n">
        <x:v>3</x:v>
      </x:c>
      <x:c r="D4501" s="18" t="n">
        <x:v>3</x:v>
      </x:c>
      <x:c r="E4501" s="18" t="n">
        <x:v>0</x:v>
      </x:c>
      <x:c r="F4501" s="35" t="b">
        <x:v>1</x:v>
      </x:c>
    </x:row>
    <x:row r="4502" ht="25" customHeight="1">
      <x:c r="A4502" s="16" t="str">
        <x:v>gustavo</x:v>
      </x:c>
      <x:c r="B4502" s="38" t="n">
        <x:v>0.0000174</x:v>
      </x:c>
      <x:c r="C4502" s="18" t="n">
        <x:v>3</x:v>
      </x:c>
      <x:c r="D4502" s="18" t="n">
        <x:v>3</x:v>
      </x:c>
      <x:c r="E4502" s="18" t="n">
        <x:v>0</x:v>
      </x:c>
      <x:c r="F4502" s="35" t="b">
        <x:v>1</x:v>
      </x:c>
    </x:row>
    <x:row r="4503" ht="25" customHeight="1">
      <x:c r="A4503" s="16" t="str">
        <x:v>herencia</x:v>
      </x:c>
      <x:c r="B4503" s="38" t="n">
        <x:v>0.0000174</x:v>
      </x:c>
      <x:c r="C4503" s="18" t="n">
        <x:v>3</x:v>
      </x:c>
      <x:c r="D4503" s="18" t="n">
        <x:v>3</x:v>
      </x:c>
      <x:c r="E4503" s="18" t="n">
        <x:v>0</x:v>
      </x:c>
      <x:c r="F4503" s="35" t="b">
        <x:v>1</x:v>
      </x:c>
    </x:row>
    <x:row r="4504" ht="25" customHeight="1">
      <x:c r="A4504" s="16" t="str">
        <x:v>innovación</x:v>
      </x:c>
      <x:c r="B4504" s="38" t="n">
        <x:v>0.0000174</x:v>
      </x:c>
      <x:c r="C4504" s="18" t="n">
        <x:v>4</x:v>
      </x:c>
      <x:c r="D4504" s="18" t="n">
        <x:v>4</x:v>
      </x:c>
      <x:c r="E4504" s="18" t="n">
        <x:v>0</x:v>
      </x:c>
      <x:c r="F4504" s="35" t="b">
        <x:v>1</x:v>
      </x:c>
    </x:row>
    <x:row r="4505" ht="25" customHeight="1">
      <x:c r="A4505" s="16" t="str">
        <x:v>intentado</x:v>
      </x:c>
      <x:c r="B4505" s="38" t="n">
        <x:v>0.0000174</x:v>
      </x:c>
      <x:c r="C4505" s="18" t="n">
        <x:v>4</x:v>
      </x:c>
      <x:c r="D4505" s="18" t="n">
        <x:v>4</x:v>
      </x:c>
      <x:c r="E4505" s="18" t="n">
        <x:v>0</x:v>
      </x:c>
      <x:c r="F4505" s="35" t="b">
        <x:v>1</x:v>
      </x:c>
    </x:row>
    <x:row r="4506" ht="25" customHeight="1">
      <x:c r="A4506" s="16" t="str">
        <x:v>invasión</x:v>
      </x:c>
      <x:c r="B4506" s="38" t="n">
        <x:v>0.0000174</x:v>
      </x:c>
      <x:c r="C4506" s="18" t="n">
        <x:v>3</x:v>
      </x:c>
      <x:c r="D4506" s="18" t="n">
        <x:v>3</x:v>
      </x:c>
      <x:c r="E4506" s="18" t="n">
        <x:v>0</x:v>
      </x:c>
      <x:c r="F4506" s="35" t="b">
        <x:v>1</x:v>
      </x:c>
    </x:row>
    <x:row r="4507" ht="25" customHeight="1">
      <x:c r="A4507" s="16" t="str">
        <x:v>julia</x:v>
      </x:c>
      <x:c r="B4507" s="38" t="n">
        <x:v>0.0000174</x:v>
      </x:c>
      <x:c r="C4507" s="18" t="n">
        <x:v>2</x:v>
      </x:c>
      <x:c r="D4507" s="18" t="n">
        <x:v>2</x:v>
      </x:c>
      <x:c r="E4507" s="18" t="n">
        <x:v>0</x:v>
      </x:c>
      <x:c r="F4507" s="35" t="b">
        <x:v>1</x:v>
      </x:c>
    </x:row>
    <x:row r="4508" ht="25" customHeight="1">
      <x:c r="A4508" s="16" t="str">
        <x:v>kevin</x:v>
      </x:c>
      <x:c r="B4508" s="38" t="n">
        <x:v>0.0000174</x:v>
      </x:c>
      <x:c r="C4508" s="18" t="n">
        <x:v>2</x:v>
      </x:c>
      <x:c r="D4508" s="18" t="n">
        <x:v>2</x:v>
      </x:c>
      <x:c r="E4508" s="18" t="n">
        <x:v>0</x:v>
      </x:c>
      <x:c r="F4508" s="35" t="b">
        <x:v>1</x:v>
      </x:c>
    </x:row>
    <x:row r="4509" ht="25" customHeight="1">
      <x:c r="A4509" s="16" t="str">
        <x:v>latino</x:v>
      </x:c>
      <x:c r="B4509" s="38" t="n">
        <x:v>0.0000174</x:v>
      </x:c>
      <x:c r="C4509" s="18" t="n">
        <x:v>3</x:v>
      </x:c>
      <x:c r="D4509" s="18" t="n">
        <x:v>3</x:v>
      </x:c>
      <x:c r="E4509" s="18" t="n">
        <x:v>0</x:v>
      </x:c>
      <x:c r="F4509" s="35" t="b">
        <x:v>1</x:v>
      </x:c>
    </x:row>
    <x:row r="4510" ht="25" customHeight="1">
      <x:c r="A4510" s="16" t="str">
        <x:v>llenos</x:v>
      </x:c>
      <x:c r="B4510" s="38" t="n">
        <x:v>0.0000174</x:v>
      </x:c>
      <x:c r="C4510" s="18" t="n">
        <x:v>2</x:v>
      </x:c>
      <x:c r="D4510" s="18" t="n">
        <x:v>2</x:v>
      </x:c>
      <x:c r="E4510" s="18" t="n">
        <x:v>0</x:v>
      </x:c>
      <x:c r="F4510" s="35" t="b">
        <x:v>1</x:v>
      </x:c>
    </x:row>
    <x:row r="4511" ht="25" customHeight="1">
      <x:c r="A4511" s="16" t="str">
        <x:v>magnitud</x:v>
      </x:c>
      <x:c r="B4511" s="38" t="n">
        <x:v>0.0000174</x:v>
      </x:c>
      <x:c r="C4511" s="18" t="n">
        <x:v>3</x:v>
      </x:c>
      <x:c r="D4511" s="18" t="n">
        <x:v>3</x:v>
      </x:c>
      <x:c r="E4511" s="18" t="n">
        <x:v>0</x:v>
      </x:c>
      <x:c r="F4511" s="35" t="b">
        <x:v>1</x:v>
      </x:c>
    </x:row>
    <x:row r="4512" ht="25" customHeight="1">
      <x:c r="A4512" s="16" t="str">
        <x:v>maldito</x:v>
      </x:c>
      <x:c r="B4512" s="38" t="n">
        <x:v>0.0000174</x:v>
      </x:c>
      <x:c r="C4512" s="18" t="n">
        <x:v>3</x:v>
      </x:c>
      <x:c r="D4512" s="18" t="n">
        <x:v>3</x:v>
      </x:c>
      <x:c r="E4512" s="18" t="n">
        <x:v>0</x:v>
      </x:c>
      <x:c r="F4512" s="35" t="b">
        <x:v>1</x:v>
      </x:c>
    </x:row>
    <x:row r="4513" ht="25" customHeight="1">
      <x:c r="A4513" s="16" t="str">
        <x:v>matando</x:v>
      </x:c>
      <x:c r="B4513" s="38" t="n">
        <x:v>0.0000174</x:v>
      </x:c>
      <x:c r="C4513" s="18" t="n">
        <x:v>3</x:v>
      </x:c>
      <x:c r="D4513" s="18" t="n">
        <x:v>3</x:v>
      </x:c>
      <x:c r="E4513" s="18" t="n">
        <x:v>0</x:v>
      </x:c>
      <x:c r="F4513" s="35" t="b">
        <x:v>1</x:v>
      </x:c>
    </x:row>
    <x:row r="4514" ht="25" customHeight="1">
      <x:c r="A4514" s="16" t="str">
        <x:v>mataron</x:v>
      </x:c>
      <x:c r="B4514" s="38" t="n">
        <x:v>0.0000174</x:v>
      </x:c>
      <x:c r="C4514" s="18" t="n">
        <x:v>3</x:v>
      </x:c>
      <x:c r="D4514" s="18" t="n">
        <x:v>3</x:v>
      </x:c>
      <x:c r="E4514" s="18" t="n">
        <x:v>0</x:v>
      </x:c>
      <x:c r="F4514" s="35" t="b">
        <x:v>1</x:v>
      </x:c>
    </x:row>
    <x:row r="4515" ht="25" customHeight="1">
      <x:c r="A4515" s="16" t="str">
        <x:v>medicamentos</x:v>
      </x:c>
      <x:c r="B4515" s="38" t="n">
        <x:v>0.0000174</x:v>
      </x:c>
      <x:c r="C4515" s="18" t="n">
        <x:v>5</x:v>
      </x:c>
      <x:c r="D4515" s="18" t="n">
        <x:v>5</x:v>
      </x:c>
      <x:c r="E4515" s="18" t="n">
        <x:v>0</x:v>
      </x:c>
      <x:c r="F4515" s="35" t="b">
        <x:v>1</x:v>
      </x:c>
    </x:row>
    <x:row r="4516" ht="25" customHeight="1">
      <x:c r="A4516" s="16" t="str">
        <x:v>misiones</x:v>
      </x:c>
      <x:c r="B4516" s="38" t="n">
        <x:v>0.0000174</x:v>
      </x:c>
      <x:c r="C4516" s="18" t="n">
        <x:v>3</x:v>
      </x:c>
      <x:c r="D4516" s="18" t="n">
        <x:v>3</x:v>
      </x:c>
      <x:c r="E4516" s="18" t="n">
        <x:v>0</x:v>
      </x:c>
      <x:c r="F4516" s="35" t="b">
        <x:v>1</x:v>
      </x:c>
    </x:row>
    <x:row r="4517" ht="25" customHeight="1">
      <x:c r="A4517" s="16" t="str">
        <x:v>monumento</x:v>
      </x:c>
      <x:c r="B4517" s="38" t="n">
        <x:v>0.0000174</x:v>
      </x:c>
      <x:c r="C4517" s="18" t="n">
        <x:v>4</x:v>
      </x:c>
      <x:c r="D4517" s="18" t="n">
        <x:v>4</x:v>
      </x:c>
      <x:c r="E4517" s="18" t="n">
        <x:v>0</x:v>
      </x:c>
      <x:c r="F4517" s="35" t="b">
        <x:v>1</x:v>
      </x:c>
    </x:row>
    <x:row r="4518" ht="25" customHeight="1">
      <x:c r="A4518" s="16" t="str">
        <x:v>murcia</x:v>
      </x:c>
      <x:c r="B4518" s="38" t="n">
        <x:v>0.0000174</x:v>
      </x:c>
      <x:c r="C4518" s="18" t="n">
        <x:v>2</x:v>
      </x:c>
      <x:c r="D4518" s="18" t="n">
        <x:v>2</x:v>
      </x:c>
      <x:c r="E4518" s="18" t="n">
        <x:v>0</x:v>
      </x:c>
      <x:c r="F4518" s="35" t="b">
        <x:v>1</x:v>
      </x:c>
    </x:row>
    <x:row r="4519" ht="25" customHeight="1">
      <x:c r="A4519" s="16" t="str">
        <x:v>negar</x:v>
      </x:c>
      <x:c r="B4519" s="38" t="n">
        <x:v>0.0000174</x:v>
      </x:c>
      <x:c r="C4519" s="18" t="n">
        <x:v>2</x:v>
      </x:c>
      <x:c r="D4519" s="18" t="n">
        <x:v>2</x:v>
      </x:c>
      <x:c r="E4519" s="18" t="n">
        <x:v>0</x:v>
      </x:c>
      <x:c r="F4519" s="35" t="b">
        <x:v>1</x:v>
      </x:c>
    </x:row>
    <x:row r="4520" ht="25" customHeight="1">
      <x:c r="A4520" s="16" t="str">
        <x:v>observación</x:v>
      </x:c>
      <x:c r="B4520" s="38" t="n">
        <x:v>0.0000174</x:v>
      </x:c>
      <x:c r="C4520" s="18" t="n">
        <x:v>4</x:v>
      </x:c>
      <x:c r="D4520" s="18" t="n">
        <x:v>4</x:v>
      </x:c>
      <x:c r="E4520" s="18" t="n">
        <x:v>0</x:v>
      </x:c>
      <x:c r="F4520" s="35" t="b">
        <x:v>1</x:v>
      </x:c>
    </x:row>
    <x:row r="4521" ht="25" customHeight="1">
      <x:c r="A4521" s="16" t="str">
        <x:v>olímpicos</x:v>
      </x:c>
      <x:c r="B4521" s="38" t="n">
        <x:v>0.0000174</x:v>
      </x:c>
      <x:c r="C4521" s="18" t="n">
        <x:v>4</x:v>
      </x:c>
      <x:c r="D4521" s="18" t="n">
        <x:v>4</x:v>
      </x:c>
      <x:c r="E4521" s="18" t="n">
        <x:v>0</x:v>
      </x:c>
      <x:c r="F4521" s="35" t="b">
        <x:v>1</x:v>
      </x:c>
    </x:row>
    <x:row r="4522" ht="25" customHeight="1">
      <x:c r="A4522" s="16" t="str">
        <x:v>op</x:v>
      </x:c>
      <x:c r="B4522" s="38" t="n">
        <x:v>0.0000174</x:v>
      </x:c>
      <x:c r="C4522" s="18" t="n">
        <x:v>1</x:v>
      </x:c>
      <x:c r="D4522" s="18" t="n">
        <x:v>1</x:v>
      </x:c>
      <x:c r="E4522" s="18" t="n">
        <x:v>0</x:v>
      </x:c>
      <x:c r="F4522" s="35" t="b">
        <x:v>1</x:v>
      </x:c>
    </x:row>
    <x:row r="4523" ht="25" customHeight="1">
      <x:c r="A4523" s="16" t="str">
        <x:v>perdieron</x:v>
      </x:c>
      <x:c r="B4523" s="38" t="n">
        <x:v>0.0000174</x:v>
      </x:c>
      <x:c r="C4523" s="18" t="n">
        <x:v>3</x:v>
      </x:c>
      <x:c r="D4523" s="18" t="n">
        <x:v>3</x:v>
      </x:c>
      <x:c r="E4523" s="18" t="n">
        <x:v>0</x:v>
      </x:c>
      <x:c r="F4523" s="35" t="b">
        <x:v>1</x:v>
      </x:c>
    </x:row>
    <x:row r="4524" ht="25" customHeight="1">
      <x:c r="A4524" s="16" t="str">
        <x:v>perdí</x:v>
      </x:c>
      <x:c r="B4524" s="38" t="n">
        <x:v>0.0000174</x:v>
      </x:c>
      <x:c r="C4524" s="18" t="n">
        <x:v>2</x:v>
      </x:c>
      <x:c r="D4524" s="18" t="n">
        <x:v>2</x:v>
      </x:c>
      <x:c r="E4524" s="18" t="n">
        <x:v>0</x:v>
      </x:c>
      <x:c r="F4524" s="35" t="b">
        <x:v>1</x:v>
      </x:c>
    </x:row>
    <x:row r="4525" ht="25" customHeight="1">
      <x:c r="A4525" s="16" t="str">
        <x:v>pizza</x:v>
      </x:c>
      <x:c r="B4525" s="38" t="n">
        <x:v>0.0000174</x:v>
      </x:c>
      <x:c r="C4525" s="18" t="n">
        <x:v>2</x:v>
      </x:c>
      <x:c r="D4525" s="18" t="n">
        <x:v>2</x:v>
      </x:c>
      <x:c r="E4525" s="18" t="n">
        <x:v>0</x:v>
      </x:c>
      <x:c r="F4525" s="35" t="b">
        <x:v>1</x:v>
      </x:c>
    </x:row>
    <x:row r="4526" ht="25" customHeight="1">
      <x:c r="A4526" s="16" t="str">
        <x:v>platos</x:v>
      </x:c>
      <x:c r="B4526" s="38" t="n">
        <x:v>0.0000174</x:v>
      </x:c>
      <x:c r="C4526" s="18" t="n">
        <x:v>2</x:v>
      </x:c>
      <x:c r="D4526" s="18" t="n">
        <x:v>2</x:v>
      </x:c>
      <x:c r="E4526" s="18" t="n">
        <x:v>0</x:v>
      </x:c>
      <x:c r="F4526" s="35" t="b">
        <x:v>1</x:v>
      </x:c>
    </x:row>
    <x:row r="4527" ht="25" customHeight="1">
      <x:c r="A4527" s="16" t="str">
        <x:v>plástico</x:v>
      </x:c>
      <x:c r="B4527" s="38" t="n">
        <x:v>0.0000174</x:v>
      </x:c>
      <x:c r="C4527" s="18" t="n">
        <x:v>3</x:v>
      </x:c>
      <x:c r="D4527" s="18" t="n">
        <x:v>3</x:v>
      </x:c>
      <x:c r="E4527" s="18" t="n">
        <x:v>0</x:v>
      </x:c>
      <x:c r="F4527" s="35" t="b">
        <x:v>1</x:v>
      </x:c>
    </x:row>
    <x:row r="4528" ht="25" customHeight="1">
      <x:c r="A4528" s="16" t="str">
        <x:v>portugués</x:v>
      </x:c>
      <x:c r="B4528" s="38" t="n">
        <x:v>0.0000174</x:v>
      </x:c>
      <x:c r="C4528" s="18" t="n">
        <x:v>3</x:v>
      </x:c>
      <x:c r="D4528" s="18" t="n">
        <x:v>3</x:v>
      </x:c>
      <x:c r="E4528" s="18" t="n">
        <x:v>0</x:v>
      </x:c>
      <x:c r="F4528" s="35" t="b">
        <x:v>1</x:v>
      </x:c>
    </x:row>
    <x:row r="4529" ht="25" customHeight="1">
      <x:c r="A4529" s="16" t="str">
        <x:v>prepara</x:v>
      </x:c>
      <x:c r="B4529" s="38" t="n">
        <x:v>0.0000174</x:v>
      </x:c>
      <x:c r="C4529" s="18" t="n">
        <x:v>3</x:v>
      </x:c>
      <x:c r="D4529" s="18" t="n">
        <x:v>3</x:v>
      </x:c>
      <x:c r="E4529" s="18" t="n">
        <x:v>0</x:v>
      </x:c>
      <x:c r="F4529" s="35" t="b">
        <x:v>1</x:v>
      </x:c>
    </x:row>
    <x:row r="4530" ht="25" customHeight="1">
      <x:c r="A4530" s="16" t="str">
        <x:v>protocolo</x:v>
      </x:c>
      <x:c r="B4530" s="38" t="n">
        <x:v>0.0000174</x:v>
      </x:c>
      <x:c r="C4530" s="18" t="n">
        <x:v>4</x:v>
      </x:c>
      <x:c r="D4530" s="18" t="n">
        <x:v>4</x:v>
      </x:c>
      <x:c r="E4530" s="18" t="n">
        <x:v>0</x:v>
      </x:c>
      <x:c r="F4530" s="35" t="b">
        <x:v>1</x:v>
      </x:c>
    </x:row>
    <x:row r="4531" ht="25" customHeight="1">
      <x:c r="A4531" s="16" t="str">
        <x:v>provoca</x:v>
      </x:c>
      <x:c r="B4531" s="38" t="n">
        <x:v>0.0000174</x:v>
      </x:c>
      <x:c r="C4531" s="18" t="n">
        <x:v>3</x:v>
      </x:c>
      <x:c r="D4531" s="18" t="n">
        <x:v>3</x:v>
      </x:c>
      <x:c r="E4531" s="18" t="n">
        <x:v>0</x:v>
      </x:c>
      <x:c r="F4531" s="35" t="b">
        <x:v>1</x:v>
      </x:c>
    </x:row>
    <x:row r="4532" ht="25" customHeight="1">
      <x:c r="A4532" s="16" t="str">
        <x:v>próximas</x:v>
      </x:c>
      <x:c r="B4532" s="38" t="n">
        <x:v>0.0000174</x:v>
      </x:c>
      <x:c r="C4532" s="18" t="n">
        <x:v>3</x:v>
      </x:c>
      <x:c r="D4532" s="18" t="n">
        <x:v>3</x:v>
      </x:c>
      <x:c r="E4532" s="18" t="n">
        <x:v>0</x:v>
      </x:c>
      <x:c r="F4532" s="35" t="b">
        <x:v>1</x:v>
      </x:c>
    </x:row>
    <x:row r="4533" ht="25" customHeight="1">
      <x:c r="A4533" s="16" t="str">
        <x:v>pérdidas</x:v>
      </x:c>
      <x:c r="B4533" s="38" t="n">
        <x:v>0.0000174</x:v>
      </x:c>
      <x:c r="C4533" s="18" t="n">
        <x:v>3</x:v>
      </x:c>
      <x:c r="D4533" s="18" t="n">
        <x:v>3</x:v>
      </x:c>
      <x:c r="E4533" s="18" t="n">
        <x:v>0</x:v>
      </x:c>
      <x:c r="F4533" s="35" t="b">
        <x:v>1</x:v>
      </x:c>
    </x:row>
    <x:row r="4534" ht="25" customHeight="1">
      <x:c r="A4534" s="16" t="str">
        <x:v>reporte</x:v>
      </x:c>
      <x:c r="B4534" s="38" t="n">
        <x:v>0.0000174</x:v>
      </x:c>
      <x:c r="C4534" s="18" t="n">
        <x:v>3</x:v>
      </x:c>
      <x:c r="D4534" s="18" t="n">
        <x:v>3</x:v>
      </x:c>
      <x:c r="E4534" s="18" t="n">
        <x:v>0</x:v>
      </x:c>
      <x:c r="F4534" s="35" t="b">
        <x:v>1</x:v>
      </x:c>
    </x:row>
    <x:row r="4535" ht="25" customHeight="1">
      <x:c r="A4535" s="16" t="str">
        <x:v>residentes</x:v>
      </x:c>
      <x:c r="B4535" s="38" t="n">
        <x:v>0.0000174</x:v>
      </x:c>
      <x:c r="C4535" s="18" t="n">
        <x:v>4</x:v>
      </x:c>
      <x:c r="D4535" s="18" t="n">
        <x:v>4</x:v>
      </x:c>
      <x:c r="E4535" s="18" t="n">
        <x:v>0</x:v>
      </x:c>
      <x:c r="F4535" s="35" t="b">
        <x:v>1</x:v>
      </x:c>
    </x:row>
    <x:row r="4536" ht="25" customHeight="1">
      <x:c r="A4536" s="16" t="str">
        <x:v>responsabilidades</x:v>
      </x:c>
      <x:c r="B4536" s="38" t="n">
        <x:v>0.0000174</x:v>
      </x:c>
      <x:c r="C4536" s="18" t="n">
        <x:v>7</x:v>
      </x:c>
      <x:c r="D4536" s="18" t="n">
        <x:v>7</x:v>
      </x:c>
      <x:c r="E4536" s="18" t="n">
        <x:v>0</x:v>
      </x:c>
      <x:c r="F4536" s="35" t="b">
        <x:v>1</x:v>
      </x:c>
    </x:row>
    <x:row r="4537" ht="25" customHeight="1">
      <x:c r="A4537" s="16" t="str">
        <x:v>rival</x:v>
      </x:c>
      <x:c r="B4537" s="38" t="n">
        <x:v>0.0000174</x:v>
      </x:c>
      <x:c r="C4537" s="18" t="n">
        <x:v>2</x:v>
      </x:c>
      <x:c r="D4537" s="18" t="n">
        <x:v>2</x:v>
      </x:c>
      <x:c r="E4537" s="18" t="n">
        <x:v>0</x:v>
      </x:c>
      <x:c r="F4537" s="35" t="b">
        <x:v>1</x:v>
      </x:c>
    </x:row>
    <x:row r="4538" ht="25" customHeight="1">
      <x:c r="A4538" s="16" t="str">
        <x:v>sello</x:v>
      </x:c>
      <x:c r="B4538" s="38" t="n">
        <x:v>0.0000174</x:v>
      </x:c>
      <x:c r="C4538" s="18" t="n">
        <x:v>2</x:v>
      </x:c>
      <x:c r="D4538" s="18" t="n">
        <x:v>2</x:v>
      </x:c>
      <x:c r="E4538" s="18" t="n">
        <x:v>0</x:v>
      </x:c>
      <x:c r="F4538" s="35" t="b">
        <x:v>1</x:v>
      </x:c>
    </x:row>
    <x:row r="4539" ht="25" customHeight="1">
      <x:c r="A4539" s="16" t="str">
        <x:v>semejante</x:v>
      </x:c>
      <x:c r="B4539" s="38" t="n">
        <x:v>0.0000174</x:v>
      </x:c>
      <x:c r="C4539" s="18" t="n">
        <x:v>4</x:v>
      </x:c>
      <x:c r="D4539" s="18" t="n">
        <x:v>4</x:v>
      </x:c>
      <x:c r="E4539" s="18" t="n">
        <x:v>0</x:v>
      </x:c>
      <x:c r="F4539" s="35" t="b">
        <x:v>1</x:v>
      </x:c>
    </x:row>
    <x:row r="4540" ht="25" customHeight="1">
      <x:c r="A4540" s="16" t="str">
        <x:v>señalar</x:v>
      </x:c>
      <x:c r="B4540" s="38" t="n">
        <x:v>0.0000174</x:v>
      </x:c>
      <x:c r="C4540" s="18" t="n">
        <x:v>3</x:v>
      </x:c>
      <x:c r="D4540" s="18" t="n">
        <x:v>3</x:v>
      </x:c>
      <x:c r="E4540" s="18" t="n">
        <x:v>0</x:v>
      </x:c>
      <x:c r="F4540" s="35" t="b">
        <x:v>1</x:v>
      </x:c>
    </x:row>
    <x:row r="4541" ht="25" customHeight="1">
      <x:c r="A4541" s="16" t="str">
        <x:v>signos</x:v>
      </x:c>
      <x:c r="B4541" s="38" t="n">
        <x:v>0.0000174</x:v>
      </x:c>
      <x:c r="C4541" s="18" t="n">
        <x:v>2</x:v>
      </x:c>
      <x:c r="D4541" s="18" t="n">
        <x:v>2</x:v>
      </x:c>
      <x:c r="E4541" s="18" t="n">
        <x:v>0</x:v>
      </x:c>
      <x:c r="F4541" s="35" t="b">
        <x:v>1</x:v>
      </x:c>
    </x:row>
    <x:row r="4542" ht="25" customHeight="1">
      <x:c r="A4542" s="16" t="str">
        <x:v>solicitar</x:v>
      </x:c>
      <x:c r="B4542" s="38" t="n">
        <x:v>0.0000174</x:v>
      </x:c>
      <x:c r="C4542" s="18" t="n">
        <x:v>4</x:v>
      </x:c>
      <x:c r="D4542" s="18" t="n">
        <x:v>4</x:v>
      </x:c>
      <x:c r="E4542" s="18" t="n">
        <x:v>0</x:v>
      </x:c>
      <x:c r="F4542" s="35" t="b">
        <x:v>1</x:v>
      </x:c>
    </x:row>
    <x:row r="4543" ht="25" customHeight="1">
      <x:c r="A4543" s="16" t="str">
        <x:v>solucionar</x:v>
      </x:c>
      <x:c r="B4543" s="38" t="n">
        <x:v>0.0000174</x:v>
      </x:c>
      <x:c r="C4543" s="18" t="n">
        <x:v>4</x:v>
      </x:c>
      <x:c r="D4543" s="18" t="n">
        <x:v>4</x:v>
      </x:c>
      <x:c r="E4543" s="18" t="n">
        <x:v>0</x:v>
      </x:c>
      <x:c r="F4543" s="35" t="b">
        <x:v>1</x:v>
      </x:c>
    </x:row>
    <x:row r="4544" ht="25" customHeight="1">
      <x:c r="A4544" s="16" t="str">
        <x:v>suicidio</x:v>
      </x:c>
      <x:c r="B4544" s="38" t="n">
        <x:v>0.0000174</x:v>
      </x:c>
      <x:c r="C4544" s="18" t="n">
        <x:v>3</x:v>
      </x:c>
      <x:c r="D4544" s="18" t="n">
        <x:v>3</x:v>
      </x:c>
      <x:c r="E4544" s="18" t="n">
        <x:v>0</x:v>
      </x:c>
      <x:c r="F4544" s="35" t="b">
        <x:v>1</x:v>
      </x:c>
    </x:row>
    <x:row r="4545" ht="25" customHeight="1">
      <x:c r="A4545" s="16" t="str">
        <x:v>síntomas</x:v>
      </x:c>
      <x:c r="B4545" s="38" t="n">
        <x:v>0.0000174</x:v>
      </x:c>
      <x:c r="C4545" s="18" t="n">
        <x:v>3</x:v>
      </x:c>
      <x:c r="D4545" s="18" t="n">
        <x:v>3</x:v>
      </x:c>
      <x:c r="E4545" s="18" t="n">
        <x:v>0</x:v>
      </x:c>
      <x:c r="F4545" s="35" t="b">
        <x:v>1</x:v>
      </x:c>
    </x:row>
    <x:row r="4546" ht="25" customHeight="1">
      <x:c r="A4546" s="16" t="str">
        <x:v>teorías</x:v>
      </x:c>
      <x:c r="B4546" s="38" t="n">
        <x:v>0.0000174</x:v>
      </x:c>
      <x:c r="C4546" s="18" t="n">
        <x:v>4</x:v>
      </x:c>
      <x:c r="D4546" s="18" t="n">
        <x:v>4</x:v>
      </x:c>
      <x:c r="E4546" s="18" t="n">
        <x:v>0</x:v>
      </x:c>
      <x:c r="F4546" s="35" t="b">
        <x:v>1</x:v>
      </x:c>
    </x:row>
    <x:row r="4547" ht="25" customHeight="1">
      <x:c r="A4547" s="16" t="str">
        <x:v>terminan</x:v>
      </x:c>
      <x:c r="B4547" s="38" t="n">
        <x:v>0.0000174</x:v>
      </x:c>
      <x:c r="C4547" s="18" t="n">
        <x:v>3</x:v>
      </x:c>
      <x:c r="D4547" s="18" t="n">
        <x:v>3</x:v>
      </x:c>
      <x:c r="E4547" s="18" t="n">
        <x:v>0</x:v>
      </x:c>
      <x:c r="F4547" s="35" t="b">
        <x:v>1</x:v>
      </x:c>
    </x:row>
    <x:row r="4548" ht="25" customHeight="1">
      <x:c r="A4548" s="16" t="str">
        <x:v>trayectoria</x:v>
      </x:c>
      <x:c r="B4548" s="38" t="n">
        <x:v>0.0000174</x:v>
      </x:c>
      <x:c r="C4548" s="18" t="n">
        <x:v>4</x:v>
      </x:c>
      <x:c r="D4548" s="18" t="n">
        <x:v>4</x:v>
      </x:c>
      <x:c r="E4548" s="18" t="n">
        <x:v>0</x:v>
      </x:c>
      <x:c r="F4548" s="35" t="b">
        <x:v>1</x:v>
      </x:c>
    </x:row>
    <x:row r="4549" ht="25" customHeight="1">
      <x:c r="A4549" s="16" t="str">
        <x:v>tumba</x:v>
      </x:c>
      <x:c r="B4549" s="38" t="n">
        <x:v>0.0000174</x:v>
      </x:c>
      <x:c r="C4549" s="18" t="n">
        <x:v>2</x:v>
      </x:c>
      <x:c r="D4549" s="18" t="n">
        <x:v>2</x:v>
      </x:c>
      <x:c r="E4549" s="18" t="n">
        <x:v>0</x:v>
      </x:c>
      <x:c r="F4549" s="35" t="b">
        <x:v>1</x:v>
      </x:c>
    </x:row>
    <x:row r="4550" ht="25" customHeight="1">
      <x:c r="A4550" s="16" t="str">
        <x:v>usos</x:v>
      </x:c>
      <x:c r="B4550" s="38" t="n">
        <x:v>0.0000174</x:v>
      </x:c>
      <x:c r="C4550" s="18" t="n">
        <x:v>2</x:v>
      </x:c>
      <x:c r="D4550" s="18" t="n">
        <x:v>2</x:v>
      </x:c>
      <x:c r="E4550" s="18" t="n">
        <x:v>0</x:v>
      </x:c>
      <x:c r="F4550" s="35" t="b">
        <x:v>1</x:v>
      </x:c>
    </x:row>
    <x:row r="4551" ht="25" customHeight="1">
      <x:c r="A4551" s="16" t="str">
        <x:v>utilización</x:v>
      </x:c>
      <x:c r="B4551" s="38" t="n">
        <x:v>0.0000174</x:v>
      </x:c>
      <x:c r="C4551" s="18" t="n">
        <x:v>5</x:v>
      </x:c>
      <x:c r="D4551" s="18" t="n">
        <x:v>5</x:v>
      </x:c>
      <x:c r="E4551" s="18" t="n">
        <x:v>0</x:v>
      </x:c>
      <x:c r="F4551" s="35" t="b">
        <x:v>1</x:v>
      </x:c>
    </x:row>
    <x:row r="4552" ht="25" customHeight="1">
      <x:c r="A4552" s="16" t="str">
        <x:v>vencer</x:v>
      </x:c>
      <x:c r="B4552" s="38" t="n">
        <x:v>0.0000174</x:v>
      </x:c>
      <x:c r="C4552" s="18" t="n">
        <x:v>2</x:v>
      </x:c>
      <x:c r="D4552" s="18" t="n">
        <x:v>2</x:v>
      </x:c>
      <x:c r="E4552" s="18" t="n">
        <x:v>0</x:v>
      </x:c>
      <x:c r="F4552" s="35" t="b">
        <x:v>1</x:v>
      </x:c>
    </x:row>
    <x:row r="4553" ht="25" customHeight="1">
      <x:c r="A4553" s="16" t="str">
        <x:v>verás</x:v>
      </x:c>
      <x:c r="B4553" s="38" t="n">
        <x:v>0.0000174</x:v>
      </x:c>
      <x:c r="C4553" s="18" t="n">
        <x:v>2</x:v>
      </x:c>
      <x:c r="D4553" s="18" t="n">
        <x:v>2</x:v>
      </x:c>
      <x:c r="E4553" s="18" t="n">
        <x:v>0</x:v>
      </x:c>
      <x:c r="F4553" s="35" t="b">
        <x:v>1</x:v>
      </x:c>
    </x:row>
    <x:row r="4554" ht="25" customHeight="1">
      <x:c r="A4554" s="16" t="str">
        <x:v>vivió</x:v>
      </x:c>
      <x:c r="B4554" s="38" t="n">
        <x:v>0.0000174</x:v>
      </x:c>
      <x:c r="C4554" s="18" t="n">
        <x:v>2</x:v>
      </x:c>
      <x:c r="D4554" s="18" t="n">
        <x:v>2</x:v>
      </x:c>
      <x:c r="E4554" s="18" t="n">
        <x:v>0</x:v>
      </x:c>
      <x:c r="F4554" s="35" t="b">
        <x:v>1</x:v>
      </x:c>
    </x:row>
    <x:row r="4555" ht="25" customHeight="1">
      <x:c r="A4555" s="16" t="str">
        <x:v>volvieron</x:v>
      </x:c>
      <x:c r="B4555" s="38" t="n">
        <x:v>0.0000174</x:v>
      </x:c>
      <x:c r="C4555" s="18" t="n">
        <x:v>3</x:v>
      </x:c>
      <x:c r="D4555" s="18" t="n">
        <x:v>3</x:v>
      </x:c>
      <x:c r="E4555" s="18" t="n">
        <x:v>0</x:v>
      </x:c>
      <x:c r="F4555" s="35" t="b">
        <x:v>1</x:v>
      </x:c>
    </x:row>
    <x:row r="4556" ht="25" customHeight="1">
      <x:c r="A4556" s="16" t="str">
        <x:v>éstas</x:v>
      </x:c>
      <x:c r="B4556" s="38" t="n">
        <x:v>0.0000174</x:v>
      </x:c>
      <x:c r="C4556" s="18" t="n">
        <x:v>2</x:v>
      </x:c>
      <x:c r="D4556" s="18" t="n">
        <x:v>2</x:v>
      </x:c>
      <x:c r="E4556" s="18" t="n">
        <x:v>0</x:v>
      </x:c>
      <x:c r="F4556" s="35" t="b">
        <x:v>1</x:v>
      </x:c>
    </x:row>
    <x:row r="4557" ht="25" customHeight="1">
      <x:c r="A4557" s="16" t="str">
        <x:v>aceptado</x:v>
      </x:c>
      <x:c r="B4557" s="38" t="n">
        <x:v>0.000017</x:v>
      </x:c>
      <x:c r="C4557" s="18" t="n">
        <x:v>4</x:v>
      </x:c>
      <x:c r="D4557" s="18" t="n">
        <x:v>4</x:v>
      </x:c>
      <x:c r="E4557" s="18" t="n">
        <x:v>0</x:v>
      </x:c>
      <x:c r="F4557" s="35" t="b">
        <x:v>1</x:v>
      </x:c>
    </x:row>
    <x:row r="4558" ht="25" customHeight="1">
      <x:c r="A4558" s="16" t="str">
        <x:v>actúa</x:v>
      </x:c>
      <x:c r="B4558" s="38" t="n">
        <x:v>0.000017</x:v>
      </x:c>
      <x:c r="C4558" s="18" t="n">
        <x:v>3</x:v>
      </x:c>
      <x:c r="D4558" s="18" t="n">
        <x:v>3</x:v>
      </x:c>
      <x:c r="E4558" s="18" t="n">
        <x:v>0</x:v>
      </x:c>
      <x:c r="F4558" s="35" t="b">
        <x:v>1</x:v>
      </x:c>
    </x:row>
    <x:row r="4559" ht="25" customHeight="1">
      <x:c r="A4559" s="16" t="str">
        <x:v>adicionales</x:v>
      </x:c>
      <x:c r="B4559" s="38" t="n">
        <x:v>0.000017</x:v>
      </x:c>
      <x:c r="C4559" s="18" t="n">
        <x:v>5</x:v>
      </x:c>
      <x:c r="D4559" s="18" t="n">
        <x:v>5</x:v>
      </x:c>
      <x:c r="E4559" s="18" t="n">
        <x:v>0</x:v>
      </x:c>
      <x:c r="F4559" s="35" t="b">
        <x:v>1</x:v>
      </x:c>
    </x:row>
    <x:row r="4560" ht="25" customHeight="1">
      <x:c r="A4560" s="16" t="str">
        <x:v>agradezco</x:v>
      </x:c>
      <x:c r="B4560" s="38" t="n">
        <x:v>0.000017</x:v>
      </x:c>
      <x:c r="C4560" s="18" t="n">
        <x:v>4</x:v>
      </x:c>
      <x:c r="D4560" s="18" t="n">
        <x:v>4</x:v>
      </x:c>
      <x:c r="E4560" s="18" t="n">
        <x:v>0</x:v>
      </x:c>
      <x:c r="F4560" s="35" t="b">
        <x:v>1</x:v>
      </x:c>
    </x:row>
    <x:row r="4561" ht="25" customHeight="1">
      <x:c r="A4561" s="16" t="str">
        <x:v>agregó</x:v>
      </x:c>
      <x:c r="B4561" s="38" t="n">
        <x:v>0.000017</x:v>
      </x:c>
      <x:c r="C4561" s="18" t="n">
        <x:v>3</x:v>
      </x:c>
      <x:c r="D4561" s="18" t="n">
        <x:v>3</x:v>
      </x:c>
      <x:c r="E4561" s="18" t="n">
        <x:v>0</x:v>
      </x:c>
      <x:c r="F4561" s="35" t="b">
        <x:v>1</x:v>
      </x:c>
    </x:row>
    <x:row r="4562" ht="25" customHeight="1">
      <x:c r="A4562" s="16" t="str">
        <x:v>ampliamente</x:v>
      </x:c>
      <x:c r="B4562" s="38" t="n">
        <x:v>0.000017</x:v>
      </x:c>
      <x:c r="C4562" s="18" t="n">
        <x:v>4</x:v>
      </x:c>
      <x:c r="D4562" s="18" t="n">
        <x:v>4</x:v>
      </x:c>
      <x:c r="E4562" s="18" t="n">
        <x:v>0</x:v>
      </x:c>
      <x:c r="F4562" s="35" t="b">
        <x:v>1</x:v>
      </x:c>
    </x:row>
    <x:row r="4563" ht="25" customHeight="1">
      <x:c r="A4563" s="16" t="str">
        <x:v>anillo</x:v>
      </x:c>
      <x:c r="B4563" s="38" t="n">
        <x:v>0.000017</x:v>
      </x:c>
      <x:c r="C4563" s="18" t="n">
        <x:v>3</x:v>
      </x:c>
      <x:c r="D4563" s="18" t="n">
        <x:v>3</x:v>
      </x:c>
      <x:c r="E4563" s="18" t="n">
        <x:v>0</x:v>
      </x:c>
      <x:c r="F4563" s="35" t="b">
        <x:v>1</x:v>
      </x:c>
    </x:row>
    <x:row r="4564" ht="25" customHeight="1">
      <x:c r="A4564" s="16" t="str">
        <x:v>aporte</x:v>
      </x:c>
      <x:c r="B4564" s="38" t="n">
        <x:v>0.000017</x:v>
      </x:c>
      <x:c r="C4564" s="18" t="n">
        <x:v>3</x:v>
      </x:c>
      <x:c r="D4564" s="18" t="n">
        <x:v>3</x:v>
      </x:c>
      <x:c r="E4564" s="18" t="n">
        <x:v>0</x:v>
      </x:c>
      <x:c r="F4564" s="35" t="b">
        <x:v>1</x:v>
      </x:c>
    </x:row>
    <x:row r="4565" ht="25" customHeight="1">
      <x:c r="A4565" s="16" t="str">
        <x:v>aérea</x:v>
      </x:c>
      <x:c r="B4565" s="38" t="n">
        <x:v>0.000017</x:v>
      </x:c>
      <x:c r="C4565" s="18" t="n">
        <x:v>4</x:v>
      </x:c>
      <x:c r="D4565" s="18" t="n">
        <x:v>4</x:v>
      </x:c>
      <x:c r="E4565" s="18" t="n">
        <x:v>0</x:v>
      </x:c>
      <x:c r="F4565" s="35" t="b">
        <x:v>1</x:v>
      </x:c>
    </x:row>
    <x:row r="4566" ht="25" customHeight="1">
      <x:c r="A4566" s="16" t="str">
        <x:v>bloqueo</x:v>
      </x:c>
      <x:c r="B4566" s="38" t="n">
        <x:v>0.000017</x:v>
      </x:c>
      <x:c r="C4566" s="18" t="n">
        <x:v>3</x:v>
      </x:c>
      <x:c r="D4566" s="18" t="n">
        <x:v>3</x:v>
      </x:c>
      <x:c r="E4566" s="18" t="n">
        <x:v>0</x:v>
      </x:c>
      <x:c r="F4566" s="35" t="b">
        <x:v>1</x:v>
      </x:c>
    </x:row>
    <x:row r="4567" ht="25" customHeight="1">
      <x:c r="A4567" s="16" t="str">
        <x:v>cambian</x:v>
      </x:c>
      <x:c r="B4567" s="38" t="n">
        <x:v>0.000017</x:v>
      </x:c>
      <x:c r="C4567" s="18" t="n">
        <x:v>2</x:v>
      </x:c>
      <x:c r="D4567" s="18" t="n">
        <x:v>2</x:v>
      </x:c>
      <x:c r="E4567" s="18" t="n">
        <x:v>0</x:v>
      </x:c>
      <x:c r="F4567" s="35" t="b">
        <x:v>1</x:v>
      </x:c>
    </x:row>
    <x:row r="4568" ht="25" customHeight="1">
      <x:c r="A4568" s="16" t="str">
        <x:v>capacitación</x:v>
      </x:c>
      <x:c r="B4568" s="38" t="n">
        <x:v>0.000017</x:v>
      </x:c>
      <x:c r="C4568" s="18" t="n">
        <x:v>5</x:v>
      </x:c>
      <x:c r="D4568" s="18" t="n">
        <x:v>5</x:v>
      </x:c>
      <x:c r="E4568" s="18" t="n">
        <x:v>0</x:v>
      </x:c>
      <x:c r="F4568" s="35" t="b">
        <x:v>1</x:v>
      </x:c>
    </x:row>
    <x:row r="4569" ht="25" customHeight="1">
      <x:c r="A4569" s="16" t="str">
        <x:v>carbón</x:v>
      </x:c>
      <x:c r="B4569" s="38" t="n">
        <x:v>0.000017</x:v>
      </x:c>
      <x:c r="C4569" s="18" t="n">
        <x:v>2</x:v>
      </x:c>
      <x:c r="D4569" s="18" t="n">
        <x:v>2</x:v>
      </x:c>
      <x:c r="E4569" s="18" t="n">
        <x:v>0</x:v>
      </x:c>
      <x:c r="F4569" s="35" t="b">
        <x:v>1</x:v>
      </x:c>
    </x:row>
    <x:row r="4570" ht="25" customHeight="1">
      <x:c r="A4570" s="16" t="str">
        <x:v>cobrar</x:v>
      </x:c>
      <x:c r="B4570" s="38" t="n">
        <x:v>0.000017</x:v>
      </x:c>
      <x:c r="C4570" s="18" t="n">
        <x:v>2</x:v>
      </x:c>
      <x:c r="D4570" s="18" t="n">
        <x:v>2</x:v>
      </x:c>
      <x:c r="E4570" s="18" t="n">
        <x:v>0</x:v>
      </x:c>
      <x:c r="F4570" s="35" t="b">
        <x:v>1</x:v>
      </x:c>
    </x:row>
    <x:row r="4571" ht="25" customHeight="1">
      <x:c r="A4571" s="16" t="str">
        <x:v>comedia</x:v>
      </x:c>
      <x:c r="B4571" s="38" t="n">
        <x:v>0.000017</x:v>
      </x:c>
      <x:c r="C4571" s="18" t="n">
        <x:v>3</x:v>
      </x:c>
      <x:c r="D4571" s="18" t="n">
        <x:v>3</x:v>
      </x:c>
      <x:c r="E4571" s="18" t="n">
        <x:v>0</x:v>
      </x:c>
      <x:c r="F4571" s="35" t="b">
        <x:v>1</x:v>
      </x:c>
    </x:row>
    <x:row r="4572" ht="25" customHeight="1">
      <x:c r="A4572" s="16" t="str">
        <x:v>competir</x:v>
      </x:c>
      <x:c r="B4572" s="38" t="n">
        <x:v>0.000017</x:v>
      </x:c>
      <x:c r="C4572" s="18" t="n">
        <x:v>3</x:v>
      </x:c>
      <x:c r="D4572" s="18" t="n">
        <x:v>3</x:v>
      </x:c>
      <x:c r="E4572" s="18" t="n">
        <x:v>0</x:v>
      </x:c>
      <x:c r="F4572" s="35" t="b">
        <x:v>1</x:v>
      </x:c>
    </x:row>
    <x:row r="4573" ht="25" customHeight="1">
      <x:c r="A4573" s="16" t="str">
        <x:v>completar</x:v>
      </x:c>
      <x:c r="B4573" s="38" t="n">
        <x:v>0.000017</x:v>
      </x:c>
      <x:c r="C4573" s="18" t="n">
        <x:v>3</x:v>
      </x:c>
      <x:c r="D4573" s="18" t="n">
        <x:v>3</x:v>
      </x:c>
      <x:c r="E4573" s="18" t="n">
        <x:v>0</x:v>
      </x:c>
      <x:c r="F4573" s="35" t="b">
        <x:v>1</x:v>
      </x:c>
    </x:row>
    <x:row r="4574" ht="25" customHeight="1">
      <x:c r="A4574" s="16" t="str">
        <x:v>conclusiones</x:v>
      </x:c>
      <x:c r="B4574" s="38" t="n">
        <x:v>0.000017</x:v>
      </x:c>
      <x:c r="C4574" s="18" t="n">
        <x:v>4</x:v>
      </x:c>
      <x:c r="D4574" s="18" t="n">
        <x:v>4</x:v>
      </x:c>
      <x:c r="E4574" s="18" t="n">
        <x:v>0</x:v>
      </x:c>
      <x:c r="F4574" s="35" t="b">
        <x:v>1</x:v>
      </x:c>
    </x:row>
    <x:row r="4575" ht="25" customHeight="1">
      <x:c r="A4575" s="16" t="str">
        <x:v>contribuir</x:v>
      </x:c>
      <x:c r="B4575" s="38" t="n">
        <x:v>0.000017</x:v>
      </x:c>
      <x:c r="C4575" s="18" t="n">
        <x:v>3</x:v>
      </x:c>
      <x:c r="D4575" s="18" t="n">
        <x:v>3</x:v>
      </x:c>
      <x:c r="E4575" s="18" t="n">
        <x:v>0</x:v>
      </x:c>
      <x:c r="F4575" s="35" t="b">
        <x:v>1</x:v>
      </x:c>
    </x:row>
    <x:row r="4576" ht="25" customHeight="1">
      <x:c r="A4576" s="16" t="str">
        <x:v>correspondientes</x:v>
      </x:c>
      <x:c r="B4576" s="38" t="n">
        <x:v>0.000017</x:v>
      </x:c>
      <x:c r="C4576" s="18" t="n">
        <x:v>5</x:v>
      </x:c>
      <x:c r="D4576" s="18" t="n">
        <x:v>5</x:v>
      </x:c>
      <x:c r="E4576" s="18" t="n">
        <x:v>0</x:v>
      </x:c>
      <x:c r="F4576" s="35" t="b">
        <x:v>1</x:v>
      </x:c>
    </x:row>
    <x:row r="4577" ht="25" customHeight="1">
      <x:c r="A4577" s="16" t="str">
        <x:v>cuota</x:v>
      </x:c>
      <x:c r="B4577" s="38" t="n">
        <x:v>0.000017</x:v>
      </x:c>
      <x:c r="C4577" s="18" t="n">
        <x:v>2</x:v>
      </x:c>
      <x:c r="D4577" s="18" t="n">
        <x:v>2</x:v>
      </x:c>
      <x:c r="E4577" s="18" t="n">
        <x:v>0</x:v>
      </x:c>
      <x:c r="F4577" s="35" t="b">
        <x:v>1</x:v>
      </x:c>
    </x:row>
    <x:row r="4578" ht="25" customHeight="1">
      <x:c r="A4578" s="16" t="str">
        <x:v>defensor</x:v>
      </x:c>
      <x:c r="B4578" s="38" t="n">
        <x:v>0.000017</x:v>
      </x:c>
      <x:c r="C4578" s="18" t="n">
        <x:v>3</x:v>
      </x:c>
      <x:c r="D4578" s="18" t="n">
        <x:v>3</x:v>
      </x:c>
      <x:c r="E4578" s="18" t="n">
        <x:v>0</x:v>
      </x:c>
      <x:c r="F4578" s="35" t="b">
        <x:v>1</x:v>
      </x:c>
    </x:row>
    <x:row r="4579" ht="25" customHeight="1">
      <x:c r="A4579" s="16" t="str">
        <x:v>dejé</x:v>
      </x:c>
      <x:c r="B4579" s="38" t="n">
        <x:v>0.000017</x:v>
      </x:c>
      <x:c r="C4579" s="18" t="n">
        <x:v>2</x:v>
      </x:c>
      <x:c r="D4579" s="18" t="n">
        <x:v>2</x:v>
      </x:c>
      <x:c r="E4579" s="18" t="n">
        <x:v>0</x:v>
      </x:c>
      <x:c r="F4579" s="35" t="b">
        <x:v>1</x:v>
      </x:c>
    </x:row>
    <x:row r="4580" ht="25" customHeight="1">
      <x:c r="A4580" s="16" t="str">
        <x:v>denuncias</x:v>
      </x:c>
      <x:c r="B4580" s="38" t="n">
        <x:v>0.000017</x:v>
      </x:c>
      <x:c r="C4580" s="18" t="n">
        <x:v>3</x:v>
      </x:c>
      <x:c r="D4580" s="18" t="n">
        <x:v>3</x:v>
      </x:c>
      <x:c r="E4580" s="18" t="n">
        <x:v>0</x:v>
      </x:c>
      <x:c r="F4580" s="35" t="b">
        <x:v>1</x:v>
      </x:c>
    </x:row>
    <x:row r="4581" ht="25" customHeight="1">
      <x:c r="A4581" s="16" t="str">
        <x:v>desempeño</x:v>
      </x:c>
      <x:c r="B4581" s="38" t="n">
        <x:v>0.000017</x:v>
      </x:c>
      <x:c r="C4581" s="18" t="n">
        <x:v>4</x:v>
      </x:c>
      <x:c r="D4581" s="18" t="n">
        <x:v>4</x:v>
      </x:c>
      <x:c r="E4581" s="18" t="n">
        <x:v>0</x:v>
      </x:c>
      <x:c r="F4581" s="35" t="b">
        <x:v>1</x:v>
      </x:c>
    </x:row>
    <x:row r="4582" ht="25" customHeight="1">
      <x:c r="A4582" s="16" t="str">
        <x:v>dimensiones</x:v>
      </x:c>
      <x:c r="B4582" s="38" t="n">
        <x:v>0.000017</x:v>
      </x:c>
      <x:c r="C4582" s="18" t="n">
        <x:v>4</x:v>
      </x:c>
      <x:c r="D4582" s="18" t="n">
        <x:v>4</x:v>
      </x:c>
      <x:c r="E4582" s="18" t="n">
        <x:v>0</x:v>
      </x:c>
      <x:c r="F4582" s="35" t="b">
        <x:v>1</x:v>
      </x:c>
    </x:row>
    <x:row r="4583" ht="25" customHeight="1">
      <x:c r="A4583" s="16" t="str">
        <x:v>dispuestos</x:v>
      </x:c>
      <x:c r="B4583" s="38" t="n">
        <x:v>0.000017</x:v>
      </x:c>
      <x:c r="C4583" s="18" t="n">
        <x:v>3</x:v>
      </x:c>
      <x:c r="D4583" s="18" t="n">
        <x:v>3</x:v>
      </x:c>
      <x:c r="E4583" s="18" t="n">
        <x:v>0</x:v>
      </x:c>
      <x:c r="F4583" s="35" t="b">
        <x:v>1</x:v>
      </x:c>
    </x:row>
    <x:row r="4584" ht="25" customHeight="1">
      <x:c r="A4584" s="16" t="str">
        <x:v>eficaz</x:v>
      </x:c>
      <x:c r="B4584" s="38" t="n">
        <x:v>0.000017</x:v>
      </x:c>
      <x:c r="C4584" s="18" t="n">
        <x:v>3</x:v>
      </x:c>
      <x:c r="D4584" s="18" t="n">
        <x:v>3</x:v>
      </x:c>
      <x:c r="E4584" s="18" t="n">
        <x:v>0</x:v>
      </x:c>
      <x:c r="F4584" s="35" t="b">
        <x:v>1</x:v>
      </x:c>
    </x:row>
    <x:row r="4585" ht="25" customHeight="1">
      <x:c r="A4585" s="16" t="str">
        <x:v>encontrarse</x:v>
      </x:c>
      <x:c r="B4585" s="38" t="n">
        <x:v>0.000017</x:v>
      </x:c>
      <x:c r="C4585" s="18" t="n">
        <x:v>4</x:v>
      </x:c>
      <x:c r="D4585" s="18" t="n">
        <x:v>4</x:v>
      </x:c>
      <x:c r="E4585" s="18" t="n">
        <x:v>0</x:v>
      </x:c>
      <x:c r="F4585" s="35" t="b">
        <x:v>1</x:v>
      </x:c>
    </x:row>
    <x:row r="4586" ht="25" customHeight="1">
      <x:c r="A4586" s="16" t="str">
        <x:v>estadística</x:v>
      </x:c>
      <x:c r="B4586" s="38" t="n">
        <x:v>0.000017</x:v>
      </x:c>
      <x:c r="C4586" s="18" t="n">
        <x:v>5</x:v>
      </x:c>
      <x:c r="D4586" s="18" t="n">
        <x:v>5</x:v>
      </x:c>
      <x:c r="E4586" s="18" t="n">
        <x:v>0</x:v>
      </x:c>
      <x:c r="F4586" s="35" t="b">
        <x:v>1</x:v>
      </x:c>
    </x:row>
    <x:row r="4587" ht="25" customHeight="1">
      <x:c r="A4587" s="16" t="str">
        <x:v>existía</x:v>
      </x:c>
      <x:c r="B4587" s="38" t="n">
        <x:v>0.000017</x:v>
      </x:c>
      <x:c r="C4587" s="18" t="n">
        <x:v>4</x:v>
      </x:c>
      <x:c r="D4587" s="18" t="n">
        <x:v>4</x:v>
      </x:c>
      <x:c r="E4587" s="18" t="n">
        <x:v>0</x:v>
      </x:c>
      <x:c r="F4587" s="35" t="b">
        <x:v>1</x:v>
      </x:c>
    </x:row>
    <x:row r="4588" ht="25" customHeight="1">
      <x:c r="A4588" s="16" t="str">
        <x:v>fan</x:v>
      </x:c>
      <x:c r="B4588" s="38" t="n">
        <x:v>0.000017</x:v>
      </x:c>
      <x:c r="C4588" s="18" t="n">
        <x:v>1</x:v>
      </x:c>
      <x:c r="D4588" s="18" t="n">
        <x:v>1</x:v>
      </x:c>
      <x:c r="E4588" s="18" t="n">
        <x:v>0</x:v>
      </x:c>
      <x:c r="F4588" s="35" t="b">
        <x:v>1</x:v>
      </x:c>
    </x:row>
    <x:row r="4589" ht="25" customHeight="1">
      <x:c r="A4589" s="16" t="str">
        <x:v>fiebre</x:v>
      </x:c>
      <x:c r="B4589" s="38" t="n">
        <x:v>0.000017</x:v>
      </x:c>
      <x:c r="C4589" s="18" t="n">
        <x:v>2</x:v>
      </x:c>
      <x:c r="D4589" s="18" t="n">
        <x:v>2</x:v>
      </x:c>
      <x:c r="E4589" s="18" t="n">
        <x:v>0</x:v>
      </x:c>
      <x:c r="F4589" s="35" t="b">
        <x:v>1</x:v>
      </x:c>
    </x:row>
    <x:row r="4590" ht="25" customHeight="1">
      <x:c r="A4590" s="16" t="str">
        <x:v>fiscalía</x:v>
      </x:c>
      <x:c r="B4590" s="38" t="n">
        <x:v>0.000017</x:v>
      </x:c>
      <x:c r="C4590" s="18" t="n">
        <x:v>4</x:v>
      </x:c>
      <x:c r="D4590" s="18" t="n">
        <x:v>4</x:v>
      </x:c>
      <x:c r="E4590" s="18" t="n">
        <x:v>0</x:v>
      </x:c>
      <x:c r="F4590" s="35" t="b">
        <x:v>1</x:v>
      </x:c>
    </x:row>
    <x:row r="4591" ht="25" customHeight="1">
      <x:c r="A4591" s="16" t="str">
        <x:v>florida</x:v>
      </x:c>
      <x:c r="B4591" s="38" t="n">
        <x:v>0.000017</x:v>
      </x:c>
      <x:c r="C4591" s="18" t="n">
        <x:v>3</x:v>
      </x:c>
      <x:c r="D4591" s="18" t="n">
        <x:v>3</x:v>
      </x:c>
      <x:c r="E4591" s="18" t="n">
        <x:v>0</x:v>
      </x:c>
      <x:c r="F4591" s="35" t="b">
        <x:v>1</x:v>
      </x:c>
    </x:row>
    <x:row r="4592" ht="25" customHeight="1">
      <x:c r="A4592" s="16" t="str">
        <x:v>funcionan</x:v>
      </x:c>
      <x:c r="B4592" s="38" t="n">
        <x:v>0.000017</x:v>
      </x:c>
      <x:c r="C4592" s="18" t="n">
        <x:v>3</x:v>
      </x:c>
      <x:c r="D4592" s="18" t="n">
        <x:v>3</x:v>
      </x:c>
      <x:c r="E4592" s="18" t="n">
        <x:v>0</x:v>
      </x:c>
      <x:c r="F4592" s="35" t="b">
        <x:v>1</x:v>
      </x:c>
    </x:row>
    <x:row r="4593" ht="25" customHeight="1">
      <x:c r="A4593" s="16" t="str">
        <x:v>gane</x:v>
      </x:c>
      <x:c r="B4593" s="38" t="n">
        <x:v>0.000017</x:v>
      </x:c>
      <x:c r="C4593" s="18" t="n">
        <x:v>2</x:v>
      </x:c>
      <x:c r="D4593" s="18" t="n">
        <x:v>2</x:v>
      </x:c>
      <x:c r="E4593" s="18" t="n">
        <x:v>0</x:v>
      </x:c>
      <x:c r="F4593" s="35" t="b">
        <x:v>1</x:v>
      </x:c>
    </x:row>
    <x:row r="4594" ht="25" customHeight="1">
      <x:c r="A4594" s="16" t="str">
        <x:v>griego</x:v>
      </x:c>
      <x:c r="B4594" s="38" t="n">
        <x:v>0.000017</x:v>
      </x:c>
      <x:c r="C4594" s="18" t="n">
        <x:v>2</x:v>
      </x:c>
      <x:c r="D4594" s="18" t="n">
        <x:v>2</x:v>
      </x:c>
      <x:c r="E4594" s="18" t="n">
        <x:v>0</x:v>
      </x:c>
      <x:c r="F4594" s="35" t="b">
        <x:v>1</x:v>
      </x:c>
    </x:row>
    <x:row r="4595" ht="25" customHeight="1">
      <x:c r="A4595" s="16" t="str">
        <x:v>guardias</x:v>
      </x:c>
      <x:c r="B4595" s="38" t="n">
        <x:v>0.000017</x:v>
      </x:c>
      <x:c r="C4595" s="18" t="n">
        <x:v>2</x:v>
      </x:c>
      <x:c r="D4595" s="18" t="n">
        <x:v>2</x:v>
      </x:c>
      <x:c r="E4595" s="18" t="n">
        <x:v>0</x:v>
      </x:c>
      <x:c r="F4595" s="35" t="b">
        <x:v>1</x:v>
      </x:c>
    </x:row>
    <x:row r="4596" ht="25" customHeight="1">
      <x:c r="A4596" s="16" t="str">
        <x:v>herrera</x:v>
      </x:c>
      <x:c r="B4596" s="38" t="n">
        <x:v>0.000017</x:v>
      </x:c>
      <x:c r="C4596" s="18" t="n">
        <x:v>3</x:v>
      </x:c>
      <x:c r="D4596" s="18" t="n">
        <x:v>3</x:v>
      </x:c>
      <x:c r="E4596" s="18" t="n">
        <x:v>0</x:v>
      </x:c>
      <x:c r="F4596" s="35" t="b">
        <x:v>1</x:v>
      </x:c>
    </x:row>
    <x:row r="4597" ht="25" customHeight="1">
      <x:c r="A4597" s="16" t="str">
        <x:v>huesos</x:v>
      </x:c>
      <x:c r="B4597" s="38" t="n">
        <x:v>0.000017</x:v>
      </x:c>
      <x:c r="C4597" s="18" t="n">
        <x:v>2</x:v>
      </x:c>
      <x:c r="D4597" s="18" t="n">
        <x:v>2</x:v>
      </x:c>
      <x:c r="E4597" s="18" t="n">
        <x:v>0</x:v>
      </x:c>
      <x:c r="F4597" s="35" t="b">
        <x:v>1</x:v>
      </x:c>
    </x:row>
    <x:row r="4598" ht="25" customHeight="1">
      <x:c r="A4598" s="16" t="str">
        <x:v>indican</x:v>
      </x:c>
      <x:c r="B4598" s="38" t="n">
        <x:v>0.000017</x:v>
      </x:c>
      <x:c r="C4598" s="18" t="n">
        <x:v>3</x:v>
      </x:c>
      <x:c r="D4598" s="18" t="n">
        <x:v>3</x:v>
      </x:c>
      <x:c r="E4598" s="18" t="n">
        <x:v>0</x:v>
      </x:c>
      <x:c r="F4598" s="35" t="b">
        <x:v>1</x:v>
      </x:c>
    </x:row>
    <x:row r="4599" ht="25" customHeight="1">
      <x:c r="A4599" s="16" t="str">
        <x:v>industriales</x:v>
      </x:c>
      <x:c r="B4599" s="38" t="n">
        <x:v>0.000017</x:v>
      </x:c>
      <x:c r="C4599" s="18" t="n">
        <x:v>4</x:v>
      </x:c>
      <x:c r="D4599" s="18" t="n">
        <x:v>4</x:v>
      </x:c>
      <x:c r="E4599" s="18" t="n">
        <x:v>0</x:v>
      </x:c>
      <x:c r="F4599" s="35" t="b">
        <x:v>1</x:v>
      </x:c>
    </x:row>
    <x:row r="4600" ht="25" customHeight="1">
      <x:c r="A4600" s="16" t="str">
        <x:v>industrias</x:v>
      </x:c>
      <x:c r="B4600" s="38" t="n">
        <x:v>0.000017</x:v>
      </x:c>
      <x:c r="C4600" s="18" t="n">
        <x:v>3</x:v>
      </x:c>
      <x:c r="D4600" s="18" t="n">
        <x:v>3</x:v>
      </x:c>
      <x:c r="E4600" s="18" t="n">
        <x:v>0</x:v>
      </x:c>
      <x:c r="F4600" s="35" t="b">
        <x:v>1</x:v>
      </x:c>
    </x:row>
    <x:row r="4601" ht="25" customHeight="1">
      <x:c r="A4601" s="16" t="str">
        <x:v>intelectuales</x:v>
      </x:c>
      <x:c r="B4601" s="38" t="n">
        <x:v>0.000017</x:v>
      </x:c>
      <x:c r="C4601" s="18" t="n">
        <x:v>5</x:v>
      </x:c>
      <x:c r="D4601" s="18" t="n">
        <x:v>5</x:v>
      </x:c>
      <x:c r="E4601" s="18" t="n">
        <x:v>0</x:v>
      </x:c>
      <x:c r="F4601" s="35" t="b">
        <x:v>1</x:v>
      </x:c>
    </x:row>
    <x:row r="4602" ht="25" customHeight="1">
      <x:c r="A4602" s="16" t="str">
        <x:v>international</x:v>
      </x:c>
      <x:c r="B4602" s="38" t="n">
        <x:v>0.000017</x:v>
      </x:c>
      <x:c r="C4602" s="18" t="n">
        <x:v>5</x:v>
      </x:c>
      <x:c r="D4602" s="18" t="n">
        <x:v>5</x:v>
      </x:c>
      <x:c r="E4602" s="18" t="n">
        <x:v>0</x:v>
      </x:c>
      <x:c r="F4602" s="35" t="b">
        <x:v>1</x:v>
      </x:c>
    </x:row>
    <x:row r="4603" ht="25" customHeight="1">
      <x:c r="A4603" s="16" t="str">
        <x:v>iphone</x:v>
      </x:c>
      <x:c r="B4603" s="38" t="n">
        <x:v>0.000017</x:v>
      </x:c>
      <x:c r="C4603" s="18" t="n">
        <x:v>3</x:v>
      </x:c>
      <x:c r="D4603" s="18" t="n">
        <x:v>3</x:v>
      </x:c>
      <x:c r="E4603" s="18" t="n">
        <x:v>0</x:v>
      </x:c>
      <x:c r="F4603" s="35" t="b">
        <x:v>1</x:v>
      </x:c>
    </x:row>
    <x:row r="4604" ht="25" customHeight="1">
      <x:c r="A4604" s="16" t="str">
        <x:v>irá</x:v>
      </x:c>
      <x:c r="B4604" s="38" t="n">
        <x:v>0.000017</x:v>
      </x:c>
      <x:c r="C4604" s="18" t="n">
        <x:v>2</x:v>
      </x:c>
      <x:c r="D4604" s="18" t="n">
        <x:v>2</x:v>
      </x:c>
      <x:c r="E4604" s="18" t="n">
        <x:v>0</x:v>
      </x:c>
      <x:c r="F4604" s="35" t="b">
        <x:v>1</x:v>
      </x:c>
    </x:row>
    <x:row r="4605" ht="25" customHeight="1">
      <x:c r="A4605" s="16" t="str">
        <x:v>kg</x:v>
      </x:c>
      <x:c r="B4605" s="38" t="n">
        <x:v>0.000017</x:v>
      </x:c>
      <x:c r="C4605" s="18" t="n">
        <x:v>1</x:v>
      </x:c>
      <x:c r="D4605" s="18"/>
      <x:c r="E4605" s="18"/>
      <x:c r="F4605" s="16"/>
    </x:row>
    <x:row r="4606" ht="25" customHeight="1">
      <x:c r="A4606" s="16" t="str">
        <x:v>ladrones</x:v>
      </x:c>
      <x:c r="B4606" s="38" t="n">
        <x:v>0.000017</x:v>
      </x:c>
      <x:c r="C4606" s="18" t="n">
        <x:v>3</x:v>
      </x:c>
      <x:c r="D4606" s="18" t="n">
        <x:v>3</x:v>
      </x:c>
      <x:c r="E4606" s="18" t="n">
        <x:v>0</x:v>
      </x:c>
      <x:c r="F4606" s="35" t="b">
        <x:v>1</x:v>
      </x:c>
    </x:row>
    <x:row r="4607" ht="25" customHeight="1">
      <x:c r="A4607" s="16" t="str">
        <x:v>llamando</x:v>
      </x:c>
      <x:c r="B4607" s="38" t="n">
        <x:v>0.000017</x:v>
      </x:c>
      <x:c r="C4607" s="18" t="n">
        <x:v>3</x:v>
      </x:c>
      <x:c r="D4607" s="18" t="n">
        <x:v>3</x:v>
      </x:c>
      <x:c r="E4607" s="18" t="n">
        <x:v>0</x:v>
      </x:c>
      <x:c r="F4607" s="35" t="b">
        <x:v>1</x:v>
      </x:c>
    </x:row>
    <x:row r="4608" ht="25" customHeight="1">
      <x:c r="A4608" s="16" t="str">
        <x:v>llame</x:v>
      </x:c>
      <x:c r="B4608" s="38" t="n">
        <x:v>0.000017</x:v>
      </x:c>
      <x:c r="C4608" s="18" t="n">
        <x:v>2</x:v>
      </x:c>
      <x:c r="D4608" s="18" t="n">
        <x:v>2</x:v>
      </x:c>
      <x:c r="E4608" s="18" t="n">
        <x:v>0</x:v>
      </x:c>
      <x:c r="F4608" s="35" t="b">
        <x:v>1</x:v>
      </x:c>
    </x:row>
    <x:row r="4609" ht="25" customHeight="1">
      <x:c r="A4609" s="16" t="str">
        <x:v>llevas</x:v>
      </x:c>
      <x:c r="B4609" s="38" t="n">
        <x:v>0.000017</x:v>
      </x:c>
      <x:c r="C4609" s="18" t="n">
        <x:v>2</x:v>
      </x:c>
      <x:c r="D4609" s="18" t="n">
        <x:v>2</x:v>
      </x:c>
      <x:c r="E4609" s="18" t="n">
        <x:v>0</x:v>
      </x:c>
      <x:c r="F4609" s="35" t="b">
        <x:v>1</x:v>
      </x:c>
    </x:row>
    <x:row r="4610" ht="25" customHeight="1">
      <x:c r="A4610" s="16" t="str">
        <x:v>logros</x:v>
      </x:c>
      <x:c r="B4610" s="38" t="n">
        <x:v>0.000017</x:v>
      </x:c>
      <x:c r="C4610" s="18" t="n">
        <x:v>2</x:v>
      </x:c>
      <x:c r="D4610" s="18" t="n">
        <x:v>2</x:v>
      </x:c>
      <x:c r="E4610" s="18" t="n">
        <x:v>0</x:v>
      </x:c>
      <x:c r="F4610" s="35" t="b">
        <x:v>1</x:v>
      </x:c>
    </x:row>
    <x:row r="4611" ht="25" customHeight="1">
      <x:c r="A4611" s="16" t="str">
        <x:v>manifiesto</x:v>
      </x:c>
      <x:c r="B4611" s="38" t="n">
        <x:v>0.000017</x:v>
      </x:c>
      <x:c r="C4611" s="18" t="n">
        <x:v>4</x:v>
      </x:c>
      <x:c r="D4611" s="18" t="n">
        <x:v>4</x:v>
      </x:c>
      <x:c r="E4611" s="18" t="n">
        <x:v>0</x:v>
      </x:c>
      <x:c r="F4611" s="35" t="b">
        <x:v>1</x:v>
      </x:c>
    </x:row>
    <x:row r="4612" ht="25" customHeight="1">
      <x:c r="A4612" s="16" t="str">
        <x:v>mercedes</x:v>
      </x:c>
      <x:c r="B4612" s="38" t="n">
        <x:v>0.000017</x:v>
      </x:c>
      <x:c r="C4612" s="18" t="n">
        <x:v>3</x:v>
      </x:c>
      <x:c r="D4612" s="18" t="n">
        <x:v>3</x:v>
      </x:c>
      <x:c r="E4612" s="18" t="n">
        <x:v>0</x:v>
      </x:c>
      <x:c r="F4612" s="35" t="b">
        <x:v>1</x:v>
      </x:c>
    </x:row>
    <x:row r="4613" ht="25" customHeight="1">
      <x:c r="A4613" s="16" t="str">
        <x:v>miseria</x:v>
      </x:c>
      <x:c r="B4613" s="38" t="n">
        <x:v>0.000017</x:v>
      </x:c>
      <x:c r="C4613" s="18" t="n">
        <x:v>3</x:v>
      </x:c>
      <x:c r="D4613" s="18" t="n">
        <x:v>3</x:v>
      </x:c>
      <x:c r="E4613" s="18" t="n">
        <x:v>0</x:v>
      </x:c>
      <x:c r="F4613" s="35" t="b">
        <x:v>1</x:v>
      </x:c>
    </x:row>
    <x:row r="4614" ht="25" customHeight="1">
      <x:c r="A4614" s="16" t="str">
        <x:v>novelas</x:v>
      </x:c>
      <x:c r="B4614" s="38" t="n">
        <x:v>0.000017</x:v>
      </x:c>
      <x:c r="C4614" s="18" t="n">
        <x:v>3</x:v>
      </x:c>
      <x:c r="D4614" s="18" t="n">
        <x:v>3</x:v>
      </x:c>
      <x:c r="E4614" s="18" t="n">
        <x:v>0</x:v>
      </x:c>
      <x:c r="F4614" s="35" t="b">
        <x:v>1</x:v>
      </x:c>
    </x:row>
    <x:row r="4615" ht="25" customHeight="1">
      <x:c r="A4615" s="16" t="str">
        <x:v>ocurrir</x:v>
      </x:c>
      <x:c r="B4615" s="38" t="n">
        <x:v>0.000017</x:v>
      </x:c>
      <x:c r="C4615" s="18" t="n">
        <x:v>3</x:v>
      </x:c>
      <x:c r="D4615" s="18" t="n">
        <x:v>3</x:v>
      </x:c>
      <x:c r="E4615" s="18" t="n">
        <x:v>0</x:v>
      </x:c>
      <x:c r="F4615" s="35" t="b">
        <x:v>1</x:v>
      </x:c>
    </x:row>
    <x:row r="4616" ht="25" customHeight="1">
      <x:c r="A4616" s="16" t="str">
        <x:v>ofertas</x:v>
      </x:c>
      <x:c r="B4616" s="38" t="n">
        <x:v>0.000017</x:v>
      </x:c>
      <x:c r="C4616" s="18" t="n">
        <x:v>3</x:v>
      </x:c>
      <x:c r="D4616" s="18" t="n">
        <x:v>3</x:v>
      </x:c>
      <x:c r="E4616" s="18" t="n">
        <x:v>0</x:v>
      </x:c>
      <x:c r="F4616" s="35" t="b">
        <x:v>1</x:v>
      </x:c>
    </x:row>
    <x:row r="4617" ht="25" customHeight="1">
      <x:c r="A4617" s="16" t="str">
        <x:v>ojala</x:v>
      </x:c>
      <x:c r="B4617" s="38" t="n">
        <x:v>0.000017</x:v>
      </x:c>
      <x:c r="C4617" s="18" t="n">
        <x:v>3</x:v>
      </x:c>
      <x:c r="D4617" s="18" t="n">
        <x:v>3</x:v>
      </x:c>
      <x:c r="E4617" s="18" t="n">
        <x:v>0</x:v>
      </x:c>
      <x:c r="F4617" s="35" t="b">
        <x:v>1</x:v>
      </x:c>
    </x:row>
    <x:row r="4618" ht="25" customHeight="1">
      <x:c r="A4618" s="16" t="str">
        <x:v>olvida</x:v>
      </x:c>
      <x:c r="B4618" s="38" t="n">
        <x:v>0.000017</x:v>
      </x:c>
      <x:c r="C4618" s="18" t="n">
        <x:v>3</x:v>
      </x:c>
      <x:c r="D4618" s="18" t="n">
        <x:v>3</x:v>
      </x:c>
      <x:c r="E4618" s="18" t="n">
        <x:v>0</x:v>
      </x:c>
      <x:c r="F4618" s="35" t="b">
        <x:v>1</x:v>
      </x:c>
    </x:row>
    <x:row r="4619" ht="25" customHeight="1">
      <x:c r="A4619" s="16" t="str">
        <x:v>or</x:v>
      </x:c>
      <x:c r="B4619" s="38" t="n">
        <x:v>0.000017</x:v>
      </x:c>
      <x:c r="C4619" s="18" t="n">
        <x:v>1</x:v>
      </x:c>
      <x:c r="D4619" s="18" t="n">
        <x:v>1</x:v>
      </x:c>
      <x:c r="E4619" s="18" t="n">
        <x:v>0</x:v>
      </x:c>
      <x:c r="F4619" s="35" t="b">
        <x:v>1</x:v>
      </x:c>
    </x:row>
    <x:row r="4620" ht="25" customHeight="1">
      <x:c r="A4620" s="16" t="str">
        <x:v>pagina</x:v>
      </x:c>
      <x:c r="B4620" s="38" t="n">
        <x:v>0.000017</x:v>
      </x:c>
      <x:c r="C4620" s="18" t="n">
        <x:v>3</x:v>
      </x:c>
      <x:c r="D4620" s="18" t="n">
        <x:v>3</x:v>
      </x:c>
      <x:c r="E4620" s="18" t="n">
        <x:v>0</x:v>
      </x:c>
      <x:c r="F4620" s="35" t="b">
        <x:v>1</x:v>
      </x:c>
    </x:row>
    <x:row r="4621" ht="25" customHeight="1">
      <x:c r="A4621" s="16" t="str">
        <x:v>pantalones</x:v>
      </x:c>
      <x:c r="B4621" s="38" t="n">
        <x:v>0.000017</x:v>
      </x:c>
      <x:c r="C4621" s="18" t="n">
        <x:v>4</x:v>
      </x:c>
      <x:c r="D4621" s="18" t="n">
        <x:v>4</x:v>
      </x:c>
      <x:c r="E4621" s="18" t="n">
        <x:v>0</x:v>
      </x:c>
      <x:c r="F4621" s="35" t="b">
        <x:v>1</x:v>
      </x:c>
    </x:row>
    <x:row r="4622" ht="25" customHeight="1">
      <x:c r="A4622" s="16" t="str">
        <x:v>paulo</x:v>
      </x:c>
      <x:c r="B4622" s="38" t="n">
        <x:v>0.000017</x:v>
      </x:c>
      <x:c r="C4622" s="18" t="n">
        <x:v>2</x:v>
      </x:c>
      <x:c r="D4622" s="18" t="n">
        <x:v>2</x:v>
      </x:c>
      <x:c r="E4622" s="18" t="n">
        <x:v>0</x:v>
      </x:c>
      <x:c r="F4622" s="35" t="b">
        <x:v>1</x:v>
      </x:c>
    </x:row>
    <x:row r="4623" ht="25" customHeight="1">
      <x:c r="A4623" s="16" t="str">
        <x:v>peruano</x:v>
      </x:c>
      <x:c r="B4623" s="38" t="n">
        <x:v>0.000017</x:v>
      </x:c>
      <x:c r="C4623" s="18" t="n">
        <x:v>3</x:v>
      </x:c>
      <x:c r="D4623" s="18" t="n">
        <x:v>3</x:v>
      </x:c>
      <x:c r="E4623" s="18" t="n">
        <x:v>0</x:v>
      </x:c>
      <x:c r="F4623" s="35" t="b">
        <x:v>1</x:v>
      </x:c>
    </x:row>
    <x:row r="4624" ht="25" customHeight="1">
      <x:c r="A4624" s="16" t="str">
        <x:v>pierna</x:v>
      </x:c>
      <x:c r="B4624" s="38" t="n">
        <x:v>0.000017</x:v>
      </x:c>
      <x:c r="C4624" s="18" t="n">
        <x:v>2</x:v>
      </x:c>
      <x:c r="D4624" s="18" t="n">
        <x:v>2</x:v>
      </x:c>
      <x:c r="E4624" s="18" t="n">
        <x:v>0</x:v>
      </x:c>
      <x:c r="F4624" s="35" t="b">
        <x:v>1</x:v>
      </x:c>
    </x:row>
    <x:row r="4625" ht="25" customHeight="1">
      <x:c r="A4625" s="16" t="str">
        <x:v>play</x:v>
      </x:c>
      <x:c r="B4625" s="38" t="n">
        <x:v>0.000017</x:v>
      </x:c>
      <x:c r="C4625" s="18" t="n">
        <x:v>1</x:v>
      </x:c>
      <x:c r="D4625" s="18" t="n">
        <x:v>1</x:v>
      </x:c>
      <x:c r="E4625" s="18" t="n">
        <x:v>0</x:v>
      </x:c>
      <x:c r="F4625" s="35" t="b">
        <x:v>1</x:v>
      </x:c>
    </x:row>
    <x:row r="4626" ht="25" customHeight="1">
      <x:c r="A4626" s="16" t="str">
        <x:v>ponte</x:v>
      </x:c>
      <x:c r="B4626" s="38" t="n">
        <x:v>0.000017</x:v>
      </x:c>
      <x:c r="C4626" s="18" t="n">
        <x:v>2</x:v>
      </x:c>
      <x:c r="D4626" s="18" t="n">
        <x:v>2</x:v>
      </x:c>
      <x:c r="E4626" s="18" t="n">
        <x:v>0</x:v>
      </x:c>
      <x:c r="F4626" s="35" t="b">
        <x:v>1</x:v>
      </x:c>
    </x:row>
    <x:row r="4627" ht="25" customHeight="1">
      <x:c r="A4627" s="16" t="str">
        <x:v>preguntan</x:v>
      </x:c>
      <x:c r="B4627" s="38" t="n">
        <x:v>0.000017</x:v>
      </x:c>
      <x:c r="C4627" s="18" t="n">
        <x:v>3</x:v>
      </x:c>
      <x:c r="D4627" s="18" t="n">
        <x:v>3</x:v>
      </x:c>
      <x:c r="E4627" s="18" t="n">
        <x:v>0</x:v>
      </x:c>
      <x:c r="F4627" s="35" t="b">
        <x:v>1</x:v>
      </x:c>
    </x:row>
    <x:row r="4628" ht="25" customHeight="1">
      <x:c r="A4628" s="16" t="str">
        <x:v>previsto</x:v>
      </x:c>
      <x:c r="B4628" s="38" t="n">
        <x:v>0.000017</x:v>
      </x:c>
      <x:c r="C4628" s="18" t="n">
        <x:v>3</x:v>
      </x:c>
      <x:c r="D4628" s="18" t="n">
        <x:v>3</x:v>
      </x:c>
      <x:c r="E4628" s="18" t="n">
        <x:v>0</x:v>
      </x:c>
      <x:c r="F4628" s="35" t="b">
        <x:v>1</x:v>
      </x:c>
    </x:row>
    <x:row r="4629" ht="25" customHeight="1">
      <x:c r="A4629" s="16" t="str">
        <x:v>probado</x:v>
      </x:c>
      <x:c r="B4629" s="38" t="n">
        <x:v>0.000017</x:v>
      </x:c>
      <x:c r="C4629" s="18" t="n">
        <x:v>3</x:v>
      </x:c>
      <x:c r="D4629" s="18" t="n">
        <x:v>3</x:v>
      </x:c>
      <x:c r="E4629" s="18" t="n">
        <x:v>0</x:v>
      </x:c>
      <x:c r="F4629" s="35" t="b">
        <x:v>1</x:v>
      </x:c>
    </x:row>
    <x:row r="4630" ht="25" customHeight="1">
      <x:c r="A4630" s="16" t="str">
        <x:v>quedará</x:v>
      </x:c>
      <x:c r="B4630" s="38" t="n">
        <x:v>0.000017</x:v>
      </x:c>
      <x:c r="C4630" s="18" t="n">
        <x:v>3</x:v>
      </x:c>
      <x:c r="D4630" s="18" t="n">
        <x:v>3</x:v>
      </x:c>
      <x:c r="E4630" s="18" t="n">
        <x:v>0</x:v>
      </x:c>
      <x:c r="F4630" s="35" t="b">
        <x:v>1</x:v>
      </x:c>
    </x:row>
    <x:row r="4631" ht="25" customHeight="1">
      <x:c r="A4631" s="16" t="str">
        <x:v>razonable</x:v>
      </x:c>
      <x:c r="B4631" s="38" t="n">
        <x:v>0.000017</x:v>
      </x:c>
      <x:c r="C4631" s="18" t="n">
        <x:v>4</x:v>
      </x:c>
      <x:c r="D4631" s="18" t="n">
        <x:v>4</x:v>
      </x:c>
      <x:c r="E4631" s="18" t="n">
        <x:v>0</x:v>
      </x:c>
      <x:c r="F4631" s="35" t="b">
        <x:v>1</x:v>
      </x:c>
    </x:row>
    <x:row r="4632" ht="25" customHeight="1">
      <x:c r="A4632" s="16" t="str">
        <x:v>referente</x:v>
      </x:c>
      <x:c r="B4632" s="38" t="n">
        <x:v>0.000017</x:v>
      </x:c>
      <x:c r="C4632" s="18" t="n">
        <x:v>4</x:v>
      </x:c>
      <x:c r="D4632" s="18" t="n">
        <x:v>4</x:v>
      </x:c>
      <x:c r="E4632" s="18" t="n">
        <x:v>0</x:v>
      </x:c>
      <x:c r="F4632" s="35" t="b">
        <x:v>1</x:v>
      </x:c>
    </x:row>
    <x:row r="4633" ht="25" customHeight="1">
      <x:c r="A4633" s="16" t="str">
        <x:v>respirar</x:v>
      </x:c>
      <x:c r="B4633" s="38" t="n">
        <x:v>0.000017</x:v>
      </x:c>
      <x:c r="C4633" s="18" t="n">
        <x:v>3</x:v>
      </x:c>
      <x:c r="D4633" s="18" t="n">
        <x:v>3</x:v>
      </x:c>
      <x:c r="E4633" s="18" t="n">
        <x:v>0</x:v>
      </x:c>
      <x:c r="F4633" s="35" t="b">
        <x:v>1</x:v>
      </x:c>
    </x:row>
    <x:row r="4634" ht="25" customHeight="1">
      <x:c r="A4634" s="16" t="str">
        <x:v>revés</x:v>
      </x:c>
      <x:c r="B4634" s="38" t="n">
        <x:v>0.000017</x:v>
      </x:c>
      <x:c r="C4634" s="18" t="n">
        <x:v>2</x:v>
      </x:c>
      <x:c r="D4634" s="18" t="n">
        <x:v>2</x:v>
      </x:c>
      <x:c r="E4634" s="18" t="n">
        <x:v>0</x:v>
      </x:c>
      <x:c r="F4634" s="35" t="b">
        <x:v>1</x:v>
      </x:c>
    </x:row>
    <x:row r="4635" ht="25" customHeight="1">
      <x:c r="A4635" s="16" t="str">
        <x:v>sacrificio</x:v>
      </x:c>
      <x:c r="B4635" s="38" t="n">
        <x:v>0.000017</x:v>
      </x:c>
      <x:c r="C4635" s="18" t="n">
        <x:v>4</x:v>
      </x:c>
      <x:c r="D4635" s="18" t="n">
        <x:v>4</x:v>
      </x:c>
      <x:c r="E4635" s="18" t="n">
        <x:v>0</x:v>
      </x:c>
      <x:c r="F4635" s="35" t="b">
        <x:v>1</x:v>
      </x:c>
    </x:row>
    <x:row r="4636" ht="25" customHeight="1">
      <x:c r="A4636" s="16" t="str">
        <x:v>salí</x:v>
      </x:c>
      <x:c r="B4636" s="38" t="n">
        <x:v>0.000017</x:v>
      </x:c>
      <x:c r="C4636" s="18" t="n">
        <x:v>2</x:v>
      </x:c>
      <x:c r="D4636" s="18" t="n">
        <x:v>2</x:v>
      </x:c>
      <x:c r="E4636" s="18" t="n">
        <x:v>0</x:v>
      </x:c>
      <x:c r="F4636" s="35" t="b">
        <x:v>1</x:v>
      </x:c>
    </x:row>
    <x:row r="4637" ht="25" customHeight="1">
      <x:c r="A4637" s="16" t="str">
        <x:v>sano</x:v>
      </x:c>
      <x:c r="B4637" s="38" t="n">
        <x:v>0.000017</x:v>
      </x:c>
      <x:c r="C4637" s="18" t="n">
        <x:v>2</x:v>
      </x:c>
      <x:c r="D4637" s="18" t="n">
        <x:v>2</x:v>
      </x:c>
      <x:c r="E4637" s="18" t="n">
        <x:v>0</x:v>
      </x:c>
      <x:c r="F4637" s="35" t="b">
        <x:v>1</x:v>
      </x:c>
    </x:row>
    <x:row r="4638" ht="25" customHeight="1">
      <x:c r="A4638" s="16" t="str">
        <x:v>sencilla</x:v>
      </x:c>
      <x:c r="B4638" s="38" t="n">
        <x:v>0.000017</x:v>
      </x:c>
      <x:c r="C4638" s="18" t="n">
        <x:v>3</x:v>
      </x:c>
      <x:c r="D4638" s="18" t="n">
        <x:v>3</x:v>
      </x:c>
      <x:c r="E4638" s="18" t="n">
        <x:v>0</x:v>
      </x:c>
      <x:c r="F4638" s="35" t="b">
        <x:v>1</x:v>
      </x:c>
    </x:row>
    <x:row r="4639" ht="25" customHeight="1">
      <x:c r="A4639" s="16" t="str">
        <x:v>separado</x:v>
      </x:c>
      <x:c r="B4639" s="38" t="n">
        <x:v>0.000017</x:v>
      </x:c>
      <x:c r="C4639" s="18" t="n">
        <x:v>4</x:v>
      </x:c>
      <x:c r="D4639" s="18" t="n">
        <x:v>4</x:v>
      </x:c>
      <x:c r="E4639" s="18" t="n">
        <x:v>0</x:v>
      </x:c>
      <x:c r="F4639" s="35" t="b">
        <x:v>1</x:v>
      </x:c>
    </x:row>
    <x:row r="4640" ht="25" customHeight="1">
      <x:c r="A4640" s="16" t="str">
        <x:v>sombras</x:v>
      </x:c>
      <x:c r="B4640" s="38" t="n">
        <x:v>0.000017</x:v>
      </x:c>
      <x:c r="C4640" s="18" t="n">
        <x:v>2</x:v>
      </x:c>
      <x:c r="D4640" s="18" t="n">
        <x:v>2</x:v>
      </x:c>
      <x:c r="E4640" s="18" t="n">
        <x:v>0</x:v>
      </x:c>
      <x:c r="F4640" s="35" t="b">
        <x:v>1</x:v>
      </x:c>
    </x:row>
    <x:row r="4641" ht="25" customHeight="1">
      <x:c r="A4641" s="16" t="str">
        <x:v>street</x:v>
      </x:c>
      <x:c r="B4641" s="38" t="n">
        <x:v>0.000017</x:v>
      </x:c>
      <x:c r="C4641" s="18" t="n">
        <x:v>2</x:v>
      </x:c>
      <x:c r="D4641" s="18" t="n">
        <x:v>2</x:v>
      </x:c>
      <x:c r="E4641" s="18" t="n">
        <x:v>0</x:v>
      </x:c>
      <x:c r="F4641" s="35" t="b">
        <x:v>1</x:v>
      </x:c>
    </x:row>
    <x:row r="4642" ht="25" customHeight="1">
      <x:c r="A4642" s="16" t="str">
        <x:v>surge</x:v>
      </x:c>
      <x:c r="B4642" s="38" t="n">
        <x:v>0.000017</x:v>
      </x:c>
      <x:c r="C4642" s="18" t="n">
        <x:v>2</x:v>
      </x:c>
      <x:c r="D4642" s="18" t="n">
        <x:v>2</x:v>
      </x:c>
      <x:c r="E4642" s="18" t="n">
        <x:v>0</x:v>
      </x:c>
      <x:c r="F4642" s="35" t="b">
        <x:v>1</x:v>
      </x:c>
    </x:row>
    <x:row r="4643" ht="25" customHeight="1">
      <x:c r="A4643" s="16" t="str">
        <x:v>tenis</x:v>
      </x:c>
      <x:c r="B4643" s="38" t="n">
        <x:v>0.000017</x:v>
      </x:c>
      <x:c r="C4643" s="18" t="n">
        <x:v>2</x:v>
      </x:c>
      <x:c r="D4643" s="18" t="n">
        <x:v>2</x:v>
      </x:c>
      <x:c r="E4643" s="18" t="n">
        <x:v>0</x:v>
      </x:c>
      <x:c r="F4643" s="35" t="b">
        <x:v>1</x:v>
      </x:c>
    </x:row>
    <x:row r="4644" ht="25" customHeight="1">
      <x:c r="A4644" s="16" t="str">
        <x:v>terapia</x:v>
      </x:c>
      <x:c r="B4644" s="38" t="n">
        <x:v>0.000017</x:v>
      </x:c>
      <x:c r="C4644" s="18" t="n">
        <x:v>3</x:v>
      </x:c>
      <x:c r="D4644" s="18" t="n">
        <x:v>3</x:v>
      </x:c>
      <x:c r="E4644" s="18" t="n">
        <x:v>0</x:v>
      </x:c>
      <x:c r="F4644" s="35" t="b">
        <x:v>1</x:v>
      </x:c>
    </x:row>
    <x:row r="4645" ht="25" customHeight="1">
      <x:c r="A4645" s="16" t="str">
        <x:v>terrorista</x:v>
      </x:c>
      <x:c r="B4645" s="38" t="n">
        <x:v>0.000017</x:v>
      </x:c>
      <x:c r="C4645" s="18" t="n">
        <x:v>4</x:v>
      </x:c>
      <x:c r="D4645" s="18" t="n">
        <x:v>4</x:v>
      </x:c>
      <x:c r="E4645" s="18" t="n">
        <x:v>0</x:v>
      </x:c>
      <x:c r="F4645" s="35" t="b">
        <x:v>1</x:v>
      </x:c>
    </x:row>
    <x:row r="4646" ht="25" customHeight="1">
      <x:c r="A4646" s="16" t="str">
        <x:v>tocó</x:v>
      </x:c>
      <x:c r="B4646" s="38" t="n">
        <x:v>0.000017</x:v>
      </x:c>
      <x:c r="C4646" s="18" t="n">
        <x:v>2</x:v>
      </x:c>
      <x:c r="D4646" s="18" t="n">
        <x:v>2</x:v>
      </x:c>
      <x:c r="E4646" s="18" t="n">
        <x:v>0</x:v>
      </x:c>
      <x:c r="F4646" s="35" t="b">
        <x:v>1</x:v>
      </x:c>
    </x:row>
    <x:row r="4647" ht="25" customHeight="1">
      <x:c r="A4647" s="16" t="str">
        <x:v>tranquilidad</x:v>
      </x:c>
      <x:c r="B4647" s="38" t="n">
        <x:v>0.000017</x:v>
      </x:c>
      <x:c r="C4647" s="18" t="n">
        <x:v>4</x:v>
      </x:c>
      <x:c r="D4647" s="18" t="n">
        <x:v>4</x:v>
      </x:c>
      <x:c r="E4647" s="18" t="n">
        <x:v>0</x:v>
      </x:c>
      <x:c r="F4647" s="35" t="b">
        <x:v>1</x:v>
      </x:c>
    </x:row>
    <x:row r="4648" ht="25" customHeight="1">
      <x:c r="A4648" s="16" t="str">
        <x:v>transferencia</x:v>
      </x:c>
      <x:c r="B4648" s="38" t="n">
        <x:v>0.000017</x:v>
      </x:c>
      <x:c r="C4648" s="18" t="n">
        <x:v>4</x:v>
      </x:c>
      <x:c r="D4648" s="18" t="n">
        <x:v>4</x:v>
      </x:c>
      <x:c r="E4648" s="18" t="n">
        <x:v>0</x:v>
      </x:c>
      <x:c r="F4648" s="35" t="b">
        <x:v>1</x:v>
      </x:c>
    </x:row>
    <x:row r="4649" ht="25" customHeight="1">
      <x:c r="A4649" s="16" t="str">
        <x:v>trate</x:v>
      </x:c>
      <x:c r="B4649" s="38" t="n">
        <x:v>0.000017</x:v>
      </x:c>
      <x:c r="C4649" s="18" t="n">
        <x:v>2</x:v>
      </x:c>
      <x:c r="D4649" s="18" t="n">
        <x:v>2</x:v>
      </x:c>
      <x:c r="E4649" s="18" t="n">
        <x:v>0</x:v>
      </x:c>
      <x:c r="F4649" s="35" t="b">
        <x:v>1</x:v>
      </x:c>
    </x:row>
    <x:row r="4650" ht="25" customHeight="1">
      <x:c r="A4650" s="16" t="str">
        <x:v>turquía</x:v>
      </x:c>
      <x:c r="B4650" s="38" t="n">
        <x:v>0.000017</x:v>
      </x:c>
      <x:c r="C4650" s="18" t="n">
        <x:v>3</x:v>
      </x:c>
      <x:c r="D4650" s="18" t="n">
        <x:v>3</x:v>
      </x:c>
      <x:c r="E4650" s="18" t="n">
        <x:v>0</x:v>
      </x:c>
      <x:c r="F4650" s="35" t="b">
        <x:v>1</x:v>
      </x:c>
    </x:row>
    <x:row r="4651" ht="25" customHeight="1">
      <x:c r="A4651" s="16" t="str">
        <x:v>ubicada</x:v>
      </x:c>
      <x:c r="B4651" s="38" t="n">
        <x:v>0.000017</x:v>
      </x:c>
      <x:c r="C4651" s="18" t="n">
        <x:v>4</x:v>
      </x:c>
      <x:c r="D4651" s="18" t="n">
        <x:v>4</x:v>
      </x:c>
      <x:c r="E4651" s="18" t="n">
        <x:v>0</x:v>
      </x:c>
      <x:c r="F4651" s="35" t="b">
        <x:v>1</x:v>
      </x:c>
    </x:row>
    <x:row r="4652" ht="25" customHeight="1">
      <x:c r="A4652" s="16" t="str">
        <x:v>veamos</x:v>
      </x:c>
      <x:c r="B4652" s="38" t="n">
        <x:v>0.000017</x:v>
      </x:c>
      <x:c r="C4652" s="18" t="n">
        <x:v>3</x:v>
      </x:c>
      <x:c r="D4652" s="18" t="n">
        <x:v>3</x:v>
      </x:c>
      <x:c r="E4652" s="18" t="n">
        <x:v>0</x:v>
      </x:c>
      <x:c r="F4652" s="35" t="b">
        <x:v>1</x:v>
      </x:c>
    </x:row>
    <x:row r="4653" ht="25" customHeight="1">
      <x:c r="A4653" s="16" t="str">
        <x:v>vega</x:v>
      </x:c>
      <x:c r="B4653" s="38" t="n">
        <x:v>0.000017</x:v>
      </x:c>
      <x:c r="C4653" s="18" t="n">
        <x:v>2</x:v>
      </x:c>
      <x:c r="D4653" s="18" t="n">
        <x:v>2</x:v>
      </x:c>
      <x:c r="E4653" s="18" t="n">
        <x:v>0</x:v>
      </x:c>
      <x:c r="F4653" s="35" t="b">
        <x:v>1</x:v>
      </x:c>
    </x:row>
    <x:row r="4654" ht="25" customHeight="1">
      <x:c r="A4654" s="16" t="str">
        <x:v>venden</x:v>
      </x:c>
      <x:c r="B4654" s="38" t="n">
        <x:v>0.000017</x:v>
      </x:c>
      <x:c r="C4654" s="18" t="n">
        <x:v>2</x:v>
      </x:c>
      <x:c r="D4654" s="18" t="n">
        <x:v>2</x:v>
      </x:c>
      <x:c r="E4654" s="18" t="n">
        <x:v>0</x:v>
      </x:c>
      <x:c r="F4654" s="35" t="b">
        <x:v>1</x:v>
      </x:c>
    </x:row>
    <x:row r="4655" ht="25" customHeight="1">
      <x:c r="A4655" s="16" t="str">
        <x:v>videojuegos</x:v>
      </x:c>
      <x:c r="B4655" s="38" t="n">
        <x:v>0.000017</x:v>
      </x:c>
      <x:c r="C4655" s="18" t="n">
        <x:v>5</x:v>
      </x:c>
      <x:c r="D4655" s="18" t="n">
        <x:v>5</x:v>
      </x:c>
      <x:c r="E4655" s="18" t="n">
        <x:v>0</x:v>
      </x:c>
      <x:c r="F4655" s="35" t="b">
        <x:v>1</x:v>
      </x:c>
    </x:row>
    <x:row r="4656" ht="25" customHeight="1">
      <x:c r="A4656" s="16" t="str">
        <x:v>vidrio</x:v>
      </x:c>
      <x:c r="B4656" s="38" t="n">
        <x:v>0.000017</x:v>
      </x:c>
      <x:c r="C4656" s="18" t="n">
        <x:v>2</x:v>
      </x:c>
      <x:c r="D4656" s="18" t="n">
        <x:v>2</x:v>
      </x:c>
      <x:c r="E4656" s="18" t="n">
        <x:v>0</x:v>
      </x:c>
      <x:c r="F4656" s="35" t="b">
        <x:v>1</x:v>
      </x:c>
    </x:row>
    <x:row r="4657" ht="25" customHeight="1">
      <x:c r="A4657" s="16" t="str">
        <x:v>vii</x:v>
      </x:c>
      <x:c r="B4657" s="38" t="n">
        <x:v>0.000017</x:v>
      </x:c>
      <x:c r="C4657" s="18" t="n">
        <x:v>2</x:v>
      </x:c>
      <x:c r="D4657" s="18" t="n">
        <x:v>2</x:v>
      </x:c>
      <x:c r="E4657" s="18" t="n">
        <x:v>0</x:v>
      </x:c>
      <x:c r="F4657" s="35" t="b">
        <x:v>1</x:v>
      </x:c>
    </x:row>
    <x:row r="4658" ht="25" customHeight="1">
      <x:c r="A4658" s="16" t="str">
        <x:v>virtud</x:v>
      </x:c>
      <x:c r="B4658" s="38" t="n">
        <x:v>0.000017</x:v>
      </x:c>
      <x:c r="C4658" s="18" t="n">
        <x:v>2</x:v>
      </x:c>
      <x:c r="D4658" s="18" t="n">
        <x:v>2</x:v>
      </x:c>
      <x:c r="E4658" s="18" t="n">
        <x:v>0</x:v>
      </x:c>
      <x:c r="F4658" s="35" t="b">
        <x:v>1</x:v>
      </x:c>
    </x:row>
    <x:row r="4659" ht="25" customHeight="1">
      <x:c r="A4659" s="16" t="str">
        <x:v>abandonado</x:v>
      </x:c>
      <x:c r="B4659" s="38" t="n">
        <x:v>0.0000166</x:v>
      </x:c>
      <x:c r="C4659" s="18" t="n">
        <x:v>5</x:v>
      </x:c>
      <x:c r="D4659" s="18" t="n">
        <x:v>5</x:v>
      </x:c>
      <x:c r="E4659" s="18" t="n">
        <x:v>0</x:v>
      </x:c>
      <x:c r="F4659" s="35" t="b">
        <x:v>1</x:v>
      </x:c>
    </x:row>
    <x:row r="4660" ht="25" customHeight="1">
      <x:c r="A4660" s="16" t="str">
        <x:v>acta</x:v>
      </x:c>
      <x:c r="B4660" s="38" t="n">
        <x:v>0.0000166</x:v>
      </x:c>
      <x:c r="C4660" s="18" t="n">
        <x:v>2</x:v>
      </x:c>
      <x:c r="D4660" s="18" t="n">
        <x:v>2</x:v>
      </x:c>
      <x:c r="E4660" s="18" t="n">
        <x:v>0</x:v>
      </x:c>
      <x:c r="F4660" s="35" t="b">
        <x:v>1</x:v>
      </x:c>
    </x:row>
    <x:row r="4661" ht="25" customHeight="1">
      <x:c r="A4661" s="16" t="str">
        <x:v>actitudes</x:v>
      </x:c>
      <x:c r="B4661" s="38" t="n">
        <x:v>0.0000166</x:v>
      </x:c>
      <x:c r="C4661" s="18" t="n">
        <x:v>4</x:v>
      </x:c>
      <x:c r="D4661" s="18" t="n">
        <x:v>4</x:v>
      </x:c>
      <x:c r="E4661" s="18" t="n">
        <x:v>0</x:v>
      </x:c>
      <x:c r="F4661" s="35" t="b">
        <x:v>1</x:v>
      </x:c>
    </x:row>
    <x:row r="4662" ht="25" customHeight="1">
      <x:c r="A4662" s="16" t="str">
        <x:v>agrícola</x:v>
      </x:c>
      <x:c r="B4662" s="38" t="n">
        <x:v>0.0000166</x:v>
      </x:c>
      <x:c r="C4662" s="18" t="n">
        <x:v>4</x:v>
      </x:c>
      <x:c r="D4662" s="18" t="n">
        <x:v>4</x:v>
      </x:c>
      <x:c r="E4662" s="18" t="n">
        <x:v>0</x:v>
      </x:c>
      <x:c r="F4662" s="35" t="b">
        <x:v>1</x:v>
      </x:c>
    </x:row>
    <x:row r="4663" ht="25" customHeight="1">
      <x:c r="A4663" s="16" t="str">
        <x:v>aprendí</x:v>
      </x:c>
      <x:c r="B4663" s="38" t="n">
        <x:v>0.0000166</x:v>
      </x:c>
      <x:c r="C4663" s="18" t="n">
        <x:v>3</x:v>
      </x:c>
      <x:c r="D4663" s="18" t="n">
        <x:v>3</x:v>
      </x:c>
      <x:c r="E4663" s="18" t="n">
        <x:v>0</x:v>
      </x:c>
      <x:c r="F4663" s="35" t="b">
        <x:v>1</x:v>
      </x:c>
    </x:row>
    <x:row r="4664" ht="25" customHeight="1">
      <x:c r="A4664" s="16" t="str">
        <x:v>aprobó</x:v>
      </x:c>
      <x:c r="B4664" s="38" t="n">
        <x:v>0.0000166</x:v>
      </x:c>
      <x:c r="C4664" s="18" t="n">
        <x:v>3</x:v>
      </x:c>
      <x:c r="D4664" s="18" t="n">
        <x:v>3</x:v>
      </x:c>
      <x:c r="E4664" s="18" t="n">
        <x:v>0</x:v>
      </x:c>
      <x:c r="F4664" s="35" t="b">
        <x:v>1</x:v>
      </x:c>
    </x:row>
    <x:row r="4665" ht="25" customHeight="1">
      <x:c r="A4665" s="16" t="str">
        <x:v>atmósfera</x:v>
      </x:c>
      <x:c r="B4665" s="38" t="n">
        <x:v>0.0000166</x:v>
      </x:c>
      <x:c r="C4665" s="18" t="n">
        <x:v>4</x:v>
      </x:c>
      <x:c r="D4665" s="18" t="n">
        <x:v>4</x:v>
      </x:c>
      <x:c r="E4665" s="18" t="n">
        <x:v>0</x:v>
      </x:c>
      <x:c r="F4665" s="35" t="b">
        <x:v>1</x:v>
      </x:c>
    </x:row>
    <x:row r="4666" ht="25" customHeight="1">
      <x:c r="A4666" s="16" t="str">
        <x:v>bebés</x:v>
      </x:c>
      <x:c r="B4666" s="38" t="n">
        <x:v>0.0000166</x:v>
      </x:c>
      <x:c r="C4666" s="18" t="n">
        <x:v>2</x:v>
      </x:c>
      <x:c r="D4666" s="18" t="n">
        <x:v>2</x:v>
      </x:c>
      <x:c r="E4666" s="18" t="n">
        <x:v>0</x:v>
      </x:c>
      <x:c r="F4666" s="35" t="b">
        <x:v>1</x:v>
      </x:c>
    </x:row>
    <x:row r="4667" ht="25" customHeight="1">
      <x:c r="A4667" s="16" t="str">
        <x:v>bienvenidos</x:v>
      </x:c>
      <x:c r="B4667" s="38" t="n">
        <x:v>0.0000166</x:v>
      </x:c>
      <x:c r="C4667" s="18" t="n">
        <x:v>4</x:v>
      </x:c>
      <x:c r="D4667" s="18" t="n">
        <x:v>4</x:v>
      </x:c>
      <x:c r="E4667" s="18" t="n">
        <x:v>0</x:v>
      </x:c>
      <x:c r="F4667" s="35" t="b">
        <x:v>1</x:v>
      </x:c>
    </x:row>
    <x:row r="4668" ht="25" customHeight="1">
      <x:c r="A4668" s="16" t="str">
        <x:v>blancas</x:v>
      </x:c>
      <x:c r="B4668" s="38" t="n">
        <x:v>0.0000166</x:v>
      </x:c>
      <x:c r="C4668" s="18" t="n">
        <x:v>2</x:v>
      </x:c>
      <x:c r="D4668" s="18" t="n">
        <x:v>2</x:v>
      </x:c>
      <x:c r="E4668" s="18" t="n">
        <x:v>0</x:v>
      </x:c>
      <x:c r="F4668" s="35" t="b">
        <x:v>1</x:v>
      </x:c>
    </x:row>
    <x:row r="4669" ht="25" customHeight="1">
      <x:c r="A4669" s="16" t="str">
        <x:v>brasileño</x:v>
      </x:c>
      <x:c r="B4669" s="38" t="n">
        <x:v>0.0000166</x:v>
      </x:c>
      <x:c r="C4669" s="18" t="n">
        <x:v>4</x:v>
      </x:c>
      <x:c r="D4669" s="18" t="n">
        <x:v>4</x:v>
      </x:c>
      <x:c r="E4669" s="18" t="n">
        <x:v>0</x:v>
      </x:c>
      <x:c r="F4669" s="35" t="b">
        <x:v>1</x:v>
      </x:c>
    </x:row>
    <x:row r="4670" ht="25" customHeight="1">
      <x:c r="A4670" s="16" t="str">
        <x:v>bus</x:v>
      </x:c>
      <x:c r="B4670" s="38" t="n">
        <x:v>0.0000166</x:v>
      </x:c>
      <x:c r="C4670" s="18" t="n">
        <x:v>1</x:v>
      </x:c>
      <x:c r="D4670" s="18" t="n">
        <x:v>1</x:v>
      </x:c>
      <x:c r="E4670" s="18" t="n">
        <x:v>0</x:v>
      </x:c>
      <x:c r="F4670" s="35" t="b">
        <x:v>1</x:v>
      </x:c>
    </x:row>
    <x:row r="4671" ht="25" customHeight="1">
      <x:c r="A4671" s="16" t="str">
        <x:v>capítulos</x:v>
      </x:c>
      <x:c r="B4671" s="38" t="n">
        <x:v>0.0000166</x:v>
      </x:c>
      <x:c r="C4671" s="18" t="n">
        <x:v>4</x:v>
      </x:c>
      <x:c r="D4671" s="18" t="n">
        <x:v>4</x:v>
      </x:c>
      <x:c r="E4671" s="18" t="n">
        <x:v>0</x:v>
      </x:c>
      <x:c r="F4671" s="35" t="b">
        <x:v>1</x:v>
      </x:c>
    </x:row>
    <x:row r="4672" ht="25" customHeight="1">
      <x:c r="A4672" s="16" t="str">
        <x:v>celebró</x:v>
      </x:c>
      <x:c r="B4672" s="38" t="n">
        <x:v>0.0000166</x:v>
      </x:c>
      <x:c r="C4672" s="18" t="n">
        <x:v>3</x:v>
      </x:c>
      <x:c r="D4672" s="18" t="n">
        <x:v>3</x:v>
      </x:c>
      <x:c r="E4672" s="18" t="n">
        <x:v>0</x:v>
      </x:c>
      <x:c r="F4672" s="35" t="b">
        <x:v>1</x:v>
      </x:c>
    </x:row>
    <x:row r="4673" ht="25" customHeight="1">
      <x:c r="A4673" s="16" t="str">
        <x:v>chris</x:v>
      </x:c>
      <x:c r="B4673" s="38" t="n">
        <x:v>0.0000166</x:v>
      </x:c>
      <x:c r="C4673" s="18" t="n">
        <x:v>1</x:v>
      </x:c>
      <x:c r="D4673" s="18" t="n">
        <x:v>1</x:v>
      </x:c>
      <x:c r="E4673" s="18" t="n">
        <x:v>0</x:v>
      </x:c>
      <x:c r="F4673" s="35" t="b">
        <x:v>1</x:v>
      </x:c>
    </x:row>
    <x:row r="4674" ht="25" customHeight="1">
      <x:c r="A4674" s="16" t="str">
        <x:v>ciego</x:v>
      </x:c>
      <x:c r="B4674" s="38" t="n">
        <x:v>0.0000166</x:v>
      </x:c>
      <x:c r="C4674" s="18" t="n">
        <x:v>2</x:v>
      </x:c>
      <x:c r="D4674" s="18" t="n">
        <x:v>2</x:v>
      </x:c>
      <x:c r="E4674" s="18" t="n">
        <x:v>0</x:v>
      </x:c>
      <x:c r="F4674" s="35" t="b">
        <x:v>1</x:v>
      </x:c>
    </x:row>
    <x:row r="4675" ht="25" customHeight="1">
      <x:c r="A4675" s="16" t="str">
        <x:v>comisiones</x:v>
      </x:c>
      <x:c r="B4675" s="38" t="n">
        <x:v>0.0000166</x:v>
      </x:c>
      <x:c r="C4675" s="18" t="n">
        <x:v>4</x:v>
      </x:c>
      <x:c r="D4675" s="18" t="n">
        <x:v>4</x:v>
      </x:c>
      <x:c r="E4675" s="18" t="n">
        <x:v>0</x:v>
      </x:c>
      <x:c r="F4675" s="35" t="b">
        <x:v>1</x:v>
      </x:c>
    </x:row>
    <x:row r="4676" ht="25" customHeight="1">
      <x:c r="A4676" s="16" t="str">
        <x:v>conciertos</x:v>
      </x:c>
      <x:c r="B4676" s="38" t="n">
        <x:v>0.0000166</x:v>
      </x:c>
      <x:c r="C4676" s="18" t="n">
        <x:v>3</x:v>
      </x:c>
      <x:c r="D4676" s="18" t="n">
        <x:v>3</x:v>
      </x:c>
      <x:c r="E4676" s="18" t="n">
        <x:v>0</x:v>
      </x:c>
      <x:c r="F4676" s="35" t="b">
        <x:v>1</x:v>
      </x:c>
    </x:row>
    <x:row r="4677" ht="25" customHeight="1">
      <x:c r="A4677" s="16" t="str">
        <x:v>confirmó</x:v>
      </x:c>
      <x:c r="B4677" s="38" t="n">
        <x:v>0.0000166</x:v>
      </x:c>
      <x:c r="C4677" s="18" t="n">
        <x:v>3</x:v>
      </x:c>
      <x:c r="D4677" s="18" t="n">
        <x:v>3</x:v>
      </x:c>
      <x:c r="E4677" s="18" t="n">
        <x:v>0</x:v>
      </x:c>
      <x:c r="F4677" s="35" t="b">
        <x:v>1</x:v>
      </x:c>
    </x:row>
    <x:row r="4678" ht="25" customHeight="1">
      <x:c r="A4678" s="16" t="str">
        <x:v>confusión</x:v>
      </x:c>
      <x:c r="B4678" s="38" t="n">
        <x:v>0.0000166</x:v>
      </x:c>
      <x:c r="C4678" s="18" t="n">
        <x:v>3</x:v>
      </x:c>
      <x:c r="D4678" s="18" t="n">
        <x:v>3</x:v>
      </x:c>
      <x:c r="E4678" s="18" t="n">
        <x:v>0</x:v>
      </x:c>
      <x:c r="F4678" s="35" t="b">
        <x:v>1</x:v>
      </x:c>
    </x:row>
    <x:row r="4679" ht="25" customHeight="1">
      <x:c r="A4679" s="16" t="str">
        <x:v>conoció</x:v>
      </x:c>
      <x:c r="B4679" s="38" t="n">
        <x:v>0.0000166</x:v>
      </x:c>
      <x:c r="C4679" s="18" t="n">
        <x:v>3</x:v>
      </x:c>
      <x:c r="D4679" s="18" t="n">
        <x:v>3</x:v>
      </x:c>
      <x:c r="E4679" s="18" t="n">
        <x:v>0</x:v>
      </x:c>
      <x:c r="F4679" s="35" t="b">
        <x:v>1</x:v>
      </x:c>
    </x:row>
    <x:row r="4680" ht="25" customHeight="1">
      <x:c r="A4680" s="16" t="str">
        <x:v>continuó</x:v>
      </x:c>
      <x:c r="B4680" s="38" t="n">
        <x:v>0.0000166</x:v>
      </x:c>
      <x:c r="C4680" s="18" t="n">
        <x:v>3</x:v>
      </x:c>
      <x:c r="D4680" s="18" t="n">
        <x:v>3</x:v>
      </x:c>
      <x:c r="E4680" s="18" t="n">
        <x:v>0</x:v>
      </x:c>
      <x:c r="F4680" s="35" t="b">
        <x:v>1</x:v>
      </x:c>
    </x:row>
    <x:row r="4681" ht="25" customHeight="1">
      <x:c r="A4681" s="16" t="str">
        <x:v>costado</x:v>
      </x:c>
      <x:c r="B4681" s="38" t="n">
        <x:v>0.0000166</x:v>
      </x:c>
      <x:c r="C4681" s="18" t="n">
        <x:v>3</x:v>
      </x:c>
      <x:c r="D4681" s="18" t="n">
        <x:v>3</x:v>
      </x:c>
      <x:c r="E4681" s="18" t="n">
        <x:v>0</x:v>
      </x:c>
      <x:c r="F4681" s="35" t="b">
        <x:v>1</x:v>
      </x:c>
    </x:row>
    <x:row r="4682" ht="25" customHeight="1">
      <x:c r="A4682" s="16" t="str">
        <x:v>cuartos</x:v>
      </x:c>
      <x:c r="B4682" s="38" t="n">
        <x:v>0.0000166</x:v>
      </x:c>
      <x:c r="C4682" s="18" t="n">
        <x:v>2</x:v>
      </x:c>
      <x:c r="D4682" s="18" t="n">
        <x:v>2</x:v>
      </x:c>
      <x:c r="E4682" s="18" t="n">
        <x:v>0</x:v>
      </x:c>
      <x:c r="F4682" s="35" t="b">
        <x:v>1</x:v>
      </x:c>
    </x:row>
    <x:row r="4683" ht="25" customHeight="1">
      <x:c r="A4683" s="16" t="str">
        <x:v>cómodo</x:v>
      </x:c>
      <x:c r="B4683" s="38" t="n">
        <x:v>0.0000166</x:v>
      </x:c>
      <x:c r="C4683" s="18" t="n">
        <x:v>3</x:v>
      </x:c>
      <x:c r="D4683" s="18" t="n">
        <x:v>3</x:v>
      </x:c>
      <x:c r="E4683" s="18" t="n">
        <x:v>0</x:v>
      </x:c>
      <x:c r="F4683" s="35" t="b">
        <x:v>1</x:v>
      </x:c>
    </x:row>
    <x:row r="4684" ht="25" customHeight="1">
      <x:c r="A4684" s="16" t="str">
        <x:v>danza</x:v>
      </x:c>
      <x:c r="B4684" s="38" t="n">
        <x:v>0.0000166</x:v>
      </x:c>
      <x:c r="C4684" s="18" t="n">
        <x:v>2</x:v>
      </x:c>
      <x:c r="D4684" s="18" t="n">
        <x:v>2</x:v>
      </x:c>
      <x:c r="E4684" s="18" t="n">
        <x:v>0</x:v>
      </x:c>
      <x:c r="F4684" s="35" t="b">
        <x:v>1</x:v>
      </x:c>
    </x:row>
    <x:row r="4685" ht="25" customHeight="1">
      <x:c r="A4685" s="16" t="str">
        <x:v>decidieron</x:v>
      </x:c>
      <x:c r="B4685" s="38" t="n">
        <x:v>0.0000166</x:v>
      </x:c>
      <x:c r="C4685" s="18" t="n">
        <x:v>4</x:v>
      </x:c>
      <x:c r="D4685" s="18" t="n">
        <x:v>4</x:v>
      </x:c>
      <x:c r="E4685" s="18" t="n">
        <x:v>0</x:v>
      </x:c>
      <x:c r="F4685" s="35" t="b">
        <x:v>1</x:v>
      </x:c>
    </x:row>
    <x:row r="4686" ht="25" customHeight="1">
      <x:c r="A4686" s="16" t="str">
        <x:v>detenidos</x:v>
      </x:c>
      <x:c r="B4686" s="38" t="n">
        <x:v>0.0000166</x:v>
      </x:c>
      <x:c r="C4686" s="18" t="n">
        <x:v>4</x:v>
      </x:c>
      <x:c r="D4686" s="18" t="n">
        <x:v>4</x:v>
      </x:c>
      <x:c r="E4686" s="18" t="n">
        <x:v>0</x:v>
      </x:c>
      <x:c r="F4686" s="35" t="b">
        <x:v>1</x:v>
      </x:c>
    </x:row>
    <x:row r="4687" ht="25" customHeight="1">
      <x:c r="A4687" s="16" t="str">
        <x:v>diccionario</x:v>
      </x:c>
      <x:c r="B4687" s="38" t="n">
        <x:v>0.0000166</x:v>
      </x:c>
      <x:c r="C4687" s="18" t="n">
        <x:v>4</x:v>
      </x:c>
      <x:c r="D4687" s="18" t="n">
        <x:v>4</x:v>
      </x:c>
      <x:c r="E4687" s="18" t="n">
        <x:v>0</x:v>
      </x:c>
      <x:c r="F4687" s="35" t="b">
        <x:v>1</x:v>
      </x:c>
    </x:row>
    <x:row r="4688" ht="25" customHeight="1">
      <x:c r="A4688" s="16" t="str">
        <x:v>dirigió</x:v>
      </x:c>
      <x:c r="B4688" s="38" t="n">
        <x:v>0.0000166</x:v>
      </x:c>
      <x:c r="C4688" s="18" t="n">
        <x:v>3</x:v>
      </x:c>
      <x:c r="D4688" s="18" t="n">
        <x:v>3</x:v>
      </x:c>
      <x:c r="E4688" s="18" t="n">
        <x:v>0</x:v>
      </x:c>
      <x:c r="F4688" s="35" t="b">
        <x:v>1</x:v>
      </x:c>
    </x:row>
    <x:row r="4689" ht="25" customHeight="1">
      <x:c r="A4689" s="16" t="str">
        <x:v>dispositivo</x:v>
      </x:c>
      <x:c r="B4689" s="38" t="n">
        <x:v>0.0000166</x:v>
      </x:c>
      <x:c r="C4689" s="18" t="n">
        <x:v>5</x:v>
      </x:c>
      <x:c r="D4689" s="18" t="n">
        <x:v>5</x:v>
      </x:c>
      <x:c r="E4689" s="18" t="n">
        <x:v>0</x:v>
      </x:c>
      <x:c r="F4689" s="35" t="b">
        <x:v>1</x:v>
      </x:c>
    </x:row>
    <x:row r="4690" ht="25" customHeight="1">
      <x:c r="A4690" s="16" t="str">
        <x:v>echa</x:v>
      </x:c>
      <x:c r="B4690" s="38" t="n">
        <x:v>0.0000166</x:v>
      </x:c>
      <x:c r="C4690" s="18" t="n">
        <x:v>2</x:v>
      </x:c>
      <x:c r="D4690" s="18" t="n">
        <x:v>2</x:v>
      </x:c>
      <x:c r="E4690" s="18" t="n">
        <x:v>0</x:v>
      </x:c>
      <x:c r="F4690" s="35" t="b">
        <x:v>1</x:v>
      </x:c>
    </x:row>
    <x:row r="4691" ht="25" customHeight="1">
      <x:c r="A4691" s="16" t="str">
        <x:v>elena</x:v>
      </x:c>
      <x:c r="B4691" s="38" t="n">
        <x:v>0.0000166</x:v>
      </x:c>
      <x:c r="C4691" s="18" t="n">
        <x:v>3</x:v>
      </x:c>
      <x:c r="D4691" s="18" t="n">
        <x:v>3</x:v>
      </x:c>
      <x:c r="E4691" s="18" t="n">
        <x:v>0</x:v>
      </x:c>
      <x:c r="F4691" s="35" t="b">
        <x:v>1</x:v>
      </x:c>
    </x:row>
    <x:row r="4692" ht="25" customHeight="1">
      <x:c r="A4692" s="16" t="str">
        <x:v>encuestas</x:v>
      </x:c>
      <x:c r="B4692" s="38" t="n">
        <x:v>0.0000166</x:v>
      </x:c>
      <x:c r="C4692" s="18" t="n">
        <x:v>3</x:v>
      </x:c>
      <x:c r="D4692" s="18" t="n">
        <x:v>3</x:v>
      </x:c>
      <x:c r="E4692" s="18" t="n">
        <x:v>0</x:v>
      </x:c>
      <x:c r="F4692" s="35" t="b">
        <x:v>1</x:v>
      </x:c>
    </x:row>
    <x:row r="4693" ht="25" customHeight="1">
      <x:c r="A4693" s="16" t="str">
        <x:v>estándar</x:v>
      </x:c>
      <x:c r="B4693" s="38" t="n">
        <x:v>0.0000166</x:v>
      </x:c>
      <x:c r="C4693" s="18" t="n">
        <x:v>3</x:v>
      </x:c>
      <x:c r="D4693" s="18" t="n">
        <x:v>3</x:v>
      </x:c>
      <x:c r="E4693" s="18" t="n">
        <x:v>0</x:v>
      </x:c>
      <x:c r="F4693" s="35" t="b">
        <x:v>1</x:v>
      </x:c>
    </x:row>
    <x:row r="4694" ht="25" customHeight="1">
      <x:c r="A4694" s="16" t="str">
        <x:v>europeas</x:v>
      </x:c>
      <x:c r="B4694" s="38" t="n">
        <x:v>0.0000166</x:v>
      </x:c>
      <x:c r="C4694" s="18" t="n">
        <x:v>4</x:v>
      </x:c>
      <x:c r="D4694" s="18" t="n">
        <x:v>4</x:v>
      </x:c>
      <x:c r="E4694" s="18" t="n">
        <x:v>0</x:v>
      </x:c>
      <x:c r="F4694" s="35" t="b">
        <x:v>1</x:v>
      </x:c>
    </x:row>
    <x:row r="4695" ht="25" customHeight="1">
      <x:c r="A4695" s="16" t="str">
        <x:v>falsos</x:v>
      </x:c>
      <x:c r="B4695" s="38" t="n">
        <x:v>0.0000166</x:v>
      </x:c>
      <x:c r="C4695" s="18" t="n">
        <x:v>2</x:v>
      </x:c>
      <x:c r="D4695" s="18" t="n">
        <x:v>2</x:v>
      </x:c>
      <x:c r="E4695" s="18" t="n">
        <x:v>0</x:v>
      </x:c>
      <x:c r="F4695" s="35" t="b">
        <x:v>1</x:v>
      </x:c>
    </x:row>
    <x:row r="4696" ht="25" customHeight="1">
      <x:c r="A4696" s="16" t="str">
        <x:v>fantasía</x:v>
      </x:c>
      <x:c r="B4696" s="38" t="n">
        <x:v>0.0000166</x:v>
      </x:c>
      <x:c r="C4696" s="18" t="n">
        <x:v>4</x:v>
      </x:c>
      <x:c r="D4696" s="18" t="n">
        <x:v>4</x:v>
      </x:c>
      <x:c r="E4696" s="18" t="n">
        <x:v>0</x:v>
      </x:c>
      <x:c r="F4696" s="35" t="b">
        <x:v>1</x:v>
      </x:c>
    </x:row>
    <x:row r="4697" ht="25" customHeight="1">
      <x:c r="A4697" s="16" t="str">
        <x:v>fija</x:v>
      </x:c>
      <x:c r="B4697" s="38" t="n">
        <x:v>0.0000166</x:v>
      </x:c>
      <x:c r="C4697" s="18" t="n">
        <x:v>2</x:v>
      </x:c>
      <x:c r="D4697" s="18" t="n">
        <x:v>2</x:v>
      </x:c>
      <x:c r="E4697" s="18" t="n">
        <x:v>0</x:v>
      </x:c>
      <x:c r="F4697" s="35" t="b">
        <x:v>1</x:v>
      </x:c>
    </x:row>
    <x:row r="4698" ht="25" customHeight="1">
      <x:c r="A4698" s="16" t="str">
        <x:v>frecuentes</x:v>
      </x:c>
      <x:c r="B4698" s="38" t="n">
        <x:v>0.0000166</x:v>
      </x:c>
      <x:c r="C4698" s="18" t="n">
        <x:v>3</x:v>
      </x:c>
      <x:c r="D4698" s="18" t="n">
        <x:v>3</x:v>
      </x:c>
      <x:c r="E4698" s="18" t="n">
        <x:v>0</x:v>
      </x:c>
      <x:c r="F4698" s="35" t="b">
        <x:v>1</x:v>
      </x:c>
    </x:row>
    <x:row r="4699" ht="25" customHeight="1">
      <x:c r="A4699" s="16" t="str">
        <x:v>fresco</x:v>
      </x:c>
      <x:c r="B4699" s="38" t="n">
        <x:v>0.0000166</x:v>
      </x:c>
      <x:c r="C4699" s="18" t="n">
        <x:v>2</x:v>
      </x:c>
      <x:c r="D4699" s="18" t="n">
        <x:v>2</x:v>
      </x:c>
      <x:c r="E4699" s="18" t="n">
        <x:v>0</x:v>
      </x:c>
      <x:c r="F4699" s="35" t="b">
        <x:v>1</x:v>
      </x:c>
    </x:row>
    <x:row r="4700" ht="25" customHeight="1">
      <x:c r="A4700" s="16" t="str">
        <x:v>habrían</x:v>
      </x:c>
      <x:c r="B4700" s="38" t="n">
        <x:v>0.0000166</x:v>
      </x:c>
      <x:c r="C4700" s="18" t="n">
        <x:v>3</x:v>
      </x:c>
      <x:c r="D4700" s="18" t="n">
        <x:v>3</x:v>
      </x:c>
      <x:c r="E4700" s="18" t="n">
        <x:v>0</x:v>
      </x:c>
      <x:c r="F4700" s="35" t="b">
        <x:v>1</x:v>
      </x:c>
    </x:row>
    <x:row r="4701" ht="25" customHeight="1">
      <x:c r="A4701" s="16" t="str">
        <x:v>hitler</x:v>
      </x:c>
      <x:c r="B4701" s="38" t="n">
        <x:v>0.0000166</x:v>
      </x:c>
      <x:c r="C4701" s="18" t="n">
        <x:v>2</x:v>
      </x:c>
      <x:c r="D4701" s="18" t="n">
        <x:v>2</x:v>
      </x:c>
      <x:c r="E4701" s="18" t="n">
        <x:v>0</x:v>
      </x:c>
      <x:c r="F4701" s="35" t="b">
        <x:v>1</x:v>
      </x:c>
    </x:row>
    <x:row r="4702" ht="25" customHeight="1">
      <x:c r="A4702" s="16" t="str">
        <x:v>imponer</x:v>
      </x:c>
      <x:c r="B4702" s="38" t="n">
        <x:v>0.0000166</x:v>
      </x:c>
      <x:c r="C4702" s="18" t="n">
        <x:v>3</x:v>
      </x:c>
      <x:c r="D4702" s="18" t="n">
        <x:v>3</x:v>
      </x:c>
      <x:c r="E4702" s="18" t="n">
        <x:v>0</x:v>
      </x:c>
      <x:c r="F4702" s="35" t="b">
        <x:v>1</x:v>
      </x:c>
    </x:row>
    <x:row r="4703" ht="25" customHeight="1">
      <x:c r="A4703" s="16" t="str">
        <x:v>iniciativas</x:v>
      </x:c>
      <x:c r="B4703" s="38" t="n">
        <x:v>0.0000166</x:v>
      </x:c>
      <x:c r="C4703" s="18" t="n">
        <x:v>5</x:v>
      </x:c>
      <x:c r="D4703" s="18" t="n">
        <x:v>5</x:v>
      </x:c>
      <x:c r="E4703" s="18" t="n">
        <x:v>0</x:v>
      </x:c>
      <x:c r="F4703" s="35" t="b">
        <x:v>1</x:v>
      </x:c>
    </x:row>
    <x:row r="4704" ht="25" customHeight="1">
      <x:c r="A4704" s="16" t="str">
        <x:v>inmigración</x:v>
      </x:c>
      <x:c r="B4704" s="38" t="n">
        <x:v>0.0000166</x:v>
      </x:c>
      <x:c r="C4704" s="18" t="n">
        <x:v>4</x:v>
      </x:c>
      <x:c r="D4704" s="18" t="n">
        <x:v>4</x:v>
      </x:c>
      <x:c r="E4704" s="18" t="n">
        <x:v>0</x:v>
      </x:c>
      <x:c r="F4704" s="35" t="b">
        <x:v>1</x:v>
      </x:c>
    </x:row>
    <x:row r="4705" ht="25" customHeight="1">
      <x:c r="A4705" s="16" t="str">
        <x:v>inteligentes</x:v>
      </x:c>
      <x:c r="B4705" s="38" t="n">
        <x:v>0.0000166</x:v>
      </x:c>
      <x:c r="C4705" s="18" t="n">
        <x:v>5</x:v>
      </x:c>
      <x:c r="D4705" s="18" t="n">
        <x:v>5</x:v>
      </x:c>
      <x:c r="E4705" s="18" t="n">
        <x:v>0</x:v>
      </x:c>
      <x:c r="F4705" s="35" t="b">
        <x:v>1</x:v>
      </x:c>
    </x:row>
    <x:row r="4706" ht="25" customHeight="1">
      <x:c r="A4706" s="16" t="str">
        <x:v>lana</x:v>
      </x:c>
      <x:c r="B4706" s="38" t="n">
        <x:v>0.0000166</x:v>
      </x:c>
      <x:c r="C4706" s="18" t="n">
        <x:v>2</x:v>
      </x:c>
      <x:c r="D4706" s="18" t="n">
        <x:v>2</x:v>
      </x:c>
      <x:c r="E4706" s="18" t="n">
        <x:v>0</x:v>
      </x:c>
      <x:c r="F4706" s="35" t="b">
        <x:v>1</x:v>
      </x:c>
    </x:row>
    <x:row r="4707" ht="25" customHeight="1">
      <x:c r="A4707" s="16" t="str">
        <x:v>limitada</x:v>
      </x:c>
      <x:c r="B4707" s="38" t="n">
        <x:v>0.0000166</x:v>
      </x:c>
      <x:c r="C4707" s="18" t="n">
        <x:v>4</x:v>
      </x:c>
      <x:c r="D4707" s="18" t="n">
        <x:v>4</x:v>
      </x:c>
      <x:c r="E4707" s="18" t="n">
        <x:v>0</x:v>
      </x:c>
      <x:c r="F4707" s="35" t="b">
        <x:v>1</x:v>
      </x:c>
    </x:row>
    <x:row r="4708" ht="25" customHeight="1">
      <x:c r="A4708" s="16" t="str">
        <x:v>madrugada</x:v>
      </x:c>
      <x:c r="B4708" s="38" t="n">
        <x:v>0.0000166</x:v>
      </x:c>
      <x:c r="C4708" s="18" t="n">
        <x:v>4</x:v>
      </x:c>
      <x:c r="D4708" s="18" t="n">
        <x:v>4</x:v>
      </x:c>
      <x:c r="E4708" s="18" t="n">
        <x:v>0</x:v>
      </x:c>
      <x:c r="F4708" s="35" t="b">
        <x:v>1</x:v>
      </x:c>
    </x:row>
    <x:row r="4709" ht="25" customHeight="1">
      <x:c r="A4709" s="16" t="str">
        <x:v>mantuvo</x:v>
      </x:c>
      <x:c r="B4709" s="38" t="n">
        <x:v>0.0000166</x:v>
      </x:c>
      <x:c r="C4709" s="18" t="n">
        <x:v>3</x:v>
      </x:c>
      <x:c r="D4709" s="18" t="n">
        <x:v>3</x:v>
      </x:c>
      <x:c r="E4709" s="18" t="n">
        <x:v>0</x:v>
      </x:c>
      <x:c r="F4709" s="35" t="b">
        <x:v>1</x:v>
      </x:c>
    </x:row>
    <x:row r="4710" ht="25" customHeight="1">
      <x:c r="A4710" s="16" t="str">
        <x:v>marcado</x:v>
      </x:c>
      <x:c r="B4710" s="38" t="n">
        <x:v>0.0000166</x:v>
      </x:c>
      <x:c r="C4710" s="18" t="n">
        <x:v>3</x:v>
      </x:c>
      <x:c r="D4710" s="18" t="n">
        <x:v>3</x:v>
      </x:c>
      <x:c r="E4710" s="18" t="n">
        <x:v>0</x:v>
      </x:c>
      <x:c r="F4710" s="35" t="b">
        <x:v>1</x:v>
      </x:c>
    </x:row>
    <x:row r="4711" ht="25" customHeight="1">
      <x:c r="A4711" s="16" t="str">
        <x:v>medina</x:v>
      </x:c>
      <x:c r="B4711" s="38" t="n">
        <x:v>0.0000166</x:v>
      </x:c>
      <x:c r="C4711" s="18" t="n">
        <x:v>3</x:v>
      </x:c>
      <x:c r="D4711" s="18" t="n">
        <x:v>3</x:v>
      </x:c>
      <x:c r="E4711" s="18" t="n">
        <x:v>0</x:v>
      </x:c>
      <x:c r="F4711" s="35" t="b">
        <x:v>1</x:v>
      </x:c>
    </x:row>
    <x:row r="4712" ht="25" customHeight="1">
      <x:c r="A4712" s="16" t="str">
        <x:v>metido</x:v>
      </x:c>
      <x:c r="B4712" s="38" t="n">
        <x:v>0.0000166</x:v>
      </x:c>
      <x:c r="C4712" s="18" t="n">
        <x:v>3</x:v>
      </x:c>
      <x:c r="D4712" s="18" t="n">
        <x:v>3</x:v>
      </x:c>
      <x:c r="E4712" s="18" t="n">
        <x:v>0</x:v>
      </x:c>
      <x:c r="F4712" s="35" t="b">
        <x:v>1</x:v>
      </x:c>
    </x:row>
    <x:row r="4713" ht="25" customHeight="1">
      <x:c r="A4713" s="16" t="str">
        <x:v>miranda</x:v>
      </x:c>
      <x:c r="B4713" s="38" t="n">
        <x:v>0.0000166</x:v>
      </x:c>
      <x:c r="C4713" s="18" t="n">
        <x:v>3</x:v>
      </x:c>
      <x:c r="D4713" s="18" t="n">
        <x:v>3</x:v>
      </x:c>
      <x:c r="E4713" s="18" t="n">
        <x:v>0</x:v>
      </x:c>
      <x:c r="F4713" s="35" t="b">
        <x:v>1</x:v>
      </x:c>
    </x:row>
    <x:row r="4714" ht="25" customHeight="1">
      <x:c r="A4714" s="16" t="str">
        <x:v>misa</x:v>
      </x:c>
      <x:c r="B4714" s="38" t="n">
        <x:v>0.0000166</x:v>
      </x:c>
      <x:c r="C4714" s="18" t="n">
        <x:v>2</x:v>
      </x:c>
      <x:c r="D4714" s="18" t="n">
        <x:v>2</x:v>
      </x:c>
      <x:c r="E4714" s="18" t="n">
        <x:v>0</x:v>
      </x:c>
      <x:c r="F4714" s="35" t="b">
        <x:v>1</x:v>
      </x:c>
    </x:row>
    <x:row r="4715" ht="25" customHeight="1">
      <x:c r="A4715" s="16" t="str">
        <x:v>motores</x:v>
      </x:c>
      <x:c r="B4715" s="38" t="n">
        <x:v>0.0000166</x:v>
      </x:c>
      <x:c r="C4715" s="18" t="n">
        <x:v>3</x:v>
      </x:c>
      <x:c r="D4715" s="18" t="n">
        <x:v>3</x:v>
      </x:c>
      <x:c r="E4715" s="18" t="n">
        <x:v>0</x:v>
      </x:c>
      <x:c r="F4715" s="35" t="b">
        <x:v>1</x:v>
      </x:c>
    </x:row>
    <x:row r="4716" ht="25" customHeight="1">
      <x:c r="A4716" s="16" t="str">
        <x:v>mueren</x:v>
      </x:c>
      <x:c r="B4716" s="38" t="n">
        <x:v>0.0000166</x:v>
      </x:c>
      <x:c r="C4716" s="18" t="n">
        <x:v>2</x:v>
      </x:c>
      <x:c r="D4716" s="18" t="n">
        <x:v>2</x:v>
      </x:c>
      <x:c r="E4716" s="18" t="n">
        <x:v>0</x:v>
      </x:c>
      <x:c r="F4716" s="35" t="b">
        <x:v>1</x:v>
      </x:c>
    </x:row>
    <x:row r="4717" ht="25" customHeight="1">
      <x:c r="A4717" s="16" t="str">
        <x:v>nervioso</x:v>
      </x:c>
      <x:c r="B4717" s="38" t="n">
        <x:v>0.0000166</x:v>
      </x:c>
      <x:c r="C4717" s="18" t="n">
        <x:v>3</x:v>
      </x:c>
      <x:c r="D4717" s="18" t="n">
        <x:v>3</x:v>
      </x:c>
      <x:c r="E4717" s="18" t="n">
        <x:v>0</x:v>
      </x:c>
      <x:c r="F4717" s="35" t="b">
        <x:v>1</x:v>
      </x:c>
    </x:row>
    <x:row r="4718" ht="25" customHeight="1">
      <x:c r="A4718" s="16" t="str">
        <x:v>ningun</x:v>
      </x:c>
      <x:c r="B4718" s="38" t="n">
        <x:v>0.0000166</x:v>
      </x:c>
      <x:c r="C4718" s="18" t="n">
        <x:v>2</x:v>
      </x:c>
      <x:c r="D4718" s="18" t="n">
        <x:v>2</x:v>
      </x:c>
      <x:c r="E4718" s="18" t="n">
        <x:v>0</x:v>
      </x:c>
      <x:c r="F4718" s="35" t="b">
        <x:v>1</x:v>
      </x:c>
    </x:row>
    <x:row r="4719" ht="25" customHeight="1">
      <x:c r="A4719" s="16" t="str">
        <x:v>núcleo</x:v>
      </x:c>
      <x:c r="B4719" s="38" t="n">
        <x:v>0.0000166</x:v>
      </x:c>
      <x:c r="C4719" s="18" t="n">
        <x:v>3</x:v>
      </x:c>
      <x:c r="D4719" s="18" t="n">
        <x:v>3</x:v>
      </x:c>
      <x:c r="E4719" s="18" t="n">
        <x:v>0</x:v>
      </x:c>
      <x:c r="F4719" s="35" t="b">
        <x:v>1</x:v>
      </x:c>
    </x:row>
    <x:row r="4720" ht="25" customHeight="1">
      <x:c r="A4720" s="16" t="str">
        <x:v>obligados</x:v>
      </x:c>
      <x:c r="B4720" s="38" t="n">
        <x:v>0.0000166</x:v>
      </x:c>
      <x:c r="C4720" s="18" t="n">
        <x:v>4</x:v>
      </x:c>
      <x:c r="D4720" s="18" t="n">
        <x:v>4</x:v>
      </x:c>
      <x:c r="E4720" s="18" t="n">
        <x:v>0</x:v>
      </x:c>
      <x:c r="F4720" s="35" t="b">
        <x:v>1</x:v>
      </x:c>
    </x:row>
    <x:row r="4721" ht="25" customHeight="1">
      <x:c r="A4721" s="16" t="str">
        <x:v>patas</x:v>
      </x:c>
      <x:c r="B4721" s="38" t="n">
        <x:v>0.0000166</x:v>
      </x:c>
      <x:c r="C4721" s="18" t="n">
        <x:v>2</x:v>
      </x:c>
      <x:c r="D4721" s="18" t="n">
        <x:v>2</x:v>
      </x:c>
      <x:c r="E4721" s="18" t="n">
        <x:v>0</x:v>
      </x:c>
      <x:c r="F4721" s="35" t="b">
        <x:v>1</x:v>
      </x:c>
    </x:row>
    <x:row r="4722" ht="25" customHeight="1">
      <x:c r="A4722" s="16" t="str">
        <x:v>persecución</x:v>
      </x:c>
      <x:c r="B4722" s="38" t="n">
        <x:v>0.0000166</x:v>
      </x:c>
      <x:c r="C4722" s="18" t="n">
        <x:v>4</x:v>
      </x:c>
      <x:c r="D4722" s="18" t="n">
        <x:v>4</x:v>
      </x:c>
      <x:c r="E4722" s="18" t="n">
        <x:v>0</x:v>
      </x:c>
      <x:c r="F4722" s="35" t="b">
        <x:v>1</x:v>
      </x:c>
    </x:row>
    <x:row r="4723" ht="25" customHeight="1">
      <x:c r="A4723" s="16" t="str">
        <x:v>pesado</x:v>
      </x:c>
      <x:c r="B4723" s="38" t="n">
        <x:v>0.0000166</x:v>
      </x:c>
      <x:c r="C4723" s="18" t="n">
        <x:v>3</x:v>
      </x:c>
      <x:c r="D4723" s="18" t="n">
        <x:v>3</x:v>
      </x:c>
      <x:c r="E4723" s="18" t="n">
        <x:v>0</x:v>
      </x:c>
      <x:c r="F4723" s="35" t="b">
        <x:v>1</x:v>
      </x:c>
    </x:row>
    <x:row r="4724" ht="25" customHeight="1">
      <x:c r="A4724" s="16" t="str">
        <x:v>pescado</x:v>
      </x:c>
      <x:c r="B4724" s="38" t="n">
        <x:v>0.0000166</x:v>
      </x:c>
      <x:c r="C4724" s="18" t="n">
        <x:v>3</x:v>
      </x:c>
      <x:c r="D4724" s="18" t="n">
        <x:v>3</x:v>
      </x:c>
      <x:c r="E4724" s="18" t="n">
        <x:v>0</x:v>
      </x:c>
      <x:c r="F4724" s="35" t="b">
        <x:v>1</x:v>
      </x:c>
    </x:row>
    <x:row r="4725" ht="25" customHeight="1">
      <x:c r="A4725" s="16" t="str">
        <x:v>plataformas</x:v>
      </x:c>
      <x:c r="B4725" s="38" t="n">
        <x:v>0.0000166</x:v>
      </x:c>
      <x:c r="C4725" s="18" t="n">
        <x:v>4</x:v>
      </x:c>
      <x:c r="D4725" s="18" t="n">
        <x:v>4</x:v>
      </x:c>
      <x:c r="E4725" s="18" t="n">
        <x:v>0</x:v>
      </x:c>
      <x:c r="F4725" s="35" t="b">
        <x:v>1</x:v>
      </x:c>
    </x:row>
    <x:row r="4726" ht="25" customHeight="1">
      <x:c r="A4726" s="16" t="str">
        <x:v>popularidad</x:v>
      </x:c>
      <x:c r="B4726" s="38" t="n">
        <x:v>0.0000166</x:v>
      </x:c>
      <x:c r="C4726" s="18" t="n">
        <x:v>5</x:v>
      </x:c>
      <x:c r="D4726" s="18" t="n">
        <x:v>5</x:v>
      </x:c>
      <x:c r="E4726" s="18" t="n">
        <x:v>0</x:v>
      </x:c>
      <x:c r="F4726" s="35" t="b">
        <x:v>1</x:v>
      </x:c>
    </x:row>
    <x:row r="4727" ht="25" customHeight="1">
      <x:c r="A4727" s="16" t="str">
        <x:v>pozo</x:v>
      </x:c>
      <x:c r="B4727" s="38" t="n">
        <x:v>0.0000166</x:v>
      </x:c>
      <x:c r="C4727" s="18" t="n">
        <x:v>2</x:v>
      </x:c>
      <x:c r="D4727" s="18" t="n">
        <x:v>2</x:v>
      </x:c>
      <x:c r="E4727" s="18" t="n">
        <x:v>0</x:v>
      </x:c>
      <x:c r="F4727" s="35" t="b">
        <x:v>1</x:v>
      </x:c>
    </x:row>
    <x:row r="4728" ht="25" customHeight="1">
      <x:c r="A4728" s="16" t="str">
        <x:v>precioso</x:v>
      </x:c>
      <x:c r="B4728" s="38" t="n">
        <x:v>0.0000166</x:v>
      </x:c>
      <x:c r="C4728" s="18" t="n">
        <x:v>3</x:v>
      </x:c>
      <x:c r="D4728" s="18" t="n">
        <x:v>3</x:v>
      </x:c>
      <x:c r="E4728" s="18" t="n">
        <x:v>0</x:v>
      </x:c>
      <x:c r="F4728" s="35" t="b">
        <x:v>1</x:v>
      </x:c>
    </x:row>
    <x:row r="4729" ht="25" customHeight="1">
      <x:c r="A4729" s="16" t="str">
        <x:v>preparados</x:v>
      </x:c>
      <x:c r="B4729" s="38" t="n">
        <x:v>0.0000166</x:v>
      </x:c>
      <x:c r="C4729" s="18" t="n">
        <x:v>4</x:v>
      </x:c>
      <x:c r="D4729" s="18" t="n">
        <x:v>4</x:v>
      </x:c>
      <x:c r="E4729" s="18" t="n">
        <x:v>0</x:v>
      </x:c>
      <x:c r="F4729" s="35" t="b">
        <x:v>1</x:v>
      </x:c>
    </x:row>
    <x:row r="4730" ht="25" customHeight="1">
      <x:c r="A4730" s="16" t="str">
        <x:v>propuesto</x:v>
      </x:c>
      <x:c r="B4730" s="38" t="n">
        <x:v>0.0000166</x:v>
      </x:c>
      <x:c r="C4730" s="18" t="n">
        <x:v>3</x:v>
      </x:c>
      <x:c r="D4730" s="18" t="n">
        <x:v>3</x:v>
      </x:c>
      <x:c r="E4730" s="18" t="n">
        <x:v>0</x:v>
      </x:c>
      <x:c r="F4730" s="35" t="b">
        <x:v>1</x:v>
      </x:c>
    </x:row>
    <x:row r="4731" ht="25" customHeight="1">
      <x:c r="A4731" s="16" t="str">
        <x:v>quejas</x:v>
      </x:c>
      <x:c r="B4731" s="38" t="n">
        <x:v>0.0000166</x:v>
      </x:c>
      <x:c r="C4731" s="18" t="n">
        <x:v>2</x:v>
      </x:c>
      <x:c r="D4731" s="18" t="n">
        <x:v>2</x:v>
      </x:c>
      <x:c r="E4731" s="18" t="n">
        <x:v>0</x:v>
      </x:c>
      <x:c r="F4731" s="35" t="b">
        <x:v>1</x:v>
      </x:c>
    </x:row>
    <x:row r="4732" ht="25" customHeight="1">
      <x:c r="A4732" s="16" t="str">
        <x:v>rajoy</x:v>
      </x:c>
      <x:c r="B4732" s="38" t="n">
        <x:v>0.0000166</x:v>
      </x:c>
      <x:c r="C4732" s="18" t="n">
        <x:v>2</x:v>
      </x:c>
      <x:c r="D4732" s="18" t="n">
        <x:v>2</x:v>
      </x:c>
      <x:c r="E4732" s="18" t="n">
        <x:v>0</x:v>
      </x:c>
      <x:c r="F4732" s="35" t="b">
        <x:v>1</x:v>
      </x:c>
    </x:row>
    <x:row r="4733" ht="25" customHeight="1">
      <x:c r="A4733" s="16" t="str">
        <x:v>recibieron</x:v>
      </x:c>
      <x:c r="B4733" s="38" t="n">
        <x:v>0.0000166</x:v>
      </x:c>
      <x:c r="C4733" s="18" t="n">
        <x:v>4</x:v>
      </x:c>
      <x:c r="D4733" s="18" t="n">
        <x:v>4</x:v>
      </x:c>
      <x:c r="E4733" s="18" t="n">
        <x:v>0</x:v>
      </x:c>
      <x:c r="F4733" s="35" t="b">
        <x:v>1</x:v>
      </x:c>
    </x:row>
    <x:row r="4734" ht="25" customHeight="1">
      <x:c r="A4734" s="16" t="str">
        <x:v>registrado</x:v>
      </x:c>
      <x:c r="B4734" s="38" t="n">
        <x:v>0.0000166</x:v>
      </x:c>
      <x:c r="C4734" s="18" t="n">
        <x:v>4</x:v>
      </x:c>
      <x:c r="D4734" s="18" t="n">
        <x:v>4</x:v>
      </x:c>
      <x:c r="E4734" s="18" t="n">
        <x:v>0</x:v>
      </x:c>
      <x:c r="F4734" s="35" t="b">
        <x:v>1</x:v>
      </x:c>
    </x:row>
    <x:row r="4735" ht="25" customHeight="1">
      <x:c r="A4735" s="16" t="str">
        <x:v>remedio</x:v>
      </x:c>
      <x:c r="B4735" s="38" t="n">
        <x:v>0.0000166</x:v>
      </x:c>
      <x:c r="C4735" s="18" t="n">
        <x:v>3</x:v>
      </x:c>
      <x:c r="D4735" s="18" t="n">
        <x:v>3</x:v>
      </x:c>
      <x:c r="E4735" s="18" t="n">
        <x:v>0</x:v>
      </x:c>
      <x:c r="F4735" s="35" t="b">
        <x:v>1</x:v>
      </x:c>
    </x:row>
    <x:row r="4736" ht="25" customHeight="1">
      <x:c r="A4736" s="16" t="str">
        <x:v>reputación</x:v>
      </x:c>
      <x:c r="B4736" s="38" t="n">
        <x:v>0.0000166</x:v>
      </x:c>
      <x:c r="C4736" s="18" t="n">
        <x:v>4</x:v>
      </x:c>
      <x:c r="D4736" s="18" t="n">
        <x:v>4</x:v>
      </x:c>
      <x:c r="E4736" s="18" t="n">
        <x:v>0</x:v>
      </x:c>
      <x:c r="F4736" s="35" t="b">
        <x:v>1</x:v>
      </x:c>
    </x:row>
    <x:row r="4737" ht="25" customHeight="1">
      <x:c r="A4737" s="16" t="str">
        <x:v>rumores</x:v>
      </x:c>
      <x:c r="B4737" s="38" t="n">
        <x:v>0.0000166</x:v>
      </x:c>
      <x:c r="C4737" s="18" t="n">
        <x:v>3</x:v>
      </x:c>
      <x:c r="D4737" s="18" t="n">
        <x:v>3</x:v>
      </x:c>
      <x:c r="E4737" s="18" t="n">
        <x:v>0</x:v>
      </x:c>
      <x:c r="F4737" s="35" t="b">
        <x:v>1</x:v>
      </x:c>
    </x:row>
    <x:row r="4738" ht="25" customHeight="1">
      <x:c r="A4738" s="16" t="str">
        <x:v>sinceramente</x:v>
      </x:c>
      <x:c r="B4738" s="38" t="n">
        <x:v>0.0000166</x:v>
      </x:c>
      <x:c r="C4738" s="18" t="n">
        <x:v>5</x:v>
      </x:c>
      <x:c r="D4738" s="18" t="n">
        <x:v>5</x:v>
      </x:c>
      <x:c r="E4738" s="18" t="n">
        <x:v>0</x:v>
      </x:c>
      <x:c r="F4738" s="35" t="b">
        <x:v>1</x:v>
      </x:c>
    </x:row>
    <x:row r="4739" ht="25" customHeight="1">
      <x:c r="A4739" s="16" t="str">
        <x:v>sindicatos</x:v>
      </x:c>
      <x:c r="B4739" s="38" t="n">
        <x:v>0.0000166</x:v>
      </x:c>
      <x:c r="C4739" s="18" t="n">
        <x:v>4</x:v>
      </x:c>
      <x:c r="D4739" s="18" t="n">
        <x:v>4</x:v>
      </x:c>
      <x:c r="E4739" s="18" t="n">
        <x:v>0</x:v>
      </x:c>
      <x:c r="F4739" s="35" t="b">
        <x:v>1</x:v>
      </x:c>
    </x:row>
    <x:row r="4740" ht="25" customHeight="1">
      <x:c r="A4740" s="16" t="str">
        <x:v>this</x:v>
      </x:c>
      <x:c r="B4740" s="38" t="n">
        <x:v>0.0000166</x:v>
      </x:c>
      <x:c r="C4740" s="18" t="n">
        <x:v>1</x:v>
      </x:c>
      <x:c r="D4740" s="18" t="n">
        <x:v>1</x:v>
      </x:c>
      <x:c r="E4740" s="18" t="n">
        <x:v>0</x:v>
      </x:c>
      <x:c r="F4740" s="35" t="b">
        <x:v>1</x:v>
      </x:c>
    </x:row>
    <x:row r="4741" ht="25" customHeight="1">
      <x:c r="A4741" s="16" t="str">
        <x:v>trenes</x:v>
      </x:c>
      <x:c r="B4741" s="38" t="n">
        <x:v>0.0000166</x:v>
      </x:c>
      <x:c r="C4741" s="18" t="n">
        <x:v>2</x:v>
      </x:c>
      <x:c r="D4741" s="18" t="n">
        <x:v>2</x:v>
      </x:c>
      <x:c r="E4741" s="18" t="n">
        <x:v>0</x:v>
      </x:c>
      <x:c r="F4741" s="35" t="b">
        <x:v>1</x:v>
      </x:c>
    </x:row>
    <x:row r="4742" ht="25" customHeight="1">
      <x:c r="A4742" s="16" t="str">
        <x:v>universitarios</x:v>
      </x:c>
      <x:c r="B4742" s="38" t="n">
        <x:v>0.0000166</x:v>
      </x:c>
      <x:c r="C4742" s="18" t="n">
        <x:v>6</x:v>
      </x:c>
      <x:c r="D4742" s="18" t="n">
        <x:v>6</x:v>
      </x:c>
      <x:c r="E4742" s="18" t="n">
        <x:v>0</x:v>
      </x:c>
      <x:c r="F4742" s="35" t="b">
        <x:v>1</x:v>
      </x:c>
    </x:row>
    <x:row r="4743" ht="25" customHeight="1">
      <x:c r="A4743" s="16" t="str">
        <x:v>usó</x:v>
      </x:c>
      <x:c r="B4743" s="38" t="n">
        <x:v>0.0000166</x:v>
      </x:c>
      <x:c r="C4743" s="18" t="n">
        <x:v>2</x:v>
      </x:c>
      <x:c r="D4743" s="18" t="n">
        <x:v>2</x:v>
      </x:c>
      <x:c r="E4743" s="18" t="n">
        <x:v>0</x:v>
      </x:c>
      <x:c r="F4743" s="35" t="b">
        <x:v>1</x:v>
      </x:c>
    </x:row>
    <x:row r="4744" ht="25" customHeight="1">
      <x:c r="A4744" s="16" t="str">
        <x:v>vinieron</x:v>
      </x:c>
      <x:c r="B4744" s="38" t="n">
        <x:v>0.0000166</x:v>
      </x:c>
      <x:c r="C4744" s="18" t="n">
        <x:v>3</x:v>
      </x:c>
      <x:c r="D4744" s="18" t="n">
        <x:v>3</x:v>
      </x:c>
      <x:c r="E4744" s="18" t="n">
        <x:v>0</x:v>
      </x:c>
      <x:c r="F4744" s="35" t="b">
        <x:v>1</x:v>
      </x:c>
    </x:row>
    <x:row r="4745" ht="25" customHeight="1">
      <x:c r="A4745" s="16" t="str">
        <x:v>vives</x:v>
      </x:c>
      <x:c r="B4745" s="38" t="n">
        <x:v>0.0000166</x:v>
      </x:c>
      <x:c r="C4745" s="18" t="n">
        <x:v>2</x:v>
      </x:c>
      <x:c r="D4745" s="18" t="n">
        <x:v>2</x:v>
      </x:c>
      <x:c r="E4745" s="18" t="n">
        <x:v>0</x:v>
      </x:c>
      <x:c r="F4745" s="35" t="b">
        <x:v>1</x:v>
      </x:c>
    </x:row>
    <x:row r="4746" ht="25" customHeight="1">
      <x:c r="A4746" s="16" t="str">
        <x:v>xi</x:v>
      </x:c>
      <x:c r="B4746" s="38" t="n">
        <x:v>0.0000166</x:v>
      </x:c>
      <x:c r="C4746" s="18" t="n">
        <x:v>1</x:v>
      </x:c>
      <x:c r="D4746" s="18" t="n">
        <x:v>1</x:v>
      </x:c>
      <x:c r="E4746" s="18" t="n">
        <x:v>0</x:v>
      </x:c>
      <x:c r="F4746" s="35" t="b">
        <x:v>1</x:v>
      </x:c>
    </x:row>
    <x:row r="4747" ht="25" customHeight="1">
      <x:c r="A4747" s="16" t="str">
        <x:v>alcanzó</x:v>
      </x:c>
      <x:c r="B4747" s="38" t="n">
        <x:v>0.0000162</x:v>
      </x:c>
      <x:c r="C4747" s="18" t="n">
        <x:v>3</x:v>
      </x:c>
      <x:c r="D4747" s="18" t="n">
        <x:v>3</x:v>
      </x:c>
      <x:c r="E4747" s="18" t="n">
        <x:v>0</x:v>
      </x:c>
      <x:c r="F4747" s="35" t="b">
        <x:v>1</x:v>
      </x:c>
    </x:row>
    <x:row r="4748" ht="25" customHeight="1">
      <x:c r="A4748" s="16" t="str">
        <x:v>alemana</x:v>
      </x:c>
      <x:c r="B4748" s="38" t="n">
        <x:v>0.0000162</x:v>
      </x:c>
      <x:c r="C4748" s="18" t="n">
        <x:v>4</x:v>
      </x:c>
      <x:c r="D4748" s="18" t="n">
        <x:v>4</x:v>
      </x:c>
      <x:c r="E4748" s="18" t="n">
        <x:v>0</x:v>
      </x:c>
      <x:c r="F4748" s="35" t="b">
        <x:v>1</x:v>
      </x:c>
    </x:row>
    <x:row r="4749" ht="25" customHeight="1">
      <x:c r="A4749" s="16" t="str">
        <x:v>amado</x:v>
      </x:c>
      <x:c r="B4749" s="38" t="n">
        <x:v>0.0000162</x:v>
      </x:c>
      <x:c r="C4749" s="18" t="n">
        <x:v>3</x:v>
      </x:c>
      <x:c r="D4749" s="18" t="n">
        <x:v>3</x:v>
      </x:c>
      <x:c r="E4749" s="18" t="n">
        <x:v>0</x:v>
      </x:c>
      <x:c r="F4749" s="35" t="b">
        <x:v>1</x:v>
      </x:c>
    </x:row>
    <x:row r="4750" ht="25" customHeight="1">
      <x:c r="A4750" s="16" t="str">
        <x:v>anna</x:v>
      </x:c>
      <x:c r="B4750" s="38" t="n">
        <x:v>0.0000162</x:v>
      </x:c>
      <x:c r="C4750" s="18" t="n">
        <x:v>2</x:v>
      </x:c>
      <x:c r="D4750" s="18" t="n">
        <x:v>2</x:v>
      </x:c>
      <x:c r="E4750" s="18" t="n">
        <x:v>0</x:v>
      </x:c>
      <x:c r="F4750" s="35" t="b">
        <x:v>1</x:v>
      </x:c>
    </x:row>
    <x:row r="4751" ht="25" customHeight="1">
      <x:c r="A4751" s="16" t="str">
        <x:v>apunta</x:v>
      </x:c>
      <x:c r="B4751" s="38" t="n">
        <x:v>0.0000162</x:v>
      </x:c>
      <x:c r="C4751" s="18" t="n">
        <x:v>3</x:v>
      </x:c>
      <x:c r="D4751" s="18" t="n">
        <x:v>3</x:v>
      </x:c>
      <x:c r="E4751" s="18" t="n">
        <x:v>0</x:v>
      </x:c>
      <x:c r="F4751" s="35" t="b">
        <x:v>1</x:v>
      </x:c>
    </x:row>
    <x:row r="4752" ht="25" customHeight="1">
      <x:c r="A4752" s="16" t="str">
        <x:v>aragón</x:v>
      </x:c>
      <x:c r="B4752" s="38" t="n">
        <x:v>0.0000162</x:v>
      </x:c>
      <x:c r="C4752" s="18" t="n">
        <x:v>3</x:v>
      </x:c>
      <x:c r="D4752" s="18" t="n">
        <x:v>3</x:v>
      </x:c>
      <x:c r="E4752" s="18" t="n">
        <x:v>0</x:v>
      </x:c>
      <x:c r="F4752" s="35" t="b">
        <x:v>1</x:v>
      </x:c>
    </x:row>
    <x:row r="4753" ht="25" customHeight="1">
      <x:c r="A4753" s="16" t="str">
        <x:v>asistente</x:v>
      </x:c>
      <x:c r="B4753" s="38" t="n">
        <x:v>0.0000162</x:v>
      </x:c>
      <x:c r="C4753" s="18" t="n">
        <x:v>4</x:v>
      </x:c>
      <x:c r="D4753" s="18" t="n">
        <x:v>4</x:v>
      </x:c>
      <x:c r="E4753" s="18" t="n">
        <x:v>0</x:v>
      </x:c>
      <x:c r="F4753" s="35" t="b">
        <x:v>1</x:v>
      </x:c>
    </x:row>
    <x:row r="4754" ht="25" customHeight="1">
      <x:c r="A4754" s="16" t="str">
        <x:v>ayude</x:v>
      </x:c>
      <x:c r="B4754" s="38" t="n">
        <x:v>0.0000162</x:v>
      </x:c>
      <x:c r="C4754" s="18" t="n">
        <x:v>3</x:v>
      </x:c>
      <x:c r="D4754" s="18" t="n">
        <x:v>3</x:v>
      </x:c>
      <x:c r="E4754" s="18" t="n">
        <x:v>0</x:v>
      </x:c>
      <x:c r="F4754" s="35" t="b">
        <x:v>1</x:v>
      </x:c>
    </x:row>
    <x:row r="4755" ht="25" customHeight="1">
      <x:c r="A4755" s="16" t="str">
        <x:v>añadir</x:v>
      </x:c>
      <x:c r="B4755" s="38" t="n">
        <x:v>0.0000162</x:v>
      </x:c>
      <x:c r="C4755" s="18" t="n">
        <x:v>3</x:v>
      </x:c>
      <x:c r="D4755" s="18" t="n">
        <x:v>3</x:v>
      </x:c>
      <x:c r="E4755" s="18" t="n">
        <x:v>0</x:v>
      </x:c>
      <x:c r="F4755" s="35" t="b">
        <x:v>1</x:v>
      </x:c>
    </x:row>
    <x:row r="4756" ht="25" customHeight="1">
      <x:c r="A4756" s="16" t="str">
        <x:v>be</x:v>
      </x:c>
      <x:c r="B4756" s="38" t="n">
        <x:v>0.0000162</x:v>
      </x:c>
      <x:c r="C4756" s="18" t="n">
        <x:v>1</x:v>
      </x:c>
      <x:c r="D4756" s="18" t="n">
        <x:v>1</x:v>
      </x:c>
      <x:c r="E4756" s="18" t="n">
        <x:v>0</x:v>
      </x:c>
      <x:c r="F4756" s="35" t="b">
        <x:v>1</x:v>
      </x:c>
    </x:row>
    <x:row r="4757" ht="25" customHeight="1">
      <x:c r="A4757" s="16" t="str">
        <x:v>caen</x:v>
      </x:c>
      <x:c r="B4757" s="38" t="n">
        <x:v>0.0000162</x:v>
      </x:c>
      <x:c r="C4757" s="18" t="n">
        <x:v>2</x:v>
      </x:c>
      <x:c r="D4757" s="18" t="n">
        <x:v>2</x:v>
      </x:c>
      <x:c r="E4757" s="18" t="n">
        <x:v>0</x:v>
      </x:c>
      <x:c r="F4757" s="35" t="b">
        <x:v>1</x:v>
      </x:c>
    </x:row>
    <x:row r="4758" ht="25" customHeight="1">
      <x:c r="A4758" s="16" t="str">
        <x:v>casco</x:v>
      </x:c>
      <x:c r="B4758" s="38" t="n">
        <x:v>0.0000162</x:v>
      </x:c>
      <x:c r="C4758" s="18" t="n">
        <x:v>2</x:v>
      </x:c>
      <x:c r="D4758" s="18" t="n">
        <x:v>2</x:v>
      </x:c>
      <x:c r="E4758" s="18" t="n">
        <x:v>0</x:v>
      </x:c>
      <x:c r="F4758" s="35" t="b">
        <x:v>1</x:v>
      </x:c>
    </x:row>
    <x:row r="4759" ht="25" customHeight="1">
      <x:c r="A4759" s="16" t="str">
        <x:v>chicago</x:v>
      </x:c>
      <x:c r="B4759" s="38" t="n">
        <x:v>0.0000162</x:v>
      </x:c>
      <x:c r="C4759" s="18" t="n">
        <x:v>3</x:v>
      </x:c>
      <x:c r="D4759" s="18" t="n">
        <x:v>3</x:v>
      </x:c>
      <x:c r="E4759" s="18" t="n">
        <x:v>0</x:v>
      </x:c>
      <x:c r="F4759" s="35" t="b">
        <x:v>1</x:v>
      </x:c>
    </x:row>
    <x:row r="4760" ht="25" customHeight="1">
      <x:c r="A4760" s="16" t="str">
        <x:v>cocinar</x:v>
      </x:c>
      <x:c r="B4760" s="38" t="n">
        <x:v>0.0000162</x:v>
      </x:c>
      <x:c r="C4760" s="18" t="n">
        <x:v>3</x:v>
      </x:c>
      <x:c r="D4760" s="18" t="n">
        <x:v>3</x:v>
      </x:c>
      <x:c r="E4760" s="18" t="n">
        <x:v>0</x:v>
      </x:c>
      <x:c r="F4760" s="35" t="b">
        <x:v>1</x:v>
      </x:c>
    </x:row>
    <x:row r="4761" ht="25" customHeight="1">
      <x:c r="A4761" s="16" t="str">
        <x:v>colectivos</x:v>
      </x:c>
      <x:c r="B4761" s="38" t="n">
        <x:v>0.0000162</x:v>
      </x:c>
      <x:c r="C4761" s="18" t="n">
        <x:v>4</x:v>
      </x:c>
      <x:c r="D4761" s="18" t="n">
        <x:v>4</x:v>
      </x:c>
      <x:c r="E4761" s="18" t="n">
        <x:v>0</x:v>
      </x:c>
      <x:c r="F4761" s="35" t="b">
        <x:v>1</x:v>
      </x:c>
    </x:row>
    <x:row r="4762" ht="25" customHeight="1">
      <x:c r="A4762" s="16" t="str">
        <x:v>confirmar</x:v>
      </x:c>
      <x:c r="B4762" s="38" t="n">
        <x:v>0.0000162</x:v>
      </x:c>
      <x:c r="C4762" s="18" t="n">
        <x:v>3</x:v>
      </x:c>
      <x:c r="D4762" s="18" t="n">
        <x:v>3</x:v>
      </x:c>
      <x:c r="E4762" s="18" t="n">
        <x:v>0</x:v>
      </x:c>
      <x:c r="F4762" s="35" t="b">
        <x:v>1</x:v>
      </x:c>
    </x:row>
    <x:row r="4763" ht="25" customHeight="1">
      <x:c r="A4763" s="16" t="str">
        <x:v>contaminación</x:v>
      </x:c>
      <x:c r="B4763" s="38" t="n">
        <x:v>0.0000162</x:v>
      </x:c>
      <x:c r="C4763" s="18" t="n">
        <x:v>5</x:v>
      </x:c>
      <x:c r="D4763" s="18" t="n">
        <x:v>5</x:v>
      </x:c>
      <x:c r="E4763" s="18" t="n">
        <x:v>0</x:v>
      </x:c>
      <x:c r="F4763" s="35" t="b">
        <x:v>1</x:v>
      </x:c>
    </x:row>
    <x:row r="4764" ht="25" customHeight="1">
      <x:c r="A4764" s="16" t="str">
        <x:v>copias</x:v>
      </x:c>
      <x:c r="B4764" s="38" t="n">
        <x:v>0.0000162</x:v>
      </x:c>
      <x:c r="C4764" s="18" t="n">
        <x:v>2</x:v>
      </x:c>
      <x:c r="D4764" s="18" t="n">
        <x:v>2</x:v>
      </x:c>
      <x:c r="E4764" s="18" t="n">
        <x:v>0</x:v>
      </x:c>
      <x:c r="F4764" s="35" t="b">
        <x:v>1</x:v>
      </x:c>
    </x:row>
    <x:row r="4765" ht="25" customHeight="1">
      <x:c r="A4765" s="16" t="str">
        <x:v>cumplido</x:v>
      </x:c>
      <x:c r="B4765" s="38" t="n">
        <x:v>0.0000162</x:v>
      </x:c>
      <x:c r="C4765" s="18" t="n">
        <x:v>3</x:v>
      </x:c>
      <x:c r="D4765" s="18" t="n">
        <x:v>3</x:v>
      </x:c>
      <x:c r="E4765" s="18" t="n">
        <x:v>0</x:v>
      </x:c>
      <x:c r="F4765" s="35" t="b">
        <x:v>1</x:v>
      </x:c>
    </x:row>
    <x:row r="4766" ht="25" customHeight="1">
      <x:c r="A4766" s="16" t="str">
        <x:v>descansar</x:v>
      </x:c>
      <x:c r="B4766" s="38" t="n">
        <x:v>0.0000162</x:v>
      </x:c>
      <x:c r="C4766" s="18" t="n">
        <x:v>3</x:v>
      </x:c>
      <x:c r="D4766" s="18" t="n">
        <x:v>3</x:v>
      </x:c>
      <x:c r="E4766" s="18" t="n">
        <x:v>0</x:v>
      </x:c>
      <x:c r="F4766" s="35" t="b">
        <x:v>1</x:v>
      </x:c>
    </x:row>
    <x:row r="4767" ht="25" customHeight="1">
      <x:c r="A4767" s="16" t="str">
        <x:v>descargar</x:v>
      </x:c>
      <x:c r="B4767" s="38" t="n">
        <x:v>0.0000162</x:v>
      </x:c>
      <x:c r="C4767" s="18" t="n">
        <x:v>3</x:v>
      </x:c>
      <x:c r="D4767" s="18" t="n">
        <x:v>3</x:v>
      </x:c>
      <x:c r="E4767" s="18" t="n">
        <x:v>0</x:v>
      </x:c>
      <x:c r="F4767" s="35" t="b">
        <x:v>1</x:v>
      </x:c>
    </x:row>
    <x:row r="4768" ht="25" customHeight="1">
      <x:c r="A4768" s="16" t="str">
        <x:v>diagnóstico</x:v>
      </x:c>
      <x:c r="B4768" s="38" t="n">
        <x:v>0.0000162</x:v>
      </x:c>
      <x:c r="C4768" s="18" t="n">
        <x:v>4</x:v>
      </x:c>
      <x:c r="D4768" s="18" t="n">
        <x:v>4</x:v>
      </x:c>
      <x:c r="E4768" s="18" t="n">
        <x:v>0</x:v>
      </x:c>
      <x:c r="F4768" s="35" t="b">
        <x:v>1</x:v>
      </x:c>
    </x:row>
    <x:row r="4769" ht="25" customHeight="1">
      <x:c r="A4769" s="16" t="str">
        <x:v>digno</x:v>
      </x:c>
      <x:c r="B4769" s="38" t="n">
        <x:v>0.0000162</x:v>
      </x:c>
      <x:c r="C4769" s="18" t="n">
        <x:v>2</x:v>
      </x:c>
      <x:c r="D4769" s="18" t="n">
        <x:v>2</x:v>
      </x:c>
      <x:c r="E4769" s="18" t="n">
        <x:v>0</x:v>
      </x:c>
      <x:c r="F4769" s="35" t="b">
        <x:v>1</x:v>
      </x:c>
    </x:row>
    <x:row r="4770" ht="25" customHeight="1">
      <x:c r="A4770" s="16" t="str">
        <x:v>directores</x:v>
      </x:c>
      <x:c r="B4770" s="38" t="n">
        <x:v>0.0000162</x:v>
      </x:c>
      <x:c r="C4770" s="18" t="n">
        <x:v>4</x:v>
      </x:c>
      <x:c r="D4770" s="18" t="n">
        <x:v>4</x:v>
      </x:c>
      <x:c r="E4770" s="18" t="n">
        <x:v>0</x:v>
      </x:c>
      <x:c r="F4770" s="35" t="b">
        <x:v>1</x:v>
      </x:c>
    </x:row>
    <x:row r="4771" ht="25" customHeight="1">
      <x:c r="A4771" s="16" t="str">
        <x:v>dormido</x:v>
      </x:c>
      <x:c r="B4771" s="38" t="n">
        <x:v>0.0000162</x:v>
      </x:c>
      <x:c r="C4771" s="18" t="n">
        <x:v>3</x:v>
      </x:c>
      <x:c r="D4771" s="18" t="n">
        <x:v>3</x:v>
      </x:c>
      <x:c r="E4771" s="18" t="n">
        <x:v>0</x:v>
      </x:c>
      <x:c r="F4771" s="35" t="b">
        <x:v>1</x:v>
      </x:c>
    </x:row>
    <x:row r="4772" ht="25" customHeight="1">
      <x:c r="A4772" s="16" t="str">
        <x:v>doña</x:v>
      </x:c>
      <x:c r="B4772" s="38" t="n">
        <x:v>0.0000162</x:v>
      </x:c>
      <x:c r="C4772" s="18" t="n">
        <x:v>2</x:v>
      </x:c>
      <x:c r="D4772" s="18" t="n">
        <x:v>2</x:v>
      </x:c>
      <x:c r="E4772" s="18" t="n">
        <x:v>0</x:v>
      </x:c>
      <x:c r="F4772" s="35" t="b">
        <x:v>1</x:v>
      </x:c>
    </x:row>
    <x:row r="4773" ht="25" customHeight="1">
      <x:c r="A4773" s="16" t="str">
        <x:v>empleos</x:v>
      </x:c>
      <x:c r="B4773" s="38" t="n">
        <x:v>0.0000162</x:v>
      </x:c>
      <x:c r="C4773" s="18" t="n">
        <x:v>3</x:v>
      </x:c>
      <x:c r="D4773" s="18" t="n">
        <x:v>3</x:v>
      </x:c>
      <x:c r="E4773" s="18" t="n">
        <x:v>0</x:v>
      </x:c>
      <x:c r="F4773" s="35" t="b">
        <x:v>1</x:v>
      </x:c>
    </x:row>
    <x:row r="4774" ht="25" customHeight="1">
      <x:c r="A4774" s="16" t="str">
        <x:v>ensayos</x:v>
      </x:c>
      <x:c r="B4774" s="38" t="n">
        <x:v>0.0000162</x:v>
      </x:c>
      <x:c r="C4774" s="18" t="n">
        <x:v>3</x:v>
      </x:c>
      <x:c r="D4774" s="18" t="n">
        <x:v>3</x:v>
      </x:c>
      <x:c r="E4774" s="18" t="n">
        <x:v>0</x:v>
      </x:c>
      <x:c r="F4774" s="35" t="b">
        <x:v>1</x:v>
      </x:c>
    </x:row>
    <x:row r="4775" ht="25" customHeight="1">
      <x:c r="A4775" s="16" t="str">
        <x:v>estabas</x:v>
      </x:c>
      <x:c r="B4775" s="38" t="n">
        <x:v>0.0000162</x:v>
      </x:c>
      <x:c r="C4775" s="18" t="n">
        <x:v>3</x:v>
      </x:c>
      <x:c r="D4775" s="18" t="n">
        <x:v>3</x:v>
      </x:c>
      <x:c r="E4775" s="18" t="n">
        <x:v>0</x:v>
      </x:c>
      <x:c r="F4775" s="35" t="b">
        <x:v>1</x:v>
      </x:c>
    </x:row>
    <x:row r="4776" ht="25" customHeight="1">
      <x:c r="A4776" s="16" t="str">
        <x:v>estudiando</x:v>
      </x:c>
      <x:c r="B4776" s="38" t="n">
        <x:v>0.0000162</x:v>
      </x:c>
      <x:c r="C4776" s="18" t="n">
        <x:v>4</x:v>
      </x:c>
      <x:c r="D4776" s="18" t="n">
        <x:v>4</x:v>
      </x:c>
      <x:c r="E4776" s="18" t="n">
        <x:v>0</x:v>
      </x:c>
      <x:c r="F4776" s="35" t="b">
        <x:v>1</x:v>
      </x:c>
    </x:row>
    <x:row r="4777" ht="25" customHeight="1">
      <x:c r="A4777" s="16" t="str">
        <x:v>explicaciones</x:v>
      </x:c>
      <x:c r="B4777" s="38" t="n">
        <x:v>0.0000162</x:v>
      </x:c>
      <x:c r="C4777" s="18" t="n">
        <x:v>5</x:v>
      </x:c>
      <x:c r="D4777" s="18" t="n">
        <x:v>5</x:v>
      </x:c>
      <x:c r="E4777" s="18" t="n">
        <x:v>0</x:v>
      </x:c>
      <x:c r="F4777" s="35" t="b">
        <x:v>1</x:v>
      </x:c>
    </x:row>
    <x:row r="4778" ht="25" customHeight="1">
      <x:c r="A4778" s="16" t="str">
        <x:v>frutos</x:v>
      </x:c>
      <x:c r="B4778" s="38" t="n">
        <x:v>0.0000162</x:v>
      </x:c>
      <x:c r="C4778" s="18" t="n">
        <x:v>2</x:v>
      </x:c>
      <x:c r="D4778" s="18" t="n">
        <x:v>2</x:v>
      </x:c>
      <x:c r="E4778" s="18" t="n">
        <x:v>0</x:v>
      </x:c>
      <x:c r="F4778" s="35" t="b">
        <x:v>1</x:v>
      </x:c>
    </x:row>
    <x:row r="4779" ht="25" customHeight="1">
      <x:c r="A4779" s="16" t="str">
        <x:v>galicia</x:v>
      </x:c>
      <x:c r="B4779" s="38" t="n">
        <x:v>0.0000162</x:v>
      </x:c>
      <x:c r="C4779" s="18" t="n">
        <x:v>3</x:v>
      </x:c>
      <x:c r="D4779" s="18" t="n">
        <x:v>3</x:v>
      </x:c>
      <x:c r="E4779" s="18" t="n">
        <x:v>0</x:v>
      </x:c>
      <x:c r="F4779" s="35" t="b">
        <x:v>1</x:v>
      </x:c>
    </x:row>
    <x:row r="4780" ht="25" customHeight="1">
      <x:c r="A4780" s="16" t="str">
        <x:v>grabación</x:v>
      </x:c>
      <x:c r="B4780" s="38" t="n">
        <x:v>0.0000162</x:v>
      </x:c>
      <x:c r="C4780" s="18" t="n">
        <x:v>3</x:v>
      </x:c>
      <x:c r="D4780" s="18" t="n">
        <x:v>3</x:v>
      </x:c>
      <x:c r="E4780" s="18" t="n">
        <x:v>0</x:v>
      </x:c>
      <x:c r="F4780" s="35" t="b">
        <x:v>1</x:v>
      </x:c>
    </x:row>
    <x:row r="4781" ht="25" customHeight="1">
      <x:c r="A4781" s="16" t="str">
        <x:v>grasa</x:v>
      </x:c>
      <x:c r="B4781" s="38" t="n">
        <x:v>0.0000162</x:v>
      </x:c>
      <x:c r="C4781" s="18" t="n">
        <x:v>2</x:v>
      </x:c>
      <x:c r="D4781" s="18" t="n">
        <x:v>2</x:v>
      </x:c>
      <x:c r="E4781" s="18" t="n">
        <x:v>0</x:v>
      </x:c>
      <x:c r="F4781" s="35" t="b">
        <x:v>1</x:v>
      </x:c>
    </x:row>
    <x:row r="4782" ht="25" customHeight="1">
      <x:c r="A4782" s="16" t="str">
        <x:v>gritar</x:v>
      </x:c>
      <x:c r="B4782" s="38" t="n">
        <x:v>0.0000162</x:v>
      </x:c>
      <x:c r="C4782" s="18" t="n">
        <x:v>2</x:v>
      </x:c>
      <x:c r="D4782" s="18" t="n">
        <x:v>2</x:v>
      </x:c>
      <x:c r="E4782" s="18" t="n">
        <x:v>0</x:v>
      </x:c>
      <x:c r="F4782" s="35" t="b">
        <x:v>1</x:v>
      </x:c>
    </x:row>
    <x:row r="4783" ht="25" customHeight="1">
      <x:c r="A4783" s="16" t="str">
        <x:v>huir</x:v>
      </x:c>
      <x:c r="B4783" s="38" t="n">
        <x:v>0.0000162</x:v>
      </x:c>
      <x:c r="C4783" s="18" t="n">
        <x:v>1</x:v>
      </x:c>
      <x:c r="D4783" s="18" t="n">
        <x:v>1</x:v>
      </x:c>
      <x:c r="E4783" s="18" t="n">
        <x:v>0</x:v>
      </x:c>
      <x:c r="F4783" s="35" t="b">
        <x:v>1</x:v>
      </x:c>
    </x:row>
    <x:row r="4784" ht="25" customHeight="1">
      <x:c r="A4784" s="16" t="str">
        <x:v>inglesa</x:v>
      </x:c>
      <x:c r="B4784" s="38" t="n">
        <x:v>0.0000162</x:v>
      </x:c>
      <x:c r="C4784" s="18" t="n">
        <x:v>3</x:v>
      </x:c>
      <x:c r="D4784" s="18" t="n">
        <x:v>3</x:v>
      </x:c>
      <x:c r="E4784" s="18" t="n">
        <x:v>0</x:v>
      </x:c>
      <x:c r="F4784" s="35" t="b">
        <x:v>1</x:v>
      </x:c>
    </x:row>
    <x:row r="4785" ht="25" customHeight="1">
      <x:c r="A4785" s="16" t="str">
        <x:v>intentos</x:v>
      </x:c>
      <x:c r="B4785" s="38" t="n">
        <x:v>0.0000162</x:v>
      </x:c>
      <x:c r="C4785" s="18" t="n">
        <x:v>3</x:v>
      </x:c>
      <x:c r="D4785" s="18" t="n">
        <x:v>3</x:v>
      </x:c>
      <x:c r="E4785" s="18" t="n">
        <x:v>0</x:v>
      </x:c>
      <x:c r="F4785" s="35" t="b">
        <x:v>1</x:v>
      </x:c>
    </x:row>
    <x:row r="4786" ht="25" customHeight="1">
      <x:c r="A4786" s="16" t="str">
        <x:v>japonesa</x:v>
      </x:c>
      <x:c r="B4786" s="38" t="n">
        <x:v>0.0000162</x:v>
      </x:c>
      <x:c r="C4786" s="18" t="n">
        <x:v>4</x:v>
      </x:c>
      <x:c r="D4786" s="18" t="n">
        <x:v>4</x:v>
      </x:c>
      <x:c r="E4786" s="18" t="n">
        <x:v>0</x:v>
      </x:c>
      <x:c r="F4786" s="35" t="b">
        <x:v>1</x:v>
      </x:c>
    </x:row>
    <x:row r="4787" ht="25" customHeight="1">
      <x:c r="A4787" s="16" t="str">
        <x:v>joaquín</x:v>
      </x:c>
      <x:c r="B4787" s="38" t="n">
        <x:v>0.0000162</x:v>
      </x:c>
      <x:c r="C4787" s="18" t="n">
        <x:v>3</x:v>
      </x:c>
      <x:c r="D4787" s="18" t="n">
        <x:v>3</x:v>
      </x:c>
      <x:c r="E4787" s="18" t="n">
        <x:v>0</x:v>
      </x:c>
      <x:c r="F4787" s="35" t="b">
        <x:v>1</x:v>
      </x:c>
    </x:row>
    <x:row r="4788" ht="25" customHeight="1">
      <x:c r="A4788" s="16" t="str">
        <x:v>jurídica</x:v>
      </x:c>
      <x:c r="B4788" s="38" t="n">
        <x:v>0.0000162</x:v>
      </x:c>
      <x:c r="C4788" s="18" t="n">
        <x:v>4</x:v>
      </x:c>
      <x:c r="D4788" s="18" t="n">
        <x:v>4</x:v>
      </x:c>
      <x:c r="E4788" s="18" t="n">
        <x:v>0</x:v>
      </x:c>
      <x:c r="F4788" s="35" t="b">
        <x:v>1</x:v>
      </x:c>
    </x:row>
    <x:row r="4789" ht="25" customHeight="1">
      <x:c r="A4789" s="16" t="str">
        <x:v>macho</x:v>
      </x:c>
      <x:c r="B4789" s="38" t="n">
        <x:v>0.0000162</x:v>
      </x:c>
      <x:c r="C4789" s="18" t="n">
        <x:v>2</x:v>
      </x:c>
      <x:c r="D4789" s="18" t="n">
        <x:v>2</x:v>
      </x:c>
      <x:c r="E4789" s="18" t="n">
        <x:v>0</x:v>
      </x:c>
      <x:c r="F4789" s="35" t="b">
        <x:v>1</x:v>
      </x:c>
    </x:row>
    <x:row r="4790" ht="25" customHeight="1">
      <x:c r="A4790" s="16" t="str">
        <x:v>mail</x:v>
      </x:c>
      <x:c r="B4790" s="38" t="n">
        <x:v>0.0000162</x:v>
      </x:c>
      <x:c r="C4790" s="18" t="n">
        <x:v>1</x:v>
      </x:c>
      <x:c r="D4790" s="18" t="n">
        <x:v>1</x:v>
      </x:c>
      <x:c r="E4790" s="18" t="n">
        <x:v>0</x:v>
      </x:c>
      <x:c r="F4790" s="35" t="b">
        <x:v>1</x:v>
      </x:c>
    </x:row>
    <x:row r="4791" ht="25" customHeight="1">
      <x:c r="A4791" s="16" t="str">
        <x:v>mandó</x:v>
      </x:c>
      <x:c r="B4791" s="38" t="n">
        <x:v>0.0000162</x:v>
      </x:c>
      <x:c r="C4791" s="18" t="n">
        <x:v>2</x:v>
      </x:c>
      <x:c r="D4791" s="18" t="n">
        <x:v>2</x:v>
      </x:c>
      <x:c r="E4791" s="18" t="n">
        <x:v>0</x:v>
      </x:c>
      <x:c r="F4791" s="35" t="b">
        <x:v>1</x:v>
      </x:c>
    </x:row>
    <x:row r="4792" ht="25" customHeight="1">
      <x:c r="A4792" s="16" t="str">
        <x:v>mary</x:v>
      </x:c>
      <x:c r="B4792" s="38" t="n">
        <x:v>0.0000162</x:v>
      </x:c>
      <x:c r="C4792" s="18" t="n">
        <x:v>2</x:v>
      </x:c>
      <x:c r="D4792" s="18" t="n">
        <x:v>2</x:v>
      </x:c>
      <x:c r="E4792" s="18" t="n">
        <x:v>0</x:v>
      </x:c>
      <x:c r="F4792" s="35" t="b">
        <x:v>1</x:v>
      </x:c>
    </x:row>
    <x:row r="4793" ht="25" customHeight="1">
      <x:c r="A4793" s="16" t="str">
        <x:v>maíz</x:v>
      </x:c>
      <x:c r="B4793" s="38" t="n">
        <x:v>0.0000162</x:v>
      </x:c>
      <x:c r="C4793" s="18" t="n">
        <x:v>2</x:v>
      </x:c>
      <x:c r="D4793" s="18" t="n">
        <x:v>2</x:v>
      </x:c>
      <x:c r="E4793" s="18" t="n">
        <x:v>0</x:v>
      </x:c>
      <x:c r="F4793" s="35" t="b">
        <x:v>1</x:v>
      </x:c>
    </x:row>
    <x:row r="4794" ht="25" customHeight="1">
      <x:c r="A4794" s="16" t="str">
        <x:v>mire</x:v>
      </x:c>
      <x:c r="B4794" s="38" t="n">
        <x:v>0.0000162</x:v>
      </x:c>
      <x:c r="C4794" s="18" t="n">
        <x:v>2</x:v>
      </x:c>
      <x:c r="D4794" s="18" t="n">
        <x:v>2</x:v>
      </x:c>
      <x:c r="E4794" s="18" t="n">
        <x:v>0</x:v>
      </x:c>
      <x:c r="F4794" s="35" t="b">
        <x:v>1</x:v>
      </x:c>
    </x:row>
    <x:row r="4795" ht="25" customHeight="1">
      <x:c r="A4795" s="16" t="str">
        <x:v>muriendo</x:v>
      </x:c>
      <x:c r="B4795" s="38" t="n">
        <x:v>0.0000162</x:v>
      </x:c>
      <x:c r="C4795" s="18" t="n">
        <x:v>3</x:v>
      </x:c>
      <x:c r="D4795" s="18" t="n">
        <x:v>3</x:v>
      </x:c>
      <x:c r="E4795" s="18" t="n">
        <x:v>0</x:v>
      </x:c>
      <x:c r="F4795" s="35" t="b">
        <x:v>1</x:v>
      </x:c>
    </x:row>
    <x:row r="4796" ht="25" customHeight="1">
      <x:c r="A4796" s="16" t="str">
        <x:v>músicos</x:v>
      </x:c>
      <x:c r="B4796" s="38" t="n">
        <x:v>0.0000162</x:v>
      </x:c>
      <x:c r="C4796" s="18" t="n">
        <x:v>3</x:v>
      </x:c>
      <x:c r="D4796" s="18" t="n">
        <x:v>3</x:v>
      </x:c>
      <x:c r="E4796" s="18" t="n">
        <x:v>0</x:v>
      </x:c>
      <x:c r="F4796" s="35" t="b">
        <x:v>1</x:v>
      </x:c>
    </x:row>
    <x:row r="4797" ht="25" customHeight="1">
      <x:c r="A4797" s="16" t="str">
        <x:v>ola</x:v>
      </x:c>
      <x:c r="B4797" s="38" t="n">
        <x:v>0.0000162</x:v>
      </x:c>
      <x:c r="C4797" s="18" t="n">
        <x:v>2</x:v>
      </x:c>
      <x:c r="D4797" s="18" t="n">
        <x:v>2</x:v>
      </x:c>
      <x:c r="E4797" s="18" t="n">
        <x:v>0</x:v>
      </x:c>
      <x:c r="F4797" s="35" t="b">
        <x:v>1</x:v>
      </x:c>
    </x:row>
    <x:row r="4798" ht="25" customHeight="1">
      <x:c r="A4798" s="16" t="str">
        <x:v>operativo</x:v>
      </x:c>
      <x:c r="B4798" s="38" t="n">
        <x:v>0.0000162</x:v>
      </x:c>
      <x:c r="C4798" s="18" t="n">
        <x:v>5</x:v>
      </x:c>
      <x:c r="D4798" s="18" t="n">
        <x:v>5</x:v>
      </x:c>
      <x:c r="E4798" s="18" t="n">
        <x:v>0</x:v>
      </x:c>
      <x:c r="F4798" s="35" t="b">
        <x:v>1</x:v>
      </x:c>
    </x:row>
    <x:row r="4799" ht="25" customHeight="1">
      <x:c r="A4799" s="16" t="str">
        <x:v>oral</x:v>
      </x:c>
      <x:c r="B4799" s="38" t="n">
        <x:v>0.0000162</x:v>
      </x:c>
      <x:c r="C4799" s="18" t="n">
        <x:v>2</x:v>
      </x:c>
      <x:c r="D4799" s="18" t="n">
        <x:v>2</x:v>
      </x:c>
      <x:c r="E4799" s="18" t="n">
        <x:v>0</x:v>
      </x:c>
      <x:c r="F4799" s="35" t="b">
        <x:v>1</x:v>
      </x:c>
    </x:row>
    <x:row r="4800" ht="25" customHeight="1">
      <x:c r="A4800" s="16" t="str">
        <x:v>organizada</x:v>
      </x:c>
      <x:c r="B4800" s="38" t="n">
        <x:v>0.0000162</x:v>
      </x:c>
      <x:c r="C4800" s="18" t="n">
        <x:v>5</x:v>
      </x:c>
      <x:c r="D4800" s="18" t="n">
        <x:v>5</x:v>
      </x:c>
      <x:c r="E4800" s="18" t="n">
        <x:v>0</x:v>
      </x:c>
      <x:c r="F4800" s="35" t="b">
        <x:v>1</x:v>
      </x:c>
    </x:row>
    <x:row r="4801" ht="25" customHeight="1">
      <x:c r="A4801" s="16" t="str">
        <x:v>ortega</x:v>
      </x:c>
      <x:c r="B4801" s="38" t="n">
        <x:v>0.0000162</x:v>
      </x:c>
      <x:c r="C4801" s="18" t="n">
        <x:v>3</x:v>
      </x:c>
      <x:c r="D4801" s="18" t="n">
        <x:v>3</x:v>
      </x:c>
      <x:c r="E4801" s="18" t="n">
        <x:v>0</x:v>
      </x:c>
      <x:c r="F4801" s="35" t="b">
        <x:v>1</x:v>
      </x:c>
    </x:row>
    <x:row r="4802" ht="25" customHeight="1">
      <x:c r="A4802" s="16" t="str">
        <x:v>paraíso</x:v>
      </x:c>
      <x:c r="B4802" s="38" t="n">
        <x:v>0.0000162</x:v>
      </x:c>
      <x:c r="C4802" s="18" t="n">
        <x:v>4</x:v>
      </x:c>
      <x:c r="D4802" s="18" t="n">
        <x:v>4</x:v>
      </x:c>
      <x:c r="E4802" s="18" t="n">
        <x:v>0</x:v>
      </x:c>
      <x:c r="F4802" s="35" t="b">
        <x:v>1</x:v>
      </x:c>
    </x:row>
    <x:row r="4803" ht="25" customHeight="1">
      <x:c r="A4803" s="16" t="str">
        <x:v>pasen</x:v>
      </x:c>
      <x:c r="B4803" s="38" t="n">
        <x:v>0.0000162</x:v>
      </x:c>
      <x:c r="C4803" s="18" t="n">
        <x:v>2</x:v>
      </x:c>
      <x:c r="D4803" s="18" t="n">
        <x:v>2</x:v>
      </x:c>
      <x:c r="E4803" s="18" t="n">
        <x:v>0</x:v>
      </x:c>
      <x:c r="F4803" s="35" t="b">
        <x:v>1</x:v>
      </x:c>
    </x:row>
    <x:row r="4804" ht="25" customHeight="1">
      <x:c r="A4804" s="16" t="str">
        <x:v>pendientes</x:v>
      </x:c>
      <x:c r="B4804" s="38" t="n">
        <x:v>0.0000162</x:v>
      </x:c>
      <x:c r="C4804" s="18" t="n">
        <x:v>3</x:v>
      </x:c>
      <x:c r="D4804" s="18" t="n">
        <x:v>3</x:v>
      </x:c>
      <x:c r="E4804" s="18" t="n">
        <x:v>0</x:v>
      </x:c>
      <x:c r="F4804" s="35" t="b">
        <x:v>1</x:v>
      </x:c>
    </x:row>
    <x:row r="4805" ht="25" customHeight="1">
      <x:c r="A4805" s="16" t="str">
        <x:v>península</x:v>
      </x:c>
      <x:c r="B4805" s="38" t="n">
        <x:v>0.0000162</x:v>
      </x:c>
      <x:c r="C4805" s="18" t="n">
        <x:v>4</x:v>
      </x:c>
      <x:c r="D4805" s="18" t="n">
        <x:v>4</x:v>
      </x:c>
      <x:c r="E4805" s="18" t="n">
        <x:v>0</x:v>
      </x:c>
      <x:c r="F4805" s="35" t="b">
        <x:v>1</x:v>
      </x:c>
    </x:row>
    <x:row r="4806" ht="25" customHeight="1">
      <x:c r="A4806" s="16" t="str">
        <x:v>poderosa</x:v>
      </x:c>
      <x:c r="B4806" s="38" t="n">
        <x:v>0.0000162</x:v>
      </x:c>
      <x:c r="C4806" s="18" t="n">
        <x:v>4</x:v>
      </x:c>
      <x:c r="D4806" s="18" t="n">
        <x:v>4</x:v>
      </x:c>
      <x:c r="E4806" s="18" t="n">
        <x:v>0</x:v>
      </x:c>
      <x:c r="F4806" s="35" t="b">
        <x:v>1</x:v>
      </x:c>
    </x:row>
    <x:row r="4807" ht="25" customHeight="1">
      <x:c r="A4807" s="16" t="str">
        <x:v>posteriores</x:v>
      </x:c>
      <x:c r="B4807" s="38" t="n">
        <x:v>0.0000162</x:v>
      </x:c>
      <x:c r="C4807" s="18" t="n">
        <x:v>4</x:v>
      </x:c>
      <x:c r="D4807" s="18" t="n">
        <x:v>4</x:v>
      </x:c>
      <x:c r="E4807" s="18" t="n">
        <x:v>0</x:v>
      </x:c>
      <x:c r="F4807" s="35" t="b">
        <x:v>1</x:v>
      </x:c>
    </x:row>
    <x:row r="4808" ht="25" customHeight="1">
      <x:c r="A4808" s="16" t="str">
        <x:v>practicar</x:v>
      </x:c>
      <x:c r="B4808" s="38" t="n">
        <x:v>0.0000162</x:v>
      </x:c>
      <x:c r="C4808" s="18" t="n">
        <x:v>3</x:v>
      </x:c>
      <x:c r="D4808" s="18" t="n">
        <x:v>3</x:v>
      </x:c>
      <x:c r="E4808" s="18" t="n">
        <x:v>0</x:v>
      </x:c>
      <x:c r="F4808" s="35" t="b">
        <x:v>1</x:v>
      </x:c>
    </x:row>
    <x:row r="4809" ht="25" customHeight="1">
      <x:c r="A4809" s="16" t="str">
        <x:v>preocupes</x:v>
      </x:c>
      <x:c r="B4809" s="38" t="n">
        <x:v>0.0000162</x:v>
      </x:c>
      <x:c r="C4809" s="18" t="n">
        <x:v>4</x:v>
      </x:c>
      <x:c r="D4809" s="18" t="n">
        <x:v>4</x:v>
      </x:c>
      <x:c r="E4809" s="18" t="n">
        <x:v>0</x:v>
      </x:c>
      <x:c r="F4809" s="35" t="b">
        <x:v>1</x:v>
      </x:c>
    </x:row>
    <x:row r="4810" ht="25" customHeight="1">
      <x:c r="A4810" s="16" t="str">
        <x:v>presa</x:v>
      </x:c>
      <x:c r="B4810" s="38" t="n">
        <x:v>0.0000162</x:v>
      </x:c>
      <x:c r="C4810" s="18" t="n">
        <x:v>2</x:v>
      </x:c>
      <x:c r="D4810" s="18" t="n">
        <x:v>2</x:v>
      </x:c>
      <x:c r="E4810" s="18" t="n">
        <x:v>0</x:v>
      </x:c>
      <x:c r="F4810" s="35" t="b">
        <x:v>1</x:v>
      </x:c>
    </x:row>
    <x:row r="4811" ht="25" customHeight="1">
      <x:c r="A4811" s="16" t="str">
        <x:v>proporciona</x:v>
      </x:c>
      <x:c r="B4811" s="38" t="n">
        <x:v>0.0000162</x:v>
      </x:c>
      <x:c r="C4811" s="18" t="n">
        <x:v>4</x:v>
      </x:c>
      <x:c r="D4811" s="18" t="n">
        <x:v>4</x:v>
      </x:c>
      <x:c r="E4811" s="18" t="n">
        <x:v>0</x:v>
      </x:c>
      <x:c r="F4811" s="35" t="b">
        <x:v>1</x:v>
      </x:c>
    </x:row>
    <x:row r="4812" ht="25" customHeight="1">
      <x:c r="A4812" s="16" t="str">
        <x:v>proporcionar</x:v>
      </x:c>
      <x:c r="B4812" s="38" t="n">
        <x:v>0.0000162</x:v>
      </x:c>
      <x:c r="C4812" s="18" t="n">
        <x:v>4</x:v>
      </x:c>
      <x:c r="D4812" s="18" t="n">
        <x:v>4</x:v>
      </x:c>
      <x:c r="E4812" s="18" t="n">
        <x:v>0</x:v>
      </x:c>
      <x:c r="F4812" s="35" t="b">
        <x:v>1</x:v>
      </x:c>
    </x:row>
    <x:row r="4813" ht="25" customHeight="1">
      <x:c r="A4813" s="16" t="str">
        <x:v>provocar</x:v>
      </x:c>
      <x:c r="B4813" s="38" t="n">
        <x:v>0.0000162</x:v>
      </x:c>
      <x:c r="C4813" s="18" t="n">
        <x:v>3</x:v>
      </x:c>
      <x:c r="D4813" s="18" t="n">
        <x:v>3</x:v>
      </x:c>
      <x:c r="E4813" s="18" t="n">
        <x:v>0</x:v>
      </x:c>
      <x:c r="F4813" s="35" t="b">
        <x:v>1</x:v>
      </x:c>
    </x:row>
    <x:row r="4814" ht="25" customHeight="1">
      <x:c r="A4814" s="16" t="str">
        <x:v>quedarme</x:v>
      </x:c>
      <x:c r="B4814" s="38" t="n">
        <x:v>0.0000162</x:v>
      </x:c>
      <x:c r="C4814" s="18" t="n">
        <x:v>3</x:v>
      </x:c>
      <x:c r="D4814" s="18" t="n">
        <x:v>3</x:v>
      </x:c>
      <x:c r="E4814" s="18" t="n">
        <x:v>0</x:v>
      </x:c>
      <x:c r="F4814" s="35" t="b">
        <x:v>1</x:v>
      </x:c>
    </x:row>
    <x:row r="4815" ht="25" customHeight="1">
      <x:c r="A4815" s="16" t="str">
        <x:v>queres</x:v>
      </x:c>
      <x:c r="B4815" s="38" t="n">
        <x:v>0.0000162</x:v>
      </x:c>
      <x:c r="C4815" s="18" t="n">
        <x:v>2</x:v>
      </x:c>
      <x:c r="D4815" s="18" t="n">
        <x:v>2</x:v>
      </x:c>
      <x:c r="E4815" s="18" t="n">
        <x:v>0</x:v>
      </x:c>
      <x:c r="F4815" s="35" t="b">
        <x:v>1</x:v>
      </x:c>
    </x:row>
    <x:row r="4816" ht="25" customHeight="1">
      <x:c r="A4816" s="16" t="str">
        <x:v>reacciones</x:v>
      </x:c>
      <x:c r="B4816" s="38" t="n">
        <x:v>0.0000162</x:v>
      </x:c>
      <x:c r="C4816" s="18" t="n">
        <x:v>4</x:v>
      </x:c>
      <x:c r="D4816" s="18" t="n">
        <x:v>4</x:v>
      </x:c>
      <x:c r="E4816" s="18" t="n">
        <x:v>0</x:v>
      </x:c>
      <x:c r="F4816" s="35" t="b">
        <x:v>1</x:v>
      </x:c>
    </x:row>
    <x:row r="4817" ht="25" customHeight="1">
      <x:c r="A4817" s="16" t="str">
        <x:v>recomendaciones</x:v>
      </x:c>
      <x:c r="B4817" s="38" t="n">
        <x:v>0.0000162</x:v>
      </x:c>
      <x:c r="C4817" s="18" t="n">
        <x:v>6</x:v>
      </x:c>
      <x:c r="D4817" s="18" t="n">
        <x:v>6</x:v>
      </x:c>
      <x:c r="E4817" s="18" t="n">
        <x:v>0</x:v>
      </x:c>
      <x:c r="F4817" s="35" t="b">
        <x:v>1</x:v>
      </x:c>
    </x:row>
    <x:row r="4818" ht="25" customHeight="1">
      <x:c r="A4818" s="16" t="str">
        <x:v>relevante</x:v>
      </x:c>
      <x:c r="B4818" s="38" t="n">
        <x:v>0.0000162</x:v>
      </x:c>
      <x:c r="C4818" s="18" t="n">
        <x:v>4</x:v>
      </x:c>
      <x:c r="D4818" s="18" t="n">
        <x:v>4</x:v>
      </x:c>
      <x:c r="E4818" s="18" t="n">
        <x:v>0</x:v>
      </x:c>
      <x:c r="F4818" s="35" t="b">
        <x:v>1</x:v>
      </x:c>
    </x:row>
    <x:row r="4819" ht="25" customHeight="1">
      <x:c r="A4819" s="16" t="str">
        <x:v>rutina</x:v>
      </x:c>
      <x:c r="B4819" s="38" t="n">
        <x:v>0.0000162</x:v>
      </x:c>
      <x:c r="C4819" s="18" t="n">
        <x:v>3</x:v>
      </x:c>
      <x:c r="D4819" s="18" t="n">
        <x:v>3</x:v>
      </x:c>
      <x:c r="E4819" s="18" t="n">
        <x:v>0</x:v>
      </x:c>
      <x:c r="F4819" s="35" t="b">
        <x:v>1</x:v>
      </x:c>
    </x:row>
    <x:row r="4820" ht="25" customHeight="1">
      <x:c r="A4820" s="16" t="str">
        <x:v>sabían</x:v>
      </x:c>
      <x:c r="B4820" s="38" t="n">
        <x:v>0.0000162</x:v>
      </x:c>
      <x:c r="C4820" s="18" t="n">
        <x:v>3</x:v>
      </x:c>
      <x:c r="D4820" s="18" t="n">
        <x:v>3</x:v>
      </x:c>
      <x:c r="E4820" s="18" t="n">
        <x:v>0</x:v>
      </x:c>
      <x:c r="F4820" s="35" t="b">
        <x:v>1</x:v>
      </x:c>
    </x:row>
    <x:row r="4821" ht="25" customHeight="1">
      <x:c r="A4821" s="16" t="str">
        <x:v>senadores</x:v>
      </x:c>
      <x:c r="B4821" s="38" t="n">
        <x:v>0.0000162</x:v>
      </x:c>
      <x:c r="C4821" s="18" t="n">
        <x:v>4</x:v>
      </x:c>
      <x:c r="D4821" s="18" t="n">
        <x:v>4</x:v>
      </x:c>
      <x:c r="E4821" s="18" t="n">
        <x:v>0</x:v>
      </x:c>
      <x:c r="F4821" s="35" t="b">
        <x:v>1</x:v>
      </x:c>
    </x:row>
    <x:row r="4822" ht="25" customHeight="1">
      <x:c r="A4822" s="16" t="str">
        <x:v>sepan</x:v>
      </x:c>
      <x:c r="B4822" s="38" t="n">
        <x:v>0.0000162</x:v>
      </x:c>
      <x:c r="C4822" s="18" t="n">
        <x:v>2</x:v>
      </x:c>
      <x:c r="D4822" s="18" t="n">
        <x:v>2</x:v>
      </x:c>
      <x:c r="E4822" s="18" t="n">
        <x:v>0</x:v>
      </x:c>
      <x:c r="F4822" s="35" t="b">
        <x:v>1</x:v>
      </x:c>
    </x:row>
    <x:row r="4823" ht="25" customHeight="1">
      <x:c r="A4823" s="16" t="str">
        <x:v>soportar</x:v>
      </x:c>
      <x:c r="B4823" s="38" t="n">
        <x:v>0.0000162</x:v>
      </x:c>
      <x:c r="C4823" s="18" t="n">
        <x:v>3</x:v>
      </x:c>
      <x:c r="D4823" s="18" t="n">
        <x:v>3</x:v>
      </x:c>
      <x:c r="E4823" s="18" t="n">
        <x:v>0</x:v>
      </x:c>
      <x:c r="F4823" s="35" t="b">
        <x:v>1</x:v>
      </x:c>
    </x:row>
    <x:row r="4824" ht="25" customHeight="1">
      <x:c r="A4824" s="16" t="str">
        <x:v>surgió</x:v>
      </x:c>
      <x:c r="B4824" s="38" t="n">
        <x:v>0.0000162</x:v>
      </x:c>
      <x:c r="C4824" s="18" t="n">
        <x:v>2</x:v>
      </x:c>
      <x:c r="D4824" s="18" t="n">
        <x:v>2</x:v>
      </x:c>
      <x:c r="E4824" s="18" t="n">
        <x:v>0</x:v>
      </x:c>
      <x:c r="F4824" s="35" t="b">
        <x:v>1</x:v>
      </x:c>
    </x:row>
    <x:row r="4825" ht="25" customHeight="1">
      <x:c r="A4825" s="16" t="str">
        <x:v>tetas</x:v>
      </x:c>
      <x:c r="B4825" s="38" t="n">
        <x:v>0.0000162</x:v>
      </x:c>
      <x:c r="C4825" s="18" t="n">
        <x:v>2</x:v>
      </x:c>
      <x:c r="D4825" s="18" t="n">
        <x:v>2</x:v>
      </x:c>
      <x:c r="E4825" s="18" t="n">
        <x:v>0</x:v>
      </x:c>
      <x:c r="F4825" s="35" t="b">
        <x:v>1</x:v>
      </x:c>
    </x:row>
    <x:row r="4826" ht="25" customHeight="1">
      <x:c r="A4826" s="16" t="str">
        <x:v>time</x:v>
      </x:c>
      <x:c r="B4826" s="38" t="n">
        <x:v>0.0000162</x:v>
      </x:c>
      <x:c r="C4826" s="18" t="n">
        <x:v>2</x:v>
      </x:c>
      <x:c r="D4826" s="18" t="n">
        <x:v>2</x:v>
      </x:c>
      <x:c r="E4826" s="18" t="n">
        <x:v>0</x:v>
      </x:c>
      <x:c r="F4826" s="35" t="b">
        <x:v>1</x:v>
      </x:c>
    </x:row>
    <x:row r="4827" ht="25" customHeight="1">
      <x:c r="A4827" s="16" t="str">
        <x:v>times</x:v>
      </x:c>
      <x:c r="B4827" s="38" t="n">
        <x:v>0.0000162</x:v>
      </x:c>
      <x:c r="C4827" s="18" t="n">
        <x:v>2</x:v>
      </x:c>
      <x:c r="D4827" s="18" t="n">
        <x:v>2</x:v>
      </x:c>
      <x:c r="E4827" s="18" t="n">
        <x:v>0</x:v>
      </x:c>
      <x:c r="F4827" s="35" t="b">
        <x:v>1</x:v>
      </x:c>
    </x:row>
    <x:row r="4828" ht="25" customHeight="1">
      <x:c r="A4828" s="16" t="str">
        <x:v>tomen</x:v>
      </x:c>
      <x:c r="B4828" s="38" t="n">
        <x:v>0.0000162</x:v>
      </x:c>
      <x:c r="C4828" s="18" t="n">
        <x:v>2</x:v>
      </x:c>
      <x:c r="D4828" s="18" t="n">
        <x:v>2</x:v>
      </x:c>
      <x:c r="E4828" s="18" t="n">
        <x:v>0</x:v>
      </x:c>
      <x:c r="F4828" s="35" t="b">
        <x:v>1</x:v>
      </x:c>
    </x:row>
    <x:row r="4829" ht="25" customHeight="1">
      <x:c r="A4829" s="16" t="str">
        <x:v>ultima</x:v>
      </x:c>
      <x:c r="B4829" s="38" t="n">
        <x:v>0.0000162</x:v>
      </x:c>
      <x:c r="C4829" s="18" t="n">
        <x:v>3</x:v>
      </x:c>
      <x:c r="D4829" s="18" t="n">
        <x:v>3</x:v>
      </x:c>
      <x:c r="E4829" s="18" t="n">
        <x:v>0</x:v>
      </x:c>
      <x:c r="F4829" s="35" t="b">
        <x:v>1</x:v>
      </x:c>
    </x:row>
    <x:row r="4830" ht="25" customHeight="1">
      <x:c r="A4830" s="16" t="str">
        <x:v>veas</x:v>
      </x:c>
      <x:c r="B4830" s="38" t="n">
        <x:v>0.0000162</x:v>
      </x:c>
      <x:c r="C4830" s="18" t="n">
        <x:v>2</x:v>
      </x:c>
      <x:c r="D4830" s="18" t="n">
        <x:v>2</x:v>
      </x:c>
      <x:c r="E4830" s="18" t="n">
        <x:v>0</x:v>
      </x:c>
      <x:c r="F4830" s="35" t="b">
        <x:v>1</x:v>
      </x:c>
    </x:row>
    <x:row r="4831" ht="25" customHeight="1">
      <x:c r="A4831" s="16" t="str">
        <x:v>verá</x:v>
      </x:c>
      <x:c r="B4831" s="38" t="n">
        <x:v>0.0000162</x:v>
      </x:c>
      <x:c r="C4831" s="18" t="n">
        <x:v>2</x:v>
      </x:c>
      <x:c r="D4831" s="18" t="n">
        <x:v>2</x:v>
      </x:c>
      <x:c r="E4831" s="18" t="n">
        <x:v>0</x:v>
      </x:c>
      <x:c r="F4831" s="35" t="b">
        <x:v>1</x:v>
      </x:c>
    </x:row>
    <x:row r="4832" ht="25" customHeight="1">
      <x:c r="A4832" s="16" t="str">
        <x:v>útiles</x:v>
      </x:c>
      <x:c r="B4832" s="38" t="n">
        <x:v>0.0000162</x:v>
      </x:c>
      <x:c r="C4832" s="18" t="n">
        <x:v>3</x:v>
      </x:c>
      <x:c r="D4832" s="18" t="n">
        <x:v>3</x:v>
      </x:c>
      <x:c r="E4832" s="18" t="n">
        <x:v>0</x:v>
      </x:c>
      <x:c r="F4832" s="35" t="b">
        <x:v>1</x:v>
      </x:c>
    </x:row>
    <x:row r="4833" ht="25" customHeight="1">
      <x:c r="A4833" s="16" t="str">
        <x:v>aclarar</x:v>
      </x:c>
      <x:c r="B4833" s="38" t="n">
        <x:v>0.0000158</x:v>
      </x:c>
      <x:c r="C4833" s="18" t="n">
        <x:v>3</x:v>
      </x:c>
      <x:c r="D4833" s="18" t="n">
        <x:v>3</x:v>
      </x:c>
      <x:c r="E4833" s="18" t="n">
        <x:v>0</x:v>
      </x:c>
      <x:c r="F4833" s="35" t="b">
        <x:v>1</x:v>
      </x:c>
    </x:row>
    <x:row r="4834" ht="25" customHeight="1">
      <x:c r="A4834" s="16" t="str">
        <x:v>adopción</x:v>
      </x:c>
      <x:c r="B4834" s="38" t="n">
        <x:v>0.0000158</x:v>
      </x:c>
      <x:c r="C4834" s="18" t="n">
        <x:v>3</x:v>
      </x:c>
      <x:c r="D4834" s="18" t="n">
        <x:v>3</x:v>
      </x:c>
      <x:c r="E4834" s="18" t="n">
        <x:v>0</x:v>
      </x:c>
      <x:c r="F4834" s="35" t="b">
        <x:v>1</x:v>
      </x:c>
    </x:row>
    <x:row r="4835" ht="25" customHeight="1">
      <x:c r="A4835" s="16" t="str">
        <x:v>adoptar</x:v>
      </x:c>
      <x:c r="B4835" s="38" t="n">
        <x:v>0.0000158</x:v>
      </x:c>
      <x:c r="C4835" s="18" t="n">
        <x:v>3</x:v>
      </x:c>
      <x:c r="D4835" s="18" t="n">
        <x:v>3</x:v>
      </x:c>
      <x:c r="E4835" s="18" t="n">
        <x:v>0</x:v>
      </x:c>
      <x:c r="F4835" s="35" t="b">
        <x:v>1</x:v>
      </x:c>
    </x:row>
    <x:row r="4836" ht="25" customHeight="1">
      <x:c r="A4836" s="16" t="str">
        <x:v>alarma</x:v>
      </x:c>
      <x:c r="B4836" s="38" t="n">
        <x:v>0.0000158</x:v>
      </x:c>
      <x:c r="C4836" s="18" t="n">
        <x:v>3</x:v>
      </x:c>
      <x:c r="D4836" s="18" t="n">
        <x:v>3</x:v>
      </x:c>
      <x:c r="E4836" s="18" t="n">
        <x:v>0</x:v>
      </x:c>
      <x:c r="F4836" s="35" t="b">
        <x:v>1</x:v>
      </x:c>
    </x:row>
    <x:row r="4837" ht="25" customHeight="1">
      <x:c r="A4837" s="16" t="str">
        <x:v>alegro</x:v>
      </x:c>
      <x:c r="B4837" s="38" t="n">
        <x:v>0.0000158</x:v>
      </x:c>
      <x:c r="C4837" s="18" t="n">
        <x:v>3</x:v>
      </x:c>
      <x:c r="D4837" s="18" t="n">
        <x:v>3</x:v>
      </x:c>
      <x:c r="E4837" s="18" t="n">
        <x:v>0</x:v>
      </x:c>
      <x:c r="F4837" s="35" t="b">
        <x:v>1</x:v>
      </x:c>
    </x:row>
    <x:row r="4838" ht="25" customHeight="1">
      <x:c r="A4838" s="16" t="str">
        <x:v>almas</x:v>
      </x:c>
      <x:c r="B4838" s="38" t="n">
        <x:v>0.0000158</x:v>
      </x:c>
      <x:c r="C4838" s="18" t="n">
        <x:v>2</x:v>
      </x:c>
      <x:c r="D4838" s="18" t="n">
        <x:v>2</x:v>
      </x:c>
      <x:c r="E4838" s="18" t="n">
        <x:v>0</x:v>
      </x:c>
      <x:c r="F4838" s="35" t="b">
        <x:v>1</x:v>
      </x:c>
    </x:row>
    <x:row r="4839" ht="25" customHeight="1">
      <x:c r="A4839" s="16" t="str">
        <x:v>amanecer</x:v>
      </x:c>
      <x:c r="B4839" s="38" t="n">
        <x:v>0.0000158</x:v>
      </x:c>
      <x:c r="C4839" s="18" t="n">
        <x:v>4</x:v>
      </x:c>
      <x:c r="D4839" s="18" t="n">
        <x:v>4</x:v>
      </x:c>
      <x:c r="E4839" s="18" t="n">
        <x:v>0</x:v>
      </x:c>
      <x:c r="F4839" s="35" t="b">
        <x:v>1</x:v>
      </x:c>
    </x:row>
    <x:row r="4840" ht="25" customHeight="1">
      <x:c r="A4840" s="16" t="str">
        <x:v>anuncia</x:v>
      </x:c>
      <x:c r="B4840" s="38" t="n">
        <x:v>0.0000158</x:v>
      </x:c>
      <x:c r="C4840" s="18" t="n">
        <x:v>3</x:v>
      </x:c>
      <x:c r="D4840" s="18" t="n">
        <x:v>3</x:v>
      </x:c>
      <x:c r="E4840" s="18" t="n">
        <x:v>0</x:v>
      </x:c>
      <x:c r="F4840" s="35" t="b">
        <x:v>1</x:v>
      </x:c>
    </x:row>
    <x:row r="4841" ht="25" customHeight="1">
      <x:c r="A4841" s="16" t="str">
        <x:v>apartado</x:v>
      </x:c>
      <x:c r="B4841" s="38" t="n">
        <x:v>0.0000158</x:v>
      </x:c>
      <x:c r="C4841" s="18" t="n">
        <x:v>4</x:v>
      </x:c>
      <x:c r="D4841" s="18" t="n">
        <x:v>4</x:v>
      </x:c>
      <x:c r="E4841" s="18" t="n">
        <x:v>0</x:v>
      </x:c>
      <x:c r="F4841" s="35" t="b">
        <x:v>1</x:v>
      </x:c>
    </x:row>
    <x:row r="4842" ht="25" customHeight="1">
      <x:c r="A4842" s="16" t="str">
        <x:v>asalto</x:v>
      </x:c>
      <x:c r="B4842" s="38" t="n">
        <x:v>0.0000158</x:v>
      </x:c>
      <x:c r="C4842" s="18" t="n">
        <x:v>3</x:v>
      </x:c>
      <x:c r="D4842" s="18" t="n">
        <x:v>3</x:v>
      </x:c>
      <x:c r="E4842" s="18" t="n">
        <x:v>0</x:v>
      </x:c>
      <x:c r="F4842" s="35" t="b">
        <x:v>1</x:v>
      </x:c>
    </x:row>
    <x:row r="4843" ht="25" customHeight="1">
      <x:c r="A4843" s="16" t="str">
        <x:v>at</x:v>
      </x:c>
      <x:c r="B4843" s="38" t="n">
        <x:v>0.0000158</x:v>
      </x:c>
      <x:c r="C4843" s="18" t="n">
        <x:v>1</x:v>
      </x:c>
      <x:c r="D4843" s="18" t="n">
        <x:v>1</x:v>
      </x:c>
      <x:c r="E4843" s="18" t="n">
        <x:v>0</x:v>
      </x:c>
      <x:c r="F4843" s="35" t="b">
        <x:v>1</x:v>
      </x:c>
    </x:row>
    <x:row r="4844" ht="25" customHeight="1">
      <x:c r="A4844" s="16" t="str">
        <x:v>av</x:v>
      </x:c>
      <x:c r="B4844" s="38" t="n">
        <x:v>0.0000158</x:v>
      </x:c>
      <x:c r="C4844" s="18" t="n">
        <x:v>1</x:v>
      </x:c>
      <x:c r="D4844" s="18" t="n">
        <x:v>1</x:v>
      </x:c>
      <x:c r="E4844" s="18" t="n">
        <x:v>0</x:v>
      </x:c>
      <x:c r="F4844" s="35" t="b">
        <x:v>1</x:v>
      </x:c>
    </x:row>
    <x:row r="4845" ht="25" customHeight="1">
      <x:c r="A4845" s="16" t="str">
        <x:v>berlín</x:v>
      </x:c>
      <x:c r="B4845" s="38" t="n">
        <x:v>0.0000158</x:v>
      </x:c>
      <x:c r="C4845" s="18" t="n">
        <x:v>2</x:v>
      </x:c>
      <x:c r="D4845" s="18" t="n">
        <x:v>2</x:v>
      </x:c>
      <x:c r="E4845" s="18" t="n">
        <x:v>0</x:v>
      </x:c>
      <x:c r="F4845" s="35" t="b">
        <x:v>1</x:v>
      </x:c>
    </x:row>
    <x:row r="4846" ht="25" customHeight="1">
      <x:c r="A4846" s="16" t="str">
        <x:v>botón</x:v>
      </x:c>
      <x:c r="B4846" s="38" t="n">
        <x:v>0.0000158</x:v>
      </x:c>
      <x:c r="C4846" s="18" t="n">
        <x:v>2</x:v>
      </x:c>
      <x:c r="D4846" s="18" t="n">
        <x:v>2</x:v>
      </x:c>
      <x:c r="E4846" s="18" t="n">
        <x:v>0</x:v>
      </x:c>
      <x:c r="F4846" s="35" t="b">
        <x:v>1</x:v>
      </x:c>
    </x:row>
    <x:row r="4847" ht="25" customHeight="1">
      <x:c r="A4847" s="16" t="str">
        <x:v>básicas</x:v>
      </x:c>
      <x:c r="B4847" s="38" t="n">
        <x:v>0.0000158</x:v>
      </x:c>
      <x:c r="C4847" s="18" t="n">
        <x:v>3</x:v>
      </x:c>
      <x:c r="D4847" s="18" t="n">
        <x:v>3</x:v>
      </x:c>
      <x:c r="E4847" s="18" t="n">
        <x:v>0</x:v>
      </x:c>
      <x:c r="F4847" s="35" t="b">
        <x:v>1</x:v>
      </x:c>
    </x:row>
    <x:row r="4848" ht="25" customHeight="1">
      <x:c r="A4848" s="16" t="str">
        <x:v>cercanos</x:v>
      </x:c>
      <x:c r="B4848" s="38" t="n">
        <x:v>0.0000158</x:v>
      </x:c>
      <x:c r="C4848" s="18" t="n">
        <x:v>3</x:v>
      </x:c>
      <x:c r="D4848" s="18" t="n">
        <x:v>3</x:v>
      </x:c>
      <x:c r="E4848" s="18" t="n">
        <x:v>0</x:v>
      </x:c>
      <x:c r="F4848" s="35" t="b">
        <x:v>1</x:v>
      </x:c>
    </x:row>
    <x:row r="4849" ht="25" customHeight="1">
      <x:c r="A4849" s="16" t="str">
        <x:v>colegas</x:v>
      </x:c>
      <x:c r="B4849" s="38" t="n">
        <x:v>0.0000158</x:v>
      </x:c>
      <x:c r="C4849" s="18" t="n">
        <x:v>3</x:v>
      </x:c>
      <x:c r="D4849" s="18" t="n">
        <x:v>3</x:v>
      </x:c>
      <x:c r="E4849" s="18" t="n">
        <x:v>0</x:v>
      </x:c>
      <x:c r="F4849" s="35" t="b">
        <x:v>1</x:v>
      </x:c>
    </x:row>
    <x:row r="4850" ht="25" customHeight="1">
      <x:c r="A4850" s="16" t="str">
        <x:v>colombiana</x:v>
      </x:c>
      <x:c r="B4850" s="38" t="n">
        <x:v>0.0000158</x:v>
      </x:c>
      <x:c r="C4850" s="18" t="n">
        <x:v>4</x:v>
      </x:c>
      <x:c r="D4850" s="18" t="n">
        <x:v>4</x:v>
      </x:c>
      <x:c r="E4850" s="18" t="n">
        <x:v>0</x:v>
      </x:c>
      <x:c r="F4850" s="35" t="b">
        <x:v>1</x:v>
      </x:c>
    </x:row>
    <x:row r="4851" ht="25" customHeight="1">
      <x:c r="A4851" s="16" t="str">
        <x:v>colonial</x:v>
      </x:c>
      <x:c r="B4851" s="38" t="n">
        <x:v>0.0000158</x:v>
      </x:c>
      <x:c r="C4851" s="18" t="n">
        <x:v>3</x:v>
      </x:c>
      <x:c r="D4851" s="18" t="n">
        <x:v>3</x:v>
      </x:c>
      <x:c r="E4851" s="18" t="n">
        <x:v>0</x:v>
      </x:c>
      <x:c r="F4851" s="35" t="b">
        <x:v>1</x:v>
      </x:c>
    </x:row>
    <x:row r="4852" ht="25" customHeight="1">
      <x:c r="A4852" s="16" t="str">
        <x:v>comenta</x:v>
      </x:c>
      <x:c r="B4852" s="38" t="n">
        <x:v>0.0000158</x:v>
      </x:c>
      <x:c r="C4852" s="18" t="n">
        <x:v>3</x:v>
      </x:c>
      <x:c r="D4852" s="18" t="n">
        <x:v>3</x:v>
      </x:c>
      <x:c r="E4852" s="18" t="n">
        <x:v>0</x:v>
      </x:c>
      <x:c r="F4852" s="35" t="b">
        <x:v>1</x:v>
      </x:c>
    </x:row>
    <x:row r="4853" ht="25" customHeight="1">
      <x:c r="A4853" s="16" t="str">
        <x:v>conduce</x:v>
      </x:c>
      <x:c r="B4853" s="38" t="n">
        <x:v>0.0000158</x:v>
      </x:c>
      <x:c r="C4853" s="18" t="n">
        <x:v>3</x:v>
      </x:c>
      <x:c r="D4853" s="18" t="n">
        <x:v>3</x:v>
      </x:c>
      <x:c r="E4853" s="18" t="n">
        <x:v>0</x:v>
      </x:c>
      <x:c r="F4853" s="35" t="b">
        <x:v>1</x:v>
      </x:c>
    </x:row>
    <x:row r="4854" ht="25" customHeight="1">
      <x:c r="A4854" s="16" t="str">
        <x:v>confirma</x:v>
      </x:c>
      <x:c r="B4854" s="38" t="n">
        <x:v>0.0000158</x:v>
      </x:c>
      <x:c r="C4854" s="18" t="n">
        <x:v>3</x:v>
      </x:c>
      <x:c r="D4854" s="18" t="n">
        <x:v>3</x:v>
      </x:c>
      <x:c r="E4854" s="18" t="n">
        <x:v>0</x:v>
      </x:c>
      <x:c r="F4854" s="35" t="b">
        <x:v>1</x:v>
      </x:c>
    </x:row>
    <x:row r="4855" ht="25" customHeight="1">
      <x:c r="A4855" s="16" t="str">
        <x:v>confirmado</x:v>
      </x:c>
      <x:c r="B4855" s="38" t="n">
        <x:v>0.0000158</x:v>
      </x:c>
      <x:c r="C4855" s="18" t="n">
        <x:v>4</x:v>
      </x:c>
      <x:c r="D4855" s="18" t="n">
        <x:v>4</x:v>
      </x:c>
      <x:c r="E4855" s="18" t="n">
        <x:v>0</x:v>
      </x:c>
      <x:c r="F4855" s="35" t="b">
        <x:v>1</x:v>
      </x:c>
    </x:row>
    <x:row r="4856" ht="25" customHeight="1">
      <x:c r="A4856" s="16" t="str">
        <x:v>conocidas</x:v>
      </x:c>
      <x:c r="B4856" s="38" t="n">
        <x:v>0.0000158</x:v>
      </x:c>
      <x:c r="C4856" s="18" t="n">
        <x:v>4</x:v>
      </x:c>
      <x:c r="D4856" s="18" t="n">
        <x:v>4</x:v>
      </x:c>
      <x:c r="E4856" s="18" t="n">
        <x:v>0</x:v>
      </x:c>
      <x:c r="F4856" s="35" t="b">
        <x:v>1</x:v>
      </x:c>
    </x:row>
    <x:row r="4857" ht="25" customHeight="1">
      <x:c r="A4857" s="16" t="str">
        <x:v>consentimiento</x:v>
      </x:c>
      <x:c r="B4857" s="38" t="n">
        <x:v>0.0000158</x:v>
      </x:c>
      <x:c r="C4857" s="18" t="n">
        <x:v>5</x:v>
      </x:c>
      <x:c r="D4857" s="18" t="n">
        <x:v>5</x:v>
      </x:c>
      <x:c r="E4857" s="18" t="n">
        <x:v>0</x:v>
      </x:c>
      <x:c r="F4857" s="35" t="b">
        <x:v>1</x:v>
      </x:c>
    </x:row>
    <x:row r="4858" ht="25" customHeight="1">
      <x:c r="A4858" s="16" t="str">
        <x:v>contaba</x:v>
      </x:c>
      <x:c r="B4858" s="38" t="n">
        <x:v>0.0000158</x:v>
      </x:c>
      <x:c r="C4858" s="18" t="n">
        <x:v>3</x:v>
      </x:c>
      <x:c r="D4858" s="18" t="n">
        <x:v>3</x:v>
      </x:c>
      <x:c r="E4858" s="18" t="n">
        <x:v>0</x:v>
      </x:c>
      <x:c r="F4858" s="35" t="b">
        <x:v>1</x:v>
      </x:c>
    </x:row>
    <x:row r="4859" ht="25" customHeight="1">
      <x:c r="A4859" s="16" t="str">
        <x:v>contado</x:v>
      </x:c>
      <x:c r="B4859" s="38" t="n">
        <x:v>0.0000158</x:v>
      </x:c>
      <x:c r="C4859" s="18" t="n">
        <x:v>3</x:v>
      </x:c>
      <x:c r="D4859" s="18" t="n">
        <x:v>3</x:v>
      </x:c>
      <x:c r="E4859" s="18" t="n">
        <x:v>0</x:v>
      </x:c>
      <x:c r="F4859" s="35" t="b">
        <x:v>1</x:v>
      </x:c>
    </x:row>
    <x:row r="4860" ht="25" customHeight="1">
      <x:c r="A4860" s="16" t="str">
        <x:v>conveniente</x:v>
      </x:c>
      <x:c r="B4860" s="38" t="n">
        <x:v>0.0000158</x:v>
      </x:c>
      <x:c r="C4860" s="18" t="n">
        <x:v>4</x:v>
      </x:c>
      <x:c r="D4860" s="18" t="n">
        <x:v>4</x:v>
      </x:c>
      <x:c r="E4860" s="18" t="n">
        <x:v>0</x:v>
      </x:c>
      <x:c r="F4860" s="35" t="b">
        <x:v>1</x:v>
      </x:c>
    </x:row>
    <x:row r="4861" ht="25" customHeight="1">
      <x:c r="A4861" s="16" t="str">
        <x:v>corporación</x:v>
      </x:c>
      <x:c r="B4861" s="38" t="n">
        <x:v>0.0000158</x:v>
      </x:c>
      <x:c r="C4861" s="18" t="n">
        <x:v>4</x:v>
      </x:c>
      <x:c r="D4861" s="18" t="n">
        <x:v>4</x:v>
      </x:c>
      <x:c r="E4861" s="18" t="n">
        <x:v>0</x:v>
      </x:c>
      <x:c r="F4861" s="35" t="b">
        <x:v>1</x:v>
      </x:c>
    </x:row>
    <x:row r="4862" ht="25" customHeight="1">
      <x:c r="A4862" s="16" t="str">
        <x:v>cortos</x:v>
      </x:c>
      <x:c r="B4862" s="38" t="n">
        <x:v>0.0000158</x:v>
      </x:c>
      <x:c r="C4862" s="18" t="n">
        <x:v>2</x:v>
      </x:c>
      <x:c r="D4862" s="18" t="n">
        <x:v>2</x:v>
      </x:c>
      <x:c r="E4862" s="18" t="n">
        <x:v>0</x:v>
      </x:c>
      <x:c r="F4862" s="35" t="b">
        <x:v>1</x:v>
      </x:c>
    </x:row>
    <x:row r="4863" ht="25" customHeight="1">
      <x:c r="A4863" s="16" t="str">
        <x:v>decidí</x:v>
      </x:c>
      <x:c r="B4863" s="38" t="n">
        <x:v>0.0000158</x:v>
      </x:c>
      <x:c r="C4863" s="18" t="n">
        <x:v>3</x:v>
      </x:c>
      <x:c r="D4863" s="18" t="n">
        <x:v>3</x:v>
      </x:c>
      <x:c r="E4863" s="18" t="n">
        <x:v>0</x:v>
      </x:c>
      <x:c r="F4863" s="35" t="b">
        <x:v>1</x:v>
      </x:c>
    </x:row>
    <x:row r="4864" ht="25" customHeight="1">
      <x:c r="A4864" s="16" t="str">
        <x:v>demandas</x:v>
      </x:c>
      <x:c r="B4864" s="38" t="n">
        <x:v>0.0000158</x:v>
      </x:c>
      <x:c r="C4864" s="18" t="n">
        <x:v>3</x:v>
      </x:c>
      <x:c r="D4864" s="18" t="n">
        <x:v>3</x:v>
      </x:c>
      <x:c r="E4864" s="18" t="n">
        <x:v>0</x:v>
      </x:c>
      <x:c r="F4864" s="35" t="b">
        <x:v>1</x:v>
      </x:c>
    </x:row>
    <x:row r="4865" ht="25" customHeight="1">
      <x:c r="A4865" s="16" t="str">
        <x:v>descuento</x:v>
      </x:c>
      <x:c r="B4865" s="38" t="n">
        <x:v>0.0000158</x:v>
      </x:c>
      <x:c r="C4865" s="18" t="n">
        <x:v>3</x:v>
      </x:c>
      <x:c r="D4865" s="18" t="n">
        <x:v>3</x:v>
      </x:c>
      <x:c r="E4865" s="18" t="n">
        <x:v>0</x:v>
      </x:c>
      <x:c r="F4865" s="35" t="b">
        <x:v>1</x:v>
      </x:c>
    </x:row>
    <x:row r="4866" ht="25" customHeight="1">
      <x:c r="A4866" s="16" t="str">
        <x:v>desempleo</x:v>
      </x:c>
      <x:c r="B4866" s="38" t="n">
        <x:v>0.0000158</x:v>
      </x:c>
      <x:c r="C4866" s="18" t="n">
        <x:v>4</x:v>
      </x:c>
      <x:c r="D4866" s="18" t="n">
        <x:v>4</x:v>
      </x:c>
      <x:c r="E4866" s="18" t="n">
        <x:v>0</x:v>
      </x:c>
      <x:c r="F4866" s="35" t="b">
        <x:v>1</x:v>
      </x:c>
    </x:row>
    <x:row r="4867" ht="25" customHeight="1">
      <x:c r="A4867" s="16" t="str">
        <x:v>deudas</x:v>
      </x:c>
      <x:c r="B4867" s="38" t="n">
        <x:v>0.0000158</x:v>
      </x:c>
      <x:c r="C4867" s="18" t="n">
        <x:v>2</x:v>
      </x:c>
      <x:c r="D4867" s="18" t="n">
        <x:v>2</x:v>
      </x:c>
      <x:c r="E4867" s="18" t="n">
        <x:v>0</x:v>
      </x:c>
      <x:c r="F4867" s="35" t="b">
        <x:v>1</x:v>
      </x:c>
    </x:row>
    <x:row r="4868" ht="25" customHeight="1">
      <x:c r="A4868" s="16" t="str">
        <x:v>direcciones</x:v>
      </x:c>
      <x:c r="B4868" s="38" t="n">
        <x:v>0.0000158</x:v>
      </x:c>
      <x:c r="C4868" s="18" t="n">
        <x:v>4</x:v>
      </x:c>
      <x:c r="D4868" s="18" t="n">
        <x:v>4</x:v>
      </x:c>
      <x:c r="E4868" s="18" t="n">
        <x:v>0</x:v>
      </x:c>
      <x:c r="F4868" s="35" t="b">
        <x:v>1</x:v>
      </x:c>
    </x:row>
    <x:row r="4869" ht="25" customHeight="1">
      <x:c r="A4869" s="16" t="str">
        <x:v>diré</x:v>
      </x:c>
      <x:c r="B4869" s="38" t="n">
        <x:v>0.0000158</x:v>
      </x:c>
      <x:c r="C4869" s="18" t="n">
        <x:v>2</x:v>
      </x:c>
      <x:c r="D4869" s="18" t="n">
        <x:v>2</x:v>
      </x:c>
      <x:c r="E4869" s="18" t="n">
        <x:v>0</x:v>
      </x:c>
      <x:c r="F4869" s="35" t="b">
        <x:v>1</x:v>
      </x:c>
    </x:row>
    <x:row r="4870" ht="25" customHeight="1">
      <x:c r="A4870" s="16" t="str">
        <x:v>dispositivos</x:v>
      </x:c>
      <x:c r="B4870" s="38" t="n">
        <x:v>0.0000158</x:v>
      </x:c>
      <x:c r="C4870" s="18" t="n">
        <x:v>5</x:v>
      </x:c>
      <x:c r="D4870" s="18" t="n">
        <x:v>5</x:v>
      </x:c>
      <x:c r="E4870" s="18" t="n">
        <x:v>0</x:v>
      </x:c>
      <x:c r="F4870" s="35" t="b">
        <x:v>1</x:v>
      </x:c>
    </x:row>
    <x:row r="4871" ht="25" customHeight="1">
      <x:c r="A4871" s="16" t="str">
        <x:v>duelo</x:v>
      </x:c>
      <x:c r="B4871" s="38" t="n">
        <x:v>0.0000158</x:v>
      </x:c>
      <x:c r="C4871" s="18" t="n">
        <x:v>2</x:v>
      </x:c>
      <x:c r="D4871" s="18" t="n">
        <x:v>2</x:v>
      </x:c>
      <x:c r="E4871" s="18" t="n">
        <x:v>0</x:v>
      </x:c>
      <x:c r="F4871" s="35" t="b">
        <x:v>1</x:v>
      </x:c>
    </x:row>
    <x:row r="4872" ht="25" customHeight="1">
      <x:c r="A4872" s="16" t="str">
        <x:v>educativa</x:v>
      </x:c>
      <x:c r="B4872" s="38" t="n">
        <x:v>0.0000158</x:v>
      </x:c>
      <x:c r="C4872" s="18" t="n">
        <x:v>5</x:v>
      </x:c>
      <x:c r="D4872" s="18" t="n">
        <x:v>5</x:v>
      </x:c>
      <x:c r="E4872" s="18" t="n">
        <x:v>0</x:v>
      </x:c>
      <x:c r="F4872" s="35" t="b">
        <x:v>1</x:v>
      </x:c>
    </x:row>
    <x:row r="4873" ht="25" customHeight="1">
      <x:c r="A4873" s="16" t="str">
        <x:v>embarazo</x:v>
      </x:c>
      <x:c r="B4873" s="38" t="n">
        <x:v>0.0000158</x:v>
      </x:c>
      <x:c r="C4873" s="18" t="n">
        <x:v>4</x:v>
      </x:c>
      <x:c r="D4873" s="18" t="n">
        <x:v>4</x:v>
      </x:c>
      <x:c r="E4873" s="18" t="n">
        <x:v>0</x:v>
      </x:c>
      <x:c r="F4873" s="35" t="b">
        <x:v>1</x:v>
      </x:c>
    </x:row>
    <x:row r="4874" ht="25" customHeight="1">
      <x:c r="A4874" s="16" t="str">
        <x:v>emocional</x:v>
      </x:c>
      <x:c r="B4874" s="38" t="n">
        <x:v>0.0000158</x:v>
      </x:c>
      <x:c r="C4874" s="18" t="n">
        <x:v>4</x:v>
      </x:c>
      <x:c r="D4874" s="18" t="n">
        <x:v>4</x:v>
      </x:c>
      <x:c r="E4874" s="18" t="n">
        <x:v>0</x:v>
      </x:c>
      <x:c r="F4874" s="35" t="b">
        <x:v>1</x:v>
      </x:c>
    </x:row>
    <x:row r="4875" ht="25" customHeight="1">
      <x:c r="A4875" s="16" t="str">
        <x:v>encanto</x:v>
      </x:c>
      <x:c r="B4875" s="38" t="n">
        <x:v>0.0000158</x:v>
      </x:c>
      <x:c r="C4875" s="18" t="n">
        <x:v>3</x:v>
      </x:c>
      <x:c r="D4875" s="18" t="n">
        <x:v>3</x:v>
      </x:c>
      <x:c r="E4875" s="18" t="n">
        <x:v>0</x:v>
      </x:c>
      <x:c r="F4875" s="35" t="b">
        <x:v>1</x:v>
      </x:c>
    </x:row>
    <x:row r="4876" ht="25" customHeight="1">
      <x:c r="A4876" s="16" t="str">
        <x:v>entran</x:v>
      </x:c>
      <x:c r="B4876" s="38" t="n">
        <x:v>0.0000158</x:v>
      </x:c>
      <x:c r="C4876" s="18" t="n">
        <x:v>2</x:v>
      </x:c>
      <x:c r="D4876" s="18" t="n">
        <x:v>2</x:v>
      </x:c>
      <x:c r="E4876" s="18" t="n">
        <x:v>0</x:v>
      </x:c>
      <x:c r="F4876" s="35" t="b">
        <x:v>1</x:v>
      </x:c>
    </x:row>
    <x:row r="4877" ht="25" customHeight="1">
      <x:c r="A4877" s="16" t="str">
        <x:v>escuché</x:v>
      </x:c>
      <x:c r="B4877" s="38" t="n">
        <x:v>0.0000158</x:v>
      </x:c>
      <x:c r="C4877" s="18" t="n">
        <x:v>3</x:v>
      </x:c>
      <x:c r="D4877" s="18" t="n">
        <x:v>3</x:v>
      </x:c>
      <x:c r="E4877" s="18" t="n">
        <x:v>0</x:v>
      </x:c>
      <x:c r="F4877" s="35" t="b">
        <x:v>1</x:v>
      </x:c>
    </x:row>
    <x:row r="4878" ht="25" customHeight="1">
      <x:c r="A4878" s="16" t="str">
        <x:v>escudo</x:v>
      </x:c>
      <x:c r="B4878" s="38" t="n">
        <x:v>0.0000158</x:v>
      </x:c>
      <x:c r="C4878" s="18" t="n">
        <x:v>3</x:v>
      </x:c>
      <x:c r="D4878" s="18" t="n">
        <x:v>3</x:v>
      </x:c>
      <x:c r="E4878" s="18" t="n">
        <x:v>0</x:v>
      </x:c>
      <x:c r="F4878" s="35" t="b">
        <x:v>1</x:v>
      </x:c>
    </x:row>
    <x:row r="4879" ht="25" customHeight="1">
      <x:c r="A4879" s="16" t="str">
        <x:v>estancia</x:v>
      </x:c>
      <x:c r="B4879" s="38" t="n">
        <x:v>0.0000158</x:v>
      </x:c>
      <x:c r="C4879" s="18" t="n">
        <x:v>3</x:v>
      </x:c>
      <x:c r="D4879" s="18" t="n">
        <x:v>3</x:v>
      </x:c>
      <x:c r="E4879" s="18" t="n">
        <x:v>0</x:v>
      </x:c>
      <x:c r="F4879" s="35" t="b">
        <x:v>1</x:v>
      </x:c>
    </x:row>
    <x:row r="4880" ht="25" customHeight="1">
      <x:c r="A4880" s="16" t="str">
        <x:v>etapas</x:v>
      </x:c>
      <x:c r="B4880" s="38" t="n">
        <x:v>0.0000158</x:v>
      </x:c>
      <x:c r="C4880" s="18" t="n">
        <x:v>3</x:v>
      </x:c>
      <x:c r="D4880" s="18" t="n">
        <x:v>3</x:v>
      </x:c>
      <x:c r="E4880" s="18" t="n">
        <x:v>0</x:v>
      </x:c>
      <x:c r="F4880" s="35" t="b">
        <x:v>1</x:v>
      </x:c>
    </x:row>
    <x:row r="4881" ht="25" customHeight="1">
      <x:c r="A4881" s="16" t="str">
        <x:v>existente</x:v>
      </x:c>
      <x:c r="B4881" s="38" t="n">
        <x:v>0.0000158</x:v>
      </x:c>
      <x:c r="C4881" s="18" t="n">
        <x:v>4</x:v>
      </x:c>
      <x:c r="D4881" s="18" t="n">
        <x:v>4</x:v>
      </x:c>
      <x:c r="E4881" s="18" t="n">
        <x:v>0</x:v>
      </x:c>
      <x:c r="F4881" s="35" t="b">
        <x:v>1</x:v>
      </x:c>
    </x:row>
    <x:row r="4882" ht="25" customHeight="1">
      <x:c r="A4882" s="16" t="str">
        <x:v>favorita</x:v>
      </x:c>
      <x:c r="B4882" s="38" t="n">
        <x:v>0.0000158</x:v>
      </x:c>
      <x:c r="C4882" s="18" t="n">
        <x:v>4</x:v>
      </x:c>
      <x:c r="D4882" s="18" t="n">
        <x:v>4</x:v>
      </x:c>
      <x:c r="E4882" s="18" t="n">
        <x:v>0</x:v>
      </x:c>
      <x:c r="F4882" s="35" t="b">
        <x:v>1</x:v>
      </x:c>
    </x:row>
    <x:row r="4883" ht="25" customHeight="1">
      <x:c r="A4883" s="16" t="str">
        <x:v>filas</x:v>
      </x:c>
      <x:c r="B4883" s="38" t="n">
        <x:v>0.0000158</x:v>
      </x:c>
      <x:c r="C4883" s="18" t="n">
        <x:v>2</x:v>
      </x:c>
      <x:c r="D4883" s="18" t="n">
        <x:v>2</x:v>
      </x:c>
      <x:c r="E4883" s="18" t="n">
        <x:v>0</x:v>
      </x:c>
      <x:c r="F4883" s="35" t="b">
        <x:v>1</x:v>
      </x:c>
    </x:row>
    <x:row r="4884" ht="25" customHeight="1">
      <x:c r="A4884" s="16" t="str">
        <x:v>flota</x:v>
      </x:c>
      <x:c r="B4884" s="38" t="n">
        <x:v>0.0000158</x:v>
      </x:c>
      <x:c r="C4884" s="18" t="n">
        <x:v>2</x:v>
      </x:c>
      <x:c r="D4884" s="18" t="n">
        <x:v>2</x:v>
      </x:c>
      <x:c r="E4884" s="18" t="n">
        <x:v>0</x:v>
      </x:c>
      <x:c r="F4884" s="35" t="b">
        <x:v>1</x:v>
      </x:c>
    </x:row>
    <x:row r="4885" ht="25" customHeight="1">
      <x:c r="A4885" s="16" t="str">
        <x:v>fomentar</x:v>
      </x:c>
      <x:c r="B4885" s="38" t="n">
        <x:v>0.0000158</x:v>
      </x:c>
      <x:c r="C4885" s="18" t="n">
        <x:v>3</x:v>
      </x:c>
      <x:c r="D4885" s="18" t="n">
        <x:v>3</x:v>
      </x:c>
      <x:c r="E4885" s="18" t="n">
        <x:v>0</x:v>
      </x:c>
      <x:c r="F4885" s="35" t="b">
        <x:v>1</x:v>
      </x:c>
    </x:row>
    <x:row r="4886" ht="25" customHeight="1">
      <x:c r="A4886" s="16" t="str">
        <x:v>frecuente</x:v>
      </x:c>
      <x:c r="B4886" s="38" t="n">
        <x:v>0.0000158</x:v>
      </x:c>
      <x:c r="C4886" s="18" t="n">
        <x:v>3</x:v>
      </x:c>
      <x:c r="D4886" s="18" t="n">
        <x:v>3</x:v>
      </x:c>
      <x:c r="E4886" s="18" t="n">
        <x:v>0</x:v>
      </x:c>
      <x:c r="F4886" s="35" t="b">
        <x:v>1</x:v>
      </x:c>
    </x:row>
    <x:row r="4887" ht="25" customHeight="1">
      <x:c r="A4887" s="16" t="str">
        <x:v>frecuentemente</x:v>
      </x:c>
      <x:c r="B4887" s="38" t="n">
        <x:v>0.0000158</x:v>
      </x:c>
      <x:c r="C4887" s="18" t="n">
        <x:v>5</x:v>
      </x:c>
      <x:c r="D4887" s="18" t="n">
        <x:v>5</x:v>
      </x:c>
      <x:c r="E4887" s="18" t="n">
        <x:v>0</x:v>
      </x:c>
      <x:c r="F4887" s="35" t="b">
        <x:v>1</x:v>
      </x:c>
    </x:row>
    <x:row r="4888" ht="25" customHeight="1">
      <x:c r="A4888" s="16" t="str">
        <x:v>fruta</x:v>
      </x:c>
      <x:c r="B4888" s="38" t="n">
        <x:v>0.0000158</x:v>
      </x:c>
      <x:c r="C4888" s="18" t="n">
        <x:v>2</x:v>
      </x:c>
      <x:c r="D4888" s="18" t="n">
        <x:v>2</x:v>
      </x:c>
      <x:c r="E4888" s="18" t="n">
        <x:v>0</x:v>
      </x:c>
      <x:c r="F4888" s="35" t="b">
        <x:v>1</x:v>
      </x:c>
    </x:row>
    <x:row r="4889" ht="25" customHeight="1">
      <x:c r="A4889" s="16" t="str">
        <x:v>fuga</x:v>
      </x:c>
      <x:c r="B4889" s="38" t="n">
        <x:v>0.0000158</x:v>
      </x:c>
      <x:c r="C4889" s="18" t="n">
        <x:v>2</x:v>
      </x:c>
      <x:c r="D4889" s="18" t="n">
        <x:v>2</x:v>
      </x:c>
      <x:c r="E4889" s="18" t="n">
        <x:v>0</x:v>
      </x:c>
      <x:c r="F4889" s="35" t="b">
        <x:v>1</x:v>
      </x:c>
    </x:row>
    <x:row r="4890" ht="25" customHeight="1">
      <x:c r="A4890" s="16" t="str">
        <x:v>ganan</x:v>
      </x:c>
      <x:c r="B4890" s="38" t="n">
        <x:v>0.0000158</x:v>
      </x:c>
      <x:c r="C4890" s="18" t="n">
        <x:v>2</x:v>
      </x:c>
      <x:c r="D4890" s="18" t="n">
        <x:v>2</x:v>
      </x:c>
      <x:c r="E4890" s="18" t="n">
        <x:v>0</x:v>
      </x:c>
      <x:c r="F4890" s="35" t="b">
        <x:v>1</x:v>
      </x:c>
    </x:row>
    <x:row r="4891" ht="25" customHeight="1">
      <x:c r="A4891" s="16" t="str">
        <x:v>garganta</x:v>
      </x:c>
      <x:c r="B4891" s="38" t="n">
        <x:v>0.0000158</x:v>
      </x:c>
      <x:c r="C4891" s="18" t="n">
        <x:v>3</x:v>
      </x:c>
      <x:c r="D4891" s="18" t="n">
        <x:v>3</x:v>
      </x:c>
      <x:c r="E4891" s="18" t="n">
        <x:v>0</x:v>
      </x:c>
      <x:c r="F4891" s="35" t="b">
        <x:v>1</x:v>
      </x:c>
    </x:row>
    <x:row r="4892" ht="25" customHeight="1">
      <x:c r="A4892" s="16" t="str">
        <x:v>gráfica</x:v>
      </x:c>
      <x:c r="B4892" s="38" t="n">
        <x:v>0.0000158</x:v>
      </x:c>
      <x:c r="C4892" s="18" t="n">
        <x:v>3</x:v>
      </x:c>
      <x:c r="D4892" s="18" t="n">
        <x:v>3</x:v>
      </x:c>
      <x:c r="E4892" s="18" t="n">
        <x:v>0</x:v>
      </x:c>
      <x:c r="F4892" s="35" t="b">
        <x:v>1</x:v>
      </x:c>
    </x:row>
    <x:row r="4893" ht="25" customHeight="1">
      <x:c r="A4893" s="16" t="str">
        <x:v>helado</x:v>
      </x:c>
      <x:c r="B4893" s="38" t="n">
        <x:v>0.0000158</x:v>
      </x:c>
      <x:c r="C4893" s="18" t="n">
        <x:v>3</x:v>
      </x:c>
      <x:c r="D4893" s="18" t="n">
        <x:v>3</x:v>
      </x:c>
      <x:c r="E4893" s="18" t="n">
        <x:v>0</x:v>
      </x:c>
      <x:c r="F4893" s="35" t="b">
        <x:v>1</x:v>
      </x:c>
    </x:row>
    <x:row r="4894" ht="25" customHeight="1">
      <x:c r="A4894" s="16" t="str">
        <x:v>himno</x:v>
      </x:c>
      <x:c r="B4894" s="38" t="n">
        <x:v>0.0000158</x:v>
      </x:c>
      <x:c r="C4894" s="18" t="n">
        <x:v>2</x:v>
      </x:c>
      <x:c r="D4894" s="18" t="n">
        <x:v>2</x:v>
      </x:c>
      <x:c r="E4894" s="18" t="n">
        <x:v>0</x:v>
      </x:c>
      <x:c r="F4894" s="35" t="b">
        <x:v>1</x:v>
      </x:c>
    </x:row>
    <x:row r="4895" ht="25" customHeight="1">
      <x:c r="A4895" s="16" t="str">
        <x:v>house</x:v>
      </x:c>
      <x:c r="B4895" s="38" t="n">
        <x:v>0.0000158</x:v>
      </x:c>
      <x:c r="C4895" s="18" t="n">
        <x:v>2</x:v>
      </x:c>
      <x:c r="D4895" s="18" t="n">
        <x:v>2</x:v>
      </x:c>
      <x:c r="E4895" s="18" t="n">
        <x:v>0</x:v>
      </x:c>
      <x:c r="F4895" s="35" t="b">
        <x:v>1</x:v>
      </x:c>
    </x:row>
    <x:row r="4896" ht="25" customHeight="1">
      <x:c r="A4896" s="16" t="str">
        <x:v>ideales</x:v>
      </x:c>
      <x:c r="B4896" s="38" t="n">
        <x:v>0.0000158</x:v>
      </x:c>
      <x:c r="C4896" s="18" t="n">
        <x:v>4</x:v>
      </x:c>
      <x:c r="D4896" s="18" t="n">
        <x:v>4</x:v>
      </x:c>
      <x:c r="E4896" s="18" t="n">
        <x:v>0</x:v>
      </x:c>
      <x:c r="F4896" s="35" t="b">
        <x:v>1</x:v>
      </x:c>
    </x:row>
    <x:row r="4897" ht="25" customHeight="1">
      <x:c r="A4897" s="16" t="str">
        <x:v>informática</x:v>
      </x:c>
      <x:c r="B4897" s="38" t="n">
        <x:v>0.0000158</x:v>
      </x:c>
      <x:c r="C4897" s="18" t="n">
        <x:v>5</x:v>
      </x:c>
      <x:c r="D4897" s="18" t="n">
        <x:v>5</x:v>
      </x:c>
      <x:c r="E4897" s="18" t="n">
        <x:v>0</x:v>
      </x:c>
      <x:c r="F4897" s="35" t="b">
        <x:v>1</x:v>
      </x:c>
    </x:row>
    <x:row r="4898" ht="25" customHeight="1">
      <x:c r="A4898" s="16" t="str">
        <x:v>investigador</x:v>
      </x:c>
      <x:c r="B4898" s="38" t="n">
        <x:v>0.0000158</x:v>
      </x:c>
      <x:c r="C4898" s="18" t="n">
        <x:v>5</x:v>
      </x:c>
      <x:c r="D4898" s="18" t="n">
        <x:v>5</x:v>
      </x:c>
      <x:c r="E4898" s="18" t="n">
        <x:v>0</x:v>
      </x:c>
      <x:c r="F4898" s="35" t="b">
        <x:v>1</x:v>
      </x:c>
    </x:row>
    <x:row r="4899" ht="25" customHeight="1">
      <x:c r="A4899" s="16" t="str">
        <x:v>ios</x:v>
      </x:c>
      <x:c r="B4899" s="38" t="n">
        <x:v>0.0000158</x:v>
      </x:c>
      <x:c r="C4899" s="18" t="n">
        <x:v>1</x:v>
      </x:c>
      <x:c r="D4899" s="18" t="n">
        <x:v>1</x:v>
      </x:c>
      <x:c r="E4899" s="18" t="n">
        <x:v>0</x:v>
      </x:c>
      <x:c r="F4899" s="35" t="b">
        <x:v>1</x:v>
      </x:c>
    </x:row>
    <x:row r="4900" ht="25" customHeight="1">
      <x:c r="A4900" s="16" t="str">
        <x:v>juegan</x:v>
      </x:c>
      <x:c r="B4900" s="38" t="n">
        <x:v>0.0000158</x:v>
      </x:c>
      <x:c r="C4900" s="18" t="n">
        <x:v>2</x:v>
      </x:c>
      <x:c r="D4900" s="18" t="n">
        <x:v>2</x:v>
      </x:c>
      <x:c r="E4900" s="18" t="n">
        <x:v>0</x:v>
      </x:c>
      <x:c r="F4900" s="35" t="b">
        <x:v>1</x:v>
      </x:c>
    </x:row>
    <x:row r="4901" ht="25" customHeight="1">
      <x:c r="A4901" s="16" t="str">
        <x:v>king</x:v>
      </x:c>
      <x:c r="B4901" s="38" t="n">
        <x:v>0.0000158</x:v>
      </x:c>
      <x:c r="C4901" s="18" t="n">
        <x:v>1</x:v>
      </x:c>
      <x:c r="D4901" s="18" t="n">
        <x:v>1</x:v>
      </x:c>
      <x:c r="E4901" s="18" t="n">
        <x:v>0</x:v>
      </x:c>
      <x:c r="F4901" s="35" t="b">
        <x:v>1</x:v>
      </x:c>
    </x:row>
    <x:row r="4902" ht="25" customHeight="1">
      <x:c r="A4902" s="16" t="str">
        <x:v>lobo</x:v>
      </x:c>
      <x:c r="B4902" s="38" t="n">
        <x:v>0.0000158</x:v>
      </x:c>
      <x:c r="C4902" s="18" t="n">
        <x:v>2</x:v>
      </x:c>
      <x:c r="D4902" s="18" t="n">
        <x:v>2</x:v>
      </x:c>
      <x:c r="E4902" s="18" t="n">
        <x:v>0</x:v>
      </x:c>
      <x:c r="F4902" s="35" t="b">
        <x:v>1</x:v>
      </x:c>
    </x:row>
    <x:row r="4903" ht="25" customHeight="1">
      <x:c r="A4903" s="16" t="str">
        <x:v>lograron</x:v>
      </x:c>
      <x:c r="B4903" s="38" t="n">
        <x:v>0.0000158</x:v>
      </x:c>
      <x:c r="C4903" s="18" t="n">
        <x:v>3</x:v>
      </x:c>
      <x:c r="D4903" s="18" t="n">
        <x:v>3</x:v>
      </x:c>
      <x:c r="E4903" s="18" t="n">
        <x:v>0</x:v>
      </x:c>
      <x:c r="F4903" s="35" t="b">
        <x:v>1</x:v>
      </x:c>
    </x:row>
    <x:row r="4904" ht="25" customHeight="1">
      <x:c r="A4904" s="16" t="str">
        <x:v>lógico</x:v>
      </x:c>
      <x:c r="B4904" s="38" t="n">
        <x:v>0.0000158</x:v>
      </x:c>
      <x:c r="C4904" s="18" t="n">
        <x:v>3</x:v>
      </x:c>
      <x:c r="D4904" s="18" t="n">
        <x:v>3</x:v>
      </x:c>
      <x:c r="E4904" s="18" t="n">
        <x:v>0</x:v>
      </x:c>
      <x:c r="F4904" s="35" t="b">
        <x:v>1</x:v>
      </x:c>
    </x:row>
    <x:row r="4905" ht="25" customHeight="1">
      <x:c r="A4905" s="16" t="str">
        <x:v>margarita</x:v>
      </x:c>
      <x:c r="B4905" s="38" t="n">
        <x:v>0.0000158</x:v>
      </x:c>
      <x:c r="C4905" s="18" t="n">
        <x:v>4</x:v>
      </x:c>
      <x:c r="D4905" s="18" t="n">
        <x:v>4</x:v>
      </x:c>
      <x:c r="E4905" s="18" t="n">
        <x:v>0</x:v>
      </x:c>
      <x:c r="F4905" s="35" t="b">
        <x:v>1</x:v>
      </x:c>
    </x:row>
    <x:row r="4906" ht="25" customHeight="1">
      <x:c r="A4906" s="16" t="str">
        <x:v>matan</x:v>
      </x:c>
      <x:c r="B4906" s="38" t="n">
        <x:v>0.0000158</x:v>
      </x:c>
      <x:c r="C4906" s="18" t="n">
        <x:v>2</x:v>
      </x:c>
      <x:c r="D4906" s="18" t="n">
        <x:v>2</x:v>
      </x:c>
      <x:c r="E4906" s="18" t="n">
        <x:v>0</x:v>
      </x:c>
      <x:c r="F4906" s="35" t="b">
        <x:v>1</x:v>
      </x:c>
    </x:row>
    <x:row r="4907" ht="25" customHeight="1">
      <x:c r="A4907" s="16" t="str">
        <x:v>medellín</x:v>
      </x:c>
      <x:c r="B4907" s="38" t="n">
        <x:v>0.0000158</x:v>
      </x:c>
      <x:c r="C4907" s="18" t="n">
        <x:v>3</x:v>
      </x:c>
      <x:c r="D4907" s="18" t="n">
        <x:v>3</x:v>
      </x:c>
      <x:c r="E4907" s="18" t="n">
        <x:v>0</x:v>
      </x:c>
      <x:c r="F4907" s="35" t="b">
        <x:v>1</x:v>
      </x:c>
    </x:row>
    <x:row r="4908" ht="25" customHeight="1">
      <x:c r="A4908" s="16" t="str">
        <x:v>mensual</x:v>
      </x:c>
      <x:c r="B4908" s="38" t="n">
        <x:v>0.0000158</x:v>
      </x:c>
      <x:c r="C4908" s="18" t="n">
        <x:v>2</x:v>
      </x:c>
      <x:c r="D4908" s="18" t="n">
        <x:v>2</x:v>
      </x:c>
      <x:c r="E4908" s="18" t="n">
        <x:v>0</x:v>
      </x:c>
      <x:c r="F4908" s="35" t="b">
        <x:v>1</x:v>
      </x:c>
    </x:row>
    <x:row r="4909" ht="25" customHeight="1">
      <x:c r="A4909" s="16" t="str">
        <x:v>mete</x:v>
      </x:c>
      <x:c r="B4909" s="38" t="n">
        <x:v>0.0000158</x:v>
      </x:c>
      <x:c r="C4909" s="18" t="n">
        <x:v>2</x:v>
      </x:c>
      <x:c r="D4909" s="18" t="n">
        <x:v>2</x:v>
      </x:c>
      <x:c r="E4909" s="18" t="n">
        <x:v>0</x:v>
      </x:c>
      <x:c r="F4909" s="35" t="b">
        <x:v>1</x:v>
      </x:c>
    </x:row>
    <x:row r="4910" ht="25" customHeight="1">
      <x:c r="A4910" s="16" t="str">
        <x:v>miras</x:v>
      </x:c>
      <x:c r="B4910" s="38" t="n">
        <x:v>0.0000158</x:v>
      </x:c>
      <x:c r="C4910" s="18" t="n">
        <x:v>2</x:v>
      </x:c>
      <x:c r="D4910" s="18" t="n">
        <x:v>2</x:v>
      </x:c>
      <x:c r="E4910" s="18" t="n">
        <x:v>0</x:v>
      </x:c>
      <x:c r="F4910" s="35" t="b">
        <x:v>1</x:v>
      </x:c>
    </x:row>
    <x:row r="4911" ht="25" customHeight="1">
      <x:c r="A4911" s="16" t="str">
        <x:v>monterrey</x:v>
      </x:c>
      <x:c r="B4911" s="38" t="n">
        <x:v>0.0000158</x:v>
      </x:c>
      <x:c r="C4911" s="18" t="n">
        <x:v>3</x:v>
      </x:c>
      <x:c r="D4911" s="18" t="n">
        <x:v>3</x:v>
      </x:c>
      <x:c r="E4911" s="18" t="n">
        <x:v>0</x:v>
      </x:c>
      <x:c r="F4911" s="35" t="b">
        <x:v>1</x:v>
      </x:c>
    </x:row>
    <x:row r="4912" ht="25" customHeight="1">
      <x:c r="A4912" s="16" t="str">
        <x:v>mostrando</x:v>
      </x:c>
      <x:c r="B4912" s="38" t="n">
        <x:v>0.0000158</x:v>
      </x:c>
      <x:c r="C4912" s="18" t="n">
        <x:v>3</x:v>
      </x:c>
      <x:c r="D4912" s="18" t="n">
        <x:v>3</x:v>
      </x:c>
      <x:c r="E4912" s="18" t="n">
        <x:v>0</x:v>
      </x:c>
      <x:c r="F4912" s="35" t="b">
        <x:v>1</x:v>
      </x:c>
    </x:row>
    <x:row r="4913" ht="25" customHeight="1">
      <x:c r="A4913" s="16" t="str">
        <x:v>muebles</x:v>
      </x:c>
      <x:c r="B4913" s="38" t="n">
        <x:v>0.0000158</x:v>
      </x:c>
      <x:c r="C4913" s="18" t="n">
        <x:v>2</x:v>
      </x:c>
      <x:c r="D4913" s="18" t="n">
        <x:v>2</x:v>
      </x:c>
      <x:c r="E4913" s="18" t="n">
        <x:v>0</x:v>
      </x:c>
      <x:c r="F4913" s="35" t="b">
        <x:v>1</x:v>
      </x:c>
    </x:row>
    <x:row r="4914" ht="25" customHeight="1">
      <x:c r="A4914" s="16" t="str">
        <x:v>musicales</x:v>
      </x:c>
      <x:c r="B4914" s="38" t="n">
        <x:v>0.0000158</x:v>
      </x:c>
      <x:c r="C4914" s="18" t="n">
        <x:v>4</x:v>
      </x:c>
      <x:c r="D4914" s="18" t="n">
        <x:v>4</x:v>
      </x:c>
      <x:c r="E4914" s="18" t="n">
        <x:v>0</x:v>
      </x:c>
      <x:c r="F4914" s="35" t="b">
        <x:v>1</x:v>
      </x:c>
    </x:row>
    <x:row r="4915" ht="25" customHeight="1">
      <x:c r="A4915" s="16" t="str">
        <x:v>negociación</x:v>
      </x:c>
      <x:c r="B4915" s="38" t="n">
        <x:v>0.0000158</x:v>
      </x:c>
      <x:c r="C4915" s="18" t="n">
        <x:v>4</x:v>
      </x:c>
      <x:c r="D4915" s="18" t="n">
        <x:v>4</x:v>
      </x:c>
      <x:c r="E4915" s="18" t="n">
        <x:v>0</x:v>
      </x:c>
      <x:c r="F4915" s="35" t="b">
        <x:v>1</x:v>
      </x:c>
    </x:row>
    <x:row r="4916" ht="25" customHeight="1">
      <x:c r="A4916" s="16" t="str">
        <x:v>oficio</x:v>
      </x:c>
      <x:c r="B4916" s="38" t="n">
        <x:v>0.0000158</x:v>
      </x:c>
      <x:c r="C4916" s="18" t="n">
        <x:v>3</x:v>
      </x:c>
      <x:c r="D4916" s="18" t="n">
        <x:v>3</x:v>
      </x:c>
      <x:c r="E4916" s="18" t="n">
        <x:v>0</x:v>
      </x:c>
      <x:c r="F4916" s="35" t="b">
        <x:v>1</x:v>
      </x:c>
    </x:row>
    <x:row r="4917" ht="25" customHeight="1">
      <x:c r="A4917" s="16" t="str">
        <x:v>parado</x:v>
      </x:c>
      <x:c r="B4917" s="38" t="n">
        <x:v>0.0000158</x:v>
      </x:c>
      <x:c r="C4917" s="18" t="n">
        <x:v>3</x:v>
      </x:c>
      <x:c r="D4917" s="18" t="n">
        <x:v>3</x:v>
      </x:c>
      <x:c r="E4917" s="18" t="n">
        <x:v>0</x:v>
      </x:c>
      <x:c r="F4917" s="35" t="b">
        <x:v>1</x:v>
      </x:c>
    </x:row>
    <x:row r="4918" ht="25" customHeight="1">
      <x:c r="A4918" s="16" t="str">
        <x:v>pierden</x:v>
      </x:c>
      <x:c r="B4918" s="38" t="n">
        <x:v>0.0000158</x:v>
      </x:c>
      <x:c r="C4918" s="18" t="n">
        <x:v>2</x:v>
      </x:c>
      <x:c r="D4918" s="18" t="n">
        <x:v>2</x:v>
      </x:c>
      <x:c r="E4918" s="18" t="n">
        <x:v>0</x:v>
      </x:c>
      <x:c r="F4918" s="35" t="b">
        <x:v>1</x:v>
      </x:c>
    </x:row>
    <x:row r="4919" ht="25" customHeight="1">
      <x:c r="A4919" s="16" t="str">
        <x:v>presentarse</x:v>
      </x:c>
      <x:c r="B4919" s="38" t="n">
        <x:v>0.0000158</x:v>
      </x:c>
      <x:c r="C4919" s="18" t="n">
        <x:v>4</x:v>
      </x:c>
      <x:c r="D4919" s="18" t="n">
        <x:v>4</x:v>
      </x:c>
      <x:c r="E4919" s="18" t="n">
        <x:v>0</x:v>
      </x:c>
      <x:c r="F4919" s="35" t="b">
        <x:v>1</x:v>
      </x:c>
    </x:row>
    <x:row r="4920" ht="25" customHeight="1">
      <x:c r="A4920" s="16" t="str">
        <x:v>préstamo</x:v>
      </x:c>
      <x:c r="B4920" s="38" t="n">
        <x:v>0.0000158</x:v>
      </x:c>
      <x:c r="C4920" s="18" t="n">
        <x:v>3</x:v>
      </x:c>
      <x:c r="D4920" s="18" t="n">
        <x:v>3</x:v>
      </x:c>
      <x:c r="E4920" s="18" t="n">
        <x:v>0</x:v>
      </x:c>
      <x:c r="F4920" s="35" t="b">
        <x:v>1</x:v>
      </x:c>
    </x:row>
    <x:row r="4921" ht="25" customHeight="1">
      <x:c r="A4921" s="16" t="str">
        <x:v>receta</x:v>
      </x:c>
      <x:c r="B4921" s="38" t="n">
        <x:v>0.0000158</x:v>
      </x:c>
      <x:c r="C4921" s="18" t="n">
        <x:v>3</x:v>
      </x:c>
      <x:c r="D4921" s="18" t="n">
        <x:v>3</x:v>
      </x:c>
      <x:c r="E4921" s="18" t="n">
        <x:v>0</x:v>
      </x:c>
      <x:c r="F4921" s="35" t="b">
        <x:v>1</x:v>
      </x:c>
    </x:row>
    <x:row r="4922" ht="25" customHeight="1">
      <x:c r="A4922" s="16" t="str">
        <x:v>recibo</x:v>
      </x:c>
      <x:c r="B4922" s="38" t="n">
        <x:v>0.0000158</x:v>
      </x:c>
      <x:c r="C4922" s="18" t="n">
        <x:v>3</x:v>
      </x:c>
      <x:c r="D4922" s="18" t="n">
        <x:v>3</x:v>
      </x:c>
      <x:c r="E4922" s="18" t="n">
        <x:v>0</x:v>
      </x:c>
      <x:c r="F4922" s="35" t="b">
        <x:v>1</x:v>
      </x:c>
    </x:row>
    <x:row r="4923" ht="25" customHeight="1">
      <x:c r="A4923" s="16" t="str">
        <x:v>rincón</x:v>
      </x:c>
      <x:c r="B4923" s="38" t="n">
        <x:v>0.0000158</x:v>
      </x:c>
      <x:c r="C4923" s="18" t="n">
        <x:v>2</x:v>
      </x:c>
      <x:c r="D4923" s="18" t="n">
        <x:v>2</x:v>
      </x:c>
      <x:c r="E4923" s="18" t="n">
        <x:v>0</x:v>
      </x:c>
      <x:c r="F4923" s="35" t="b">
        <x:v>1</x:v>
      </x:c>
    </x:row>
    <x:row r="4924" ht="25" customHeight="1">
      <x:c r="A4924" s="16" t="str">
        <x:v>sagrado</x:v>
      </x:c>
      <x:c r="B4924" s="38" t="n">
        <x:v>0.0000158</x:v>
      </x:c>
      <x:c r="C4924" s="18" t="n">
        <x:v>3</x:v>
      </x:c>
      <x:c r="D4924" s="18" t="n">
        <x:v>3</x:v>
      </x:c>
      <x:c r="E4924" s="18" t="n">
        <x:v>0</x:v>
      </x:c>
      <x:c r="F4924" s="35" t="b">
        <x:v>1</x:v>
      </x:c>
    </x:row>
    <x:row r="4925" ht="25" customHeight="1">
      <x:c r="A4925" s="16" t="str">
        <x:v>salgan</x:v>
      </x:c>
      <x:c r="B4925" s="38" t="n">
        <x:v>0.0000158</x:v>
      </x:c>
      <x:c r="C4925" s="18" t="n">
        <x:v>2</x:v>
      </x:c>
      <x:c r="D4925" s="18" t="n">
        <x:v>2</x:v>
      </x:c>
      <x:c r="E4925" s="18" t="n">
        <x:v>0</x:v>
      </x:c>
      <x:c r="F4925" s="35" t="b">
        <x:v>1</x:v>
      </x:c>
    </x:row>
    <x:row r="4926" ht="25" customHeight="1">
      <x:c r="A4926" s="16" t="str">
        <x:v>salimos</x:v>
      </x:c>
      <x:c r="B4926" s="38" t="n">
        <x:v>0.0000158</x:v>
      </x:c>
      <x:c r="C4926" s="18" t="n">
        <x:v>3</x:v>
      </x:c>
      <x:c r="D4926" s="18" t="n">
        <x:v>3</x:v>
      </x:c>
      <x:c r="E4926" s="18" t="n">
        <x:v>0</x:v>
      </x:c>
      <x:c r="F4926" s="35" t="b">
        <x:v>1</x:v>
      </x:c>
    </x:row>
    <x:row r="4927" ht="25" customHeight="1">
      <x:c r="A4927" s="16" t="str">
        <x:v>salvaje</x:v>
      </x:c>
      <x:c r="B4927" s="38" t="n">
        <x:v>0.0000158</x:v>
      </x:c>
      <x:c r="C4927" s="18" t="n">
        <x:v>3</x:v>
      </x:c>
      <x:c r="D4927" s="18" t="n">
        <x:v>3</x:v>
      </x:c>
      <x:c r="E4927" s="18" t="n">
        <x:v>0</x:v>
      </x:c>
      <x:c r="F4927" s="35" t="b">
        <x:v>1</x:v>
      </x:c>
    </x:row>
    <x:row r="4928" ht="25" customHeight="1">
      <x:c r="A4928" s="16" t="str">
        <x:v>sanciones</x:v>
      </x:c>
      <x:c r="B4928" s="38" t="n">
        <x:v>0.0000158</x:v>
      </x:c>
      <x:c r="C4928" s="18" t="n">
        <x:v>3</x:v>
      </x:c>
      <x:c r="D4928" s="18" t="n">
        <x:v>3</x:v>
      </x:c>
      <x:c r="E4928" s="18" t="n">
        <x:v>0</x:v>
      </x:c>
      <x:c r="F4928" s="35" t="b">
        <x:v>1</x:v>
      </x:c>
    </x:row>
    <x:row r="4929" ht="25" customHeight="1">
      <x:c r="A4929" s="16" t="str">
        <x:v>satisfacción</x:v>
      </x:c>
      <x:c r="B4929" s="38" t="n">
        <x:v>0.0000158</x:v>
      </x:c>
      <x:c r="C4929" s="18" t="n">
        <x:v>4</x:v>
      </x:c>
      <x:c r="D4929" s="18" t="n">
        <x:v>4</x:v>
      </x:c>
      <x:c r="E4929" s="18" t="n">
        <x:v>0</x:v>
      </x:c>
      <x:c r="F4929" s="35" t="b">
        <x:v>1</x:v>
      </x:c>
    </x:row>
    <x:row r="4930" ht="25" customHeight="1">
      <x:c r="A4930" s="16" t="str">
        <x:v>sexy</x:v>
      </x:c>
      <x:c r="B4930" s="38" t="n">
        <x:v>0.0000158</x:v>
      </x:c>
      <x:c r="C4930" s="18" t="n">
        <x:v>2</x:v>
      </x:c>
      <x:c r="D4930" s="18" t="n">
        <x:v>2</x:v>
      </x:c>
      <x:c r="E4930" s="18" t="n">
        <x:v>0</x:v>
      </x:c>
      <x:c r="F4930" s="35" t="b">
        <x:v>1</x:v>
      </x:c>
    </x:row>
    <x:row r="4931" ht="25" customHeight="1">
      <x:c r="A4931" s="16" t="str">
        <x:v>situada</x:v>
      </x:c>
      <x:c r="B4931" s="38" t="n">
        <x:v>0.0000158</x:v>
      </x:c>
      <x:c r="C4931" s="18" t="n">
        <x:v>3</x:v>
      </x:c>
      <x:c r="D4931" s="18" t="n">
        <x:v>3</x:v>
      </x:c>
      <x:c r="E4931" s="18" t="n">
        <x:v>0</x:v>
      </x:c>
      <x:c r="F4931" s="35" t="b">
        <x:v>1</x:v>
      </x:c>
    </x:row>
    <x:row r="4932" ht="25" customHeight="1">
      <x:c r="A4932" s="16" t="str">
        <x:v>smith</x:v>
      </x:c>
      <x:c r="B4932" s="38" t="n">
        <x:v>0.0000158</x:v>
      </x:c>
      <x:c r="C4932" s="18" t="n">
        <x:v>1</x:v>
      </x:c>
      <x:c r="D4932" s="18" t="n">
        <x:v>1</x:v>
      </x:c>
      <x:c r="E4932" s="18" t="n">
        <x:v>0</x:v>
      </x:c>
      <x:c r="F4932" s="35" t="b">
        <x:v>1</x:v>
      </x:c>
    </x:row>
    <x:row r="4933" ht="25" customHeight="1">
      <x:c r="A4933" s="16" t="str">
        <x:v>solía</x:v>
      </x:c>
      <x:c r="B4933" s="38" t="n">
        <x:v>0.0000158</x:v>
      </x:c>
      <x:c r="C4933" s="18" t="n">
        <x:v>3</x:v>
      </x:c>
      <x:c r="D4933" s="18" t="n">
        <x:v>3</x:v>
      </x:c>
      <x:c r="E4933" s="18" t="n">
        <x:v>0</x:v>
      </x:c>
      <x:c r="F4933" s="35" t="b">
        <x:v>1</x:v>
      </x:c>
    </x:row>
    <x:row r="4934" ht="25" customHeight="1">
      <x:c r="A4934" s="16" t="str">
        <x:v>sonora</x:v>
      </x:c>
      <x:c r="B4934" s="38" t="n">
        <x:v>0.0000158</x:v>
      </x:c>
      <x:c r="C4934" s="18" t="n">
        <x:v>3</x:v>
      </x:c>
      <x:c r="D4934" s="18" t="n">
        <x:v>3</x:v>
      </x:c>
      <x:c r="E4934" s="18" t="n">
        <x:v>0</x:v>
      </x:c>
      <x:c r="F4934" s="35" t="b">
        <x:v>1</x:v>
      </x:c>
    </x:row>
    <x:row r="4935" ht="25" customHeight="1">
      <x:c r="A4935" s="16" t="str">
        <x:v>sorprendente</x:v>
      </x:c>
      <x:c r="B4935" s="38" t="n">
        <x:v>0.0000158</x:v>
      </x:c>
      <x:c r="C4935" s="18" t="n">
        <x:v>4</x:v>
      </x:c>
      <x:c r="D4935" s="18" t="n">
        <x:v>4</x:v>
      </x:c>
      <x:c r="E4935" s="18" t="n">
        <x:v>0</x:v>
      </x:c>
      <x:c r="F4935" s="35" t="b">
        <x:v>1</x:v>
      </x:c>
    </x:row>
    <x:row r="4936" ht="25" customHeight="1">
      <x:c r="A4936" s="16" t="str">
        <x:v>soviética</x:v>
      </x:c>
      <x:c r="B4936" s="38" t="n">
        <x:v>0.0000158</x:v>
      </x:c>
      <x:c r="C4936" s="18" t="n">
        <x:v>4</x:v>
      </x:c>
      <x:c r="D4936" s="18" t="n">
        <x:v>4</x:v>
      </x:c>
      <x:c r="E4936" s="18" t="n">
        <x:v>0</x:v>
      </x:c>
      <x:c r="F4936" s="35" t="b">
        <x:v>1</x:v>
      </x:c>
    </x:row>
    <x:row r="4937" ht="25" customHeight="1">
      <x:c r="A4937" s="16" t="str">
        <x:v>steve</x:v>
      </x:c>
      <x:c r="B4937" s="38" t="n">
        <x:v>0.0000158</x:v>
      </x:c>
      <x:c r="C4937" s="18" t="n">
        <x:v>2</x:v>
      </x:c>
      <x:c r="D4937" s="18" t="n">
        <x:v>2</x:v>
      </x:c>
      <x:c r="E4937" s="18" t="n">
        <x:v>0</x:v>
      </x:c>
      <x:c r="F4937" s="35" t="b">
        <x:v>1</x:v>
      </x:c>
    </x:row>
    <x:row r="4938" ht="25" customHeight="1">
      <x:c r="A4938" s="16" t="str">
        <x:v>sufren</x:v>
      </x:c>
      <x:c r="B4938" s="38" t="n">
        <x:v>0.0000158</x:v>
      </x:c>
      <x:c r="C4938" s="18" t="n">
        <x:v>2</x:v>
      </x:c>
      <x:c r="D4938" s="18" t="n">
        <x:v>2</x:v>
      </x:c>
      <x:c r="E4938" s="18" t="n">
        <x:v>0</x:v>
      </x:c>
      <x:c r="F4938" s="35" t="b">
        <x:v>1</x:v>
      </x:c>
    </x:row>
    <x:row r="4939" ht="25" customHeight="1">
      <x:c r="A4939" s="16" t="str">
        <x:v>sugiere</x:v>
      </x:c>
      <x:c r="B4939" s="38" t="n">
        <x:v>0.0000158</x:v>
      </x:c>
      <x:c r="C4939" s="18" t="n">
        <x:v>3</x:v>
      </x:c>
      <x:c r="D4939" s="18" t="n">
        <x:v>3</x:v>
      </x:c>
      <x:c r="E4939" s="18" t="n">
        <x:v>0</x:v>
      </x:c>
      <x:c r="F4939" s="35" t="b">
        <x:v>1</x:v>
      </x:c>
    </x:row>
    <x:row r="4940" ht="25" customHeight="1">
      <x:c r="A4940" s="16" t="str">
        <x:v>supe</x:v>
      </x:c>
      <x:c r="B4940" s="38" t="n">
        <x:v>0.0000158</x:v>
      </x:c>
      <x:c r="C4940" s="18" t="n">
        <x:v>2</x:v>
      </x:c>
      <x:c r="D4940" s="18" t="n">
        <x:v>2</x:v>
      </x:c>
      <x:c r="E4940" s="18" t="n">
        <x:v>0</x:v>
      </x:c>
      <x:c r="F4940" s="35" t="b">
        <x:v>1</x:v>
      </x:c>
    </x:row>
    <x:row r="4941" ht="25" customHeight="1">
      <x:c r="A4941" s="16" t="str">
        <x:v>tela</x:v>
      </x:c>
      <x:c r="B4941" s="38" t="n">
        <x:v>0.0000158</x:v>
      </x:c>
      <x:c r="C4941" s="18" t="n">
        <x:v>2</x:v>
      </x:c>
      <x:c r="D4941" s="18" t="n">
        <x:v>2</x:v>
      </x:c>
      <x:c r="E4941" s="18" t="n">
        <x:v>0</x:v>
      </x:c>
      <x:c r="F4941" s="35" t="b">
        <x:v>1</x:v>
      </x:c>
    </x:row>
    <x:row r="4942" ht="25" customHeight="1">
      <x:c r="A4942" s="16" t="str">
        <x:v>texas</x:v>
      </x:c>
      <x:c r="B4942" s="38" t="n">
        <x:v>0.0000158</x:v>
      </x:c>
      <x:c r="C4942" s="18" t="n">
        <x:v>2</x:v>
      </x:c>
      <x:c r="D4942" s="18" t="n">
        <x:v>2</x:v>
      </x:c>
      <x:c r="E4942" s="18" t="n">
        <x:v>0</x:v>
      </x:c>
      <x:c r="F4942" s="35" t="b">
        <x:v>1</x:v>
      </x:c>
    </x:row>
    <x:row r="4943" ht="25" customHeight="1">
      <x:c r="A4943" s="16" t="str">
        <x:v>utilidad</x:v>
      </x:c>
      <x:c r="B4943" s="38" t="n">
        <x:v>0.0000158</x:v>
      </x:c>
      <x:c r="C4943" s="18" t="n">
        <x:v>4</x:v>
      </x:c>
      <x:c r="D4943" s="18" t="n">
        <x:v>4</x:v>
      </x:c>
      <x:c r="E4943" s="18" t="n">
        <x:v>0</x:v>
      </x:c>
      <x:c r="F4943" s="35" t="b">
        <x:v>1</x:v>
      </x:c>
    </x:row>
    <x:row r="4944" ht="25" customHeight="1">
      <x:c r="A4944" s="16" t="str">
        <x:v>vasco</x:v>
      </x:c>
      <x:c r="B4944" s="38" t="n">
        <x:v>0.0000158</x:v>
      </x:c>
      <x:c r="C4944" s="18" t="n">
        <x:v>2</x:v>
      </x:c>
      <x:c r="D4944" s="18" t="n">
        <x:v>2</x:v>
      </x:c>
      <x:c r="E4944" s="18" t="n">
        <x:v>0</x:v>
      </x:c>
      <x:c r="F4944" s="35" t="b">
        <x:v>1</x:v>
      </x:c>
    </x:row>
    <x:row r="4945" ht="25" customHeight="1">
      <x:c r="A4945" s="16" t="str">
        <x:v>visible</x:v>
      </x:c>
      <x:c r="B4945" s="38" t="n">
        <x:v>0.0000158</x:v>
      </x:c>
      <x:c r="C4945" s="18" t="n">
        <x:v>3</x:v>
      </x:c>
      <x:c r="D4945" s="18" t="n">
        <x:v>3</x:v>
      </x:c>
      <x:c r="E4945" s="18" t="n">
        <x:v>0</x:v>
      </x:c>
      <x:c r="F4945" s="35" t="b">
        <x:v>1</x:v>
      </x:c>
    </x:row>
    <x:row r="4946" ht="25" customHeight="1">
      <x:c r="A4946" s="16" t="str">
        <x:v>vistas</x:v>
      </x:c>
      <x:c r="B4946" s="38" t="n">
        <x:v>0.0000158</x:v>
      </x:c>
      <x:c r="C4946" s="18" t="n">
        <x:v>2</x:v>
      </x:c>
      <x:c r="D4946" s="18" t="n">
        <x:v>2</x:v>
      </x:c>
      <x:c r="E4946" s="18" t="n">
        <x:v>0</x:v>
      </x:c>
      <x:c r="F4946" s="35" t="b">
        <x:v>1</x:v>
      </x:c>
    </x:row>
    <x:row r="4947" ht="25" customHeight="1">
      <x:c r="A4947" s="16" t="str">
        <x:v>windows</x:v>
      </x:c>
      <x:c r="B4947" s="38" t="n">
        <x:v>0.0000158</x:v>
      </x:c>
      <x:c r="C4947" s="18" t="n">
        <x:v>2</x:v>
      </x:c>
      <x:c r="D4947" s="18" t="n">
        <x:v>2</x:v>
      </x:c>
      <x:c r="E4947" s="18" t="n">
        <x:v>0</x:v>
      </x:c>
      <x:c r="F4947" s="35" t="b">
        <x:v>1</x:v>
      </x:c>
    </x:row>
    <x:row r="4948" ht="25" customHeight="1">
      <x:c r="A4948" s="16" t="str">
        <x:v>with</x:v>
      </x:c>
      <x:c r="B4948" s="38" t="n">
        <x:v>0.0000158</x:v>
      </x:c>
      <x:c r="C4948" s="18" t="n">
        <x:v>1</x:v>
      </x:c>
      <x:c r="D4948" s="18" t="n">
        <x:v>1</x:v>
      </x:c>
      <x:c r="E4948" s="18" t="n">
        <x:v>0</x:v>
      </x:c>
      <x:c r="F4948" s="35" t="b">
        <x:v>1</x:v>
      </x:c>
    </x:row>
    <x:row r="4949" ht="25" customHeight="1">
      <x:c r="A4949" s="16" t="str">
        <x:v>éxitos</x:v>
      </x:c>
      <x:c r="B4949" s="38" t="n">
        <x:v>0.0000158</x:v>
      </x:c>
      <x:c r="C4949" s="18" t="n">
        <x:v>3</x:v>
      </x:c>
      <x:c r="D4949" s="18" t="n">
        <x:v>3</x:v>
      </x:c>
      <x:c r="E4949" s="18" t="n">
        <x:v>0</x:v>
      </x:c>
      <x:c r="F4949" s="35" t="b">
        <x:v>1</x:v>
      </x:c>
    </x:row>
    <x:row r="4950" ht="25" customHeight="1">
      <x:c r="A4950" s="16" t="str">
        <x:v>aceptación</x:v>
      </x:c>
      <x:c r="B4950" s="38" t="n">
        <x:v>0.0000155</x:v>
      </x:c>
      <x:c r="C4950" s="18" t="n">
        <x:v>4</x:v>
      </x:c>
      <x:c r="D4950" s="18" t="n">
        <x:v>4</x:v>
      </x:c>
      <x:c r="E4950" s="18" t="n">
        <x:v>0</x:v>
      </x:c>
      <x:c r="F4950" s="35" t="b">
        <x:v>1</x:v>
      </x:c>
    </x:row>
    <x:row r="4951" ht="25" customHeight="1">
      <x:c r="A4951" s="16" t="str">
        <x:v>adn</x:v>
      </x:c>
      <x:c r="B4951" s="38" t="n">
        <x:v>0.0000155</x:v>
      </x:c>
      <x:c r="C4951" s="18" t="n">
        <x:v>1</x:v>
      </x:c>
      <x:c r="D4951" s="18" t="n">
        <x:v>1</x:v>
      </x:c>
      <x:c r="E4951" s="18" t="n">
        <x:v>0</x:v>
      </x:c>
      <x:c r="F4951" s="35" t="b">
        <x:v>1</x:v>
      </x:c>
    </x:row>
    <x:row r="4952" ht="25" customHeight="1">
      <x:c r="A4952" s="16" t="str">
        <x:v>agustín</x:v>
      </x:c>
      <x:c r="B4952" s="38" t="n">
        <x:v>0.0000155</x:v>
      </x:c>
      <x:c r="C4952" s="18" t="n">
        <x:v>3</x:v>
      </x:c>
      <x:c r="D4952" s="18" t="n">
        <x:v>3</x:v>
      </x:c>
      <x:c r="E4952" s="18" t="n">
        <x:v>0</x:v>
      </x:c>
      <x:c r="F4952" s="35" t="b">
        <x:v>1</x:v>
      </x:c>
    </x:row>
    <x:row r="4953" ht="25" customHeight="1">
      <x:c r="A4953" s="16" t="str">
        <x:v>alcanzado</x:v>
      </x:c>
      <x:c r="B4953" s="38" t="n">
        <x:v>0.0000155</x:v>
      </x:c>
      <x:c r="C4953" s="18" t="n">
        <x:v>4</x:v>
      </x:c>
      <x:c r="D4953" s="18" t="n">
        <x:v>4</x:v>
      </x:c>
      <x:c r="E4953" s="18" t="n">
        <x:v>0</x:v>
      </x:c>
      <x:c r="F4953" s="35" t="b">
        <x:v>1</x:v>
      </x:c>
    </x:row>
    <x:row r="4954" ht="25" customHeight="1">
      <x:c r="A4954" s="16" t="str">
        <x:v>alegra</x:v>
      </x:c>
      <x:c r="B4954" s="38" t="n">
        <x:v>0.0000155</x:v>
      </x:c>
      <x:c r="C4954" s="18" t="n">
        <x:v>3</x:v>
      </x:c>
      <x:c r="D4954" s="18" t="n">
        <x:v>3</x:v>
      </x:c>
      <x:c r="E4954" s="18" t="n">
        <x:v>0</x:v>
      </x:c>
      <x:c r="F4954" s="35" t="b">
        <x:v>1</x:v>
      </x:c>
    </x:row>
    <x:row r="4955" ht="25" customHeight="1">
      <x:c r="A4955" s="16" t="str">
        <x:v>apreciar</x:v>
      </x:c>
      <x:c r="B4955" s="38" t="n">
        <x:v>0.0000155</x:v>
      </x:c>
      <x:c r="C4955" s="18" t="n">
        <x:v>3</x:v>
      </x:c>
      <x:c r="D4955" s="18" t="n">
        <x:v>3</x:v>
      </x:c>
      <x:c r="E4955" s="18" t="n">
        <x:v>0</x:v>
      </x:c>
      <x:c r="F4955" s="35" t="b">
        <x:v>1</x:v>
      </x:c>
    </x:row>
    <x:row r="4956" ht="25" customHeight="1">
      <x:c r="A4956" s="16" t="str">
        <x:v>atractivo</x:v>
      </x:c>
      <x:c r="B4956" s="38" t="n">
        <x:v>0.0000155</x:v>
      </x:c>
      <x:c r="C4956" s="18" t="n">
        <x:v>4</x:v>
      </x:c>
      <x:c r="D4956" s="18" t="n">
        <x:v>4</x:v>
      </x:c>
      <x:c r="E4956" s="18" t="n">
        <x:v>0</x:v>
      </x:c>
      <x:c r="F4956" s="35" t="b">
        <x:v>1</x:v>
      </x:c>
    </x:row>
    <x:row r="4957" ht="25" customHeight="1">
      <x:c r="A4957" s="16" t="str">
        <x:v>avances</x:v>
      </x:c>
      <x:c r="B4957" s="38" t="n">
        <x:v>0.0000155</x:v>
      </x:c>
      <x:c r="C4957" s="18" t="n">
        <x:v>3</x:v>
      </x:c>
      <x:c r="D4957" s="18" t="n">
        <x:v>3</x:v>
      </x:c>
      <x:c r="E4957" s="18" t="n">
        <x:v>0</x:v>
      </x:c>
      <x:c r="F4957" s="35" t="b">
        <x:v>1</x:v>
      </x:c>
    </x:row>
    <x:row r="4958" ht="25" customHeight="1">
      <x:c r="A4958" s="16" t="str">
        <x:v>azules</x:v>
      </x:c>
      <x:c r="B4958" s="38" t="n">
        <x:v>0.0000155</x:v>
      </x:c>
      <x:c r="C4958" s="18" t="n">
        <x:v>3</x:v>
      </x:c>
      <x:c r="D4958" s="18" t="n">
        <x:v>3</x:v>
      </x:c>
      <x:c r="E4958" s="18" t="n">
        <x:v>0</x:v>
      </x:c>
      <x:c r="F4958" s="35" t="b">
        <x:v>1</x:v>
      </x:c>
    </x:row>
    <x:row r="4959" ht="25" customHeight="1">
      <x:c r="A4959" s="16" t="str">
        <x:v>bahía</x:v>
      </x:c>
      <x:c r="B4959" s="38" t="n">
        <x:v>0.0000155</x:v>
      </x:c>
      <x:c r="C4959" s="18" t="n">
        <x:v>3</x:v>
      </x:c>
      <x:c r="D4959" s="18" t="n">
        <x:v>3</x:v>
      </x:c>
      <x:c r="E4959" s="18" t="n">
        <x:v>0</x:v>
      </x:c>
      <x:c r="F4959" s="35" t="b">
        <x:v>1</x:v>
      </x:c>
    </x:row>
    <x:row r="4960" ht="25" customHeight="1">
      <x:c r="A4960" s="16" t="str">
        <x:v>billetes</x:v>
      </x:c>
      <x:c r="B4960" s="38" t="n">
        <x:v>0.0000155</x:v>
      </x:c>
      <x:c r="C4960" s="18" t="n">
        <x:v>3</x:v>
      </x:c>
      <x:c r="D4960" s="18" t="n">
        <x:v>3</x:v>
      </x:c>
      <x:c r="E4960" s="18" t="n">
        <x:v>0</x:v>
      </x:c>
      <x:c r="F4960" s="35" t="b">
        <x:v>1</x:v>
      </x:c>
    </x:row>
    <x:row r="4961" ht="25" customHeight="1">
      <x:c r="A4961" s="16" t="str">
        <x:v>camisa</x:v>
      </x:c>
      <x:c r="B4961" s="38" t="n">
        <x:v>0.0000155</x:v>
      </x:c>
      <x:c r="C4961" s="18" t="n">
        <x:v>3</x:v>
      </x:c>
      <x:c r="D4961" s="18" t="n">
        <x:v>3</x:v>
      </x:c>
      <x:c r="E4961" s="18" t="n">
        <x:v>0</x:v>
      </x:c>
      <x:c r="F4961" s="35" t="b">
        <x:v>1</x:v>
      </x:c>
    </x:row>
    <x:row r="4962" ht="25" customHeight="1">
      <x:c r="A4962" s="16" t="str">
        <x:v>campesinos</x:v>
      </x:c>
      <x:c r="B4962" s="38" t="n">
        <x:v>0.0000155</x:v>
      </x:c>
      <x:c r="C4962" s="18" t="n">
        <x:v>4</x:v>
      </x:c>
      <x:c r="D4962" s="18" t="n">
        <x:v>4</x:v>
      </x:c>
      <x:c r="E4962" s="18" t="n">
        <x:v>0</x:v>
      </x:c>
      <x:c r="F4962" s="35" t="b">
        <x:v>1</x:v>
      </x:c>
    </x:row>
    <x:row r="4963" ht="25" customHeight="1">
      <x:c r="A4963" s="16" t="str">
        <x:v>capitalismo</x:v>
      </x:c>
      <x:c r="B4963" s="38" t="n">
        <x:v>0.0000155</x:v>
      </x:c>
      <x:c r="C4963" s="18" t="n">
        <x:v>5</x:v>
      </x:c>
      <x:c r="D4963" s="18" t="n">
        <x:v>5</x:v>
      </x:c>
      <x:c r="E4963" s="18" t="n">
        <x:v>0</x:v>
      </x:c>
      <x:c r="F4963" s="35" t="b">
        <x:v>1</x:v>
      </x:c>
    </x:row>
    <x:row r="4964" ht="25" customHeight="1">
      <x:c r="A4964" s="16" t="str">
        <x:v>cargar</x:v>
      </x:c>
      <x:c r="B4964" s="38" t="n">
        <x:v>0.0000155</x:v>
      </x:c>
      <x:c r="C4964" s="18" t="n">
        <x:v>2</x:v>
      </x:c>
      <x:c r="D4964" s="18" t="n">
        <x:v>2</x:v>
      </x:c>
      <x:c r="E4964" s="18" t="n">
        <x:v>0</x:v>
      </x:c>
      <x:c r="F4964" s="35" t="b">
        <x:v>1</x:v>
      </x:c>
    </x:row>
    <x:row r="4965" ht="25" customHeight="1">
      <x:c r="A4965" s="16" t="str">
        <x:v>chilenos</x:v>
      </x:c>
      <x:c r="B4965" s="38" t="n">
        <x:v>0.0000155</x:v>
      </x:c>
      <x:c r="C4965" s="18" t="n">
        <x:v>3</x:v>
      </x:c>
      <x:c r="D4965" s="18" t="n">
        <x:v>3</x:v>
      </x:c>
      <x:c r="E4965" s="18" t="n">
        <x:v>0</x:v>
      </x:c>
      <x:c r="F4965" s="35" t="b">
        <x:v>1</x:v>
      </x:c>
    </x:row>
    <x:row r="4966" ht="25" customHeight="1">
      <x:c r="A4966" s="16" t="str">
        <x:v>cia</x:v>
      </x:c>
      <x:c r="B4966" s="38" t="n">
        <x:v>0.0000155</x:v>
      </x:c>
      <x:c r="C4966" s="18" t="n">
        <x:v>1</x:v>
      </x:c>
      <x:c r="D4966" s="18" t="n">
        <x:v>1</x:v>
      </x:c>
      <x:c r="E4966" s="18" t="n">
        <x:v>0</x:v>
      </x:c>
      <x:c r="F4966" s="35" t="b">
        <x:v>1</x:v>
      </x:c>
    </x:row>
    <x:row r="4967" ht="25" customHeight="1">
      <x:c r="A4967" s="16" t="str">
        <x:v>clásica</x:v>
      </x:c>
      <x:c r="B4967" s="38" t="n">
        <x:v>0.0000155</x:v>
      </x:c>
      <x:c r="C4967" s="18" t="n">
        <x:v>3</x:v>
      </x:c>
      <x:c r="D4967" s="18" t="n">
        <x:v>3</x:v>
      </x:c>
      <x:c r="E4967" s="18" t="n">
        <x:v>0</x:v>
      </x:c>
      <x:c r="F4967" s="35" t="b">
        <x:v>1</x:v>
      </x:c>
    </x:row>
    <x:row r="4968" ht="25" customHeight="1">
      <x:c r="A4968" s="16" t="str">
        <x:v>com</x:v>
      </x:c>
      <x:c r="B4968" s="38" t="n">
        <x:v>0.0000155</x:v>
      </x:c>
      <x:c r="C4968" s="18" t="n">
        <x:v>1</x:v>
      </x:c>
      <x:c r="D4968" s="18" t="n">
        <x:v>1</x:v>
      </x:c>
      <x:c r="E4968" s="18" t="n">
        <x:v>0</x:v>
      </x:c>
      <x:c r="F4968" s="35" t="b">
        <x:v>1</x:v>
      </x:c>
    </x:row>
    <x:row r="4969" ht="25" customHeight="1">
      <x:c r="A4969" s="16" t="str">
        <x:v>cometer</x:v>
      </x:c>
      <x:c r="B4969" s="38" t="n">
        <x:v>0.0000155</x:v>
      </x:c>
      <x:c r="C4969" s="18" t="n">
        <x:v>3</x:v>
      </x:c>
      <x:c r="D4969" s="18" t="n">
        <x:v>3</x:v>
      </x:c>
      <x:c r="E4969" s="18" t="n">
        <x:v>0</x:v>
      </x:c>
      <x:c r="F4969" s="35" t="b">
        <x:v>1</x:v>
      </x:c>
    </x:row>
    <x:row r="4970" ht="25" customHeight="1">
      <x:c r="A4970" s="16" t="str">
        <x:v>comprado</x:v>
      </x:c>
      <x:c r="B4970" s="38" t="n">
        <x:v>0.0000155</x:v>
      </x:c>
      <x:c r="C4970" s="18" t="n">
        <x:v>3</x:v>
      </x:c>
      <x:c r="D4970" s="18" t="n">
        <x:v>3</x:v>
      </x:c>
      <x:c r="E4970" s="18" t="n">
        <x:v>0</x:v>
      </x:c>
      <x:c r="F4970" s="35" t="b">
        <x:v>1</x:v>
      </x:c>
    </x:row>
    <x:row r="4971" ht="25" customHeight="1">
      <x:c r="A4971" s="16" t="str">
        <x:v>comunistas</x:v>
      </x:c>
      <x:c r="B4971" s="38" t="n">
        <x:v>0.0000155</x:v>
      </x:c>
      <x:c r="C4971" s="18" t="n">
        <x:v>4</x:v>
      </x:c>
      <x:c r="D4971" s="18" t="n">
        <x:v>4</x:v>
      </x:c>
      <x:c r="E4971" s="18" t="n">
        <x:v>0</x:v>
      </x:c>
      <x:c r="F4971" s="35" t="b">
        <x:v>1</x:v>
      </x:c>
    </x:row>
    <x:row r="4972" ht="25" customHeight="1">
      <x:c r="A4972" s="16" t="str">
        <x:v>debates</x:v>
      </x:c>
      <x:c r="B4972" s="38" t="n">
        <x:v>0.0000155</x:v>
      </x:c>
      <x:c r="C4972" s="18" t="n">
        <x:v>3</x:v>
      </x:c>
      <x:c r="D4972" s="18" t="n">
        <x:v>3</x:v>
      </x:c>
      <x:c r="E4972" s="18" t="n">
        <x:v>0</x:v>
      </x:c>
      <x:c r="F4972" s="35" t="b">
        <x:v>1</x:v>
      </x:c>
    </x:row>
    <x:row r="4973" ht="25" customHeight="1">
      <x:c r="A4973" s="16" t="str">
        <x:v>directiva</x:v>
      </x:c>
      <x:c r="B4973" s="38" t="n">
        <x:v>0.0000155</x:v>
      </x:c>
      <x:c r="C4973" s="18" t="n">
        <x:v>4</x:v>
      </x:c>
      <x:c r="D4973" s="18" t="n">
        <x:v>4</x:v>
      </x:c>
      <x:c r="E4973" s="18" t="n">
        <x:v>0</x:v>
      </x:c>
      <x:c r="F4973" s="35" t="b">
        <x:v>1</x:v>
      </x:c>
    </x:row>
    <x:row r="4974" ht="25" customHeight="1">
      <x:c r="A4974" s="16" t="str">
        <x:v>discursos</x:v>
      </x:c>
      <x:c r="B4974" s="38" t="n">
        <x:v>0.0000155</x:v>
      </x:c>
      <x:c r="C4974" s="18" t="n">
        <x:v>3</x:v>
      </x:c>
      <x:c r="D4974" s="18" t="n">
        <x:v>3</x:v>
      </x:c>
      <x:c r="E4974" s="18" t="n">
        <x:v>0</x:v>
      </x:c>
      <x:c r="F4974" s="35" t="b">
        <x:v>1</x:v>
      </x:c>
    </x:row>
    <x:row r="4975" ht="25" customHeight="1">
      <x:c r="A4975" s="16" t="str">
        <x:v>elevado</x:v>
      </x:c>
      <x:c r="B4975" s="38" t="n">
        <x:v>0.0000155</x:v>
      </x:c>
      <x:c r="C4975" s="18" t="n">
        <x:v>4</x:v>
      </x:c>
      <x:c r="D4975" s="18" t="n">
        <x:v>4</x:v>
      </x:c>
      <x:c r="E4975" s="18" t="n">
        <x:v>0</x:v>
      </x:c>
      <x:c r="F4975" s="35" t="b">
        <x:v>1</x:v>
      </x:c>
    </x:row>
    <x:row r="4976" ht="25" customHeight="1">
      <x:c r="A4976" s="16" t="str">
        <x:v>elige</x:v>
      </x:c>
      <x:c r="B4976" s="38" t="n">
        <x:v>0.0000155</x:v>
      </x:c>
      <x:c r="C4976" s="18" t="n">
        <x:v>3</x:v>
      </x:c>
      <x:c r="D4976" s="18" t="n">
        <x:v>3</x:v>
      </x:c>
      <x:c r="E4976" s="18" t="n">
        <x:v>0</x:v>
      </x:c>
      <x:c r="F4976" s="35" t="b">
        <x:v>1</x:v>
      </x:c>
    </x:row>
    <x:row r="4977" ht="25" customHeight="1">
      <x:c r="A4977" s="16" t="str">
        <x:v>eléctrico</x:v>
      </x:c>
      <x:c r="B4977" s="38" t="n">
        <x:v>0.0000155</x:v>
      </x:c>
      <x:c r="C4977" s="18" t="n">
        <x:v>4</x:v>
      </x:c>
      <x:c r="D4977" s="18" t="n">
        <x:v>4</x:v>
      </x:c>
      <x:c r="E4977" s="18" t="n">
        <x:v>0</x:v>
      </x:c>
      <x:c r="F4977" s="35" t="b">
        <x:v>1</x:v>
      </x:c>
    </x:row>
    <x:row r="4978" ht="25" customHeight="1">
      <x:c r="A4978" s="16" t="str">
        <x:v>encantaría</x:v>
      </x:c>
      <x:c r="B4978" s="38" t="n">
        <x:v>0.0000155</x:v>
      </x:c>
      <x:c r="C4978" s="18" t="n">
        <x:v>5</x:v>
      </x:c>
      <x:c r="D4978" s="18" t="n">
        <x:v>5</x:v>
      </x:c>
      <x:c r="E4978" s="18" t="n">
        <x:v>0</x:v>
      </x:c>
      <x:c r="F4978" s="35" t="b">
        <x:v>1</x:v>
      </x:c>
    </x:row>
    <x:row r="4979" ht="25" customHeight="1">
      <x:c r="A4979" s="16" t="str">
        <x:v>encuentros</x:v>
      </x:c>
      <x:c r="B4979" s="38" t="n">
        <x:v>0.0000155</x:v>
      </x:c>
      <x:c r="C4979" s="18" t="n">
        <x:v>3</x:v>
      </x:c>
      <x:c r="D4979" s="18" t="n">
        <x:v>3</x:v>
      </x:c>
      <x:c r="E4979" s="18" t="n">
        <x:v>0</x:v>
      </x:c>
      <x:c r="F4979" s="35" t="b">
        <x:v>1</x:v>
      </x:c>
    </x:row>
    <x:row r="4980" ht="25" customHeight="1">
      <x:c r="A4980" s="16" t="str">
        <x:v>enferma</x:v>
      </x:c>
      <x:c r="B4980" s="38" t="n">
        <x:v>0.0000155</x:v>
      </x:c>
      <x:c r="C4980" s="18" t="n">
        <x:v>3</x:v>
      </x:c>
      <x:c r="D4980" s="18" t="n">
        <x:v>3</x:v>
      </x:c>
      <x:c r="E4980" s="18" t="n">
        <x:v>0</x:v>
      </x:c>
      <x:c r="F4980" s="35" t="b">
        <x:v>1</x:v>
      </x:c>
    </x:row>
    <x:row r="4981" ht="25" customHeight="1">
      <x:c r="A4981" s="16" t="str">
        <x:v>enfermos</x:v>
      </x:c>
      <x:c r="B4981" s="38" t="n">
        <x:v>0.0000155</x:v>
      </x:c>
      <x:c r="C4981" s="18" t="n">
        <x:v>3</x:v>
      </x:c>
      <x:c r="D4981" s="18" t="n">
        <x:v>3</x:v>
      </x:c>
      <x:c r="E4981" s="18" t="n">
        <x:v>0</x:v>
      </x:c>
      <x:c r="F4981" s="35" t="b">
        <x:v>1</x:v>
      </x:c>
    </x:row>
    <x:row r="4982" ht="25" customHeight="1">
      <x:c r="A4982" s="16" t="str">
        <x:v>enfrente</x:v>
      </x:c>
      <x:c r="B4982" s="38" t="n">
        <x:v>0.0000155</x:v>
      </x:c>
      <x:c r="C4982" s="18" t="n">
        <x:v>3</x:v>
      </x:c>
      <x:c r="D4982" s="18" t="n">
        <x:v>3</x:v>
      </x:c>
      <x:c r="E4982" s="18" t="n">
        <x:v>0</x:v>
      </x:c>
      <x:c r="F4982" s="35" t="b">
        <x:v>1</x:v>
      </x:c>
    </x:row>
    <x:row r="4983" ht="25" customHeight="1">
      <x:c r="A4983" s="16" t="str">
        <x:v>entrado</x:v>
      </x:c>
      <x:c r="B4983" s="38" t="n">
        <x:v>0.0000155</x:v>
      </x:c>
      <x:c r="C4983" s="18" t="n">
        <x:v>3</x:v>
      </x:c>
      <x:c r="D4983" s="18" t="n">
        <x:v>3</x:v>
      </x:c>
      <x:c r="E4983" s="18" t="n">
        <x:v>0</x:v>
      </x:c>
      <x:c r="F4983" s="35" t="b">
        <x:v>1</x:v>
      </x:c>
    </x:row>
    <x:row r="4984" ht="25" customHeight="1">
      <x:c r="A4984" s="16" t="str">
        <x:v>escribo</x:v>
      </x:c>
      <x:c r="B4984" s="38" t="n">
        <x:v>0.0000155</x:v>
      </x:c>
      <x:c r="C4984" s="18" t="n">
        <x:v>3</x:v>
      </x:c>
      <x:c r="D4984" s="18" t="n">
        <x:v>3</x:v>
      </x:c>
      <x:c r="E4984" s="18" t="n">
        <x:v>0</x:v>
      </x:c>
      <x:c r="F4984" s="35" t="b">
        <x:v>1</x:v>
      </x:c>
    </x:row>
    <x:row r="4985" ht="25" customHeight="1">
      <x:c r="A4985" s="16" t="str">
        <x:v>esperemos</x:v>
      </x:c>
      <x:c r="B4985" s="38" t="n">
        <x:v>0.0000155</x:v>
      </x:c>
      <x:c r="C4985" s="18" t="n">
        <x:v>4</x:v>
      </x:c>
      <x:c r="D4985" s="18" t="n">
        <x:v>4</x:v>
      </x:c>
      <x:c r="E4985" s="18" t="n">
        <x:v>0</x:v>
      </x:c>
      <x:c r="F4985" s="35" t="b">
        <x:v>1</x:v>
      </x:c>
    </x:row>
    <x:row r="4986" ht="25" customHeight="1">
      <x:c r="A4986" s="16" t="str">
        <x:v>estimado</x:v>
      </x:c>
      <x:c r="B4986" s="38" t="n">
        <x:v>0.0000155</x:v>
      </x:c>
      <x:c r="C4986" s="18" t="n">
        <x:v>4</x:v>
      </x:c>
      <x:c r="D4986" s="18" t="n">
        <x:v>4</x:v>
      </x:c>
      <x:c r="E4986" s="18" t="n">
        <x:v>0</x:v>
      </x:c>
      <x:c r="F4986" s="35" t="b">
        <x:v>1</x:v>
      </x:c>
    </x:row>
    <x:row r="4987" ht="25" customHeight="1">
      <x:c r="A4987" s="16" t="str">
        <x:v>estrés</x:v>
      </x:c>
      <x:c r="B4987" s="38" t="n">
        <x:v>0.0000155</x:v>
      </x:c>
      <x:c r="C4987" s="18" t="n">
        <x:v>2</x:v>
      </x:c>
      <x:c r="D4987" s="18" t="n">
        <x:v>2</x:v>
      </x:c>
      <x:c r="E4987" s="18" t="n">
        <x:v>0</x:v>
      </x:c>
      <x:c r="F4987" s="35" t="b">
        <x:v>1</x:v>
      </x:c>
    </x:row>
    <x:row r="4988" ht="25" customHeight="1">
      <x:c r="A4988" s="16" t="str">
        <x:v>eva</x:v>
      </x:c>
      <x:c r="B4988" s="38" t="n">
        <x:v>0.0000155</x:v>
      </x:c>
      <x:c r="C4988" s="18" t="n">
        <x:v>2</x:v>
      </x:c>
      <x:c r="D4988" s="18" t="n">
        <x:v>2</x:v>
      </x:c>
      <x:c r="E4988" s="18" t="n">
        <x:v>0</x:v>
      </x:c>
      <x:c r="F4988" s="35" t="b">
        <x:v>1</x:v>
      </x:c>
    </x:row>
    <x:row r="4989" ht="25" customHeight="1">
      <x:c r="A4989" s="16" t="str">
        <x:v>expresó</x:v>
      </x:c>
      <x:c r="B4989" s="38" t="n">
        <x:v>0.0000155</x:v>
      </x:c>
      <x:c r="C4989" s="18" t="n">
        <x:v>3</x:v>
      </x:c>
      <x:c r="D4989" s="18" t="n">
        <x:v>3</x:v>
      </x:c>
      <x:c r="E4989" s="18" t="n">
        <x:v>0</x:v>
      </x:c>
      <x:c r="F4989" s="35" t="b">
        <x:v>1</x:v>
      </x:c>
    </x:row>
    <x:row r="4990" ht="25" customHeight="1">
      <x:c r="A4990" s="16" t="str">
        <x:v>federico</x:v>
      </x:c>
      <x:c r="B4990" s="38" t="n">
        <x:v>0.0000155</x:v>
      </x:c>
      <x:c r="C4990" s="18" t="n">
        <x:v>4</x:v>
      </x:c>
      <x:c r="D4990" s="18" t="n">
        <x:v>4</x:v>
      </x:c>
      <x:c r="E4990" s="18" t="n">
        <x:v>0</x:v>
      </x:c>
      <x:c r="F4990" s="35" t="b">
        <x:v>1</x:v>
      </x:c>
    </x:row>
    <x:row r="4991" ht="25" customHeight="1">
      <x:c r="A4991" s="16" t="str">
        <x:v>gimnasio</x:v>
      </x:c>
      <x:c r="B4991" s="38" t="n">
        <x:v>0.0000155</x:v>
      </x:c>
      <x:c r="C4991" s="18" t="n">
        <x:v>3</x:v>
      </x:c>
      <x:c r="D4991" s="18" t="n">
        <x:v>3</x:v>
      </x:c>
      <x:c r="E4991" s="18" t="n">
        <x:v>0</x:v>
      </x:c>
      <x:c r="F4991" s="35" t="b">
        <x:v>1</x:v>
      </x:c>
    </x:row>
    <x:row r="4992" ht="25" customHeight="1">
      <x:c r="A4992" s="16" t="str">
        <x:v>hectáreas</x:v>
      </x:c>
      <x:c r="B4992" s="38" t="n">
        <x:v>0.0000155</x:v>
      </x:c>
      <x:c r="C4992" s="18" t="n">
        <x:v>4</x:v>
      </x:c>
      <x:c r="D4992" s="18" t="n">
        <x:v>4</x:v>
      </x:c>
      <x:c r="E4992" s="18" t="n">
        <x:v>0</x:v>
      </x:c>
      <x:c r="F4992" s="35" t="b">
        <x:v>1</x:v>
      </x:c>
    </x:row>
    <x:row r="4993" ht="25" customHeight="1">
      <x:c r="A4993" s="16" t="str">
        <x:v>hey</x:v>
      </x:c>
      <x:c r="B4993" s="38" t="n">
        <x:v>0.0000155</x:v>
      </x:c>
      <x:c r="C4993" s="18" t="n">
        <x:v>1</x:v>
      </x:c>
      <x:c r="D4993" s="18" t="n">
        <x:v>1</x:v>
      </x:c>
      <x:c r="E4993" s="18" t="n">
        <x:v>0</x:v>
      </x:c>
      <x:c r="F4993" s="35" t="b">
        <x:v>1</x:v>
      </x:c>
    </x:row>
    <x:row r="4994" ht="25" customHeight="1">
      <x:c r="A4994" s="16" t="str">
        <x:v>hombro</x:v>
      </x:c>
      <x:c r="B4994" s="38" t="n">
        <x:v>0.0000155</x:v>
      </x:c>
      <x:c r="C4994" s="18" t="n">
        <x:v>2</x:v>
      </x:c>
      <x:c r="D4994" s="18" t="n">
        <x:v>2</x:v>
      </x:c>
      <x:c r="E4994" s="18" t="n">
        <x:v>0</x:v>
      </x:c>
      <x:c r="F4994" s="35" t="b">
        <x:v>1</x:v>
      </x:c>
    </x:row>
    <x:row r="4995" ht="25" customHeight="1">
      <x:c r="A4995" s="16" t="str">
        <x:v>jodido</x:v>
      </x:c>
      <x:c r="B4995" s="38" t="n">
        <x:v>0.0000155</x:v>
      </x:c>
      <x:c r="C4995" s="18" t="n">
        <x:v>3</x:v>
      </x:c>
      <x:c r="D4995" s="18" t="n">
        <x:v>3</x:v>
      </x:c>
      <x:c r="E4995" s="18" t="n">
        <x:v>0</x:v>
      </x:c>
      <x:c r="F4995" s="35" t="b">
        <x:v>1</x:v>
      </x:c>
    </x:row>
    <x:row r="4996" ht="25" customHeight="1">
      <x:c r="A4996" s="16" t="str">
        <x:v>judiciales</x:v>
      </x:c>
      <x:c r="B4996" s="38" t="n">
        <x:v>0.0000155</x:v>
      </x:c>
      <x:c r="C4996" s="18" t="n">
        <x:v>4</x:v>
      </x:c>
      <x:c r="D4996" s="18" t="n">
        <x:v>4</x:v>
      </x:c>
      <x:c r="E4996" s="18" t="n">
        <x:v>0</x:v>
      </x:c>
      <x:c r="F4996" s="35" t="b">
        <x:v>1</x:v>
      </x:c>
    </x:row>
    <x:row r="4997" ht="25" customHeight="1">
      <x:c r="A4997" s="16" t="str">
        <x:v>luchas</x:v>
      </x:c>
      <x:c r="B4997" s="38" t="n">
        <x:v>0.0000155</x:v>
      </x:c>
      <x:c r="C4997" s="18" t="n">
        <x:v>2</x:v>
      </x:c>
      <x:c r="D4997" s="18" t="n">
        <x:v>2</x:v>
      </x:c>
      <x:c r="E4997" s="18" t="n">
        <x:v>0</x:v>
      </x:c>
      <x:c r="F4997" s="35" t="b">
        <x:v>1</x:v>
      </x:c>
    </x:row>
    <x:row r="4998" ht="25" customHeight="1">
      <x:c r="A4998" s="16" t="str">
        <x:v>mac</x:v>
      </x:c>
      <x:c r="B4998" s="38" t="n">
        <x:v>0.0000155</x:v>
      </x:c>
      <x:c r="C4998" s="18" t="n">
        <x:v>1</x:v>
      </x:c>
      <x:c r="D4998" s="18" t="n">
        <x:v>1</x:v>
      </x:c>
      <x:c r="E4998" s="18" t="n">
        <x:v>0</x:v>
      </x:c>
      <x:c r="F4998" s="35" t="b">
        <x:v>1</x:v>
      </x:c>
    </x:row>
    <x:row r="4999" ht="25" customHeight="1">
      <x:c r="A4999" s="16" t="str">
        <x:v>maravillosa</x:v>
      </x:c>
      <x:c r="B4999" s="38" t="n">
        <x:v>0.0000155</x:v>
      </x:c>
      <x:c r="C4999" s="18" t="n">
        <x:v>5</x:v>
      </x:c>
      <x:c r="D4999" s="18" t="n">
        <x:v>5</x:v>
      </x:c>
      <x:c r="E4999" s="18" t="n">
        <x:v>0</x:v>
      </x:c>
      <x:c r="F4999" s="35" t="b">
        <x:v>1</x:v>
      </x:c>
    </x:row>
    <x:row r="5000" ht="25" customHeight="1">
      <x:c r="A5000" s="16" t="str">
        <x:v>marketing</x:v>
      </x:c>
      <x:c r="B5000" s="38" t="n">
        <x:v>0.0000155</x:v>
      </x:c>
      <x:c r="C5000" s="18" t="n">
        <x:v>3</x:v>
      </x:c>
      <x:c r="D5000" s="18" t="n">
        <x:v>3</x:v>
      </x:c>
      <x:c r="E5000" s="18" t="n">
        <x:v>0</x:v>
      </x:c>
      <x:c r="F5000" s="35" t="b">
        <x:v>1</x:v>
      </x:c>
    </x:row>
    <x:row r="5001" ht="25" customHeight="1">
      <x:c r="A5001" s="16" t="str">
        <x:v>millas</x:v>
      </x:c>
      <x:c r="B5001" s="38" t="n">
        <x:v>0.0000155</x:v>
      </x:c>
      <x:c r="C5001" s="18" t="n">
        <x:v>2</x:v>
      </x:c>
      <x:c r="D5001" s="18" t="n">
        <x:v>2</x:v>
      </x:c>
      <x:c r="E5001" s="18" t="n">
        <x:v>0</x:v>
      </x:c>
      <x:c r="F5001" s="35" t="b">
        <x:v>1</x:v>
      </x:c>
    </x:row>
  </x:sheetData>
  <x:conditionalFormatting sqref="E2:E5001">
    <x:cfRule type="cellIs" dxfId="0" priority="1" operator="notEqual">
      <x:formula>0</x:formula>
    </x:cfRule>
  </x:conditionalFormatting>
  <x:pageMargins left="0.7" right="0.7" top="0.75" bottom="0.75" header="0.3" footer="0.3"/>
  <x:tableParts count="1">
    <x:tablePart xmlns:r="http://schemas.openxmlformats.org/officeDocument/2006/relationships" r:id="R461d615ae2fb49c1"/>
  </x:tableParts>
</x:worksheet>
</file>

<file path=xl/worksheets/sheet4.xml><?xml version="1.0" encoding="utf-8"?>
<x:worksheet xmlns:x="http://schemas.openxmlformats.org/spreadsheetml/2006/main">
  <x:sheetPr>
    <x:tabColor rgb="FF087E5B"/>
  </x:sheetPr>
  <x:sheetViews>
    <x:sheetView showGridLines="0" workbookViewId="0">
      <x:pane ySplit="1" topLeftCell="A2" activePane="bottomLeft" state="frozen"/>
    </x:sheetView>
  </x:sheetViews>
  <x:sheetFormatPr defaultRowHeight="15"/>
  <x:cols>
    <x:col min="1" max="1" width="17" hidden="0" customWidth="1"/>
    <x:col min="2" max="2" width="23" hidden="0" customWidth="1"/>
    <x:col min="3" max="3" width="23" hidden="0" customWidth="1"/>
    <x:col min="4" max="4" width="23" hidden="0" customWidth="1"/>
    <x:col min="5" max="5" width="23" hidden="0" customWidth="1"/>
    <x:col min="6" max="6" width="84" hidden="0" customWidth="1"/>
    <x:col min="7" max="7" width="23" hidden="0" customWidth="1"/>
    <x:col min="8" max="8" width="23" hidden="0" customWidth="1"/>
    <x:col min="9" max="9" width="23" hidden="0" customWidth="1"/>
    <x:col min="10" max="10" width="23" hidden="0" customWidth="1"/>
    <x:col min="11" max="11" width="23" hidden="0" customWidth="1"/>
  </x:cols>
  <x:sheetData>
    <x:row r="1" ht="48" customHeight="1">
      <x:c r="A1" s="32" t="str">
        <x:v>Text ID</x:v>
      </x:c>
      <x:c r="B1" s="32" t="str">
        <x:v>Expected group</x:v>
      </x:c>
      <x:c r="C1" s="32" t="str">
        <x:v>Radar score</x:v>
      </x:c>
      <x:c r="D1" s="32" t="str">
        <x:v>Reference score</x:v>
      </x:c>
      <x:c r="E1" s="32" t="str">
        <x:v>Difference</x:v>
      </x:c>
      <x:c r="F1" s="32" t="str">
        <x:v>Text</x:v>
      </x:c>
      <x:c r="G1" s="32" t="str">
        <x:v>Words</x:v>
      </x:c>
      <x:c r="H1" s="32" t="str">
        <x:v>Sentences</x:v>
      </x:c>
      <x:c r="I1" s="32" t="str">
        <x:v>Syllables</x:v>
      </x:c>
      <x:c r="J1" s="32" t="str">
        <x:v>Displayed Radar score</x:v>
      </x:c>
      <x:c r="K1" s="32" t="str">
        <x:v>Radar category</x:v>
      </x:c>
    </x:row>
    <x:row r="2" ht="60" customHeight="1">
      <x:c r="A2" s="16" t="str">
        <x:v>EASY-001</x:v>
      </x:c>
      <x:c r="B2" s="16" t="str">
        <x:v>easy</x:v>
      </x:c>
      <x:c r="C2" s="22" t="n">
        <x:v>73.73500000000001</x:v>
      </x:c>
      <x:c r="D2" s="16"/>
      <x:c r="E2" s="16"/>
      <x:c r="F2" s="23" t="str">
        <x:v>Hoy hemos abierto la biblioteca del barrio. La sala es amplia y luminosa. Hay mesas para estudiar, libros nuevos y un punto de ayuda para resolver dudas. Cualquier persona puede entrar y pedir informacion.</x:v>
      </x:c>
      <x:c r="G2" s="18" t="n">
        <x:v>34</x:v>
      </x:c>
      <x:c r="H2" s="18" t="n">
        <x:v>4</x:v>
      </x:c>
      <x:c r="I2" s="18" t="n">
        <x:v>68</x:v>
      </x:c>
      <x:c r="J2" s="22" t="n">
        <x:v>73.7</x:v>
      </x:c>
      <x:c r="K2" s="16" t="str">
        <x:v>Bastante fácil</x:v>
      </x:c>
    </x:row>
    <x:row r="3" ht="60" customHeight="1">
      <x:c r="A3" s="16" t="str">
        <x:v>EASY-002</x:v>
      </x:c>
      <x:c r="B3" s="16" t="str">
        <x:v>easy</x:v>
      </x:c>
      <x:c r="C3" s="22" t="n">
        <x:v>74.48500000000001</x:v>
      </x:c>
      <x:c r="D3" s="16"/>
      <x:c r="E3" s="16"/>
      <x:c r="F3" s="23" t="str">
        <x:v>El curso empieza el lunes por la manana. Primero se explica el horario. Despues se visita el aula y se presenta al equipo docente. La actividad termina con una breve encuesta.</x:v>
      </x:c>
      <x:c r="G3" s="18" t="n">
        <x:v>31</x:v>
      </x:c>
      <x:c r="H3" s="18" t="n">
        <x:v>4</x:v>
      </x:c>
      <x:c r="I3" s="18" t="n">
        <x:v>62</x:v>
      </x:c>
      <x:c r="J3" s="22" t="n">
        <x:v>74.5</x:v>
      </x:c>
      <x:c r="K3" s="16" t="str">
        <x:v>Bastante fácil</x:v>
      </x:c>
    </x:row>
    <x:row r="4" ht="60" customHeight="1">
      <x:c r="A4" s="16" t="str">
        <x:v>EASY-003</x:v>
      </x:c>
      <x:c r="B4" s="16" t="str">
        <x:v>easy</x:v>
      </x:c>
      <x:c r="C4" s="22" t="n">
        <x:v>79.01316091954024</x:v>
      </x:c>
      <x:c r="D4" s="16"/>
      <x:c r="E4" s="16"/>
      <x:c r="F4" s="23" t="str">
        <x:v>Para pedir una cita, entra en la web y elige el dia que prefieras. Luego escribe tu nombre y un telefono de contacto. Recibiras un mensaje con la confirmacion.</x:v>
      </x:c>
      <x:c r="G4" s="18" t="n">
        <x:v>29</x:v>
      </x:c>
      <x:c r="H4" s="18" t="n">
        <x:v>3</x:v>
      </x:c>
      <x:c r="I4" s="18" t="n">
        <x:v>55</x:v>
      </x:c>
      <x:c r="J4" s="22" t="n">
        <x:v>79</x:v>
      </x:c>
      <x:c r="K4" s="16" t="str">
        <x:v>Bastante fácil</x:v>
      </x:c>
    </x:row>
    <x:row r="5" ht="60" customHeight="1">
      <x:c r="A5" s="16" t="str">
        <x:v>EASY-004</x:v>
      </x:c>
      <x:c r="B5" s="16" t="str">
        <x:v>easy</x:v>
      </x:c>
      <x:c r="C5" s="22" t="n">
        <x:v>76.81166666666668</x:v>
      </x:c>
      <x:c r="D5" s="16"/>
      <x:c r="E5" s="16"/>
      <x:c r="F5" s="23" t="str">
        <x:v>El museo abre todos los dias salvo los martes. La entrada general cuesta cinco euros. Las personas mayores y los estudiantes tienen descuento. La visita dura cerca de una hora.</x:v>
      </x:c>
      <x:c r="G5" s="18" t="n">
        <x:v>30</x:v>
      </x:c>
      <x:c r="H5" s="18" t="n">
        <x:v>4</x:v>
      </x:c>
      <x:c r="I5" s="18" t="n">
        <x:v>59</x:v>
      </x:c>
      <x:c r="J5" s="22" t="n">
        <x:v>76.8</x:v>
      </x:c>
      <x:c r="K5" s="16" t="str">
        <x:v>Bastante fácil</x:v>
      </x:c>
    </x:row>
    <x:row r="6" ht="60" customHeight="1">
      <x:c r="A6" s="16" t="str">
        <x:v>EASY-005</x:v>
      </x:c>
      <x:c r="B6" s="16" t="str">
        <x:v>easy</x:v>
      </x:c>
      <x:c r="C6" s="22" t="n">
        <x:v>78.13115384615386</x:v>
      </x:c>
      <x:c r="D6" s="16"/>
      <x:c r="E6" s="16"/>
      <x:c r="F6" s="23" t="str">
        <x:v>La nueva cafeteria esta junto al patio. Sirve desayunos, menus sencillos y bebidas frias. Tambien hay opciones sin gluten. El pago se puede hacer con tarjeta.</x:v>
      </x:c>
      <x:c r="G6" s="18" t="n">
        <x:v>26</x:v>
      </x:c>
      <x:c r="H6" s="18" t="n">
        <x:v>4</x:v>
      </x:c>
      <x:c r="I6" s="18" t="n">
        <x:v>51</x:v>
      </x:c>
      <x:c r="J6" s="22" t="n">
        <x:v>78.1</x:v>
      </x:c>
      <x:c r="K6" s="16" t="str">
        <x:v>Bastante fácil</x:v>
      </x:c>
    </x:row>
    <x:row r="7" ht="60" customHeight="1">
      <x:c r="A7" s="16" t="str">
        <x:v>EASY-006</x:v>
      </x:c>
      <x:c r="B7" s="16" t="str">
        <x:v>easy</x:v>
      </x:c>
      <x:c r="C7" s="22" t="n">
        <x:v>66.42566666666669</x:v>
      </x:c>
      <x:c r="D7" s="16"/>
      <x:c r="E7" s="16"/>
      <x:c r="F7" s="23" t="str">
        <x:v>Si pierdes tu tarjeta, avisa al personal de recepcion. Te pediran un documento de identidad. Despues bloquearan la tarjeta anterior y te daran una nueva.</x:v>
      </x:c>
      <x:c r="G7" s="18" t="n">
        <x:v>25</x:v>
      </x:c>
      <x:c r="H7" s="18" t="n">
        <x:v>3</x:v>
      </x:c>
      <x:c r="I7" s="18" t="n">
        <x:v>53</x:v>
      </x:c>
      <x:c r="J7" s="22" t="n">
        <x:v>66.4</x:v>
      </x:c>
      <x:c r="K7" s="16" t="str">
        <x:v>Bastante fácil</x:v>
      </x:c>
    </x:row>
    <x:row r="8" ht="60" customHeight="1">
      <x:c r="A8" s="16" t="str">
        <x:v>EASY-007</x:v>
      </x:c>
      <x:c r="B8" s="16" t="str">
        <x:v>easy</x:v>
      </x:c>
      <x:c r="C8" s="22" t="n">
        <x:v>71.40966666666668</x:v>
      </x:c>
      <x:c r="D8" s="16"/>
      <x:c r="E8" s="16"/>
      <x:c r="F8" s="23" t="str">
        <x:v>El taller de lectura sera el jueves por la tarde. Cada participante leera un texto corto. Luego el grupo comentara las ideas principales con calma.</x:v>
      </x:c>
      <x:c r="G8" s="18" t="n">
        <x:v>25</x:v>
      </x:c>
      <x:c r="H8" s="18" t="n">
        <x:v>3</x:v>
      </x:c>
      <x:c r="I8" s="18" t="n">
        <x:v>51</x:v>
      </x:c>
      <x:c r="J8" s="22" t="n">
        <x:v>71.4</x:v>
      </x:c>
      <x:c r="K8" s="16" t="str">
        <x:v>Bastante fácil</x:v>
      </x:c>
    </x:row>
    <x:row r="9" ht="60" customHeight="1">
      <x:c r="A9" s="16" t="str">
        <x:v>EASY-008</x:v>
      </x:c>
      <x:c r="B9" s="16" t="str">
        <x:v>easy</x:v>
      </x:c>
      <x:c r="C9" s="22" t="n">
        <x:v>73.90166666666669</x:v>
      </x:c>
      <x:c r="D9" s="16"/>
      <x:c r="E9" s="16"/>
      <x:c r="F9" s="23" t="str">
        <x:v>La parada de autobus esta frente a la puerta principal. La linea llega cada quince minutos. El trayecto hasta el centro dura unos veinte minutos.</x:v>
      </x:c>
      <x:c r="G9" s="18" t="n">
        <x:v>25</x:v>
      </x:c>
      <x:c r="H9" s="18" t="n">
        <x:v>3</x:v>
      </x:c>
      <x:c r="I9" s="18" t="n">
        <x:v>50</x:v>
      </x:c>
      <x:c r="J9" s="22" t="n">
        <x:v>73.9</x:v>
      </x:c>
      <x:c r="K9" s="16" t="str">
        <x:v>Bastante fácil</x:v>
      </x:c>
    </x:row>
    <x:row r="10" ht="60" customHeight="1">
      <x:c r="A10" s="16" t="str">
        <x:v>EASY-009</x:v>
      </x:c>
      <x:c r="B10" s="16" t="str">
        <x:v>easy</x:v>
      </x:c>
      <x:c r="C10" s="22" t="n">
        <x:v>80.75679487179488</x:v>
      </x:c>
      <x:c r="D10" s="16"/>
      <x:c r="E10" s="16"/>
      <x:c r="F10" s="23" t="str">
        <x:v>Para usar el ordenador, inicia sesion con tu clave. Guarda tus archivos antes de cerrar. Si tienes un problema, pide ayuda al personal de la sala.</x:v>
      </x:c>
      <x:c r="G10" s="18" t="n">
        <x:v>26</x:v>
      </x:c>
      <x:c r="H10" s="18" t="n">
        <x:v>3</x:v>
      </x:c>
      <x:c r="I10" s="18" t="n">
        <x:v>49</x:v>
      </x:c>
      <x:c r="J10" s="22" t="n">
        <x:v>80.8</x:v>
      </x:c>
      <x:c r="K10" s="16" t="str">
        <x:v>Muy fácil</x:v>
      </x:c>
    </x:row>
    <x:row r="11" ht="60" customHeight="1">
      <x:c r="A11" s="16" t="str">
        <x:v>EASY-010</x:v>
      </x:c>
      <x:c r="B11" s="16" t="str">
        <x:v>easy</x:v>
      </x:c>
      <x:c r="C11" s="22" t="n">
        <x:v>77.79240740740742</x:v>
      </x:c>
      <x:c r="D11" s="16"/>
      <x:c r="E11" s="16"/>
      <x:c r="F11" s="23" t="str">
        <x:v>El formulario tiene tres partes. En la primera parte se piden datos personales. En la segunda se elige el servicio. En la tercera se confirma la solicitud.</x:v>
      </x:c>
      <x:c r="G11" s="18" t="n">
        <x:v>27</x:v>
      </x:c>
      <x:c r="H11" s="18" t="n">
        <x:v>4</x:v>
      </x:c>
      <x:c r="I11" s="18" t="n">
        <x:v>53</x:v>
      </x:c>
      <x:c r="J11" s="22" t="n">
        <x:v>77.8</x:v>
      </x:c>
      <x:c r="K11" s="16" t="str">
        <x:v>Bastante fácil</x:v>
      </x:c>
    </x:row>
    <x:row r="12" ht="60" customHeight="1">
      <x:c r="A12" s="16" t="str">
        <x:v>EASY-011</x:v>
      </x:c>
      <x:c r="B12" s="16" t="str">
        <x:v>easy</x:v>
      </x:c>
      <x:c r="C12" s="22" t="n">
        <x:v>58.316159420289885</x:v>
      </x:c>
      <x:c r="D12" s="16"/>
      <x:c r="E12" s="16"/>
      <x:c r="F12" s="23" t="str">
        <x:v>La actividad es gratuita, pero hay plazas limitadas. Para participar, envia un correo antes del viernes. La organizacion respondera por orden de llegada.</x:v>
      </x:c>
      <x:c r="G12" s="18" t="n">
        <x:v>23</x:v>
      </x:c>
      <x:c r="H12" s="18" t="n">
        <x:v>3</x:v>
      </x:c>
      <x:c r="I12" s="18" t="n">
        <x:v>52</x:v>
      </x:c>
      <x:c r="J12" s="22" t="n">
        <x:v>58.3</x:v>
      </x:c>
      <x:c r="K12" s="16" t="str">
        <x:v>Normal</x:v>
      </x:c>
    </x:row>
    <x:row r="13" ht="60" customHeight="1">
      <x:c r="A13" s="16" t="str">
        <x:v>EASY-012</x:v>
      </x:c>
      <x:c r="B13" s="16" t="str">
        <x:v>easy</x:v>
      </x:c>
      <x:c r="C13" s="22" t="n">
        <x:v>71.40966666666668</x:v>
      </x:c>
      <x:c r="D13" s="16"/>
      <x:c r="E13" s="16"/>
      <x:c r="F13" s="23" t="str">
        <x:v>El edificio tiene ascensor y rampas de acceso. Los aseos adaptados estan en la planta baja. Tambien hay senales grandes para orientar a las visitas.</x:v>
      </x:c>
      <x:c r="G13" s="18" t="n">
        <x:v>25</x:v>
      </x:c>
      <x:c r="H13" s="18" t="n">
        <x:v>3</x:v>
      </x:c>
      <x:c r="I13" s="18" t="n">
        <x:v>51</x:v>
      </x:c>
      <x:c r="J13" s="22" t="n">
        <x:v>71.4</x:v>
      </x:c>
      <x:c r="K13" s="16" t="str">
        <x:v>Bastante fácil</x:v>
      </x:c>
    </x:row>
    <x:row r="14" ht="60" customHeight="1">
      <x:c r="A14" s="16" t="str">
        <x:v>EASY-013</x:v>
      </x:c>
      <x:c r="B14" s="16" t="str">
        <x:v>easy</x:v>
      </x:c>
      <x:c r="C14" s="22" t="n">
        <x:v>80.15722222222225</x:v>
      </x:c>
      <x:c r="D14" s="16"/>
      <x:c r="E14" s="16"/>
      <x:c r="F14" s="23" t="str">
        <x:v>La reunion sera en la sala azul. Empezara a las diez y terminara a las once. Se hablará del calendario, las tareas y las proximas fechas importantes.</x:v>
      </x:c>
      <x:c r="G14" s="18" t="n">
        <x:v>27</x:v>
      </x:c>
      <x:c r="H14" s="18" t="n">
        <x:v>3</x:v>
      </x:c>
      <x:c r="I14" s="18" t="n">
        <x:v>51</x:v>
      </x:c>
      <x:c r="J14" s="22" t="n">
        <x:v>80.2</x:v>
      </x:c>
      <x:c r="K14" s="16" t="str">
        <x:v>Muy fácil</x:v>
      </x:c>
    </x:row>
    <x:row r="15" ht="60" customHeight="1">
      <x:c r="A15" s="16" t="str">
        <x:v>EASY-014</x:v>
      </x:c>
      <x:c r="B15" s="16" t="str">
        <x:v>easy</x:v>
      </x:c>
      <x:c r="C15" s="22" t="n">
        <x:v>55.607463768115956</x:v>
      </x:c>
      <x:c r="D15" s="16" t="n">
        <x:v>55.88</x:v>
      </x:c>
      <x:c r="E15" s="16" t="n">
        <x:v>-0.27253623188404674</x:v>
      </x:c>
      <x:c r="F15" s="23" t="str">
        <x:v>Puedes descargar el documento desde la pagina principal. El archivo esta disponible para consulta. Si no puedes abrirlo, llama al telefono de informacion.</x:v>
      </x:c>
      <x:c r="G15" s="18" t="n">
        <x:v>23</x:v>
      </x:c>
      <x:c r="H15" s="18" t="n">
        <x:v>3</x:v>
      </x:c>
      <x:c r="I15" s="18" t="n">
        <x:v>53</x:v>
      </x:c>
      <x:c r="J15" s="22" t="n">
        <x:v>55.6</x:v>
      </x:c>
      <x:c r="K15" s="16" t="str">
        <x:v>Normal</x:v>
      </x:c>
    </x:row>
    <x:row r="16" ht="60" customHeight="1">
      <x:c r="A16" s="16" t="str">
        <x:v>EASY-015</x:v>
      </x:c>
      <x:c r="B16" s="16" t="str">
        <x:v>easy</x:v>
      </x:c>
      <x:c r="C16" s="22" t="n">
        <x:v>89.81000000000002</x:v>
      </x:c>
      <x:c r="D16" s="16"/>
      <x:c r="E16" s="16"/>
      <x:c r="F16" s="23" t="str">
        <x:v>El parque cuenta con zonas de sombra, bancos y fuentes. Los caminos son anchos y faciles de seguir. Por la noche hay buena iluminacion.</x:v>
      </x:c>
      <x:c r="G16" s="18" t="n">
        <x:v>24</x:v>
      </x:c>
      <x:c r="H16" s="18" t="n">
        <x:v>3</x:v>
      </x:c>
      <x:c r="I16" s="18" t="n">
        <x:v>42</x:v>
      </x:c>
      <x:c r="J16" s="22" t="n">
        <x:v>89.8</x:v>
      </x:c>
      <x:c r="K16" s="16" t="str">
        <x:v>Muy fácil</x:v>
      </x:c>
    </x:row>
    <x:row r="17" ht="60" customHeight="1">
      <x:c r="A17" s="16" t="str">
        <x:v>EASY-016</x:v>
      </x:c>
      <x:c r="B17" s="16" t="str">
        <x:v>easy</x:v>
      </x:c>
      <x:c r="C17" s="22" t="n">
        <x:v>88.1118115942029</x:v>
      </x:c>
      <x:c r="D17" s="16"/>
      <x:c r="E17" s="16"/>
      <x:c r="F17" s="23" t="str">
        <x:v>Antes de enviar el trabajo, revisa el nombre del archivo. Comprueba que el texto se lee bien. Despues pulsa el boton de entrega.</x:v>
      </x:c>
      <x:c r="G17" s="18" t="n">
        <x:v>23</x:v>
      </x:c>
      <x:c r="H17" s="18" t="n">
        <x:v>3</x:v>
      </x:c>
      <x:c r="I17" s="18" t="n">
        <x:v>41</x:v>
      </x:c>
      <x:c r="J17" s="22" t="n">
        <x:v>88.1</x:v>
      </x:c>
      <x:c r="K17" s="16" t="str">
        <x:v>Muy fácil</x:v>
      </x:c>
    </x:row>
    <x:row r="18" ht="60" customHeight="1">
      <x:c r="A18" s="16" t="str">
        <x:v>EASY-017</x:v>
      </x:c>
      <x:c r="B18" s="16" t="str">
        <x:v>easy</x:v>
      </x:c>
      <x:c r="C18" s="22" t="n">
        <x:v>73.56833333333334</x:v>
      </x:c>
      <x:c r="D18" s="16"/>
      <x:c r="E18" s="16"/>
      <x:c r="F18" s="23" t="str">
        <x:v>La escuela ofrece clases por la manana y por la tarde. Cada grupo tiene un maximo de veinte estudiantes. El profesorado informa del nivel al empezar.</x:v>
      </x:c>
      <x:c r="G18" s="18" t="n">
        <x:v>26</x:v>
      </x:c>
      <x:c r="H18" s="18" t="n">
        <x:v>3</x:v>
      </x:c>
      <x:c r="I18" s="18" t="n">
        <x:v>52</x:v>
      </x:c>
      <x:c r="J18" s="22" t="n">
        <x:v>73.6</x:v>
      </x:c>
      <x:c r="K18" s="16" t="str">
        <x:v>Bastante fácil</x:v>
      </x:c>
    </x:row>
    <x:row r="19" ht="60" customHeight="1">
      <x:c r="A19" s="16" t="str">
        <x:v>EASY-018</x:v>
      </x:c>
      <x:c r="B19" s="16" t="str">
        <x:v>easy</x:v>
      </x:c>
      <x:c r="C19" s="22" t="n">
        <x:v>78.36064102564103</x:v>
      </x:c>
      <x:c r="D19" s="16"/>
      <x:c r="E19" s="16"/>
      <x:c r="F19" s="23" t="str">
        <x:v>El telefono de atencion funciona de lunes a viernes. El horario es de nueve a dos. Tambien puedes escribir un correo si prefieres hacerlo por escrito.</x:v>
      </x:c>
      <x:c r="G19" s="18" t="n">
        <x:v>26</x:v>
      </x:c>
      <x:c r="H19" s="18" t="n">
        <x:v>3</x:v>
      </x:c>
      <x:c r="I19" s="18" t="n">
        <x:v>50</x:v>
      </x:c>
      <x:c r="J19" s="22" t="n">
        <x:v>78.4</x:v>
      </x:c>
      <x:c r="K19" s="16" t="str">
        <x:v>Bastante fácil</x:v>
      </x:c>
    </x:row>
    <x:row r="20" ht="60" customHeight="1">
      <x:c r="A20" s="16" t="str">
        <x:v>EASY-019</x:v>
      </x:c>
      <x:c r="B20" s="16" t="str">
        <x:v>easy</x:v>
      </x:c>
      <x:c r="C20" s="22" t="n">
        <x:v>87.94525641025642</x:v>
      </x:c>
      <x:c r="D20" s="16"/>
      <x:c r="E20" s="16"/>
      <x:c r="F20" s="23" t="str">
        <x:v>La ruta comienza en la plaza del pueblo. Sigue por una calle peatonal y llega al rio. El recorrido es corto y no tiene grandes pendientes.</x:v>
      </x:c>
      <x:c r="G20" s="18" t="n">
        <x:v>26</x:v>
      </x:c>
      <x:c r="H20" s="18" t="n">
        <x:v>3</x:v>
      </x:c>
      <x:c r="I20" s="18" t="n">
        <x:v>46</x:v>
      </x:c>
      <x:c r="J20" s="22" t="n">
        <x:v>87.9</x:v>
      </x:c>
      <x:c r="K20" s="16" t="str">
        <x:v>Muy fácil</x:v>
      </x:c>
    </x:row>
    <x:row r="21" ht="60" customHeight="1">
      <x:c r="A21" s="16" t="str">
        <x:v>EASY-020</x:v>
      </x:c>
      <x:c r="B21" s="16" t="str">
        <x:v>easy</x:v>
      </x:c>
      <x:c r="C21" s="22" t="n">
        <x:v>81.16833333333335</x:v>
      </x:c>
      <x:c r="D21" s="16"/>
      <x:c r="E21" s="16"/>
      <x:c r="F21" s="23" t="str">
        <x:v>Para cambiar la contrasena, abre tu perfil. Escribe la clave actual y despues la nueva. Pulsa guardar para terminar el cambio.</x:v>
      </x:c>
      <x:c r="G21" s="18" t="n">
        <x:v>21</x:v>
      </x:c>
      <x:c r="H21" s="18" t="n">
        <x:v>3</x:v>
      </x:c>
      <x:c r="I21" s="18" t="n">
        <x:v>40</x:v>
      </x:c>
      <x:c r="J21" s="22" t="n">
        <x:v>81.2</x:v>
      </x:c>
      <x:c r="K21" s="16" t="str">
        <x:v>Muy fácil</x:v>
      </x:c>
    </x:row>
    <x:row r="22" ht="60" customHeight="1">
      <x:c r="A22" s="16" t="str">
        <x:v>EASY-021</x:v>
      </x:c>
      <x:c r="B22" s="16" t="str">
        <x:v>easy</x:v>
      </x:c>
      <x:c r="C22" s="22" t="n">
        <x:v>81.3776666666667</x:v>
      </x:c>
      <x:c r="D22" s="16"/>
      <x:c r="E22" s="16"/>
      <x:c r="F22" s="23" t="str">
        <x:v>El plazo de inscripcion acaba el dia treinta. La solicitud se puede hacer en linea. Si falta algun dato, el sistema avisa antes de enviar.</x:v>
      </x:c>
      <x:c r="G22" s="18" t="n">
        <x:v>25</x:v>
      </x:c>
      <x:c r="H22" s="18" t="n">
        <x:v>3</x:v>
      </x:c>
      <x:c r="I22" s="18" t="n">
        <x:v>47</x:v>
      </x:c>
      <x:c r="J22" s="22" t="n">
        <x:v>81.4</x:v>
      </x:c>
      <x:c r="K22" s="16" t="str">
        <x:v>Muy fácil</x:v>
      </x:c>
    </x:row>
    <x:row r="23" ht="60" customHeight="1">
      <x:c r="A23" s="16" t="str">
        <x:v>EASY-022</x:v>
      </x:c>
      <x:c r="B23" s="16" t="str">
        <x:v>easy</x:v>
      </x:c>
      <x:c r="C23" s="22" t="n">
        <x:v>63.85166666666669</x:v>
      </x:c>
      <x:c r="D23" s="16"/>
      <x:c r="E23" s="16"/>
      <x:c r="F23" s="23" t="str">
        <x:v>El equipo de apoyo atiende dudas sobre tramites. Puedes pedir ayuda por telefono, correo o de forma presencial. La primera consulta no tiene coste.</x:v>
      </x:c>
      <x:c r="G23" s="18" t="n">
        <x:v>24</x:v>
      </x:c>
      <x:c r="H23" s="18" t="n">
        <x:v>3</x:v>
      </x:c>
      <x:c r="I23" s="18" t="n">
        <x:v>52</x:v>
      </x:c>
      <x:c r="J23" s="22" t="n">
        <x:v>63.9</x:v>
      </x:c>
      <x:c r="K23" s="16" t="str">
        <x:v>Normal</x:v>
      </x:c>
    </x:row>
    <x:row r="24" ht="60" customHeight="1">
      <x:c r="A24" s="16" t="str">
        <x:v>EASY-023</x:v>
      </x:c>
      <x:c r="B24" s="16" t="str">
        <x:v>easy</x:v>
      </x:c>
      <x:c r="C24" s="22" t="n">
        <x:v>86.36166666666668</x:v>
      </x:c>
      <x:c r="D24" s="16"/>
      <x:c r="E24" s="16"/>
      <x:c r="F24" s="23" t="str">
        <x:v>La sala de espera esta a la derecha. Cuando llegue tu turno, veras tu numero en la pantalla. Entra solo cuando el personal te llame.</x:v>
      </x:c>
      <x:c r="G24" s="18" t="n">
        <x:v>25</x:v>
      </x:c>
      <x:c r="H24" s="18" t="n">
        <x:v>3</x:v>
      </x:c>
      <x:c r="I24" s="18" t="n">
        <x:v>45</x:v>
      </x:c>
      <x:c r="J24" s="22" t="n">
        <x:v>86.4</x:v>
      </x:c>
      <x:c r="K24" s="16" t="str">
        <x:v>Muy fácil</x:v>
      </x:c>
    </x:row>
    <x:row r="25" ht="60" customHeight="1">
      <x:c r="A25" s="16" t="str">
        <x:v>EASY-024</x:v>
      </x:c>
      <x:c r="B25" s="16" t="str">
        <x:v>easy</x:v>
      </x:c>
      <x:c r="C25" s="22" t="n">
        <x:v>81.16833333333335</x:v>
      </x:c>
      <x:c r="D25" s="16"/>
      <x:c r="E25" s="16"/>
      <x:c r="F25" s="23" t="str">
        <x:v>La guia explica cada paso con ejemplos. Las imagenes muestran donde hacer clic. Al final hay una lista de preguntas frecuentes.</x:v>
      </x:c>
      <x:c r="G25" s="18" t="n">
        <x:v>21</x:v>
      </x:c>
      <x:c r="H25" s="18" t="n">
        <x:v>3</x:v>
      </x:c>
      <x:c r="I25" s="18" t="n">
        <x:v>40</x:v>
      </x:c>
      <x:c r="J25" s="22" t="n">
        <x:v>81.2</x:v>
      </x:c>
      <x:c r="K25" s="16" t="str">
        <x:v>Muy fácil</x:v>
      </x:c>
    </x:row>
    <x:row r="26" ht="60" customHeight="1">
      <x:c r="A26" s="16" t="str">
        <x:v>EASY-025</x:v>
      </x:c>
      <x:c r="B26" s="16" t="str">
        <x:v>easy</x:v>
      </x:c>
      <x:c r="C26" s="22" t="n">
        <x:v>66.40621212121214</x:v>
      </x:c>
      <x:c r="D26" s="16"/>
      <x:c r="E26" s="16"/>
      <x:c r="F26" s="23" t="str">
        <x:v>Los materiales del curso estan en la plataforma. Cada tema incluye un video y una lectura breve. Tambien hay ejercicios para practicar.</x:v>
      </x:c>
      <x:c r="G26" s="18" t="n">
        <x:v>22</x:v>
      </x:c>
      <x:c r="H26" s="18" t="n">
        <x:v>3</x:v>
      </x:c>
      <x:c r="I26" s="18" t="n">
        <x:v>47</x:v>
      </x:c>
      <x:c r="J26" s="22" t="n">
        <x:v>66.4</x:v>
      </x:c>
      <x:c r="K26" s="16" t="str">
        <x:v>Bastante fácil</x:v>
      </x:c>
    </x:row>
    <x:row r="27" ht="60" customHeight="1">
      <x:c r="A27" s="16" t="str">
        <x:v>EASY-026</x:v>
      </x:c>
      <x:c r="B27" s="16" t="str">
        <x:v>easy</x:v>
      </x:c>
      <x:c r="C27" s="22" t="n">
        <x:v>74.23500000000001</x:v>
      </x:c>
      <x:c r="D27" s="16"/>
      <x:c r="E27" s="16"/>
      <x:c r="F27" s="23" t="str">
        <x:v>El centro recomienda llegar diez minutos antes. Asi puedes buscar el aula sin prisa. Si llegas tarde, espera a que termine la explicacion inicial.</x:v>
      </x:c>
      <x:c r="G27" s="18" t="n">
        <x:v>24</x:v>
      </x:c>
      <x:c r="H27" s="18" t="n">
        <x:v>3</x:v>
      </x:c>
      <x:c r="I27" s="18" t="n">
        <x:v>48</x:v>
      </x:c>
      <x:c r="J27" s="22" t="n">
        <x:v>74.2</x:v>
      </x:c>
      <x:c r="K27" s="16" t="str">
        <x:v>Bastante fácil</x:v>
      </x:c>
    </x:row>
    <x:row r="28" ht="60" customHeight="1">
      <x:c r="A28" s="16" t="str">
        <x:v>EASY-027</x:v>
      </x:c>
      <x:c r="B28" s="16" t="str">
        <x:v>easy</x:v>
      </x:c>
      <x:c r="C28" s="22" t="n">
        <x:v>56.87833333333335</x:v>
      </x:c>
      <x:c r="D28" s="16"/>
      <x:c r="E28" s="16"/>
      <x:c r="F28" s="23" t="str">
        <x:v>La exposicion presenta fotografias antiguas de la ciudad. Cada imagen tiene un texto breve. Los visitantes pueden escuchar una audioguia.</x:v>
      </x:c>
      <x:c r="G28" s="18" t="n">
        <x:v>20</x:v>
      </x:c>
      <x:c r="H28" s="18" t="n">
        <x:v>3</x:v>
      </x:c>
      <x:c r="I28" s="18" t="n">
        <x:v>46</x:v>
      </x:c>
      <x:c r="J28" s="22" t="n">
        <x:v>56.9</x:v>
      </x:c>
      <x:c r="K28" s="16" t="str">
        <x:v>Normal</x:v>
      </x:c>
    </x:row>
    <x:row r="29" ht="60" customHeight="1">
      <x:c r="A29" s="16" t="str">
        <x:v>EASY-028</x:v>
      </x:c>
      <x:c r="B29" s="16" t="str">
        <x:v>easy</x:v>
      </x:c>
      <x:c r="C29" s="22" t="n">
        <x:v>63.574393939393964</x:v>
      </x:c>
      <x:c r="D29" s="16"/>
      <x:c r="E29" s="16"/>
      <x:c r="F29" s="23" t="str">
        <x:v>Para reservar una sala, elige fecha y hora. Despues indica el numero de personas. La reserva queda activa cuando recibes el correo.</x:v>
      </x:c>
      <x:c r="G29" s="18" t="n">
        <x:v>22</x:v>
      </x:c>
      <x:c r="H29" s="18" t="n">
        <x:v>3</x:v>
      </x:c>
      <x:c r="I29" s="18" t="n">
        <x:v>48</x:v>
      </x:c>
      <x:c r="J29" s="22" t="n">
        <x:v>63.6</x:v>
      </x:c>
      <x:c r="K29" s="16" t="str">
        <x:v>Normal</x:v>
      </x:c>
    </x:row>
    <x:row r="30" ht="60" customHeight="1">
      <x:c r="A30" s="16" t="str">
        <x:v>EASY-029</x:v>
      </x:c>
      <x:c r="B30" s="16" t="str">
        <x:v>easy</x:v>
      </x:c>
      <x:c r="C30" s="22" t="n">
        <x:v>85.54910256410257</x:v>
      </x:c>
      <x:c r="D30" s="16"/>
      <x:c r="E30" s="16"/>
      <x:c r="F30" s="23" t="str">
        <x:v>El servicio de prestamo permite llevar libros a casa. El plazo normal es de quince dias. Puedes renovar el prestamo si nadie ha pedido el libro.</x:v>
      </x:c>
      <x:c r="G30" s="18" t="n">
        <x:v>26</x:v>
      </x:c>
      <x:c r="H30" s="18" t="n">
        <x:v>3</x:v>
      </x:c>
      <x:c r="I30" s="18" t="n">
        <x:v>47</x:v>
      </x:c>
      <x:c r="J30" s="22" t="n">
        <x:v>85.5</x:v>
      </x:c>
      <x:c r="K30" s="16" t="str">
        <x:v>Muy fácil</x:v>
      </x:c>
    </x:row>
    <x:row r="31" ht="60" customHeight="1">
      <x:c r="A31" s="16" t="str">
        <x:v>EASY-030</x:v>
      </x:c>
      <x:c r="B31" s="16" t="str">
        <x:v>easy</x:v>
      </x:c>
      <x:c r="C31" s="22" t="n">
        <x:v>66.44750000000002</x:v>
      </x:c>
      <x:c r="D31" s="16"/>
      <x:c r="E31" s="16"/>
      <x:c r="F31" s="23" t="str">
        <x:v>La pagina de inicio muestra las noticias principales. Tambien tiene accesos rapidos a contacto, horarios y servicios. El menu esta en la parte superior.</x:v>
      </x:c>
      <x:c r="G31" s="18" t="n">
        <x:v>24</x:v>
      </x:c>
      <x:c r="H31" s="18" t="n">
        <x:v>3</x:v>
      </x:c>
      <x:c r="I31" s="18" t="n">
        <x:v>51</x:v>
      </x:c>
      <x:c r="J31" s="22" t="n">
        <x:v>66.4</x:v>
      </x:c>
      <x:c r="K31" s="16" t="str">
        <x:v>Bastante fácil</x:v>
      </x:c>
    </x:row>
    <x:row r="32" ht="60" customHeight="1">
      <x:c r="A32" s="16" t="str">
        <x:v>EASY-031</x:v>
      </x:c>
      <x:c r="B32" s="16" t="str">
        <x:v>easy</x:v>
      </x:c>
      <x:c r="C32" s="22" t="n">
        <x:v>72.7738888888889</x:v>
      </x:c>
      <x:c r="D32" s="16"/>
      <x:c r="E32" s="16"/>
      <x:c r="F32" s="23" t="str">
        <x:v>La encuesta tiene preguntas cortas. No hay respuestas buenas o malas. Tus opiniones ayudan a mejorar el servicio.</x:v>
      </x:c>
      <x:c r="G32" s="18" t="n">
        <x:v>18</x:v>
      </x:c>
      <x:c r="H32" s="18" t="n">
        <x:v>3</x:v>
      </x:c>
      <x:c r="I32" s="18" t="n">
        <x:v>37</x:v>
      </x:c>
      <x:c r="J32" s="22" t="n">
        <x:v>72.8</x:v>
      </x:c>
      <x:c r="K32" s="16" t="str">
        <x:v>Bastante fácil</x:v>
      </x:c>
    </x:row>
    <x:row r="33" ht="60" customHeight="1">
      <x:c r="A33" s="16" t="str">
        <x:v>EASY-032</x:v>
      </x:c>
      <x:c r="B33" s="16" t="str">
        <x:v>easy</x:v>
      </x:c>
      <x:c r="C33" s="22" t="n">
        <x:v>72.26833333333336</x:v>
      </x:c>
      <x:c r="D33" s="16"/>
      <x:c r="E33" s="16"/>
      <x:c r="F33" s="23" t="str">
        <x:v>El curso online se puede seguir desde casa. Solo necesitas conexion a internet. Las clases quedan grabadas para verlas mas tarde.</x:v>
      </x:c>
      <x:c r="G33" s="18" t="n">
        <x:v>21</x:v>
      </x:c>
      <x:c r="H33" s="18" t="n">
        <x:v>3</x:v>
      </x:c>
      <x:c r="I33" s="18" t="n">
        <x:v>43</x:v>
      </x:c>
      <x:c r="J33" s="22" t="n">
        <x:v>72.3</x:v>
      </x:c>
      <x:c r="K33" s="16" t="str">
        <x:v>Bastante fácil</x:v>
      </x:c>
    </x:row>
    <x:row r="34" ht="60" customHeight="1">
      <x:c r="A34" s="16" t="str">
        <x:v>EASY-033</x:v>
      </x:c>
      <x:c r="B34" s="16" t="str">
        <x:v>easy</x:v>
      </x:c>
      <x:c r="C34" s="22" t="n">
        <x:v>41.62388888888893</x:v>
      </x:c>
      <x:c r="D34" s="16"/>
      <x:c r="E34" s="16"/>
      <x:c r="F34" s="23" t="str">
        <x:v>Si necesitas apoyo, puedes pedir una adaptacion. El equipo revisara tu solicitud. Luego te explicara las opciones disponibles.</x:v>
      </x:c>
      <x:c r="G34" s="18" t="n">
        <x:v>18</x:v>
      </x:c>
      <x:c r="H34" s="18" t="n">
        <x:v>3</x:v>
      </x:c>
      <x:c r="I34" s="18" t="n">
        <x:v>46</x:v>
      </x:c>
      <x:c r="J34" s="22" t="n">
        <x:v>41.6</x:v>
      </x:c>
      <x:c r="K34" s="16" t="str">
        <x:v>Algo difícil</x:v>
      </x:c>
    </x:row>
    <x:row r="35" ht="60" customHeight="1">
      <x:c r="A35" s="16" t="str">
        <x:v>EASY-034</x:v>
      </x:c>
      <x:c r="B35" s="16" t="str">
        <x:v>easy</x:v>
      </x:c>
      <x:c r="C35" s="22" t="n">
        <x:v>66.22333333333334</x:v>
      </x:c>
      <x:c r="D35" s="16"/>
      <x:c r="E35" s="16"/>
      <x:c r="F35" s="23" t="str">
        <x:v>El comedor publica el menu cada semana. Hay primer plato, segundo plato y postre. Tambien se indican los alergenos principales.</x:v>
      </x:c>
      <x:c r="G35" s="18" t="n">
        <x:v>20</x:v>
      </x:c>
      <x:c r="H35" s="18" t="n">
        <x:v>3</x:v>
      </x:c>
      <x:c r="I35" s="18" t="n">
        <x:v>43</x:v>
      </x:c>
      <x:c r="J35" s="22" t="n">
        <x:v>66.2</x:v>
      </x:c>
      <x:c r="K35" s="16" t="str">
        <x:v>Bastante fácil</x:v>
      </x:c>
    </x:row>
    <x:row r="36" ht="60" customHeight="1">
      <x:c r="A36" s="16" t="str">
        <x:v>EASY-035</x:v>
      </x:c>
      <x:c r="B36" s="16" t="str">
        <x:v>easy</x:v>
      </x:c>
      <x:c r="C36" s="22" t="n">
        <x:v>58.92944444444447</x:v>
      </x:c>
      <x:c r="D36" s="16"/>
      <x:c r="E36" s="16"/>
      <x:c r="F36" s="23" t="str">
        <x:v>La aplicacion envia avisos importantes. Puedes activar o desactivar las notificaciones. Los cambios se guardan en tu perfil.</x:v>
      </x:c>
      <x:c r="G36" s="18" t="n">
        <x:v>18</x:v>
      </x:c>
      <x:c r="H36" s="18" t="n">
        <x:v>3</x:v>
      </x:c>
      <x:c r="I36" s="18" t="n">
        <x:v>41</x:v>
      </x:c>
      <x:c r="J36" s="22" t="n">
        <x:v>58.9</x:v>
      </x:c>
      <x:c r="K36" s="16" t="str">
        <x:v>Normal</x:v>
      </x:c>
    </x:row>
    <x:row r="37" ht="60" customHeight="1">
      <x:c r="A37" s="16" t="str">
        <x:v>EASY-036</x:v>
      </x:c>
      <x:c r="B37" s="16" t="str">
        <x:v>easy</x:v>
      </x:c>
      <x:c r="C37" s="22" t="n">
        <x:v>66.06482456140351</x:v>
      </x:c>
      <x:c r="D37" s="16"/>
      <x:c r="E37" s="16"/>
      <x:c r="F37" s="23" t="str">
        <x:v>La tarjeta se recoge en secretaria. Lleva un documento con foto. El personal comprobara tus datos antes de entregarla.</x:v>
      </x:c>
      <x:c r="G37" s="18" t="n">
        <x:v>19</x:v>
      </x:c>
      <x:c r="H37" s="18" t="n">
        <x:v>3</x:v>
      </x:c>
      <x:c r="I37" s="18" t="n">
        <x:v>41</x:v>
      </x:c>
      <x:c r="J37" s="22" t="n">
        <x:v>66.1</x:v>
      </x:c>
      <x:c r="K37" s="16" t="str">
        <x:v>Bastante fácil</x:v>
      </x:c>
    </x:row>
    <x:row r="38" ht="60" customHeight="1">
      <x:c r="A38" s="16" t="str">
        <x:v>EASY-037</x:v>
      </x:c>
      <x:c r="B38" s="16" t="str">
        <x:v>easy</x:v>
      </x:c>
      <x:c r="C38" s="22" t="n">
        <x:v>66.33500000000001</x:v>
      </x:c>
      <x:c r="D38" s="16"/>
      <x:c r="E38" s="16"/>
      <x:c r="F38" s="23" t="str">
        <x:v>El taller enseña a preparar un curriculum. Primero se revisan los datos personales. Despues se ordena la experiencia y la formacion.</x:v>
      </x:c>
      <x:c r="G38" s="18" t="n">
        <x:v>21</x:v>
      </x:c>
      <x:c r="H38" s="18" t="n">
        <x:v>3</x:v>
      </x:c>
      <x:c r="I38" s="18" t="n">
        <x:v>45</x:v>
      </x:c>
      <x:c r="J38" s="22" t="n">
        <x:v>66.3</x:v>
      </x:c>
      <x:c r="K38" s="16" t="str">
        <x:v>Bastante fácil</x:v>
      </x:c>
    </x:row>
    <x:row r="39" ht="60" customHeight="1">
      <x:c r="A39" s="16" t="str">
        <x:v>EASY-038</x:v>
      </x:c>
      <x:c r="B39" s="16" t="str">
        <x:v>easy</x:v>
      </x:c>
      <x:c r="C39" s="22" t="n">
        <x:v>79.18061403508773</x:v>
      </x:c>
      <x:c r="D39" s="16"/>
      <x:c r="E39" s="16"/>
      <x:c r="F39" s="23" t="str">
        <x:v>La piscina abre en verano. Hay turnos de manana y tarde. Los menores deben entrar con una persona adulta.</x:v>
      </x:c>
      <x:c r="G39" s="18" t="n">
        <x:v>19</x:v>
      </x:c>
      <x:c r="H39" s="18" t="n">
        <x:v>3</x:v>
      </x:c>
      <x:c r="I39" s="18" t="n">
        <x:v>37</x:v>
      </x:c>
      <x:c r="J39" s="22" t="n">
        <x:v>79.2</x:v>
      </x:c>
      <x:c r="K39" s="16" t="str">
        <x:v>Bastante fácil</x:v>
      </x:c>
    </x:row>
    <x:row r="40" ht="60" customHeight="1">
      <x:c r="A40" s="16" t="str">
        <x:v>EASY-039</x:v>
      </x:c>
      <x:c r="B40" s="16" t="str">
        <x:v>easy</x:v>
      </x:c>
      <x:c r="C40" s="22" t="n">
        <x:v>63.733550724637716</x:v>
      </x:c>
      <x:c r="D40" s="16"/>
      <x:c r="E40" s="16"/>
      <x:c r="F40" s="23" t="str">
        <x:v>El centro tiene un buzon de sugerencias. Puedes escribir una idea, una queja o una felicitacion. Todas las respuestas se revisan cada semana.</x:v>
      </x:c>
      <x:c r="G40" s="18" t="n">
        <x:v>23</x:v>
      </x:c>
      <x:c r="H40" s="18" t="n">
        <x:v>3</x:v>
      </x:c>
      <x:c r="I40" s="18" t="n">
        <x:v>50</x:v>
      </x:c>
      <x:c r="J40" s="22" t="n">
        <x:v>63.7</x:v>
      </x:c>
      <x:c r="K40" s="16" t="str">
        <x:v>Normal</x:v>
      </x:c>
    </x:row>
    <x:row r="41" ht="60" customHeight="1">
      <x:c r="A41" s="16" t="str">
        <x:v>EASY-040</x:v>
      </x:c>
      <x:c r="B41" s="16" t="str">
        <x:v>easy</x:v>
      </x:c>
      <x:c r="C41" s="22" t="n">
        <x:v>71.85963768115941</x:v>
      </x:c>
      <x:c r="D41" s="16"/>
      <x:c r="E41" s="16"/>
      <x:c r="F41" s="23" t="str">
        <x:v>La visita guiada empieza en la entrada principal. El guia explica la historia del edificio. Despues el grupo recorre las salas mas importantes.</x:v>
      </x:c>
      <x:c r="G41" s="18" t="n">
        <x:v>23</x:v>
      </x:c>
      <x:c r="H41" s="18" t="n">
        <x:v>3</x:v>
      </x:c>
      <x:c r="I41" s="18" t="n">
        <x:v>47</x:v>
      </x:c>
      <x:c r="J41" s="22" t="n">
        <x:v>71.9</x:v>
      </x:c>
      <x:c r="K41" s="16" t="str">
        <x:v>Bastante fácil</x:v>
      </x:c>
    </x:row>
    <x:row r="42" ht="60" customHeight="1">
      <x:c r="A42" s="16" t="str">
        <x:v>EASY-041</x:v>
      </x:c>
      <x:c r="B42" s="16" t="str">
        <x:v>easy</x:v>
      </x:c>
      <x:c r="C42" s="22" t="n">
        <x:v>69.30166666666668</x:v>
      </x:c>
      <x:c r="D42" s="16"/>
      <x:c r="E42" s="16"/>
      <x:c r="F42" s="23" t="str">
        <x:v>Para imprimir, sube el archivo a la plataforma. Elige blanco y negro o color. Recoge las hojas en la impresora asignada.</x:v>
      </x:c>
      <x:c r="G42" s="18" t="n">
        <x:v>21</x:v>
      </x:c>
      <x:c r="H42" s="18" t="n">
        <x:v>3</x:v>
      </x:c>
      <x:c r="I42" s="18" t="n">
        <x:v>44</x:v>
      </x:c>
      <x:c r="J42" s="22" t="n">
        <x:v>69.3</x:v>
      </x:c>
      <x:c r="K42" s="16" t="str">
        <x:v>Bastante fácil</x:v>
      </x:c>
    </x:row>
    <x:row r="43" ht="60" customHeight="1">
      <x:c r="A43" s="16" t="str">
        <x:v>EASY-042</x:v>
      </x:c>
      <x:c r="B43" s="16" t="str">
        <x:v>easy</x:v>
      </x:c>
      <x:c r="C43" s="22" t="n">
        <x:v>81.79833333333335</x:v>
      </x:c>
      <x:c r="D43" s="16"/>
      <x:c r="E43" s="16"/>
      <x:c r="F43" s="23" t="str">
        <x:v>La nueva norma entra en vigor el proximo mes. Afecta al horario de acceso. El centro informara de cualquier cambio.</x:v>
      </x:c>
      <x:c r="G43" s="18" t="n">
        <x:v>20</x:v>
      </x:c>
      <x:c r="H43" s="18" t="n">
        <x:v>3</x:v>
      </x:c>
      <x:c r="I43" s="18" t="n">
        <x:v>38</x:v>
      </x:c>
      <x:c r="J43" s="22" t="n">
        <x:v>81.8</x:v>
      </x:c>
      <x:c r="K43" s="16" t="str">
        <x:v>Muy fácil</x:v>
      </x:c>
    </x:row>
    <x:row r="44" ht="60" customHeight="1">
      <x:c r="A44" s="16" t="str">
        <x:v>EASY-043</x:v>
      </x:c>
      <x:c r="B44" s="16" t="str">
        <x:v>easy</x:v>
      </x:c>
      <x:c r="C44" s="22" t="n">
        <x:v>61.02485507246379</x:v>
      </x:c>
      <x:c r="D44" s="16"/>
      <x:c r="E44" s="16"/>
      <x:c r="F44" s="23" t="str">
        <x:v>El programa de becas ayuda a pagar los estudios. La solicitud incluye un formulario y varios documentos. El resultado se comunica por correo.</x:v>
      </x:c>
      <x:c r="G44" s="18" t="n">
        <x:v>23</x:v>
      </x:c>
      <x:c r="H44" s="18" t="n">
        <x:v>3</x:v>
      </x:c>
      <x:c r="I44" s="18" t="n">
        <x:v>51</x:v>
      </x:c>
      <x:c r="J44" s="22" t="n">
        <x:v>61</x:v>
      </x:c>
      <x:c r="K44" s="16" t="str">
        <x:v>Normal</x:v>
      </x:c>
    </x:row>
    <x:row r="45" ht="60" customHeight="1">
      <x:c r="A45" s="16" t="str">
        <x:v>EASY-044</x:v>
      </x:c>
      <x:c r="B45" s="16" t="str">
        <x:v>easy</x:v>
      </x:c>
      <x:c r="C45" s="22" t="n">
        <x:v>72.0698484848485</x:v>
      </x:c>
      <x:c r="D45" s="16"/>
      <x:c r="E45" s="16"/>
      <x:c r="F45" s="23" t="str">
        <x:v>La oficina esta abierta por la manana. Para evitar esperas, pide cita antes de venir. Si no puedes asistir, cancela la cita.</x:v>
      </x:c>
      <x:c r="G45" s="18" t="n">
        <x:v>22</x:v>
      </x:c>
      <x:c r="H45" s="18" t="n">
        <x:v>3</x:v>
      </x:c>
      <x:c r="I45" s="18" t="n">
        <x:v>45</x:v>
      </x:c>
      <x:c r="J45" s="22" t="n">
        <x:v>72.1</x:v>
      </x:c>
      <x:c r="K45" s="16" t="str">
        <x:v>Bastante fácil</x:v>
      </x:c>
    </x:row>
    <x:row r="46" ht="60" customHeight="1">
      <x:c r="A46" s="16" t="str">
        <x:v>EASY-045</x:v>
      </x:c>
      <x:c r="B46" s="16" t="str">
        <x:v>easy</x:v>
      </x:c>
      <x:c r="C46" s="22" t="n">
        <x:v>75.23500000000001</x:v>
      </x:c>
      <x:c r="D46" s="16"/>
      <x:c r="E46" s="16"/>
      <x:c r="F46" s="23" t="str">
        <x:v>El mapa muestra las aulas, los aseos y las salidas. Cada planta tiene un color distinto. Esto facilita encontrar el camino.</x:v>
      </x:c>
      <x:c r="G46" s="18" t="n">
        <x:v>21</x:v>
      </x:c>
      <x:c r="H46" s="18" t="n">
        <x:v>3</x:v>
      </x:c>
      <x:c r="I46" s="18" t="n">
        <x:v>42</x:v>
      </x:c>
      <x:c r="J46" s="22" t="n">
        <x:v>75.2</x:v>
      </x:c>
      <x:c r="K46" s="16" t="str">
        <x:v>Bastante fácil</x:v>
      </x:c>
    </x:row>
    <x:row r="47" ht="60" customHeight="1">
      <x:c r="A47" s="16" t="str">
        <x:v>EASY-046</x:v>
      </x:c>
      <x:c r="B47" s="16" t="str">
        <x:v>easy</x:v>
      </x:c>
      <x:c r="C47" s="22" t="n">
        <x:v>53.76333333333334</x:v>
      </x:c>
      <x:c r="D47" s="16"/>
      <x:c r="E47" s="16"/>
      <x:c r="F47" s="23" t="str">
        <x:v>El video tiene subtitulos. Tambien se ofrece una transcripcion escrita. Asi cada persona puede elegir como acceder a la informacion.</x:v>
      </x:c>
      <x:c r="G47" s="18" t="n">
        <x:v>20</x:v>
      </x:c>
      <x:c r="H47" s="18" t="n">
        <x:v>3</x:v>
      </x:c>
      <x:c r="I47" s="18" t="n">
        <x:v>47</x:v>
      </x:c>
      <x:c r="J47" s="22" t="n">
        <x:v>53.8</x:v>
      </x:c>
      <x:c r="K47" s="16" t="str">
        <x:v>Algo difícil</x:v>
      </x:c>
    </x:row>
    <x:row r="48" ht="60" customHeight="1">
      <x:c r="A48" s="16" t="str">
        <x:v>EASY-047</x:v>
      </x:c>
      <x:c r="B48" s="16" t="str">
        <x:v>easy</x:v>
      </x:c>
      <x:c r="C48" s="22" t="n">
        <x:v>66.40621212121214</x:v>
      </x:c>
      <x:c r="D48" s="16"/>
      <x:c r="E48" s="16"/>
      <x:c r="F48" s="23" t="str">
        <x:v>La actividad se realiza al aire libre. Es recomendable llevar agua y calzado comodo. Si llueve, se avisara de una nueva fecha.</x:v>
      </x:c>
      <x:c r="G48" s="18" t="n">
        <x:v>22</x:v>
      </x:c>
      <x:c r="H48" s="18" t="n">
        <x:v>3</x:v>
      </x:c>
      <x:c r="I48" s="18" t="n">
        <x:v>47</x:v>
      </x:c>
      <x:c r="J48" s="22" t="n">
        <x:v>66.4</x:v>
      </x:c>
      <x:c r="K48" s="16" t="str">
        <x:v>Bastante fácil</x:v>
      </x:c>
    </x:row>
    <x:row r="49" ht="60" customHeight="1">
      <x:c r="A49" s="16" t="str">
        <x:v>EASY-048</x:v>
      </x:c>
      <x:c r="B49" s="16" t="str">
        <x:v>easy</x:v>
      </x:c>
      <x:c r="C49" s="22" t="n">
        <x:v>66.33500000000001</x:v>
      </x:c>
      <x:c r="D49" s="16"/>
      <x:c r="E49" s="16"/>
      <x:c r="F49" s="23" t="str">
        <x:v>El correo de bienvenida incluye usuario y clave. Guarda esos datos en un lugar seguro. Si olvidas la clave, puedes recuperarla.</x:v>
      </x:c>
      <x:c r="G49" s="18" t="n">
        <x:v>21</x:v>
      </x:c>
      <x:c r="H49" s="18" t="n">
        <x:v>3</x:v>
      </x:c>
      <x:c r="I49" s="18" t="n">
        <x:v>45</x:v>
      </x:c>
      <x:c r="J49" s="22" t="n">
        <x:v>66.3</x:v>
      </x:c>
      <x:c r="K49" s="16" t="str">
        <x:v>Bastante fácil</x:v>
      </x:c>
    </x:row>
    <x:row r="50" ht="60" customHeight="1">
      <x:c r="A50" s="16" t="str">
        <x:v>EASY-049</x:v>
      </x:c>
      <x:c r="B50" s="16" t="str">
        <x:v>easy</x:v>
      </x:c>
      <x:c r="C50" s="22" t="n">
        <x:v>56.87833333333335</x:v>
      </x:c>
      <x:c r="D50" s="16"/>
      <x:c r="E50" s="16"/>
      <x:c r="F50" s="23" t="str">
        <x:v>El equipo medico revisara tu caso. Despues te explicara el tratamiento con palabras sencillas. Puedes preguntar todo lo que necesites.</x:v>
      </x:c>
      <x:c r="G50" s="18" t="n">
        <x:v>20</x:v>
      </x:c>
      <x:c r="H50" s="18" t="n">
        <x:v>3</x:v>
      </x:c>
      <x:c r="I50" s="18" t="n">
        <x:v>46</x:v>
      </x:c>
      <x:c r="J50" s="22" t="n">
        <x:v>56.9</x:v>
      </x:c>
      <x:c r="K50" s="16" t="str">
        <x:v>Normal</x:v>
      </x:c>
    </x:row>
    <x:row r="51" ht="60" customHeight="1">
      <x:c r="A51" s="16" t="str">
        <x:v>EASY-050</x:v>
      </x:c>
      <x:c r="B51" s="16" t="str">
        <x:v>easy</x:v>
      </x:c>
      <x:c r="C51" s="22" t="n">
        <x:v>72.26833333333336</x:v>
      </x:c>
      <x:c r="D51" s="16"/>
      <x:c r="E51" s="16"/>
      <x:c r="F51" s="23" t="str">
        <x:v>La tienda acepta devoluciones durante treinta dias. El producto debe estar en buen estado. Presenta el ticket para hacer el cambio.</x:v>
      </x:c>
      <x:c r="G51" s="18" t="n">
        <x:v>21</x:v>
      </x:c>
      <x:c r="H51" s="18" t="n">
        <x:v>3</x:v>
      </x:c>
      <x:c r="I51" s="18" t="n">
        <x:v>43</x:v>
      </x:c>
      <x:c r="J51" s="22" t="n">
        <x:v>72.3</x:v>
      </x:c>
      <x:c r="K51" s="16" t="str">
        <x:v>Bastante fácil</x:v>
      </x:c>
    </x:row>
    <x:row r="52" ht="72" customHeight="1">
      <x:c r="A52" s="16" t="str">
        <x:v>DIFF-001</x:v>
      </x:c>
      <x:c r="B52" s="16" t="str">
        <x:v>difficult</x:v>
      </x:c>
      <x:c r="C52" s="22" t="n">
        <x:v>-7.944999999999993</x:v>
      </x:c>
      <x:c r="D52" s="16"/>
      <x:c r="E52" s="16"/>
      <x:c r="F52" s="23" t="str">
        <x:v>La implementacion procedimental del marco regulatorio exige una interpretacion sistematica de disposiciones transversales, cuya aplicacion simultanea puede condicionar la trazabilidad documental, la proporcionalidad de las medidas y la evaluacion ex post de los resultados obtenidos.</x:v>
      </x:c>
      <x:c r="G52" s="18" t="n">
        <x:v>35</x:v>
      </x:c>
      <x:c r="H52" s="18" t="n">
        <x:v>1</x:v>
      </x:c>
      <x:c r="I52" s="18" t="n">
        <x:v>101</x:v>
      </x:c>
      <x:c r="J52" s="22" t="n">
        <x:v>-7.9</x:v>
      </x:c>
      <x:c r="K52" s="16" t="str">
        <x:v>Muy difícil</x:v>
      </x:c>
    </x:row>
    <x:row r="53" ht="72" customHeight="1">
      <x:c r="A53" s="16" t="str">
        <x:v>DIFF-002</x:v>
      </x:c>
      <x:c r="B53" s="16" t="str">
        <x:v>difficult</x:v>
      </x:c>
      <x:c r="C53" s="22" t="n">
        <x:v>-17.795555555555524</x:v>
      </x:c>
      <x:c r="D53" s="16"/>
      <x:c r="E53" s="16"/>
      <x:c r="F53" s="23" t="str">
        <x:v>La arquitectura institucional descrita en el informe articula mecanismos de gobernanza multinivel que, al interactuar con criterios de financiacion condicionada, generan escenarios de cumplimiento heterogeneo y requieren una lectura integrada de indicadores administrativos, juridicos y presupuestarios.</x:v>
      </x:c>
      <x:c r="G53" s="18" t="n">
        <x:v>36</x:v>
      </x:c>
      <x:c r="H53" s="18" t="n">
        <x:v>1</x:v>
      </x:c>
      <x:c r="I53" s="18" t="n">
        <x:v>109</x:v>
      </x:c>
      <x:c r="J53" s="22" t="n">
        <x:v>-17.8</x:v>
      </x:c>
      <x:c r="K53" s="16" t="str">
        <x:v>Muy difícil</x:v>
      </x:c>
    </x:row>
    <x:row r="54" ht="72" customHeight="1">
      <x:c r="A54" s="16" t="str">
        <x:v>DIFF-003</x:v>
      </x:c>
      <x:c r="B54" s="16" t="str">
        <x:v>difficult</x:v>
      </x:c>
      <x:c r="C54" s="22" t="n">
        <x:v>-0.03078947368419449</x:v>
      </x:c>
      <x:c r="D54" s="16"/>
      <x:c r="E54" s="16"/>
      <x:c r="F54" s="23" t="str">
        <x:v>El procedimiento de adjudicacion contempla una ponderacion acumulativa de solvencia tecnica, memoria justificativa y estimacion economica, de modo que la ausencia de coherencia entre los apartados puede afectar sustancialmente a la puntuacion final asignada por el organo evaluador.</x:v>
      </x:c>
      <x:c r="G54" s="18" t="n">
        <x:v>38</x:v>
      </x:c>
      <x:c r="H54" s="18" t="n">
        <x:v>1</x:v>
      </x:c>
      <x:c r="I54" s="18" t="n">
        <x:v>103</x:v>
      </x:c>
      <x:c r="J54" s="22" t="n">
        <x:v>0</x:v>
      </x:c>
      <x:c r="K54" s="16" t="str">
        <x:v>Muy difícil</x:v>
      </x:c>
    </x:row>
    <x:row r="55" ht="72" customHeight="1">
      <x:c r="A55" s="16" t="str">
        <x:v>DIFF-004</x:v>
      </x:c>
      <x:c r="B55" s="16" t="str">
        <x:v>difficult</x:v>
      </x:c>
      <x:c r="C55" s="22" t="n">
        <x:v>-15.89735294117645</x:v>
      </x:c>
      <x:c r="D55" s="16"/>
      <x:c r="E55" s="16"/>
      <x:c r="F55" s="23" t="str">
        <x:v>La transformacion digital del ecosistema universitario implica la interoperabilidad progresiva de plataformas, repositorios y servicios analiticos, pero tambien introduce riesgos asociados a la privacidad, la dependencia tecnologica y la asimetria competencial entre perfiles usuarios.</x:v>
      </x:c>
      <x:c r="G55" s="18" t="n">
        <x:v>34</x:v>
      </x:c>
      <x:c r="H55" s="18" t="n">
        <x:v>1</x:v>
      </x:c>
      <x:c r="I55" s="18" t="n">
        <x:v>103</x:v>
      </x:c>
      <x:c r="J55" s="22" t="n">
        <x:v>-15.9</x:v>
      </x:c>
      <x:c r="K55" s="16" t="str">
        <x:v>Muy difícil</x:v>
      </x:c>
    </x:row>
    <x:row r="56" ht="72" customHeight="1">
      <x:c r="A56" s="16" t="str">
        <x:v>DIFF-005</x:v>
      </x:c>
      <x:c r="B56" s="16" t="str">
        <x:v>difficult</x:v>
      </x:c>
      <x:c r="C56" s="22" t="n">
        <x:v>3.2481578947368632</x:v>
      </x:c>
      <x:c r="D56" s="16"/>
      <x:c r="E56" s="16"/>
      <x:c r="F56" s="23" t="str">
        <x:v>El analisis longitudinal de los datos evidencia una relacion no lineal entre intensidad de intervencion, adherencia inicial y sostenibilidad del cambio, circunstancia que obliga a interpretar los resultados con cautela metodologica y sensibilidad ante posibles variables de confusion.</x:v>
      </x:c>
      <x:c r="G56" s="18" t="n">
        <x:v>38</x:v>
      </x:c>
      <x:c r="H56" s="18" t="n">
        <x:v>1</x:v>
      </x:c>
      <x:c r="I56" s="18" t="n">
        <x:v>101</x:v>
      </x:c>
      <x:c r="J56" s="22" t="n">
        <x:v>3.2</x:v>
      </x:c>
      <x:c r="K56" s="16" t="str">
        <x:v>Muy difícil</x:v>
      </x:c>
    </x:row>
    <x:row r="57" ht="72" customHeight="1">
      <x:c r="A57" s="16" t="str">
        <x:v>DIFF-006</x:v>
      </x:c>
      <x:c r="B57" s="16" t="str">
        <x:v>difficult</x:v>
      </x:c>
      <x:c r="C57" s="22" t="n">
        <x:v>-0.4899999999999807</x:v>
      </x:c>
      <x:c r="D57" s="16"/>
      <x:c r="E57" s="16"/>
      <x:c r="F57" s="23" t="str">
        <x:v>La disposicion transitoria establece un regimen excepcional cuya vigencia queda subordinada a la aprobacion de desarrollos normativos posteriores, por lo que su aplicabilidad efectiva depende de una secuencia administrativa no completamente determinada en el texto principal.</x:v>
      </x:c>
      <x:c r="G57" s="18" t="n">
        <x:v>36</x:v>
      </x:c>
      <x:c r="H57" s="18" t="n">
        <x:v>1</x:v>
      </x:c>
      <x:c r="I57" s="18" t="n">
        <x:v>99</x:v>
      </x:c>
      <x:c r="J57" s="22" t="n">
        <x:v>-0.5</x:v>
      </x:c>
      <x:c r="K57" s="16" t="str">
        <x:v>Muy difícil</x:v>
      </x:c>
    </x:row>
    <x:row r="58" ht="72" customHeight="1">
      <x:c r="A58" s="16" t="str">
        <x:v>DIFF-007</x:v>
      </x:c>
      <x:c r="B58" s="16" t="str">
        <x:v>difficult</x:v>
      </x:c>
      <x:c r="C58" s="22" t="n">
        <x:v>-15.95874999999998</x:v>
      </x:c>
      <x:c r="D58" s="16"/>
      <x:c r="E58" s="16"/>
      <x:c r="F58" s="23" t="str">
        <x:v>La evaluacion de impacto incorpora dimensiones tecnicas, sociales y economicas que no siempre resultan comparables, especialmente cuando los indicadores disponibles proceden de fuentes heterogeneas, periodos temporales distintos y definiciones operativas parcialmente divergentes.</x:v>
      </x:c>
      <x:c r="G58" s="18" t="n">
        <x:v>32</x:v>
      </x:c>
      <x:c r="H58" s="18" t="n">
        <x:v>1</x:v>
      </x:c>
      <x:c r="I58" s="18" t="n">
        <x:v>98</x:v>
      </x:c>
      <x:c r="J58" s="22" t="n">
        <x:v>-16</x:v>
      </x:c>
      <x:c r="K58" s="16" t="str">
        <x:v>Muy difícil</x:v>
      </x:c>
    </x:row>
    <x:row r="59" ht="72" customHeight="1">
      <x:c r="A59" s="16" t="str">
        <x:v>DIFF-008</x:v>
      </x:c>
      <x:c r="B59" s="16" t="str">
        <x:v>difficult</x:v>
      </x:c>
      <x:c r="C59" s="22" t="n">
        <x:v>-4.384999999999991</x:v>
      </x:c>
      <x:c r="D59" s="16"/>
      <x:c r="E59" s="16"/>
      <x:c r="F59" s="23" t="str">
        <x:v>La optimizacion del proceso requiere armonizar requisitos de accesibilidad, seguridad y rendimiento sin comprometer la experiencia de usuario, lo que demanda decisiones de diseno basadas en evidencia, pruebas iterativas y criterios de priorizacion explicitamente documentados.</x:v>
      </x:c>
      <x:c r="G59" s="18" t="n">
        <x:v>35</x:v>
      </x:c>
      <x:c r="H59" s="18" t="n">
        <x:v>1</x:v>
      </x:c>
      <x:c r="I59" s="18" t="n">
        <x:v>99</x:v>
      </x:c>
      <x:c r="J59" s="22" t="n">
        <x:v>-4.4</x:v>
      </x:c>
      <x:c r="K59" s="16" t="str">
        <x:v>Muy difícil</x:v>
      </x:c>
    </x:row>
    <x:row r="60" ht="60" customHeight="1">
      <x:c r="A60" s="16" t="str">
        <x:v>DIFF-009</x:v>
      </x:c>
      <x:c r="B60" s="16" t="str">
        <x:v>difficult</x:v>
      </x:c>
      <x:c r="C60" s="22" t="n">
        <x:v>3.92590909090913</x:v>
      </x:c>
      <x:c r="D60" s="16"/>
      <x:c r="E60" s="16"/>
      <x:c r="F60" s="23" t="str">
        <x:v>El modelo predictivo presenta una sensibilidad elevada ante pequenas variaciones en la distribucion de entrada, fenomeno que puede amplificar sesgos latentes y reducir la generalizacion del sistema cuando se aplica a poblaciones infrarepresentadas.</x:v>
      </x:c>
      <x:c r="G60" s="18" t="n">
        <x:v>33</x:v>
      </x:c>
      <x:c r="H60" s="18" t="n">
        <x:v>1</x:v>
      </x:c>
      <x:c r="I60" s="18" t="n">
        <x:v>90</x:v>
      </x:c>
      <x:c r="J60" s="22" t="n">
        <x:v>3.9</x:v>
      </x:c>
      <x:c r="K60" s="16" t="str">
        <x:v>Muy difícil</x:v>
      </x:c>
    </x:row>
    <x:row r="61" ht="60" customHeight="1">
      <x:c r="A61" s="16" t="str">
        <x:v>DIFF-010</x:v>
      </x:c>
      <x:c r="B61" s="16" t="str">
        <x:v>difficult</x:v>
      </x:c>
      <x:c r="C61" s="22" t="n">
        <x:v>-12.141666666666652</x:v>
      </x:c>
      <x:c r="D61" s="16"/>
      <x:c r="E61" s="16"/>
      <x:c r="F61" s="23" t="str">
        <x:v>La literatura revisada sugiere que la adquisicion de competencias complejas depende de una interaccion dinamica entre conocimiento previo, carga cognitiva, retroalimentacion situada y oportunidades de transferencia a contextos profesionales autenticos.</x:v>
      </x:c>
      <x:c r="G61" s="18" t="n">
        <x:v>30</x:v>
      </x:c>
      <x:c r="H61" s="18" t="n">
        <x:v>1</x:v>
      </x:c>
      <x:c r="I61" s="18" t="n">
        <x:v>91</x:v>
      </x:c>
      <x:c r="J61" s="22" t="n">
        <x:v>-12.1</x:v>
      </x:c>
      <x:c r="K61" s="16" t="str">
        <x:v>Muy difícil</x:v>
      </x:c>
    </x:row>
    <x:row r="62" ht="72" customHeight="1">
      <x:c r="A62" s="16" t="str">
        <x:v>DIFF-011</x:v>
      </x:c>
      <x:c r="B62" s="16" t="str">
        <x:v>difficult</x:v>
      </x:c>
      <x:c r="C62" s="22" t="n">
        <x:v>-10.118124999999992</x:v>
      </x:c>
      <x:c r="D62" s="16"/>
      <x:c r="E62" s="16"/>
      <x:c r="F62" s="23" t="str">
        <x:v>La formulacion estrategica del plan incorpora objetivos de caracter instrumental y finalista, pero la ausencia de indicadores verificables dificulta establecer relaciones causales robustas entre las acciones ejecutadas y los resultados institucionales declarados.</x:v>
      </x:c>
      <x:c r="G62" s="18" t="n">
        <x:v>32</x:v>
      </x:c>
      <x:c r="H62" s="18" t="n">
        <x:v>1</x:v>
      </x:c>
      <x:c r="I62" s="18" t="n">
        <x:v>95</x:v>
      </x:c>
      <x:c r="J62" s="22" t="n">
        <x:v>-10.1</x:v>
      </x:c>
      <x:c r="K62" s="16" t="str">
        <x:v>Muy difícil</x:v>
      </x:c>
    </x:row>
    <x:row r="63" ht="72" customHeight="1">
      <x:c r="A63" s="16" t="str">
        <x:v>DIFF-012</x:v>
      </x:c>
      <x:c r="B63" s="16" t="str">
        <x:v>difficult</x:v>
      </x:c>
      <x:c r="C63" s="22" t="n">
        <x:v>-32.90833333333333</x:v>
      </x:c>
      <x:c r="D63" s="16"/>
      <x:c r="E63" s="16"/>
      <x:c r="F63" s="23" t="str">
        <x:v>El regimen de responsabilidades se estructura sobre una cadena de obligaciones concurrentes cuya delimitacion resulta especialmente relevante cuando intervienen entidades colaboradoras, proveedores externos y unidades administrativas con competencias parcialmente solapadas.</x:v>
      </x:c>
      <x:c r="G63" s="18" t="n">
        <x:v>30</x:v>
      </x:c>
      <x:c r="H63" s="18" t="n">
        <x:v>1</x:v>
      </x:c>
      <x:c r="I63" s="18" t="n">
        <x:v>101</x:v>
      </x:c>
      <x:c r="J63" s="22" t="n">
        <x:v>-32.9</x:v>
      </x:c>
      <x:c r="K63" s="16" t="str">
        <x:v>Muy difícil</x:v>
      </x:c>
    </x:row>
    <x:row r="64" ht="72" customHeight="1">
      <x:c r="A64" s="16" t="str">
        <x:v>DIFF-013</x:v>
      </x:c>
      <x:c r="B64" s="16" t="str">
        <x:v>difficult</x:v>
      </x:c>
      <x:c r="C64" s="22" t="n">
        <x:v>3.92590909090913</x:v>
      </x:c>
      <x:c r="D64" s="16"/>
      <x:c r="E64" s="16"/>
      <x:c r="F64" s="23" t="str">
        <x:v>La evidencia disponible no permite descartar que las diferencias observadas respondan a efectos de seleccion, maduracion o exposicion diferencial, razon por la cual se recomienda complementar el analisis cuantitativo con informacion cualitativa contextualizada.</x:v>
      </x:c>
      <x:c r="G64" s="18" t="n">
        <x:v>33</x:v>
      </x:c>
      <x:c r="H64" s="18" t="n">
        <x:v>1</x:v>
      </x:c>
      <x:c r="I64" s="18" t="n">
        <x:v>90</x:v>
      </x:c>
      <x:c r="J64" s="22" t="n">
        <x:v>3.9</x:v>
      </x:c>
      <x:c r="K64" s="16" t="str">
        <x:v>Muy difícil</x:v>
      </x:c>
    </x:row>
    <x:row r="65" ht="72" customHeight="1">
      <x:c r="A65" s="16" t="str">
        <x:v>DIFF-014</x:v>
      </x:c>
      <x:c r="B65" s="16" t="str">
        <x:v>difficult</x:v>
      </x:c>
      <x:c r="C65" s="22" t="n">
        <x:v>-0.4899999999999807</x:v>
      </x:c>
      <x:c r="D65" s="16"/>
      <x:c r="E65" s="16"/>
      <x:c r="F65" s="23" t="str">
        <x:v>La sostenibilidad financiera del programa depende de la capacidad para alinear fuentes de financiacion ordinaria y extraordinaria, absorber fluctuaciones presupuestarias y justificar resultados ante organismos supervisores con criterios de rendicion de cuentas cada vez mas exigentes.</x:v>
      </x:c>
      <x:c r="G65" s="18" t="n">
        <x:v>36</x:v>
      </x:c>
      <x:c r="H65" s="18" t="n">
        <x:v>1</x:v>
      </x:c>
      <x:c r="I65" s="18" t="n">
        <x:v>99</x:v>
      </x:c>
      <x:c r="J65" s="22" t="n">
        <x:v>-0.5</x:v>
      </x:c>
      <x:c r="K65" s="16" t="str">
        <x:v>Muy difícil</x:v>
      </x:c>
    </x:row>
    <x:row r="66" ht="60" customHeight="1">
      <x:c r="A66" s="16" t="str">
        <x:v>DIFF-015</x:v>
      </x:c>
      <x:c r="B66" s="16" t="str">
        <x:v>difficult</x:v>
      </x:c>
      <x:c r="C66" s="22" t="n">
        <x:v>-4.277499999999975</x:v>
      </x:c>
      <x:c r="D66" s="16"/>
      <x:c r="E66" s="16"/>
      <x:c r="F66" s="23" t="str">
        <x:v>El documento establece una metodologia de seguimiento basada en hitos, entregables y matrices de riesgo, aunque la operacionalizacion de dichos elementos requiere protocolos adicionales para evitar interpretaciones dispares entre los equipos responsables.</x:v>
      </x:c>
      <x:c r="G66" s="18" t="n">
        <x:v>32</x:v>
      </x:c>
      <x:c r="H66" s="18" t="n">
        <x:v>1</x:v>
      </x:c>
      <x:c r="I66" s="18" t="n">
        <x:v>92</x:v>
      </x:c>
      <x:c r="J66" s="22" t="n">
        <x:v>-4.3</x:v>
      </x:c>
      <x:c r="K66" s="16" t="str">
        <x:v>Muy difícil</x:v>
      </x:c>
    </x:row>
    <x:row r="67" ht="72" customHeight="1">
      <x:c r="A67" s="16" t="str">
        <x:v>DIFF-016</x:v>
      </x:c>
      <x:c r="B67" s="16" t="str">
        <x:v>difficult</x:v>
      </x:c>
      <x:c r="C67" s="22" t="n">
        <x:v>-5.513484848484836</x:v>
      </x:c>
      <x:c r="D67" s="16"/>
      <x:c r="E67" s="16"/>
      <x:c r="F67" s="23" t="str">
        <x:v>La accesibilidad cognitiva no puede reducirse a la simplificacion lexica, pues intervienen tambien la organizacion informativa, la anticipacion de tareas, la consistencia interactiva y la adecuacion del soporte comunicativo a necesidades funcionales diversas.</x:v>
      </x:c>
      <x:c r="G67" s="18" t="n">
        <x:v>33</x:v>
      </x:c>
      <x:c r="H67" s="18" t="n">
        <x:v>1</x:v>
      </x:c>
      <x:c r="I67" s="18" t="n">
        <x:v>95</x:v>
      </x:c>
      <x:c r="J67" s="22" t="n">
        <x:v>-5.5</x:v>
      </x:c>
      <x:c r="K67" s="16" t="str">
        <x:v>Muy difícil</x:v>
      </x:c>
    </x:row>
    <x:row r="68" ht="72" customHeight="1">
      <x:c r="A68" s="16" t="str">
        <x:v>DIFF-017</x:v>
      </x:c>
      <x:c r="B68" s="16" t="str">
        <x:v>difficult</x:v>
      </x:c>
      <x:c r="C68" s="22" t="n">
        <x:v>-4.277499999999975</x:v>
      </x:c>
      <x:c r="D68" s="16"/>
      <x:c r="E68" s="16"/>
      <x:c r="F68" s="23" t="str">
        <x:v>La decision administrativa se fundamenta en una valoracion conjunta de antecedentes, informes sectoriales y principios de eficiencia, cuya ponderacion explicita resulta imprescindible para garantizar transparencia, proporcionalidad y control posterior de la actuacion.</x:v>
      </x:c>
      <x:c r="G68" s="18" t="n">
        <x:v>32</x:v>
      </x:c>
      <x:c r="H68" s="18" t="n">
        <x:v>1</x:v>
      </x:c>
      <x:c r="I68" s="18" t="n">
        <x:v>92</x:v>
      </x:c>
      <x:c r="J68" s="22" t="n">
        <x:v>-4.3</x:v>
      </x:c>
      <x:c r="K68" s="16" t="str">
        <x:v>Muy difícil</x:v>
      </x:c>
    </x:row>
    <x:row r="69" ht="60" customHeight="1">
      <x:c r="A69" s="16" t="str">
        <x:v>DIFF-018</x:v>
      </x:c>
      <x:c r="B69" s="16" t="str">
        <x:v>difficult</x:v>
      </x:c>
      <x:c r="C69" s="22" t="n">
        <x:v>-11.21327586206894</x:v>
      </x:c>
      <x:c r="D69" s="16"/>
      <x:c r="E69" s="16"/>
      <x:c r="F69" s="23" t="str">
        <x:v>El despliegue territorial de la iniciativa revela tensiones entre estandarizacion procedimental y adaptacion local, especialmente cuando los recursos disponibles, la densidad poblacional y la madurez organizativa presentan diferencias significativas.</x:v>
      </x:c>
      <x:c r="G69" s="18" t="n">
        <x:v>29</x:v>
      </x:c>
      <x:c r="H69" s="18" t="n">
        <x:v>1</x:v>
      </x:c>
      <x:c r="I69" s="18" t="n">
        <x:v>88</x:v>
      </x:c>
      <x:c r="J69" s="22" t="n">
        <x:v>-11.2</x:v>
      </x:c>
      <x:c r="K69" s="16" t="str">
        <x:v>Muy difícil</x:v>
      </x:c>
    </x:row>
    <x:row r="70" ht="60" customHeight="1">
      <x:c r="A70" s="16" t="str">
        <x:v>DIFF-019</x:v>
      </x:c>
      <x:c r="B70" s="16" t="str">
        <x:v>difficult</x:v>
      </x:c>
      <x:c r="C70" s="22" t="n">
        <x:v>18.91735294117649</x:v>
      </x:c>
      <x:c r="D70" s="16"/>
      <x:c r="E70" s="16"/>
      <x:c r="F70" s="23" t="str">
        <x:v>La configuracion del sistema de informacion debe contemplar mecanismos de auditoria, versionado y recuperacion, dado que la integridad de los datos condiciona tanto la calidad del analisis como la legitimidad de las decisiones derivadas.</x:v>
      </x:c>
      <x:c r="G70" s="18" t="n">
        <x:v>34</x:v>
      </x:c>
      <x:c r="H70" s="18" t="n">
        <x:v>1</x:v>
      </x:c>
      <x:c r="I70" s="18" t="n">
        <x:v>84</x:v>
      </x:c>
      <x:c r="J70" s="22" t="n">
        <x:v>18.9</x:v>
      </x:c>
      <x:c r="K70" s="16" t="str">
        <x:v>Muy difícil</x:v>
      </x:c>
    </x:row>
    <x:row r="71" ht="60" customHeight="1">
      <x:c r="A71" s="16" t="str">
        <x:v>DIFF-020</x:v>
      </x:c>
      <x:c r="B71" s="16" t="str">
        <x:v>difficult</x:v>
      </x:c>
      <x:c r="C71" s="22" t="n">
        <x:v>-20.441923076923075</x:v>
      </x:c>
      <x:c r="D71" s="16"/>
      <x:c r="E71" s="16"/>
      <x:c r="F71" s="23" t="str">
        <x:v>La investigacion adopta un enfoque mixto que combina analisis documental, entrevistas semiestructuradas y explotacion estadistica, permitiendo triangulacion metodologica aunque incrementando la complejidad interpretativa de los hallazgos.</x:v>
      </x:c>
      <x:c r="G71" s="18" t="n">
        <x:v>26</x:v>
      </x:c>
      <x:c r="H71" s="18" t="n">
        <x:v>1</x:v>
      </x:c>
      <x:c r="I71" s="18" t="n">
        <x:v>84</x:v>
      </x:c>
      <x:c r="J71" s="22" t="n">
        <x:v>-20.4</x:v>
      </x:c>
      <x:c r="K71" s="16" t="str">
        <x:v>Muy difícil</x:v>
      </x:c>
    </x:row>
    <x:row r="72" ht="60" customHeight="1">
      <x:c r="A72" s="16" t="str">
        <x:v>DIFF-021</x:v>
      </x:c>
      <x:c r="B72" s="16" t="str">
        <x:v>difficult</x:v>
      </x:c>
      <x:c r="C72" s="22" t="n">
        <x:v>7.022096774193585</x:v>
      </x:c>
      <x:c r="D72" s="16"/>
      <x:c r="E72" s="16"/>
      <x:c r="F72" s="23" t="str">
        <x:v>El marco competencial aplicable presenta zonas de ambiguedad derivadas de la concurrencia normativa, lo que exige una lectura sistemica capaz de integrar jurisprudencia, doctrina administrativa y principios generales de buena regulacion.</x:v>
      </x:c>
      <x:c r="G72" s="18" t="n">
        <x:v>31</x:v>
      </x:c>
      <x:c r="H72" s="18" t="n">
        <x:v>1</x:v>
      </x:c>
      <x:c r="I72" s="18" t="n">
        <x:v>84</x:v>
      </x:c>
      <x:c r="J72" s="22" t="n">
        <x:v>7</x:v>
      </x:c>
      <x:c r="K72" s="16" t="str">
        <x:v>Muy difícil</x:v>
      </x:c>
    </x:row>
    <x:row r="73" ht="60" customHeight="1">
      <x:c r="A73" s="16" t="str">
        <x:v>DIFF-022</x:v>
      </x:c>
      <x:c r="B73" s="16" t="str">
        <x:v>difficult</x:v>
      </x:c>
      <x:c r="C73" s="22" t="n">
        <x:v>7.403750000000002</x:v>
      </x:c>
      <x:c r="D73" s="16"/>
      <x:c r="E73" s="16"/>
      <x:c r="F73" s="23" t="str">
        <x:v>La evaluacion formativa se concibe como un proceso continuo de recogida de evidencias, interpretacion pedagogica y ajuste instructivo, cuya efectividad depende de la calidad de los instrumentos y de la retroalimentacion proporcionada.</x:v>
      </x:c>
      <x:c r="G73" s="18" t="n">
        <x:v>32</x:v>
      </x:c>
      <x:c r="H73" s="18" t="n">
        <x:v>1</x:v>
      </x:c>
      <x:c r="I73" s="18" t="n">
        <x:v>86</x:v>
      </x:c>
      <x:c r="J73" s="22" t="n">
        <x:v>7.4</x:v>
      </x:c>
      <x:c r="K73" s="16" t="str">
        <x:v>Muy difícil</x:v>
      </x:c>
    </x:row>
    <x:row r="74" ht="60" customHeight="1">
      <x:c r="A74" s="16" t="str">
        <x:v>DIFF-023</x:v>
      </x:c>
      <x:c r="B74" s="16" t="str">
        <x:v>difficult</x:v>
      </x:c>
      <x:c r="C74" s="22" t="n">
        <x:v>7.022096774193585</x:v>
      </x:c>
      <x:c r="D74" s="16"/>
      <x:c r="E74" s="16"/>
      <x:c r="F74" s="23" t="str">
        <x:v>El incremento de la complejidad organizativa puede generar costes de coordinacion que neutralicen parcialmente los beneficios esperados, especialmente si no se establecen canales claros de comunicacion, decision y resolucion de incidencias.</x:v>
      </x:c>
      <x:c r="G74" s="18" t="n">
        <x:v>31</x:v>
      </x:c>
      <x:c r="H74" s="18" t="n">
        <x:v>1</x:v>
      </x:c>
      <x:c r="I74" s="18" t="n">
        <x:v>84</x:v>
      </x:c>
      <x:c r="J74" s="22" t="n">
        <x:v>7</x:v>
      </x:c>
      <x:c r="K74" s="16" t="str">
        <x:v>Muy difícil</x:v>
      </x:c>
    </x:row>
    <x:row r="75" ht="60" customHeight="1">
      <x:c r="A75" s="16" t="str">
        <x:v>DIFF-024</x:v>
      </x:c>
      <x:c r="B75" s="16" t="str">
        <x:v>difficult</x:v>
      </x:c>
      <x:c r="C75" s="22" t="n">
        <x:v>-9.372407407407394</x:v>
      </x:c>
      <x:c r="D75" s="16"/>
      <x:c r="E75" s="16"/>
      <x:c r="F75" s="23" t="str">
        <x:v>La propuesta metodologica requiere distinguir entre resultados inmediatos, efectos intermedios e impacto estructural, evitando atribuciones prematuras cuando no existen series temporales suficientes ni grupos de comparacion adecuados.</x:v>
      </x:c>
      <x:c r="G75" s="18" t="n">
        <x:v>27</x:v>
      </x:c>
      <x:c r="H75" s="18" t="n">
        <x:v>1</x:v>
      </x:c>
      <x:c r="I75" s="18" t="n">
        <x:v>82</x:v>
      </x:c>
      <x:c r="J75" s="22" t="n">
        <x:v>-9.4</x:v>
      </x:c>
      <x:c r="K75" s="16" t="str">
        <x:v>Muy difícil</x:v>
      </x:c>
    </x:row>
    <x:row r="76" ht="60" customHeight="1">
      <x:c r="A76" s="16" t="str">
        <x:v>DIFF-025</x:v>
      </x:c>
      <x:c r="B76" s="16" t="str">
        <x:v>difficult</x:v>
      </x:c>
      <x:c r="C76" s="22" t="n">
        <x:v>-5.911666666666633</x:v>
      </x:c>
      <x:c r="D76" s="16"/>
      <x:c r="E76" s="16"/>
      <x:c r="F76" s="23" t="str">
        <x:v>La incorporacion de tecnologias emergentes plantea interrogantes sobre explicabilidad, responsabilidad y gobernanza de datos, aspectos que deben abordarse antes de su generalizacion en procedimientos que afecten derechos o expectativas legitimas.</x:v>
      </x:c>
      <x:c r="G76" s="18" t="n">
        <x:v>30</x:v>
      </x:c>
      <x:c r="H76" s="18" t="n">
        <x:v>1</x:v>
      </x:c>
      <x:c r="I76" s="18" t="n">
        <x:v>88</x:v>
      </x:c>
      <x:c r="J76" s="22" t="n">
        <x:v>-5.9</x:v>
      </x:c>
      <x:c r="K76" s="16" t="str">
        <x:v>Muy difícil</x:v>
      </x:c>
    </x:row>
    <x:row r="77" ht="60" customHeight="1">
      <x:c r="A77" s="16" t="str">
        <x:v>DIFF-026</x:v>
      </x:c>
      <x:c r="B77" s="16" t="str">
        <x:v>difficult</x:v>
      </x:c>
      <x:c r="C77" s="22" t="n">
        <x:v>-5.911666666666633</x:v>
      </x:c>
      <x:c r="D77" s="16"/>
      <x:c r="E77" s="16"/>
      <x:c r="F77" s="23" t="str">
        <x:v>La politica de calidad define estandares generales, pero su traduccion a practicas observables exige indicadores especificos, responsables asignados y mecanismos de verificacion que permitan detectar desviaciones y promover mejoras sostenidas.</x:v>
      </x:c>
      <x:c r="G77" s="18" t="n">
        <x:v>30</x:v>
      </x:c>
      <x:c r="H77" s="18" t="n">
        <x:v>1</x:v>
      </x:c>
      <x:c r="I77" s="18" t="n">
        <x:v>88</x:v>
      </x:c>
      <x:c r="J77" s="22" t="n">
        <x:v>-5.9</x:v>
      </x:c>
      <x:c r="K77" s="16" t="str">
        <x:v>Muy difícil</x:v>
      </x:c>
    </x:row>
    <x:row r="78" ht="60" customHeight="1">
      <x:c r="A78" s="16" t="str">
        <x:v>DIFF-027</x:v>
      </x:c>
      <x:c r="B78" s="16" t="str">
        <x:v>difficult</x:v>
      </x:c>
      <x:c r="C78" s="22" t="n">
        <x:v>-4.768448275862056</x:v>
      </x:c>
      <x:c r="D78" s="16"/>
      <x:c r="E78" s="16"/>
      <x:c r="F78" s="23" t="str">
        <x:v>El analisis coste-beneficio se ve condicionado por externalidades dificiles de monetizar, tales como confianza institucional, equidad territorial y reduccion de barreras cognitivas, cuya inclusion requiere supuestos transparentes y revisables.</x:v>
      </x:c>
      <x:c r="G78" s="18" t="n">
        <x:v>29</x:v>
      </x:c>
      <x:c r="H78" s="18" t="n">
        <x:v>1</x:v>
      </x:c>
      <x:c r="I78" s="18" t="n">
        <x:v>85</x:v>
      </x:c>
      <x:c r="J78" s="22" t="n">
        <x:v>-4.8</x:v>
      </x:c>
      <x:c r="K78" s="16" t="str">
        <x:v>Muy difícil</x:v>
      </x:c>
    </x:row>
    <x:row r="79" ht="72" customHeight="1">
      <x:c r="A79" s="16" t="str">
        <x:v>DIFF-028</x:v>
      </x:c>
      <x:c r="B79" s="16" t="str">
        <x:v>difficult</x:v>
      </x:c>
      <x:c r="C79" s="22" t="n">
        <x:v>-9.05532258064514</x:v>
      </x:c>
      <x:c r="D79" s="16"/>
      <x:c r="E79" s="16"/>
      <x:c r="F79" s="23" t="str">
        <x:v>La interdependencia entre procesos academicos, administrativos y tecnologicos obliga a diseñar circuitos de gestion que minimicen duplicidades, preserven la consistencia de la informacion y faciliten una experiencia comprensible para perfiles heterogeneos.</x:v>
      </x:c>
      <x:c r="G79" s="18" t="n">
        <x:v>31</x:v>
      </x:c>
      <x:c r="H79" s="18" t="n">
        <x:v>1</x:v>
      </x:c>
      <x:c r="I79" s="18" t="n">
        <x:v>92</x:v>
      </x:c>
      <x:c r="J79" s="22" t="n">
        <x:v>-9.1</x:v>
      </x:c>
      <x:c r="K79" s="16" t="str">
        <x:v>Muy difícil</x:v>
      </x:c>
    </x:row>
    <x:row r="80" ht="60" customHeight="1">
      <x:c r="A80" s="16" t="str">
        <x:v>DIFF-029</x:v>
      </x:c>
      <x:c r="B80" s="16" t="str">
        <x:v>difficult</x:v>
      </x:c>
      <x:c r="C80" s="22" t="n">
        <x:v>4.471666666666692</x:v>
      </x:c>
      <x:c r="D80" s="16"/>
      <x:c r="E80" s="16"/>
      <x:c r="F80" s="23" t="str">
        <x:v>La adecuacion del lenguaje institucional exige equilibrar precision tecnica y comprensibilidad, evitando tanto la perdida de rigor conceptual como la sobrecarga terminologica que obstaculiza el acceso efectivo a la informacion.</x:v>
      </x:c>
      <x:c r="G80" s="18" t="n">
        <x:v>30</x:v>
      </x:c>
      <x:c r="H80" s="18" t="n">
        <x:v>1</x:v>
      </x:c>
      <x:c r="I80" s="18" t="n">
        <x:v>83</x:v>
      </x:c>
      <x:c r="J80" s="22" t="n">
        <x:v>4.5</x:v>
      </x:c>
      <x:c r="K80" s="16" t="str">
        <x:v>Muy difícil</x:v>
      </x:c>
    </x:row>
    <x:row r="81" ht="60" customHeight="1">
      <x:c r="A81" s="16" t="str">
        <x:v>DIFF-030</x:v>
      </x:c>
      <x:c r="B81" s="16" t="str">
        <x:v>difficult</x:v>
      </x:c>
      <x:c r="C81" s="22" t="n">
        <x:v>-5.911666666666633</x:v>
      </x:c>
      <x:c r="D81" s="16"/>
      <x:c r="E81" s="16"/>
      <x:c r="F81" s="23" t="str">
        <x:v>El protocolo contempla medidas preventivas, correctivas y de seguimiento cuya aplicacion debe documentarse de forma trazable, especialmente cuando las decisiones adoptadas puedan afectar a colectivos vulnerables o generar consecuencias acumulativas.</x:v>
      </x:c>
      <x:c r="G81" s="18" t="n">
        <x:v>30</x:v>
      </x:c>
      <x:c r="H81" s="18" t="n">
        <x:v>1</x:v>
      </x:c>
      <x:c r="I81" s="18" t="n">
        <x:v>88</x:v>
      </x:c>
      <x:c r="J81" s="22" t="n">
        <x:v>-5.9</x:v>
      </x:c>
      <x:c r="K81" s="16" t="str">
        <x:v>Muy difícil</x:v>
      </x:c>
    </x:row>
    <x:row r="82" ht="60" customHeight="1">
      <x:c r="A82" s="16" t="str">
        <x:v>DIFF-031</x:v>
      </x:c>
      <x:c r="B82" s="16" t="str">
        <x:v>difficult</x:v>
      </x:c>
      <x:c r="C82" s="22" t="n">
        <x:v>15.060806451612933</x:v>
      </x:c>
      <x:c r="D82" s="16"/>
      <x:c r="E82" s="16"/>
      <x:c r="F82" s="23" t="str">
        <x:v>La interpretacion de los resultados debe considerar la posible existencia de sesgos de cobertura, respuestas socialmente deseables y efectos contextuales no observados, factores que limitan la extrapolacion directa a otros entornos.</x:v>
      </x:c>
      <x:c r="G82" s="18" t="n">
        <x:v>31</x:v>
      </x:c>
      <x:c r="H82" s="18" t="n">
        <x:v>1</x:v>
      </x:c>
      <x:c r="I82" s="18" t="n">
        <x:v>80</x:v>
      </x:c>
      <x:c r="J82" s="22" t="n">
        <x:v>15.1</x:v>
      </x:c>
      <x:c r="K82" s="16" t="str">
        <x:v>Muy difícil</x:v>
      </x:c>
    </x:row>
    <x:row r="83" ht="60" customHeight="1">
      <x:c r="A83" s="16" t="str">
        <x:v>DIFF-032</x:v>
      </x:c>
      <x:c r="B83" s="16" t="str">
        <x:v>difficult</x:v>
      </x:c>
      <x:c r="C83" s="22" t="n">
        <x:v>-9.372407407407394</x:v>
      </x:c>
      <x:c r="D83" s="16"/>
      <x:c r="E83" s="16"/>
      <x:c r="F83" s="23" t="str">
        <x:v>El sistema de indicadores propuesto integra dimensiones de eficacia, eficiencia, accesibilidad y satisfaccion, pero requiere una gobernanza robusta para asegurar periodicidad, calidad de datos y comparabilidad interanual.</x:v>
      </x:c>
      <x:c r="G83" s="18" t="n">
        <x:v>27</x:v>
      </x:c>
      <x:c r="H83" s="18" t="n">
        <x:v>1</x:v>
      </x:c>
      <x:c r="I83" s="18" t="n">
        <x:v>82</x:v>
      </x:c>
      <x:c r="J83" s="22" t="n">
        <x:v>-9.4</x:v>
      </x:c>
      <x:c r="K83" s="16" t="str">
        <x:v>Muy difícil</x:v>
      </x:c>
    </x:row>
    <x:row r="84" ht="60" customHeight="1">
      <x:c r="A84" s="16" t="str">
        <x:v>DIFF-033</x:v>
      </x:c>
      <x:c r="B84" s="16" t="str">
        <x:v>difficult</x:v>
      </x:c>
      <x:c r="C84" s="22" t="n">
        <x:v>-25.86499999999998</x:v>
      </x:c>
      <x:c r="D84" s="16"/>
      <x:c r="E84" s="16"/>
      <x:c r="F84" s="23" t="str">
        <x:v>La normativa sectorial establece obligaciones de informacion activa cuya aplicacion a contenidos digitales demanda criterios editoriales coordinados, revision periodica y mecanismos que garanticen actualizacion, claridad y disponibilidad multicanal.</x:v>
      </x:c>
      <x:c r="G84" s="18" t="n">
        <x:v>28</x:v>
      </x:c>
      <x:c r="H84" s="18" t="n">
        <x:v>1</x:v>
      </x:c>
      <x:c r="I84" s="18" t="n">
        <x:v>92</x:v>
      </x:c>
      <x:c r="J84" s="22" t="n">
        <x:v>-25.9</x:v>
      </x:c>
      <x:c r="K84" s="16" t="str">
        <x:v>Muy difícil</x:v>
      </x:c>
    </x:row>
    <x:row r="85" ht="60" customHeight="1">
      <x:c r="A85" s="16" t="str">
        <x:v>DIFF-034</x:v>
      </x:c>
      <x:c r="B85" s="16" t="str">
        <x:v>difficult</x:v>
      </x:c>
      <x:c r="C85" s="22" t="n">
        <x:v>-23.639999999999986</x:v>
      </x:c>
      <x:c r="D85" s="16"/>
      <x:c r="E85" s="16"/>
      <x:c r="F85" s="23" t="str">
        <x:v>La configuracion de itinerarios personalizados exige combinar diagnostico inicial, seguimiento continuo y ajustes razonables, evitando soluciones uniformes que ignoren diferencias en autonomia, alfabetizacion digital y apoyo familiar disponible.</x:v>
      </x:c>
      <x:c r="G85" s="18" t="n">
        <x:v>28</x:v>
      </x:c>
      <x:c r="H85" s="18" t="n">
        <x:v>1</x:v>
      </x:c>
      <x:c r="I85" s="18" t="n">
        <x:v>91</x:v>
      </x:c>
      <x:c r="J85" s="22" t="n">
        <x:v>-23.6</x:v>
      </x:c>
      <x:c r="K85" s="16" t="str">
        <x:v>Muy difícil</x:v>
      </x:c>
    </x:row>
    <x:row r="86" ht="60" customHeight="1">
      <x:c r="A86" s="16" t="str">
        <x:v>DIFF-035</x:v>
      </x:c>
      <x:c r="B86" s="16" t="str">
        <x:v>difficult</x:v>
      </x:c>
      <x:c r="C86" s="22" t="n">
        <x:v>-16.964999999999975</x:v>
      </x:c>
      <x:c r="D86" s="16"/>
      <x:c r="E86" s="16"/>
      <x:c r="F86" s="23" t="str">
        <x:v>El informe tecnico identifica dependencias criticas entre infraestructura, capacitacion profesional y sostenibilidad operativa, señalando que cualquier intervencion aislada puede resultar insuficiente si no se acompaña de medidas complementarias.</x:v>
      </x:c>
      <x:c r="G86" s="18" t="n">
        <x:v>28</x:v>
      </x:c>
      <x:c r="H86" s="18" t="n">
        <x:v>1</x:v>
      </x:c>
      <x:c r="I86" s="18" t="n">
        <x:v>88</x:v>
      </x:c>
      <x:c r="J86" s="22" t="n">
        <x:v>-17</x:v>
      </x:c>
      <x:c r="K86" s="16" t="str">
        <x:v>Muy difícil</x:v>
      </x:c>
    </x:row>
    <x:row r="87" ht="60" customHeight="1">
      <x:c r="A87" s="16" t="str">
        <x:v>DIFF-036</x:v>
      </x:c>
      <x:c r="B87" s="16" t="str">
        <x:v>difficult</x:v>
      </x:c>
      <x:c r="C87" s="22" t="n">
        <x:v>9.031774193548415</x:v>
      </x:c>
      <x:c r="D87" s="16"/>
      <x:c r="E87" s="16"/>
      <x:c r="F87" s="23" t="str">
        <x:v>La gestion documental debe contemplar criterios de conservacion, clasificacion, acceso y eliminacion segura, ya que la ausencia de procedimientos consistentes incrementa riesgos de perdida, duplicidad y uso inadecuado de informacion sensible.</x:v>
      </x:c>
      <x:c r="G87" s="18" t="n">
        <x:v>31</x:v>
      </x:c>
      <x:c r="H87" s="18" t="n">
        <x:v>1</x:v>
      </x:c>
      <x:c r="I87" s="18" t="n">
        <x:v>83</x:v>
      </x:c>
      <x:c r="J87" s="22" t="n">
        <x:v>9</x:v>
      </x:c>
      <x:c r="K87" s="16" t="str">
        <x:v>Muy difícil</x:v>
      </x:c>
    </x:row>
    <x:row r="88" ht="60" customHeight="1">
      <x:c r="A88" s="16" t="str">
        <x:v>DIFF-037</x:v>
      </x:c>
      <x:c r="B88" s="16" t="str">
        <x:v>difficult</x:v>
      </x:c>
      <x:c r="C88" s="22" t="n">
        <x:v>-0.4718965517241429</x:v>
      </x:c>
      <x:c r="D88" s="16"/>
      <x:c r="E88" s="16"/>
      <x:c r="F88" s="23" t="str">
        <x:v>La toma de decisiones basada en datos requiere no solo herramientas analiticas, sino tambien competencias interpretativas, supervision humana y mecanismos de impugnacion cuando los resultados automatizados produzcan efectos relevantes.</x:v>
      </x:c>
      <x:c r="G88" s="18" t="n">
        <x:v>29</x:v>
      </x:c>
      <x:c r="H88" s="18" t="n">
        <x:v>1</x:v>
      </x:c>
      <x:c r="I88" s="18" t="n">
        <x:v>83</x:v>
      </x:c>
      <x:c r="J88" s="22" t="n">
        <x:v>-0.5</x:v>
      </x:c>
      <x:c r="K88" s="16" t="str">
        <x:v>Muy difícil</x:v>
      </x:c>
    </x:row>
    <x:row r="89" ht="60" customHeight="1">
      <x:c r="A89" s="16" t="str">
        <x:v>DIFF-038</x:v>
      </x:c>
      <x:c r="B89" s="16" t="str">
        <x:v>difficult</x:v>
      </x:c>
      <x:c r="C89" s="22" t="n">
        <x:v>20.9168181818182</x:v>
      </x:c>
      <x:c r="D89" s="16"/>
      <x:c r="E89" s="16"/>
      <x:c r="F89" s="23" t="str">
        <x:v>El plan de comunicacion deberia segmentar audiencias, canales y niveles de detalle, puesto que una informacion tecnicamente correcta puede ser ineficaz si no considera necesidades cognitivas, contextos de uso y barreras de acceso.</x:v>
      </x:c>
      <x:c r="G89" s="18" t="n">
        <x:v>33</x:v>
      </x:c>
      <x:c r="H89" s="18" t="n">
        <x:v>1</x:v>
      </x:c>
      <x:c r="I89" s="18" t="n">
        <x:v>81</x:v>
      </x:c>
      <x:c r="J89" s="22" t="n">
        <x:v>20.9</x:v>
      </x:c>
      <x:c r="K89" s="16" t="str">
        <x:v>Muy difícil</x:v>
      </x:c>
    </x:row>
    <x:row r="90" ht="60" customHeight="1">
      <x:c r="A90" s="16" t="str">
        <x:v>DIFF-039</x:v>
      </x:c>
      <x:c r="B90" s="16" t="str">
        <x:v>difficult</x:v>
      </x:c>
      <x:c r="C90" s="22" t="n">
        <x:v>17.070483870967763</x:v>
      </x:c>
      <x:c r="D90" s="16"/>
      <x:c r="E90" s="16"/>
      <x:c r="F90" s="23" t="str">
        <x:v>La evaluacion de accesibilidad debe integrar pruebas automaticas, revision experta y participacion de personas usuarias, dado que los verificadores tecnicos no capturan por si solos la comprensibilidad real de los contenidos.</x:v>
      </x:c>
      <x:c r="G90" s="18" t="n">
        <x:v>31</x:v>
      </x:c>
      <x:c r="H90" s="18" t="n">
        <x:v>1</x:v>
      </x:c>
      <x:c r="I90" s="18" t="n">
        <x:v>79</x:v>
      </x:c>
      <x:c r="J90" s="22" t="n">
        <x:v>17.1</x:v>
      </x:c>
      <x:c r="K90" s="16" t="str">
        <x:v>Muy difícil</x:v>
      </x:c>
    </x:row>
    <x:row r="91" ht="60" customHeight="1">
      <x:c r="A91" s="16" t="str">
        <x:v>DIFF-040</x:v>
      </x:c>
      <x:c r="B91" s="16" t="str">
        <x:v>difficult</x:v>
      </x:c>
      <x:c r="C91" s="22" t="n">
        <x:v>-3.8349999999999795</x:v>
      </x:c>
      <x:c r="D91" s="16"/>
      <x:c r="E91" s="16"/>
      <x:c r="F91" s="23" t="str">
        <x:v>El diseño de servicios publicos digitales exige una articulacion coherente entre normativa, experiencia de usuario y capacidad operativa, especialmente cuando se pretende garantizar igualdad de acceso en situaciones de vulnerabilidad.</x:v>
      </x:c>
      <x:c r="G91" s="18" t="n">
        <x:v>30</x:v>
      </x:c>
      <x:c r="H91" s="18" t="n">
        <x:v>1</x:v>
      </x:c>
      <x:c r="I91" s="18" t="n">
        <x:v>87</x:v>
      </x:c>
      <x:c r="J91" s="22" t="n">
        <x:v>-3.8</x:v>
      </x:c>
      <x:c r="K91" s="16" t="str">
        <x:v>Muy difícil</x:v>
      </x:c>
    </x:row>
    <x:row r="92" ht="60" customHeight="1">
      <x:c r="A92" s="16" t="str">
        <x:v>DIFF-041</x:v>
      </x:c>
      <x:c r="B92" s="16" t="str">
        <x:v>difficult</x:v>
      </x:c>
      <x:c r="C92" s="22" t="n">
        <x:v>9.031774193548415</x:v>
      </x:c>
      <x:c r="D92" s="16"/>
      <x:c r="E92" s="16"/>
      <x:c r="F92" s="23" t="str">
        <x:v>La aplicacion de modelos estandarizados de madurez organizativa puede facilitar comparaciones, aunque corre el riesgo de simplificar procesos complejos si no se contextualizan adecuadamente los resultados y las condiciones de partida.</x:v>
      </x:c>
      <x:c r="G92" s="18" t="n">
        <x:v>31</x:v>
      </x:c>
      <x:c r="H92" s="18" t="n">
        <x:v>1</x:v>
      </x:c>
      <x:c r="I92" s="18" t="n">
        <x:v>83</x:v>
      </x:c>
      <x:c r="J92" s="22" t="n">
        <x:v>9</x:v>
      </x:c>
      <x:c r="K92" s="16" t="str">
        <x:v>Muy difícil</x:v>
      </x:c>
    </x:row>
    <x:row r="93" ht="60" customHeight="1">
      <x:c r="A93" s="16" t="str">
        <x:v>DIFF-042</x:v>
      </x:c>
      <x:c r="B93" s="16" t="str">
        <x:v>difficult</x:v>
      </x:c>
      <x:c r="C93" s="22" t="n">
        <x:v>8.625</x:v>
      </x:c>
      <x:c r="D93" s="16"/>
      <x:c r="E93" s="16"/>
      <x:c r="F93" s="23" t="str">
        <x:v>El seguimiento presupuestario debe diferenciar credito autorizado, comprometido y ejecutado, ya que la confusion entre estas magnitudes puede inducir interpretaciones erroneas sobre el grado real de avance de una actuacion.</x:v>
      </x:c>
      <x:c r="G93" s="18" t="n">
        <x:v>30</x:v>
      </x:c>
      <x:c r="H93" s="18" t="n">
        <x:v>1</x:v>
      </x:c>
      <x:c r="I93" s="18" t="n">
        <x:v>81</x:v>
      </x:c>
      <x:c r="J93" s="22" t="n">
        <x:v>8.6</x:v>
      </x:c>
      <x:c r="K93" s="16" t="str">
        <x:v>Muy difícil</x:v>
      </x:c>
    </x:row>
    <x:row r="94" ht="60" customHeight="1">
      <x:c r="A94" s="16" t="str">
        <x:v>DIFF-043</x:v>
      </x:c>
      <x:c r="B94" s="16" t="str">
        <x:v>difficult</x:v>
      </x:c>
      <x:c r="C94" s="22" t="n">
        <x:v>-14.73999999999998</x:v>
      </x:c>
      <x:c r="D94" s="16"/>
      <x:c r="E94" s="16"/>
      <x:c r="F94" s="23" t="str">
        <x:v>La colaboracion interinstitucional requiere acuerdos de gobernanza que definan responsabilidades, flujos de informacion y criterios de resolucion de conflictos, evitando depender exclusivamente de relaciones informales o voluntades coyunturales.</x:v>
      </x:c>
      <x:c r="G94" s="18" t="n">
        <x:v>28</x:v>
      </x:c>
      <x:c r="H94" s="18" t="n">
        <x:v>1</x:v>
      </x:c>
      <x:c r="I94" s="18" t="n">
        <x:v>87</x:v>
      </x:c>
      <x:c r="J94" s="22" t="n">
        <x:v>-14.7</x:v>
      </x:c>
      <x:c r="K94" s="16" t="str">
        <x:v>Muy difícil</x:v>
      </x:c>
    </x:row>
    <x:row r="95" ht="60" customHeight="1">
      <x:c r="A95" s="16" t="str">
        <x:v>DIFF-044</x:v>
      </x:c>
      <x:c r="B95" s="16" t="str">
        <x:v>difficult</x:v>
      </x:c>
      <x:c r="C95" s="22" t="n">
        <x:v>2.3950000000000387</x:v>
      </x:c>
      <x:c r="D95" s="16"/>
      <x:c r="E95" s="16"/>
      <x:c r="F95" s="23" t="str">
        <x:v>El procedimiento de consulta incorpora fases deliberativas, recopilacion de alegaciones y elaboracion de respuestas motivadas, lo que incrementa la legitimidad del proceso pero tambien amplifica sus exigencias tecnicas y temporales.</x:v>
      </x:c>
      <x:c r="G95" s="18" t="n">
        <x:v>30</x:v>
      </x:c>
      <x:c r="H95" s="18" t="n">
        <x:v>1</x:v>
      </x:c>
      <x:c r="I95" s="18" t="n">
        <x:v>84</x:v>
      </x:c>
      <x:c r="J95" s="22" t="n">
        <x:v>2.4</x:v>
      </x:c>
      <x:c r="K95" s="16" t="str">
        <x:v>Muy difícil</x:v>
      </x:c>
    </x:row>
    <x:row r="96" ht="72" customHeight="1">
      <x:c r="A96" s="16" t="str">
        <x:v>DIFF-045</x:v>
      </x:c>
      <x:c r="B96" s="16" t="str">
        <x:v>difficult</x:v>
      </x:c>
      <x:c r="C96" s="22" t="n">
        <x:v>-16.964999999999975</x:v>
      </x:c>
      <x:c r="D96" s="16"/>
      <x:c r="E96" s="16"/>
      <x:c r="F96" s="23" t="str">
        <x:v>La planificacion estrategica deberia contemplar escenarios alternativos y analisis de sensibilidad, dado que las previsiones iniciales pueden verse alteradas por cambios normativos, restricciones presupuestarias o transformaciones tecnologicas imprevistas.</x:v>
      </x:c>
      <x:c r="G96" s="18" t="n">
        <x:v>28</x:v>
      </x:c>
      <x:c r="H96" s="18" t="n">
        <x:v>1</x:v>
      </x:c>
      <x:c r="I96" s="18" t="n">
        <x:v>88</x:v>
      </x:c>
      <x:c r="J96" s="22" t="n">
        <x:v>-17</x:v>
      </x:c>
      <x:c r="K96" s="16" t="str">
        <x:v>Muy difícil</x:v>
      </x:c>
    </x:row>
    <x:row r="97" ht="60" customHeight="1">
      <x:c r="A97" s="16" t="str">
        <x:v>DIFF-046</x:v>
      </x:c>
      <x:c r="B97" s="16" t="str">
        <x:v>difficult</x:v>
      </x:c>
      <x:c r="C97" s="22" t="n">
        <x:v>8.12120689655174</x:v>
      </x:c>
      <x:c r="D97" s="16"/>
      <x:c r="E97" s="16"/>
      <x:c r="F97" s="23" t="str">
        <x:v>La trazabilidad de las decisiones resulta esencial para auditar la coherencia entre diagnostico, priorizacion, ejecucion y evaluacion, especialmente en programas sometidos a obligaciones de transparencia y control de resultados.</x:v>
      </x:c>
      <x:c r="G97" s="18" t="n">
        <x:v>29</x:v>
      </x:c>
      <x:c r="H97" s="18" t="n">
        <x:v>1</x:v>
      </x:c>
      <x:c r="I97" s="18" t="n">
        <x:v>79</x:v>
      </x:c>
      <x:c r="J97" s="22" t="n">
        <x:v>8.1</x:v>
      </x:c>
      <x:c r="K97" s="16" t="str">
        <x:v>Muy difícil</x:v>
      </x:c>
    </x:row>
    <x:row r="98" ht="60" customHeight="1">
      <x:c r="A98" s="16" t="str">
        <x:v>DIFF-047</x:v>
      </x:c>
      <x:c r="B98" s="16" t="str">
        <x:v>difficult</x:v>
      </x:c>
      <x:c r="C98" s="22" t="n">
        <x:v>-22.508999999999958</x:v>
      </x:c>
      <x:c r="D98" s="16"/>
      <x:c r="E98" s="16"/>
      <x:c r="F98" s="23" t="str">
        <x:v>La aproximacion centrada en la persona demanda identificar barreras fisicas, sensoriales, cognitivas y actitudinales, articulando apoyos proporcionales que permitan participacion efectiva sin generar dependencia innecesaria.</x:v>
      </x:c>
      <x:c r="G98" s="18" t="n">
        <x:v>25</x:v>
      </x:c>
      <x:c r="H98" s="18" t="n">
        <x:v>1</x:v>
      </x:c>
      <x:c r="I98" s="18" t="n">
        <x:v>82</x:v>
      </x:c>
      <x:c r="J98" s="22" t="n">
        <x:v>-22.5</x:v>
      </x:c>
      <x:c r="K98" s="16" t="str">
        <x:v>Muy difícil</x:v>
      </x:c>
    </x:row>
    <x:row r="99" ht="60" customHeight="1">
      <x:c r="A99" s="16" t="str">
        <x:v>DIFF-048</x:v>
      </x:c>
      <x:c r="B99" s="16" t="str">
        <x:v>difficult</x:v>
      </x:c>
      <x:c r="C99" s="22" t="n">
        <x:v>10.701666666666682</x:v>
      </x:c>
      <x:c r="D99" s="16"/>
      <x:c r="E99" s="16"/>
      <x:c r="F99" s="23" t="str">
        <x:v>La calidad semantica de los contenidos digitales depende de taxonomias consistentes, metadatos adecuados y estructuras navegables, factores que condicionan la recuperacion de informacion y la orientacion de usuarios no expertos.</x:v>
      </x:c>
      <x:c r="G99" s="18" t="n">
        <x:v>30</x:v>
      </x:c>
      <x:c r="H99" s="18" t="n">
        <x:v>1</x:v>
      </x:c>
      <x:c r="I99" s="18" t="n">
        <x:v>80</x:v>
      </x:c>
      <x:c r="J99" s="22" t="n">
        <x:v>10.7</x:v>
      </x:c>
      <x:c r="K99" s="16" t="str">
        <x:v>Muy difícil</x:v>
      </x:c>
    </x:row>
    <x:row r="100" ht="60" customHeight="1">
      <x:c r="A100" s="16" t="str">
        <x:v>DIFF-049</x:v>
      </x:c>
      <x:c r="B100" s="16" t="str">
        <x:v>difficult</x:v>
      </x:c>
      <x:c r="C100" s="22" t="n">
        <x:v>-9.06499999999997</x:v>
      </x:c>
      <x:c r="D100" s="16"/>
      <x:c r="E100" s="16"/>
      <x:c r="F100" s="23" t="str">
        <x:v>El balance entre automatizacion y supervision humana debe definirse mediante criterios de riesgo, reversibilidad y afectacion de derechos, evitando delegaciones opacas en sistemas cuyo funcionamiento no pueda explicarse satisfactoriamente.</x:v>
      </x:c>
      <x:c r="G100" s="18" t="n">
        <x:v>29</x:v>
      </x:c>
      <x:c r="H100" s="18" t="n">
        <x:v>1</x:v>
      </x:c>
      <x:c r="I100" s="18" t="n">
        <x:v>87</x:v>
      </x:c>
      <x:c r="J100" s="22" t="n">
        <x:v>-9.1</x:v>
      </x:c>
      <x:c r="K100" s="16" t="str">
        <x:v>Muy difícil</x:v>
      </x:c>
    </x:row>
    <x:row r="101" ht="72" customHeight="1">
      <x:c r="A101" s="16" t="str">
        <x:v>DIFF-050</x:v>
      </x:c>
      <x:c r="B101" s="16" t="str">
        <x:v>difficult</x:v>
      </x:c>
      <x:c r="C101" s="22" t="n">
        <x:v>0.1501515151515207</x:v>
      </x:c>
      <x:c r="D101" s="16"/>
      <x:c r="E101" s="16"/>
      <x:c r="F101" s="23" t="str">
        <x:v>La consolidacion de un sistema de mejora continua exige institucionalizar ciclos de diagnostico, intervencion, medicion y aprendizaje, garantizando que las evidencias recogidas se traduzcan en decisiones operativas y no permanezcan como informacion residual.</x:v>
      </x:c>
      <x:c r="G101" s="18" t="n">
        <x:v>33</x:v>
      </x:c>
      <x:c r="H101" s="18" t="n">
        <x:v>1</x:v>
      </x:c>
      <x:c r="I101" s="18" t="n">
        <x:v>92</x:v>
      </x:c>
      <x:c r="J101" s="22" t="n">
        <x:v>0.2</x:v>
      </x:c>
      <x:c r="K101" s="16" t="str">
        <x:v>Muy difícil</x:v>
      </x:c>
    </x:row>
  </x:sheetData>
  <x:pageMargins left="0.7" right="0.7" top="0.75" bottom="0.75" header="0.3" footer="0.3"/>
  <x:tableParts count="1">
    <x:tablePart xmlns:r="http://schemas.openxmlformats.org/officeDocument/2006/relationships" r:id="Rf8f792bf4bcb4f7a"/>
  </x:tableParts>
</x:worksheet>
</file>

<file path=xl/worksheets/sheet5.xml><?xml version="1.0" encoding="utf-8"?>
<x:worksheet xmlns:x="http://schemas.openxmlformats.org/spreadsheetml/2006/main">
  <x:sheetPr>
    <x:tabColor rgb="FFD69E2E"/>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84" hidden="0" customWidth="1"/>
    <x:col min="11" max="11" width="20" hidden="0" customWidth="1"/>
  </x:cols>
  <x:sheetData>
    <x:row r="1" ht="48" customHeight="1">
      <x:c r="A1" s="32" t="str">
        <x:v>Radar Szigriszt-Pazos index</x:v>
      </x:c>
      <x:c r="B1" s="32" t="str">
        <x:v>INFLESZ index</x:v>
      </x:c>
      <x:c r="C1" s="32" t="str">
        <x:v>Difference (Radar − INFLESZ)</x:v>
      </x:c>
      <x:c r="D1" s="32" t="str">
        <x:v>Absolute difference</x:v>
      </x:c>
      <x:c r="E1" s="32" t="str">
        <x:v>Radar grade</x:v>
      </x:c>
      <x:c r="F1" s="32" t="str">
        <x:v>INFLESZ grade</x:v>
      </x:c>
      <x:c r="G1" s="32" t="str">
        <x:v>Same grade (1 = yes)</x:v>
      </x:c>
      <x:c r="H1" s="32" t="str">
        <x:v>Text ID</x:v>
      </x:c>
      <x:c r="I1" s="32" t="str">
        <x:v>Text group</x:v>
      </x:c>
      <x:c r="J1" s="32" t="str">
        <x:v>Text</x:v>
      </x:c>
      <x:c r="K1" s="32" t="str">
        <x:v>Paired Radar index</x:v>
      </x:c>
    </x:row>
    <x:row r="2" ht="60" customHeight="1">
      <x:c r="A2" s="22" t="n">
        <x:v>73.73500000000001</x:v>
      </x:c>
      <x:c r="B2" s="40"/>
      <x:c r="C2" s="22" t="str">
        <x:f>IF(ISNUMBER(B2),A2-B2,"")</x:f>
      </x:c>
      <x:c r="D2" s="22" t="str">
        <x:f>IF(ISNUMBER(B2),ABS(C2),"")</x:f>
      </x:c>
      <x:c r="E2" s="16" t="str">
        <x:f>IF(A2&lt;40,"Very difficult",IF(A2&lt;55,"Fairly difficult",IF(A2&lt;65,"Normal",IF(A2&lt;80,"Fairly easy","Very easy"))))</x:f>
        <x:v>Fairly easy</x:v>
      </x:c>
      <x:c r="F2" s="16" t="str">
        <x:f>IF(ISNUMBER(B2),IF(B2&lt;40,"Very difficult",IF(B2&lt;55,"Fairly difficult",IF(B2&lt;65,"Normal",IF(B2&lt;80,"Fairly easy","Very easy")))),"")</x:f>
      </x:c>
      <x:c r="G2" s="16" t="str">
        <x:f>IF(ISNUMBER(B2),IF(E2=F2,1,0),"")</x:f>
      </x:c>
      <x:c r="H2" s="16" t="str">
        <x:v>EASY-001</x:v>
      </x:c>
      <x:c r="I2" s="16" t="str">
        <x:v>easy</x:v>
      </x:c>
      <x:c r="J2" s="23" t="str">
        <x:v>Hoy hemos abierto la biblioteca del barrio. La sala es amplia y luminosa. Hay mesas para estudiar, libros nuevos y un punto de ayuda para resolver dudas. Cualquier persona puede entrar y pedir informacion.</x:v>
      </x:c>
      <x:c r="K2" s="16" t="str">
        <x:f>IF(ISNUMBER(B2),A2,"")</x:f>
      </x:c>
    </x:row>
    <x:row r="3" ht="60" customHeight="1">
      <x:c r="A3" s="22" t="n">
        <x:v>74.48500000000001</x:v>
      </x:c>
      <x:c r="B3" s="40"/>
      <x:c r="C3" s="22" t="str">
        <x:f>IF(ISNUMBER(B3),A3-B3,"")</x:f>
      </x:c>
      <x:c r="D3" s="22" t="str">
        <x:f>IF(ISNUMBER(B3),ABS(C3),"")</x:f>
      </x:c>
      <x:c r="E3" s="16" t="str">
        <x:f>IF(A3&lt;40,"Very difficult",IF(A3&lt;55,"Fairly difficult",IF(A3&lt;65,"Normal",IF(A3&lt;80,"Fairly easy","Very easy"))))</x:f>
        <x:v>Fairly easy</x:v>
      </x:c>
      <x:c r="F3" s="16" t="str">
        <x:f>IF(ISNUMBER(B3),IF(B3&lt;40,"Very difficult",IF(B3&lt;55,"Fairly difficult",IF(B3&lt;65,"Normal",IF(B3&lt;80,"Fairly easy","Very easy")))),"")</x:f>
      </x:c>
      <x:c r="G3" s="16" t="str">
        <x:f>IF(ISNUMBER(B3),IF(E3=F3,1,0),"")</x:f>
      </x:c>
      <x:c r="H3" s="16" t="str">
        <x:v>EASY-002</x:v>
      </x:c>
      <x:c r="I3" s="16" t="str">
        <x:v>easy</x:v>
      </x:c>
      <x:c r="J3" s="23" t="str">
        <x:v>El curso empieza el lunes por la manana. Primero se explica el horario. Despues se visita el aula y se presenta al equipo docente. La actividad termina con una breve encuesta.</x:v>
      </x:c>
      <x:c r="K3" s="16" t="str">
        <x:f>IF(ISNUMBER(B3),A3,"")</x:f>
      </x:c>
    </x:row>
    <x:row r="4" ht="60" customHeight="1">
      <x:c r="A4" s="22" t="n">
        <x:v>79.01316091954024</x:v>
      </x:c>
      <x:c r="B4" s="40"/>
      <x:c r="C4" s="22" t="str">
        <x:f>IF(ISNUMBER(B4),A4-B4,"")</x:f>
      </x:c>
      <x:c r="D4" s="22" t="str">
        <x:f>IF(ISNUMBER(B4),ABS(C4),"")</x:f>
      </x:c>
      <x:c r="E4" s="16" t="str">
        <x:f>IF(A4&lt;40,"Very difficult",IF(A4&lt;55,"Fairly difficult",IF(A4&lt;65,"Normal",IF(A4&lt;80,"Fairly easy","Very easy"))))</x:f>
        <x:v>Fairly easy</x:v>
      </x:c>
      <x:c r="F4" s="16" t="str">
        <x:f>IF(ISNUMBER(B4),IF(B4&lt;40,"Very difficult",IF(B4&lt;55,"Fairly difficult",IF(B4&lt;65,"Normal",IF(B4&lt;80,"Fairly easy","Very easy")))),"")</x:f>
      </x:c>
      <x:c r="G4" s="16" t="str">
        <x:f>IF(ISNUMBER(B4),IF(E4=F4,1,0),"")</x:f>
      </x:c>
      <x:c r="H4" s="16" t="str">
        <x:v>EASY-003</x:v>
      </x:c>
      <x:c r="I4" s="16" t="str">
        <x:v>easy</x:v>
      </x:c>
      <x:c r="J4" s="23" t="str">
        <x:v>Para pedir una cita, entra en la web y elige el dia que prefieras. Luego escribe tu nombre y un telefono de contacto. Recibiras un mensaje con la confirmacion.</x:v>
      </x:c>
      <x:c r="K4" s="16" t="str">
        <x:f>IF(ISNUMBER(B4),A4,"")</x:f>
      </x:c>
    </x:row>
    <x:row r="5" ht="60" customHeight="1">
      <x:c r="A5" s="22" t="n">
        <x:v>76.81166666666668</x:v>
      </x:c>
      <x:c r="B5" s="40"/>
      <x:c r="C5" s="22" t="str">
        <x:f>IF(ISNUMBER(B5),A5-B5,"")</x:f>
      </x:c>
      <x:c r="D5" s="22" t="str">
        <x:f>IF(ISNUMBER(B5),ABS(C5),"")</x:f>
      </x:c>
      <x:c r="E5" s="16" t="str">
        <x:f>IF(A5&lt;40,"Very difficult",IF(A5&lt;55,"Fairly difficult",IF(A5&lt;65,"Normal",IF(A5&lt;80,"Fairly easy","Very easy"))))</x:f>
        <x:v>Fairly easy</x:v>
      </x:c>
      <x:c r="F5" s="16" t="str">
        <x:f>IF(ISNUMBER(B5),IF(B5&lt;40,"Very difficult",IF(B5&lt;55,"Fairly difficult",IF(B5&lt;65,"Normal",IF(B5&lt;80,"Fairly easy","Very easy")))),"")</x:f>
      </x:c>
      <x:c r="G5" s="16" t="str">
        <x:f>IF(ISNUMBER(B5),IF(E5=F5,1,0),"")</x:f>
      </x:c>
      <x:c r="H5" s="16" t="str">
        <x:v>EASY-004</x:v>
      </x:c>
      <x:c r="I5" s="16" t="str">
        <x:v>easy</x:v>
      </x:c>
      <x:c r="J5" s="23" t="str">
        <x:v>El museo abre todos los dias salvo los martes. La entrada general cuesta cinco euros. Las personas mayores y los estudiantes tienen descuento. La visita dura cerca de una hora.</x:v>
      </x:c>
      <x:c r="K5" s="16" t="str">
        <x:f>IF(ISNUMBER(B5),A5,"")</x:f>
      </x:c>
    </x:row>
    <x:row r="6" ht="60" customHeight="1">
      <x:c r="A6" s="22" t="n">
        <x:v>78.13115384615386</x:v>
      </x:c>
      <x:c r="B6" s="40"/>
      <x:c r="C6" s="22" t="str">
        <x:f>IF(ISNUMBER(B6),A6-B6,"")</x:f>
      </x:c>
      <x:c r="D6" s="22" t="str">
        <x:f>IF(ISNUMBER(B6),ABS(C6),"")</x:f>
      </x:c>
      <x:c r="E6" s="16" t="str">
        <x:f>IF(A6&lt;40,"Very difficult",IF(A6&lt;55,"Fairly difficult",IF(A6&lt;65,"Normal",IF(A6&lt;80,"Fairly easy","Very easy"))))</x:f>
        <x:v>Fairly easy</x:v>
      </x:c>
      <x:c r="F6" s="16" t="str">
        <x:f>IF(ISNUMBER(B6),IF(B6&lt;40,"Very difficult",IF(B6&lt;55,"Fairly difficult",IF(B6&lt;65,"Normal",IF(B6&lt;80,"Fairly easy","Very easy")))),"")</x:f>
      </x:c>
      <x:c r="G6" s="16" t="str">
        <x:f>IF(ISNUMBER(B6),IF(E6=F6,1,0),"")</x:f>
      </x:c>
      <x:c r="H6" s="16" t="str">
        <x:v>EASY-005</x:v>
      </x:c>
      <x:c r="I6" s="16" t="str">
        <x:v>easy</x:v>
      </x:c>
      <x:c r="J6" s="23" t="str">
        <x:v>La nueva cafeteria esta junto al patio. Sirve desayunos, menus sencillos y bebidas frias. Tambien hay opciones sin gluten. El pago se puede hacer con tarjeta.</x:v>
      </x:c>
      <x:c r="K6" s="16" t="str">
        <x:f>IF(ISNUMBER(B6),A6,"")</x:f>
      </x:c>
    </x:row>
    <x:row r="7" ht="60" customHeight="1">
      <x:c r="A7" s="22" t="n">
        <x:v>66.42566666666669</x:v>
      </x:c>
      <x:c r="B7" s="40"/>
      <x:c r="C7" s="22" t="str">
        <x:f>IF(ISNUMBER(B7),A7-B7,"")</x:f>
      </x:c>
      <x:c r="D7" s="22" t="str">
        <x:f>IF(ISNUMBER(B7),ABS(C7),"")</x:f>
      </x:c>
      <x:c r="E7" s="16" t="str">
        <x:f>IF(A7&lt;40,"Very difficult",IF(A7&lt;55,"Fairly difficult",IF(A7&lt;65,"Normal",IF(A7&lt;80,"Fairly easy","Very easy"))))</x:f>
        <x:v>Fairly easy</x:v>
      </x:c>
      <x:c r="F7" s="16" t="str">
        <x:f>IF(ISNUMBER(B7),IF(B7&lt;40,"Very difficult",IF(B7&lt;55,"Fairly difficult",IF(B7&lt;65,"Normal",IF(B7&lt;80,"Fairly easy","Very easy")))),"")</x:f>
      </x:c>
      <x:c r="G7" s="16" t="str">
        <x:f>IF(ISNUMBER(B7),IF(E7=F7,1,0),"")</x:f>
      </x:c>
      <x:c r="H7" s="16" t="str">
        <x:v>EASY-006</x:v>
      </x:c>
      <x:c r="I7" s="16" t="str">
        <x:v>easy</x:v>
      </x:c>
      <x:c r="J7" s="23" t="str">
        <x:v>Si pierdes tu tarjeta, avisa al personal de recepcion. Te pediran un documento de identidad. Despues bloquearan la tarjeta anterior y te daran una nueva.</x:v>
      </x:c>
      <x:c r="K7" s="16" t="str">
        <x:f>IF(ISNUMBER(B7),A7,"")</x:f>
      </x:c>
    </x:row>
    <x:row r="8" ht="60" customHeight="1">
      <x:c r="A8" s="22" t="n">
        <x:v>71.40966666666668</x:v>
      </x:c>
      <x:c r="B8" s="40"/>
      <x:c r="C8" s="22" t="str">
        <x:f>IF(ISNUMBER(B8),A8-B8,"")</x:f>
      </x:c>
      <x:c r="D8" s="22" t="str">
        <x:f>IF(ISNUMBER(B8),ABS(C8),"")</x:f>
      </x:c>
      <x:c r="E8" s="16" t="str">
        <x:f>IF(A8&lt;40,"Very difficult",IF(A8&lt;55,"Fairly difficult",IF(A8&lt;65,"Normal",IF(A8&lt;80,"Fairly easy","Very easy"))))</x:f>
        <x:v>Fairly easy</x:v>
      </x:c>
      <x:c r="F8" s="16" t="str">
        <x:f>IF(ISNUMBER(B8),IF(B8&lt;40,"Very difficult",IF(B8&lt;55,"Fairly difficult",IF(B8&lt;65,"Normal",IF(B8&lt;80,"Fairly easy","Very easy")))),"")</x:f>
      </x:c>
      <x:c r="G8" s="16" t="str">
        <x:f>IF(ISNUMBER(B8),IF(E8=F8,1,0),"")</x:f>
      </x:c>
      <x:c r="H8" s="16" t="str">
        <x:v>EASY-007</x:v>
      </x:c>
      <x:c r="I8" s="16" t="str">
        <x:v>easy</x:v>
      </x:c>
      <x:c r="J8" s="23" t="str">
        <x:v>El taller de lectura sera el jueves por la tarde. Cada participante leera un texto corto. Luego el grupo comentara las ideas principales con calma.</x:v>
      </x:c>
      <x:c r="K8" s="16" t="str">
        <x:f>IF(ISNUMBER(B8),A8,"")</x:f>
      </x:c>
    </x:row>
    <x:row r="9" ht="60" customHeight="1">
      <x:c r="A9" s="22" t="n">
        <x:v>73.90166666666669</x:v>
      </x:c>
      <x:c r="B9" s="40"/>
      <x:c r="C9" s="22" t="str">
        <x:f>IF(ISNUMBER(B9),A9-B9,"")</x:f>
      </x:c>
      <x:c r="D9" s="22" t="str">
        <x:f>IF(ISNUMBER(B9),ABS(C9),"")</x:f>
      </x:c>
      <x:c r="E9" s="16" t="str">
        <x:f>IF(A9&lt;40,"Very difficult",IF(A9&lt;55,"Fairly difficult",IF(A9&lt;65,"Normal",IF(A9&lt;80,"Fairly easy","Very easy"))))</x:f>
        <x:v>Fairly easy</x:v>
      </x:c>
      <x:c r="F9" s="16" t="str">
        <x:f>IF(ISNUMBER(B9),IF(B9&lt;40,"Very difficult",IF(B9&lt;55,"Fairly difficult",IF(B9&lt;65,"Normal",IF(B9&lt;80,"Fairly easy","Very easy")))),"")</x:f>
      </x:c>
      <x:c r="G9" s="16" t="str">
        <x:f>IF(ISNUMBER(B9),IF(E9=F9,1,0),"")</x:f>
      </x:c>
      <x:c r="H9" s="16" t="str">
        <x:v>EASY-008</x:v>
      </x:c>
      <x:c r="I9" s="16" t="str">
        <x:v>easy</x:v>
      </x:c>
      <x:c r="J9" s="23" t="str">
        <x:v>La parada de autobus esta frente a la puerta principal. La linea llega cada quince minutos. El trayecto hasta el centro dura unos veinte minutos.</x:v>
      </x:c>
      <x:c r="K9" s="16" t="str">
        <x:f>IF(ISNUMBER(B9),A9,"")</x:f>
      </x:c>
    </x:row>
    <x:row r="10" ht="60" customHeight="1">
      <x:c r="A10" s="22" t="n">
        <x:v>80.75679487179488</x:v>
      </x:c>
      <x:c r="B10" s="40"/>
      <x:c r="C10" s="22" t="str">
        <x:f>IF(ISNUMBER(B10),A10-B10,"")</x:f>
      </x:c>
      <x:c r="D10" s="22" t="str">
        <x:f>IF(ISNUMBER(B10),ABS(C10),"")</x:f>
      </x:c>
      <x:c r="E10" s="16" t="str">
        <x:f>IF(A10&lt;40,"Very difficult",IF(A10&lt;55,"Fairly difficult",IF(A10&lt;65,"Normal",IF(A10&lt;80,"Fairly easy","Very easy"))))</x:f>
        <x:v>Very easy</x:v>
      </x:c>
      <x:c r="F10" s="16" t="str">
        <x:f>IF(ISNUMBER(B10),IF(B10&lt;40,"Very difficult",IF(B10&lt;55,"Fairly difficult",IF(B10&lt;65,"Normal",IF(B10&lt;80,"Fairly easy","Very easy")))),"")</x:f>
      </x:c>
      <x:c r="G10" s="16" t="str">
        <x:f>IF(ISNUMBER(B10),IF(E10=F10,1,0),"")</x:f>
      </x:c>
      <x:c r="H10" s="16" t="str">
        <x:v>EASY-009</x:v>
      </x:c>
      <x:c r="I10" s="16" t="str">
        <x:v>easy</x:v>
      </x:c>
      <x:c r="J10" s="23" t="str">
        <x:v>Para usar el ordenador, inicia sesion con tu clave. Guarda tus archivos antes de cerrar. Si tienes un problema, pide ayuda al personal de la sala.</x:v>
      </x:c>
      <x:c r="K10" s="16" t="str">
        <x:f>IF(ISNUMBER(B10),A10,"")</x:f>
      </x:c>
    </x:row>
    <x:row r="11" ht="60" customHeight="1">
      <x:c r="A11" s="22" t="n">
        <x:v>77.79240740740742</x:v>
      </x:c>
      <x:c r="B11" s="40"/>
      <x:c r="C11" s="22" t="str">
        <x:f>IF(ISNUMBER(B11),A11-B11,"")</x:f>
      </x:c>
      <x:c r="D11" s="22" t="str">
        <x:f>IF(ISNUMBER(B11),ABS(C11),"")</x:f>
      </x:c>
      <x:c r="E11" s="16" t="str">
        <x:f>IF(A11&lt;40,"Very difficult",IF(A11&lt;55,"Fairly difficult",IF(A11&lt;65,"Normal",IF(A11&lt;80,"Fairly easy","Very easy"))))</x:f>
        <x:v>Fairly easy</x:v>
      </x:c>
      <x:c r="F11" s="16" t="str">
        <x:f>IF(ISNUMBER(B11),IF(B11&lt;40,"Very difficult",IF(B11&lt;55,"Fairly difficult",IF(B11&lt;65,"Normal",IF(B11&lt;80,"Fairly easy","Very easy")))),"")</x:f>
      </x:c>
      <x:c r="G11" s="16" t="str">
        <x:f>IF(ISNUMBER(B11),IF(E11=F11,1,0),"")</x:f>
      </x:c>
      <x:c r="H11" s="16" t="str">
        <x:v>EASY-010</x:v>
      </x:c>
      <x:c r="I11" s="16" t="str">
        <x:v>easy</x:v>
      </x:c>
      <x:c r="J11" s="23" t="str">
        <x:v>El formulario tiene tres partes. En la primera parte se piden datos personales. En la segunda se elige el servicio. En la tercera se confirma la solicitud.</x:v>
      </x:c>
      <x:c r="K11" s="16" t="str">
        <x:f>IF(ISNUMBER(B11),A11,"")</x:f>
      </x:c>
    </x:row>
    <x:row r="12" ht="60" customHeight="1">
      <x:c r="A12" s="22" t="n">
        <x:v>58.316159420289885</x:v>
      </x:c>
      <x:c r="B12" s="40"/>
      <x:c r="C12" s="22" t="str">
        <x:f>IF(ISNUMBER(B12),A12-B12,"")</x:f>
      </x:c>
      <x:c r="D12" s="22" t="str">
        <x:f>IF(ISNUMBER(B12),ABS(C12),"")</x:f>
      </x:c>
      <x:c r="E12" s="16" t="str">
        <x:f>IF(A12&lt;40,"Very difficult",IF(A12&lt;55,"Fairly difficult",IF(A12&lt;65,"Normal",IF(A12&lt;80,"Fairly easy","Very easy"))))</x:f>
        <x:v>Normal</x:v>
      </x:c>
      <x:c r="F12" s="16" t="str">
        <x:f>IF(ISNUMBER(B12),IF(B12&lt;40,"Very difficult",IF(B12&lt;55,"Fairly difficult",IF(B12&lt;65,"Normal",IF(B12&lt;80,"Fairly easy","Very easy")))),"")</x:f>
      </x:c>
      <x:c r="G12" s="16" t="str">
        <x:f>IF(ISNUMBER(B12),IF(E12=F12,1,0),"")</x:f>
      </x:c>
      <x:c r="H12" s="16" t="str">
        <x:v>EASY-011</x:v>
      </x:c>
      <x:c r="I12" s="16" t="str">
        <x:v>easy</x:v>
      </x:c>
      <x:c r="J12" s="23" t="str">
        <x:v>La actividad es gratuita, pero hay plazas limitadas. Para participar, envia un correo antes del viernes. La organizacion respondera por orden de llegada.</x:v>
      </x:c>
      <x:c r="K12" s="16" t="str">
        <x:f>IF(ISNUMBER(B12),A12,"")</x:f>
      </x:c>
    </x:row>
    <x:row r="13" ht="60" customHeight="1">
      <x:c r="A13" s="22" t="n">
        <x:v>71.40966666666668</x:v>
      </x:c>
      <x:c r="B13" s="40"/>
      <x:c r="C13" s="22" t="str">
        <x:f>IF(ISNUMBER(B13),A13-B13,"")</x:f>
      </x:c>
      <x:c r="D13" s="22" t="str">
        <x:f>IF(ISNUMBER(B13),ABS(C13),"")</x:f>
      </x:c>
      <x:c r="E13" s="16" t="str">
        <x:f>IF(A13&lt;40,"Very difficult",IF(A13&lt;55,"Fairly difficult",IF(A13&lt;65,"Normal",IF(A13&lt;80,"Fairly easy","Very easy"))))</x:f>
        <x:v>Fairly easy</x:v>
      </x:c>
      <x:c r="F13" s="16" t="str">
        <x:f>IF(ISNUMBER(B13),IF(B13&lt;40,"Very difficult",IF(B13&lt;55,"Fairly difficult",IF(B13&lt;65,"Normal",IF(B13&lt;80,"Fairly easy","Very easy")))),"")</x:f>
      </x:c>
      <x:c r="G13" s="16" t="str">
        <x:f>IF(ISNUMBER(B13),IF(E13=F13,1,0),"")</x:f>
      </x:c>
      <x:c r="H13" s="16" t="str">
        <x:v>EASY-012</x:v>
      </x:c>
      <x:c r="I13" s="16" t="str">
        <x:v>easy</x:v>
      </x:c>
      <x:c r="J13" s="23" t="str">
        <x:v>El edificio tiene ascensor y rampas de acceso. Los aseos adaptados estan en la planta baja. Tambien hay senales grandes para orientar a las visitas.</x:v>
      </x:c>
      <x:c r="K13" s="16" t="str">
        <x:f>IF(ISNUMBER(B13),A13,"")</x:f>
      </x:c>
    </x:row>
    <x:row r="14" ht="60" customHeight="1">
      <x:c r="A14" s="22" t="n">
        <x:v>80.15722222222225</x:v>
      </x:c>
      <x:c r="B14" s="40"/>
      <x:c r="C14" s="22" t="str">
        <x:f>IF(ISNUMBER(B14),A14-B14,"")</x:f>
      </x:c>
      <x:c r="D14" s="22" t="str">
        <x:f>IF(ISNUMBER(B14),ABS(C14),"")</x:f>
      </x:c>
      <x:c r="E14" s="16" t="str">
        <x:f>IF(A14&lt;40,"Very difficult",IF(A14&lt;55,"Fairly difficult",IF(A14&lt;65,"Normal",IF(A14&lt;80,"Fairly easy","Very easy"))))</x:f>
        <x:v>Very easy</x:v>
      </x:c>
      <x:c r="F14" s="16" t="str">
        <x:f>IF(ISNUMBER(B14),IF(B14&lt;40,"Very difficult",IF(B14&lt;55,"Fairly difficult",IF(B14&lt;65,"Normal",IF(B14&lt;80,"Fairly easy","Very easy")))),"")</x:f>
      </x:c>
      <x:c r="G14" s="16" t="str">
        <x:f>IF(ISNUMBER(B14),IF(E14=F14,1,0),"")</x:f>
      </x:c>
      <x:c r="H14" s="16" t="str">
        <x:v>EASY-013</x:v>
      </x:c>
      <x:c r="I14" s="16" t="str">
        <x:v>easy</x:v>
      </x:c>
      <x:c r="J14" s="23" t="str">
        <x:v>La reunion sera en la sala azul. Empezara a las diez y terminara a las once. Se hablará del calendario, las tareas y las proximas fechas importantes.</x:v>
      </x:c>
      <x:c r="K14" s="16" t="str">
        <x:f>IF(ISNUMBER(B14),A14,"")</x:f>
      </x:c>
    </x:row>
    <x:row r="15" ht="60" customHeight="1">
      <x:c r="A15" s="22" t="n">
        <x:v>55.607463768115956</x:v>
      </x:c>
      <x:c r="B15" s="40" t="n">
        <x:v>55.88</x:v>
      </x:c>
      <x:c r="C15" s="22" t="n">
        <x:v>-0.27253623188404674</x:v>
      </x:c>
      <x:c r="D15" s="22" t="n">
        <x:v>0.27253623188404674</x:v>
      </x:c>
      <x:c r="E15" s="16" t="str">
        <x:v>Normal</x:v>
      </x:c>
      <x:c r="F15" s="16" t="str">
        <x:v>Normal</x:v>
      </x:c>
      <x:c r="G15" s="16" t="n">
        <x:f>IF(ISNUMBER(B15),IF(E15=F15,1,0),"")</x:f>
        <x:v>1</x:v>
      </x:c>
      <x:c r="H15" s="16" t="str">
        <x:v>EASY-014</x:v>
      </x:c>
      <x:c r="I15" s="16" t="str">
        <x:v>easy</x:v>
      </x:c>
      <x:c r="J15" s="23" t="str">
        <x:v>Puedes descargar el documento desde la pagina principal. El archivo esta en formato PDF. Si no puedes abrirlo, llama al telefono de informacion.</x:v>
      </x:c>
      <x:c r="K15" s="16" t="n">
        <x:f>IF(ISNUMBER(B15),A15,"")</x:f>
        <x:v>55.607463768115956</x:v>
      </x:c>
    </x:row>
    <x:row r="16" ht="60" customHeight="1">
      <x:c r="A16" s="22" t="n">
        <x:v>89.81000000000002</x:v>
      </x:c>
      <x:c r="B16" s="40"/>
      <x:c r="C16" s="22" t="str">
        <x:f>IF(ISNUMBER(B16),A16-B16,"")</x:f>
      </x:c>
      <x:c r="D16" s="22" t="str">
        <x:f>IF(ISNUMBER(B16),ABS(C16),"")</x:f>
      </x:c>
      <x:c r="E16" s="16" t="str">
        <x:f>IF(A16&lt;40,"Very difficult",IF(A16&lt;55,"Fairly difficult",IF(A16&lt;65,"Normal",IF(A16&lt;80,"Fairly easy","Very easy"))))</x:f>
        <x:v>Very easy</x:v>
      </x:c>
      <x:c r="F16" s="16" t="str">
        <x:f>IF(ISNUMBER(B16),IF(B16&lt;40,"Very difficult",IF(B16&lt;55,"Fairly difficult",IF(B16&lt;65,"Normal",IF(B16&lt;80,"Fairly easy","Very easy")))),"")</x:f>
      </x:c>
      <x:c r="G16" s="16" t="str">
        <x:f>IF(ISNUMBER(B16),IF(E16=F16,1,0),"")</x:f>
      </x:c>
      <x:c r="H16" s="16" t="str">
        <x:v>EASY-015</x:v>
      </x:c>
      <x:c r="I16" s="16" t="str">
        <x:v>easy</x:v>
      </x:c>
      <x:c r="J16" s="23" t="str">
        <x:v>El parque cuenta con zonas de sombra, bancos y fuentes. Los caminos son anchos y faciles de seguir. Por la noche hay buena iluminacion.</x:v>
      </x:c>
      <x:c r="K16" s="16" t="str">
        <x:f>IF(ISNUMBER(B16),A16,"")</x:f>
      </x:c>
    </x:row>
    <x:row r="17" ht="60" customHeight="1">
      <x:c r="A17" s="22" t="n">
        <x:v>88.1118115942029</x:v>
      </x:c>
      <x:c r="B17" s="40"/>
      <x:c r="C17" s="22" t="str">
        <x:f>IF(ISNUMBER(B17),A17-B17,"")</x:f>
      </x:c>
      <x:c r="D17" s="22" t="str">
        <x:f>IF(ISNUMBER(B17),ABS(C17),"")</x:f>
      </x:c>
      <x:c r="E17" s="16" t="str">
        <x:f>IF(A17&lt;40,"Very difficult",IF(A17&lt;55,"Fairly difficult",IF(A17&lt;65,"Normal",IF(A17&lt;80,"Fairly easy","Very easy"))))</x:f>
        <x:v>Very easy</x:v>
      </x:c>
      <x:c r="F17" s="16" t="str">
        <x:f>IF(ISNUMBER(B17),IF(B17&lt;40,"Very difficult",IF(B17&lt;55,"Fairly difficult",IF(B17&lt;65,"Normal",IF(B17&lt;80,"Fairly easy","Very easy")))),"")</x:f>
      </x:c>
      <x:c r="G17" s="16" t="str">
        <x:f>IF(ISNUMBER(B17),IF(E17=F17,1,0),"")</x:f>
      </x:c>
      <x:c r="H17" s="16" t="str">
        <x:v>EASY-016</x:v>
      </x:c>
      <x:c r="I17" s="16" t="str">
        <x:v>easy</x:v>
      </x:c>
      <x:c r="J17" s="23" t="str">
        <x:v>Antes de enviar el trabajo, revisa el nombre del archivo. Comprueba que el texto se lee bien. Despues pulsa el boton de entrega.</x:v>
      </x:c>
      <x:c r="K17" s="16" t="str">
        <x:f>IF(ISNUMBER(B17),A17,"")</x:f>
      </x:c>
    </x:row>
    <x:row r="18" ht="60" customHeight="1">
      <x:c r="A18" s="22" t="n">
        <x:v>73.56833333333334</x:v>
      </x:c>
      <x:c r="B18" s="40"/>
      <x:c r="C18" s="22" t="str">
        <x:f>IF(ISNUMBER(B18),A18-B18,"")</x:f>
      </x:c>
      <x:c r="D18" s="22" t="str">
        <x:f>IF(ISNUMBER(B18),ABS(C18),"")</x:f>
      </x:c>
      <x:c r="E18" s="16" t="str">
        <x:f>IF(A18&lt;40,"Very difficult",IF(A18&lt;55,"Fairly difficult",IF(A18&lt;65,"Normal",IF(A18&lt;80,"Fairly easy","Very easy"))))</x:f>
        <x:v>Fairly easy</x:v>
      </x:c>
      <x:c r="F18" s="16" t="str">
        <x:f>IF(ISNUMBER(B18),IF(B18&lt;40,"Very difficult",IF(B18&lt;55,"Fairly difficult",IF(B18&lt;65,"Normal",IF(B18&lt;80,"Fairly easy","Very easy")))),"")</x:f>
      </x:c>
      <x:c r="G18" s="16" t="str">
        <x:f>IF(ISNUMBER(B18),IF(E18=F18,1,0),"")</x:f>
      </x:c>
      <x:c r="H18" s="16" t="str">
        <x:v>EASY-017</x:v>
      </x:c>
      <x:c r="I18" s="16" t="str">
        <x:v>easy</x:v>
      </x:c>
      <x:c r="J18" s="23" t="str">
        <x:v>La escuela ofrece clases por la manana y por la tarde. Cada grupo tiene un maximo de veinte estudiantes. El profesorado informa del nivel al empezar.</x:v>
      </x:c>
      <x:c r="K18" s="16" t="str">
        <x:f>IF(ISNUMBER(B18),A18,"")</x:f>
      </x:c>
    </x:row>
    <x:row r="19" ht="60" customHeight="1">
      <x:c r="A19" s="22" t="n">
        <x:v>78.36064102564103</x:v>
      </x:c>
      <x:c r="B19" s="40"/>
      <x:c r="C19" s="22" t="str">
        <x:f>IF(ISNUMBER(B19),A19-B19,"")</x:f>
      </x:c>
      <x:c r="D19" s="22" t="str">
        <x:f>IF(ISNUMBER(B19),ABS(C19),"")</x:f>
      </x:c>
      <x:c r="E19" s="16" t="str">
        <x:f>IF(A19&lt;40,"Very difficult",IF(A19&lt;55,"Fairly difficult",IF(A19&lt;65,"Normal",IF(A19&lt;80,"Fairly easy","Very easy"))))</x:f>
        <x:v>Fairly easy</x:v>
      </x:c>
      <x:c r="F19" s="16" t="str">
        <x:f>IF(ISNUMBER(B19),IF(B19&lt;40,"Very difficult",IF(B19&lt;55,"Fairly difficult",IF(B19&lt;65,"Normal",IF(B19&lt;80,"Fairly easy","Very easy")))),"")</x:f>
      </x:c>
      <x:c r="G19" s="16" t="str">
        <x:f>IF(ISNUMBER(B19),IF(E19=F19,1,0),"")</x:f>
      </x:c>
      <x:c r="H19" s="16" t="str">
        <x:v>EASY-018</x:v>
      </x:c>
      <x:c r="I19" s="16" t="str">
        <x:v>easy</x:v>
      </x:c>
      <x:c r="J19" s="23" t="str">
        <x:v>El telefono de atencion funciona de lunes a viernes. El horario es de nueve a dos. Tambien puedes escribir un correo si prefieres hacerlo por escrito.</x:v>
      </x:c>
      <x:c r="K19" s="16" t="str">
        <x:f>IF(ISNUMBER(B19),A19,"")</x:f>
      </x:c>
    </x:row>
    <x:row r="20" ht="60" customHeight="1">
      <x:c r="A20" s="22" t="n">
        <x:v>87.94525641025642</x:v>
      </x:c>
      <x:c r="B20" s="40"/>
      <x:c r="C20" s="22" t="str">
        <x:f>IF(ISNUMBER(B20),A20-B20,"")</x:f>
      </x:c>
      <x:c r="D20" s="22" t="str">
        <x:f>IF(ISNUMBER(B20),ABS(C20),"")</x:f>
      </x:c>
      <x:c r="E20" s="16" t="str">
        <x:f>IF(A20&lt;40,"Very difficult",IF(A20&lt;55,"Fairly difficult",IF(A20&lt;65,"Normal",IF(A20&lt;80,"Fairly easy","Very easy"))))</x:f>
        <x:v>Very easy</x:v>
      </x:c>
      <x:c r="F20" s="16" t="str">
        <x:f>IF(ISNUMBER(B20),IF(B20&lt;40,"Very difficult",IF(B20&lt;55,"Fairly difficult",IF(B20&lt;65,"Normal",IF(B20&lt;80,"Fairly easy","Very easy")))),"")</x:f>
      </x:c>
      <x:c r="G20" s="16" t="str">
        <x:f>IF(ISNUMBER(B20),IF(E20=F20,1,0),"")</x:f>
      </x:c>
      <x:c r="H20" s="16" t="str">
        <x:v>EASY-019</x:v>
      </x:c>
      <x:c r="I20" s="16" t="str">
        <x:v>easy</x:v>
      </x:c>
      <x:c r="J20" s="23" t="str">
        <x:v>La ruta comienza en la plaza del pueblo. Sigue por una calle peatonal y llega al rio. El recorrido es corto y no tiene grandes pendientes.</x:v>
      </x:c>
      <x:c r="K20" s="16" t="str">
        <x:f>IF(ISNUMBER(B20),A20,"")</x:f>
      </x:c>
    </x:row>
    <x:row r="21" ht="60" customHeight="1">
      <x:c r="A21" s="22" t="n">
        <x:v>81.16833333333335</x:v>
      </x:c>
      <x:c r="B21" s="40"/>
      <x:c r="C21" s="22" t="str">
        <x:f>IF(ISNUMBER(B21),A21-B21,"")</x:f>
      </x:c>
      <x:c r="D21" s="22" t="str">
        <x:f>IF(ISNUMBER(B21),ABS(C21),"")</x:f>
      </x:c>
      <x:c r="E21" s="16" t="str">
        <x:f>IF(A21&lt;40,"Very difficult",IF(A21&lt;55,"Fairly difficult",IF(A21&lt;65,"Normal",IF(A21&lt;80,"Fairly easy","Very easy"))))</x:f>
        <x:v>Very easy</x:v>
      </x:c>
      <x:c r="F21" s="16" t="str">
        <x:f>IF(ISNUMBER(B21),IF(B21&lt;40,"Very difficult",IF(B21&lt;55,"Fairly difficult",IF(B21&lt;65,"Normal",IF(B21&lt;80,"Fairly easy","Very easy")))),"")</x:f>
      </x:c>
      <x:c r="G21" s="16" t="str">
        <x:f>IF(ISNUMBER(B21),IF(E21=F21,1,0),"")</x:f>
      </x:c>
      <x:c r="H21" s="16" t="str">
        <x:v>EASY-020</x:v>
      </x:c>
      <x:c r="I21" s="16" t="str">
        <x:v>easy</x:v>
      </x:c>
      <x:c r="J21" s="23" t="str">
        <x:v>Para cambiar la contrasena, abre tu perfil. Escribe la clave actual y despues la nueva. Pulsa guardar para terminar el cambio.</x:v>
      </x:c>
      <x:c r="K21" s="16" t="str">
        <x:f>IF(ISNUMBER(B21),A21,"")</x:f>
      </x:c>
    </x:row>
    <x:row r="22" ht="60" customHeight="1">
      <x:c r="A22" s="22" t="n">
        <x:v>81.3776666666667</x:v>
      </x:c>
      <x:c r="B22" s="40"/>
      <x:c r="C22" s="22" t="str">
        <x:f>IF(ISNUMBER(B22),A22-B22,"")</x:f>
      </x:c>
      <x:c r="D22" s="22" t="str">
        <x:f>IF(ISNUMBER(B22),ABS(C22),"")</x:f>
      </x:c>
      <x:c r="E22" s="16" t="str">
        <x:f>IF(A22&lt;40,"Very difficult",IF(A22&lt;55,"Fairly difficult",IF(A22&lt;65,"Normal",IF(A22&lt;80,"Fairly easy","Very easy"))))</x:f>
        <x:v>Very easy</x:v>
      </x:c>
      <x:c r="F22" s="16" t="str">
        <x:f>IF(ISNUMBER(B22),IF(B22&lt;40,"Very difficult",IF(B22&lt;55,"Fairly difficult",IF(B22&lt;65,"Normal",IF(B22&lt;80,"Fairly easy","Very easy")))),"")</x:f>
      </x:c>
      <x:c r="G22" s="16" t="str">
        <x:f>IF(ISNUMBER(B22),IF(E22=F22,1,0),"")</x:f>
      </x:c>
      <x:c r="H22" s="16" t="str">
        <x:v>EASY-021</x:v>
      </x:c>
      <x:c r="I22" s="16" t="str">
        <x:v>easy</x:v>
      </x:c>
      <x:c r="J22" s="23" t="str">
        <x:v>El plazo de inscripcion acaba el dia treinta. La solicitud se puede hacer en linea. Si falta algun dato, el sistema avisa antes de enviar.</x:v>
      </x:c>
      <x:c r="K22" s="16" t="str">
        <x:f>IF(ISNUMBER(B22),A22,"")</x:f>
      </x:c>
    </x:row>
    <x:row r="23" ht="60" customHeight="1">
      <x:c r="A23" s="22" t="n">
        <x:v>63.85166666666669</x:v>
      </x:c>
      <x:c r="B23" s="40"/>
      <x:c r="C23" s="22" t="str">
        <x:f>IF(ISNUMBER(B23),A23-B23,"")</x:f>
      </x:c>
      <x:c r="D23" s="22" t="str">
        <x:f>IF(ISNUMBER(B23),ABS(C23),"")</x:f>
      </x:c>
      <x:c r="E23" s="16" t="str">
        <x:f>IF(A23&lt;40,"Very difficult",IF(A23&lt;55,"Fairly difficult",IF(A23&lt;65,"Normal",IF(A23&lt;80,"Fairly easy","Very easy"))))</x:f>
        <x:v>Normal</x:v>
      </x:c>
      <x:c r="F23" s="16" t="str">
        <x:f>IF(ISNUMBER(B23),IF(B23&lt;40,"Very difficult",IF(B23&lt;55,"Fairly difficult",IF(B23&lt;65,"Normal",IF(B23&lt;80,"Fairly easy","Very easy")))),"")</x:f>
      </x:c>
      <x:c r="G23" s="16" t="str">
        <x:f>IF(ISNUMBER(B23),IF(E23=F23,1,0),"")</x:f>
      </x:c>
      <x:c r="H23" s="16" t="str">
        <x:v>EASY-022</x:v>
      </x:c>
      <x:c r="I23" s="16" t="str">
        <x:v>easy</x:v>
      </x:c>
      <x:c r="J23" s="23" t="str">
        <x:v>El equipo de apoyo atiende dudas sobre tramites. Puedes pedir ayuda por telefono, correo o de forma presencial. La primera consulta no tiene coste.</x:v>
      </x:c>
      <x:c r="K23" s="16" t="str">
        <x:f>IF(ISNUMBER(B23),A23,"")</x:f>
      </x:c>
    </x:row>
    <x:row r="24" ht="60" customHeight="1">
      <x:c r="A24" s="22" t="n">
        <x:v>86.36166666666668</x:v>
      </x:c>
      <x:c r="B24" s="40"/>
      <x:c r="C24" s="22" t="str">
        <x:f>IF(ISNUMBER(B24),A24-B24,"")</x:f>
      </x:c>
      <x:c r="D24" s="22" t="str">
        <x:f>IF(ISNUMBER(B24),ABS(C24),"")</x:f>
      </x:c>
      <x:c r="E24" s="16" t="str">
        <x:f>IF(A24&lt;40,"Very difficult",IF(A24&lt;55,"Fairly difficult",IF(A24&lt;65,"Normal",IF(A24&lt;80,"Fairly easy","Very easy"))))</x:f>
        <x:v>Very easy</x:v>
      </x:c>
      <x:c r="F24" s="16" t="str">
        <x:f>IF(ISNUMBER(B24),IF(B24&lt;40,"Very difficult",IF(B24&lt;55,"Fairly difficult",IF(B24&lt;65,"Normal",IF(B24&lt;80,"Fairly easy","Very easy")))),"")</x:f>
      </x:c>
      <x:c r="G24" s="16" t="str">
        <x:f>IF(ISNUMBER(B24),IF(E24=F24,1,0),"")</x:f>
      </x:c>
      <x:c r="H24" s="16" t="str">
        <x:v>EASY-023</x:v>
      </x:c>
      <x:c r="I24" s="16" t="str">
        <x:v>easy</x:v>
      </x:c>
      <x:c r="J24" s="23" t="str">
        <x:v>La sala de espera esta a la derecha. Cuando llegue tu turno, veras tu numero en la pantalla. Entra solo cuando el personal te llame.</x:v>
      </x:c>
      <x:c r="K24" s="16" t="str">
        <x:f>IF(ISNUMBER(B24),A24,"")</x:f>
      </x:c>
    </x:row>
    <x:row r="25" ht="60" customHeight="1">
      <x:c r="A25" s="22" t="n">
        <x:v>81.16833333333335</x:v>
      </x:c>
      <x:c r="B25" s="40"/>
      <x:c r="C25" s="22" t="str">
        <x:f>IF(ISNUMBER(B25),A25-B25,"")</x:f>
      </x:c>
      <x:c r="D25" s="22" t="str">
        <x:f>IF(ISNUMBER(B25),ABS(C25),"")</x:f>
      </x:c>
      <x:c r="E25" s="16" t="str">
        <x:f>IF(A25&lt;40,"Very difficult",IF(A25&lt;55,"Fairly difficult",IF(A25&lt;65,"Normal",IF(A25&lt;80,"Fairly easy","Very easy"))))</x:f>
        <x:v>Very easy</x:v>
      </x:c>
      <x:c r="F25" s="16" t="str">
        <x:f>IF(ISNUMBER(B25),IF(B25&lt;40,"Very difficult",IF(B25&lt;55,"Fairly difficult",IF(B25&lt;65,"Normal",IF(B25&lt;80,"Fairly easy","Very easy")))),"")</x:f>
      </x:c>
      <x:c r="G25" s="16" t="str">
        <x:f>IF(ISNUMBER(B25),IF(E25=F25,1,0),"")</x:f>
      </x:c>
      <x:c r="H25" s="16" t="str">
        <x:v>EASY-024</x:v>
      </x:c>
      <x:c r="I25" s="16" t="str">
        <x:v>easy</x:v>
      </x:c>
      <x:c r="J25" s="23" t="str">
        <x:v>La guia explica cada paso con ejemplos. Las imagenes muestran donde hacer clic. Al final hay una lista de preguntas frecuentes.</x:v>
      </x:c>
      <x:c r="K25" s="16" t="str">
        <x:f>IF(ISNUMBER(B25),A25,"")</x:f>
      </x:c>
    </x:row>
    <x:row r="26" ht="60" customHeight="1">
      <x:c r="A26" s="22" t="n">
        <x:v>66.40621212121214</x:v>
      </x:c>
      <x:c r="B26" s="40"/>
      <x:c r="C26" s="22" t="str">
        <x:f>IF(ISNUMBER(B26),A26-B26,"")</x:f>
      </x:c>
      <x:c r="D26" s="22" t="str">
        <x:f>IF(ISNUMBER(B26),ABS(C26),"")</x:f>
      </x:c>
      <x:c r="E26" s="16" t="str">
        <x:f>IF(A26&lt;40,"Very difficult",IF(A26&lt;55,"Fairly difficult",IF(A26&lt;65,"Normal",IF(A26&lt;80,"Fairly easy","Very easy"))))</x:f>
        <x:v>Fairly easy</x:v>
      </x:c>
      <x:c r="F26" s="16" t="str">
        <x:f>IF(ISNUMBER(B26),IF(B26&lt;40,"Very difficult",IF(B26&lt;55,"Fairly difficult",IF(B26&lt;65,"Normal",IF(B26&lt;80,"Fairly easy","Very easy")))),"")</x:f>
      </x:c>
      <x:c r="G26" s="16" t="str">
        <x:f>IF(ISNUMBER(B26),IF(E26=F26,1,0),"")</x:f>
      </x:c>
      <x:c r="H26" s="16" t="str">
        <x:v>EASY-025</x:v>
      </x:c>
      <x:c r="I26" s="16" t="str">
        <x:v>easy</x:v>
      </x:c>
      <x:c r="J26" s="23" t="str">
        <x:v>Los materiales del curso estan en la plataforma. Cada tema incluye un video y una lectura breve. Tambien hay ejercicios para practicar.</x:v>
      </x:c>
      <x:c r="K26" s="16" t="str">
        <x:f>IF(ISNUMBER(B26),A26,"")</x:f>
      </x:c>
    </x:row>
    <x:row r="27" ht="60" customHeight="1">
      <x:c r="A27" s="22" t="n">
        <x:v>74.23500000000001</x:v>
      </x:c>
      <x:c r="B27" s="40"/>
      <x:c r="C27" s="22" t="str">
        <x:f>IF(ISNUMBER(B27),A27-B27,"")</x:f>
      </x:c>
      <x:c r="D27" s="22" t="str">
        <x:f>IF(ISNUMBER(B27),ABS(C27),"")</x:f>
      </x:c>
      <x:c r="E27" s="16" t="str">
        <x:f>IF(A27&lt;40,"Very difficult",IF(A27&lt;55,"Fairly difficult",IF(A27&lt;65,"Normal",IF(A27&lt;80,"Fairly easy","Very easy"))))</x:f>
        <x:v>Fairly easy</x:v>
      </x:c>
      <x:c r="F27" s="16" t="str">
        <x:f>IF(ISNUMBER(B27),IF(B27&lt;40,"Very difficult",IF(B27&lt;55,"Fairly difficult",IF(B27&lt;65,"Normal",IF(B27&lt;80,"Fairly easy","Very easy")))),"")</x:f>
      </x:c>
      <x:c r="G27" s="16" t="str">
        <x:f>IF(ISNUMBER(B27),IF(E27=F27,1,0),"")</x:f>
      </x:c>
      <x:c r="H27" s="16" t="str">
        <x:v>EASY-026</x:v>
      </x:c>
      <x:c r="I27" s="16" t="str">
        <x:v>easy</x:v>
      </x:c>
      <x:c r="J27" s="23" t="str">
        <x:v>El centro recomienda llegar diez minutos antes. Asi puedes buscar el aula sin prisa. Si llegas tarde, espera a que termine la explicacion inicial.</x:v>
      </x:c>
      <x:c r="K27" s="16" t="str">
        <x:f>IF(ISNUMBER(B27),A27,"")</x:f>
      </x:c>
    </x:row>
    <x:row r="28" ht="60" customHeight="1">
      <x:c r="A28" s="22" t="n">
        <x:v>56.87833333333335</x:v>
      </x:c>
      <x:c r="B28" s="40"/>
      <x:c r="C28" s="22" t="str">
        <x:f>IF(ISNUMBER(B28),A28-B28,"")</x:f>
      </x:c>
      <x:c r="D28" s="22" t="str">
        <x:f>IF(ISNUMBER(B28),ABS(C28),"")</x:f>
      </x:c>
      <x:c r="E28" s="16" t="str">
        <x:f>IF(A28&lt;40,"Very difficult",IF(A28&lt;55,"Fairly difficult",IF(A28&lt;65,"Normal",IF(A28&lt;80,"Fairly easy","Very easy"))))</x:f>
        <x:v>Normal</x:v>
      </x:c>
      <x:c r="F28" s="16" t="str">
        <x:f>IF(ISNUMBER(B28),IF(B28&lt;40,"Very difficult",IF(B28&lt;55,"Fairly difficult",IF(B28&lt;65,"Normal",IF(B28&lt;80,"Fairly easy","Very easy")))),"")</x:f>
      </x:c>
      <x:c r="G28" s="16" t="str">
        <x:f>IF(ISNUMBER(B28),IF(E28=F28,1,0),"")</x:f>
      </x:c>
      <x:c r="H28" s="16" t="str">
        <x:v>EASY-027</x:v>
      </x:c>
      <x:c r="I28" s="16" t="str">
        <x:v>easy</x:v>
      </x:c>
      <x:c r="J28" s="23" t="str">
        <x:v>La exposicion presenta fotografias antiguas de la ciudad. Cada imagen tiene un texto breve. Los visitantes pueden escuchar una audioguia.</x:v>
      </x:c>
      <x:c r="K28" s="16" t="str">
        <x:f>IF(ISNUMBER(B28),A28,"")</x:f>
      </x:c>
    </x:row>
    <x:row r="29" ht="60" customHeight="1">
      <x:c r="A29" s="22" t="n">
        <x:v>63.574393939393964</x:v>
      </x:c>
      <x:c r="B29" s="40"/>
      <x:c r="C29" s="22" t="str">
        <x:f>IF(ISNUMBER(B29),A29-B29,"")</x:f>
      </x:c>
      <x:c r="D29" s="22" t="str">
        <x:f>IF(ISNUMBER(B29),ABS(C29),"")</x:f>
      </x:c>
      <x:c r="E29" s="16" t="str">
        <x:f>IF(A29&lt;40,"Very difficult",IF(A29&lt;55,"Fairly difficult",IF(A29&lt;65,"Normal",IF(A29&lt;80,"Fairly easy","Very easy"))))</x:f>
        <x:v>Normal</x:v>
      </x:c>
      <x:c r="F29" s="16" t="str">
        <x:f>IF(ISNUMBER(B29),IF(B29&lt;40,"Very difficult",IF(B29&lt;55,"Fairly difficult",IF(B29&lt;65,"Normal",IF(B29&lt;80,"Fairly easy","Very easy")))),"")</x:f>
      </x:c>
      <x:c r="G29" s="16" t="str">
        <x:f>IF(ISNUMBER(B29),IF(E29=F29,1,0),"")</x:f>
      </x:c>
      <x:c r="H29" s="16" t="str">
        <x:v>EASY-028</x:v>
      </x:c>
      <x:c r="I29" s="16" t="str">
        <x:v>easy</x:v>
      </x:c>
      <x:c r="J29" s="23" t="str">
        <x:v>Para reservar una sala, elige fecha y hora. Despues indica el numero de personas. La reserva queda activa cuando recibes el correo.</x:v>
      </x:c>
      <x:c r="K29" s="16" t="str">
        <x:f>IF(ISNUMBER(B29),A29,"")</x:f>
      </x:c>
    </x:row>
    <x:row r="30" ht="60" customHeight="1">
      <x:c r="A30" s="22" t="n">
        <x:v>85.54910256410257</x:v>
      </x:c>
      <x:c r="B30" s="40"/>
      <x:c r="C30" s="22" t="str">
        <x:f>IF(ISNUMBER(B30),A30-B30,"")</x:f>
      </x:c>
      <x:c r="D30" s="22" t="str">
        <x:f>IF(ISNUMBER(B30),ABS(C30),"")</x:f>
      </x:c>
      <x:c r="E30" s="16" t="str">
        <x:f>IF(A30&lt;40,"Very difficult",IF(A30&lt;55,"Fairly difficult",IF(A30&lt;65,"Normal",IF(A30&lt;80,"Fairly easy","Very easy"))))</x:f>
        <x:v>Very easy</x:v>
      </x:c>
      <x:c r="F30" s="16" t="str">
        <x:f>IF(ISNUMBER(B30),IF(B30&lt;40,"Very difficult",IF(B30&lt;55,"Fairly difficult",IF(B30&lt;65,"Normal",IF(B30&lt;80,"Fairly easy","Very easy")))),"")</x:f>
      </x:c>
      <x:c r="G30" s="16" t="str">
        <x:f>IF(ISNUMBER(B30),IF(E30=F30,1,0),"")</x:f>
      </x:c>
      <x:c r="H30" s="16" t="str">
        <x:v>EASY-029</x:v>
      </x:c>
      <x:c r="I30" s="16" t="str">
        <x:v>easy</x:v>
      </x:c>
      <x:c r="J30" s="23" t="str">
        <x:v>El servicio de prestamo permite llevar libros a casa. El plazo normal es de quince dias. Puedes renovar el prestamo si nadie ha pedido el libro.</x:v>
      </x:c>
      <x:c r="K30" s="16" t="str">
        <x:f>IF(ISNUMBER(B30),A30,"")</x:f>
      </x:c>
    </x:row>
    <x:row r="31" ht="60" customHeight="1">
      <x:c r="A31" s="22" t="n">
        <x:v>66.44750000000002</x:v>
      </x:c>
      <x:c r="B31" s="40"/>
      <x:c r="C31" s="22" t="str">
        <x:f>IF(ISNUMBER(B31),A31-B31,"")</x:f>
      </x:c>
      <x:c r="D31" s="22" t="str">
        <x:f>IF(ISNUMBER(B31),ABS(C31),"")</x:f>
      </x:c>
      <x:c r="E31" s="16" t="str">
        <x:f>IF(A31&lt;40,"Very difficult",IF(A31&lt;55,"Fairly difficult",IF(A31&lt;65,"Normal",IF(A31&lt;80,"Fairly easy","Very easy"))))</x:f>
        <x:v>Fairly easy</x:v>
      </x:c>
      <x:c r="F31" s="16" t="str">
        <x:f>IF(ISNUMBER(B31),IF(B31&lt;40,"Very difficult",IF(B31&lt;55,"Fairly difficult",IF(B31&lt;65,"Normal",IF(B31&lt;80,"Fairly easy","Very easy")))),"")</x:f>
      </x:c>
      <x:c r="G31" s="16" t="str">
        <x:f>IF(ISNUMBER(B31),IF(E31=F31,1,0),"")</x:f>
      </x:c>
      <x:c r="H31" s="16" t="str">
        <x:v>EASY-030</x:v>
      </x:c>
      <x:c r="I31" s="16" t="str">
        <x:v>easy</x:v>
      </x:c>
      <x:c r="J31" s="23" t="str">
        <x:v>La pagina de inicio muestra las noticias principales. Tambien tiene accesos rapidos a contacto, horarios y servicios. El menu esta en la parte superior.</x:v>
      </x:c>
      <x:c r="K31" s="16" t="str">
        <x:f>IF(ISNUMBER(B31),A31,"")</x:f>
      </x:c>
    </x:row>
    <x:row r="32" ht="60" customHeight="1">
      <x:c r="A32" s="22" t="n">
        <x:v>72.7738888888889</x:v>
      </x:c>
      <x:c r="B32" s="40"/>
      <x:c r="C32" s="22" t="str">
        <x:f>IF(ISNUMBER(B32),A32-B32,"")</x:f>
      </x:c>
      <x:c r="D32" s="22" t="str">
        <x:f>IF(ISNUMBER(B32),ABS(C32),"")</x:f>
      </x:c>
      <x:c r="E32" s="16" t="str">
        <x:f>IF(A32&lt;40,"Very difficult",IF(A32&lt;55,"Fairly difficult",IF(A32&lt;65,"Normal",IF(A32&lt;80,"Fairly easy","Very easy"))))</x:f>
        <x:v>Fairly easy</x:v>
      </x:c>
      <x:c r="F32" s="16" t="str">
        <x:f>IF(ISNUMBER(B32),IF(B32&lt;40,"Very difficult",IF(B32&lt;55,"Fairly difficult",IF(B32&lt;65,"Normal",IF(B32&lt;80,"Fairly easy","Very easy")))),"")</x:f>
      </x:c>
      <x:c r="G32" s="16" t="str">
        <x:f>IF(ISNUMBER(B32),IF(E32=F32,1,0),"")</x:f>
      </x:c>
      <x:c r="H32" s="16" t="str">
        <x:v>EASY-031</x:v>
      </x:c>
      <x:c r="I32" s="16" t="str">
        <x:v>easy</x:v>
      </x:c>
      <x:c r="J32" s="23" t="str">
        <x:v>La encuesta tiene preguntas cortas. No hay respuestas buenas o malas. Tus opiniones ayudan a mejorar el servicio.</x:v>
      </x:c>
      <x:c r="K32" s="16" t="str">
        <x:f>IF(ISNUMBER(B32),A32,"")</x:f>
      </x:c>
    </x:row>
    <x:row r="33" ht="60" customHeight="1">
      <x:c r="A33" s="22" t="n">
        <x:v>72.26833333333336</x:v>
      </x:c>
      <x:c r="B33" s="40"/>
      <x:c r="C33" s="22" t="str">
        <x:f>IF(ISNUMBER(B33),A33-B33,"")</x:f>
      </x:c>
      <x:c r="D33" s="22" t="str">
        <x:f>IF(ISNUMBER(B33),ABS(C33),"")</x:f>
      </x:c>
      <x:c r="E33" s="16" t="str">
        <x:f>IF(A33&lt;40,"Very difficult",IF(A33&lt;55,"Fairly difficult",IF(A33&lt;65,"Normal",IF(A33&lt;80,"Fairly easy","Very easy"))))</x:f>
        <x:v>Fairly easy</x:v>
      </x:c>
      <x:c r="F33" s="16" t="str">
        <x:f>IF(ISNUMBER(B33),IF(B33&lt;40,"Very difficult",IF(B33&lt;55,"Fairly difficult",IF(B33&lt;65,"Normal",IF(B33&lt;80,"Fairly easy","Very easy")))),"")</x:f>
      </x:c>
      <x:c r="G33" s="16" t="str">
        <x:f>IF(ISNUMBER(B33),IF(E33=F33,1,0),"")</x:f>
      </x:c>
      <x:c r="H33" s="16" t="str">
        <x:v>EASY-032</x:v>
      </x:c>
      <x:c r="I33" s="16" t="str">
        <x:v>easy</x:v>
      </x:c>
      <x:c r="J33" s="23" t="str">
        <x:v>El curso online se puede seguir desde casa. Solo necesitas conexion a internet. Las clases quedan grabadas para verlas mas tarde.</x:v>
      </x:c>
      <x:c r="K33" s="16" t="str">
        <x:f>IF(ISNUMBER(B33),A33,"")</x:f>
      </x:c>
    </x:row>
    <x:row r="34" ht="60" customHeight="1">
      <x:c r="A34" s="22" t="n">
        <x:v>41.62388888888893</x:v>
      </x:c>
      <x:c r="B34" s="40"/>
      <x:c r="C34" s="22" t="str">
        <x:f>IF(ISNUMBER(B34),A34-B34,"")</x:f>
      </x:c>
      <x:c r="D34" s="22" t="str">
        <x:f>IF(ISNUMBER(B34),ABS(C34),"")</x:f>
      </x:c>
      <x:c r="E34" s="16" t="str">
        <x:f>IF(A34&lt;40,"Very difficult",IF(A34&lt;55,"Fairly difficult",IF(A34&lt;65,"Normal",IF(A34&lt;80,"Fairly easy","Very easy"))))</x:f>
        <x:v>Fairly difficult</x:v>
      </x:c>
      <x:c r="F34" s="16" t="str">
        <x:f>IF(ISNUMBER(B34),IF(B34&lt;40,"Very difficult",IF(B34&lt;55,"Fairly difficult",IF(B34&lt;65,"Normal",IF(B34&lt;80,"Fairly easy","Very easy")))),"")</x:f>
      </x:c>
      <x:c r="G34" s="16" t="str">
        <x:f>IF(ISNUMBER(B34),IF(E34=F34,1,0),"")</x:f>
      </x:c>
      <x:c r="H34" s="16" t="str">
        <x:v>EASY-033</x:v>
      </x:c>
      <x:c r="I34" s="16" t="str">
        <x:v>easy</x:v>
      </x:c>
      <x:c r="J34" s="23" t="str">
        <x:v>Si necesitas apoyo, puedes pedir una adaptacion. El equipo revisara tu solicitud. Luego te explicara las opciones disponibles.</x:v>
      </x:c>
      <x:c r="K34" s="16" t="str">
        <x:f>IF(ISNUMBER(B34),A34,"")</x:f>
      </x:c>
    </x:row>
    <x:row r="35" ht="60" customHeight="1">
      <x:c r="A35" s="22" t="n">
        <x:v>66.22333333333334</x:v>
      </x:c>
      <x:c r="B35" s="40"/>
      <x:c r="C35" s="22" t="str">
        <x:f>IF(ISNUMBER(B35),A35-B35,"")</x:f>
      </x:c>
      <x:c r="D35" s="22" t="str">
        <x:f>IF(ISNUMBER(B35),ABS(C35),"")</x:f>
      </x:c>
      <x:c r="E35" s="16" t="str">
        <x:f>IF(A35&lt;40,"Very difficult",IF(A35&lt;55,"Fairly difficult",IF(A35&lt;65,"Normal",IF(A35&lt;80,"Fairly easy","Very easy"))))</x:f>
        <x:v>Fairly easy</x:v>
      </x:c>
      <x:c r="F35" s="16" t="str">
        <x:f>IF(ISNUMBER(B35),IF(B35&lt;40,"Very difficult",IF(B35&lt;55,"Fairly difficult",IF(B35&lt;65,"Normal",IF(B35&lt;80,"Fairly easy","Very easy")))),"")</x:f>
      </x:c>
      <x:c r="G35" s="16" t="str">
        <x:f>IF(ISNUMBER(B35),IF(E35=F35,1,0),"")</x:f>
      </x:c>
      <x:c r="H35" s="16" t="str">
        <x:v>EASY-034</x:v>
      </x:c>
      <x:c r="I35" s="16" t="str">
        <x:v>easy</x:v>
      </x:c>
      <x:c r="J35" s="23" t="str">
        <x:v>El comedor publica el menu cada semana. Hay primer plato, segundo plato y postre. Tambien se indican los alergenos principales.</x:v>
      </x:c>
      <x:c r="K35" s="16" t="str">
        <x:f>IF(ISNUMBER(B35),A35,"")</x:f>
      </x:c>
    </x:row>
    <x:row r="36" ht="60" customHeight="1">
      <x:c r="A36" s="22" t="n">
        <x:v>58.92944444444447</x:v>
      </x:c>
      <x:c r="B36" s="40"/>
      <x:c r="C36" s="22" t="str">
        <x:f>IF(ISNUMBER(B36),A36-B36,"")</x:f>
      </x:c>
      <x:c r="D36" s="22" t="str">
        <x:f>IF(ISNUMBER(B36),ABS(C36),"")</x:f>
      </x:c>
      <x:c r="E36" s="16" t="str">
        <x:f>IF(A36&lt;40,"Very difficult",IF(A36&lt;55,"Fairly difficult",IF(A36&lt;65,"Normal",IF(A36&lt;80,"Fairly easy","Very easy"))))</x:f>
        <x:v>Normal</x:v>
      </x:c>
      <x:c r="F36" s="16" t="str">
        <x:f>IF(ISNUMBER(B36),IF(B36&lt;40,"Very difficult",IF(B36&lt;55,"Fairly difficult",IF(B36&lt;65,"Normal",IF(B36&lt;80,"Fairly easy","Very easy")))),"")</x:f>
      </x:c>
      <x:c r="G36" s="16" t="str">
        <x:f>IF(ISNUMBER(B36),IF(E36=F36,1,0),"")</x:f>
      </x:c>
      <x:c r="H36" s="16" t="str">
        <x:v>EASY-035</x:v>
      </x:c>
      <x:c r="I36" s="16" t="str">
        <x:v>easy</x:v>
      </x:c>
      <x:c r="J36" s="23" t="str">
        <x:v>La aplicacion envia avisos importantes. Puedes activar o desactivar las notificaciones. Los cambios se guardan en tu perfil.</x:v>
      </x:c>
      <x:c r="K36" s="16" t="str">
        <x:f>IF(ISNUMBER(B36),A36,"")</x:f>
      </x:c>
    </x:row>
    <x:row r="37" ht="60" customHeight="1">
      <x:c r="A37" s="22" t="n">
        <x:v>66.06482456140351</x:v>
      </x:c>
      <x:c r="B37" s="40"/>
      <x:c r="C37" s="22" t="str">
        <x:f>IF(ISNUMBER(B37),A37-B37,"")</x:f>
      </x:c>
      <x:c r="D37" s="22" t="str">
        <x:f>IF(ISNUMBER(B37),ABS(C37),"")</x:f>
      </x:c>
      <x:c r="E37" s="16" t="str">
        <x:f>IF(A37&lt;40,"Very difficult",IF(A37&lt;55,"Fairly difficult",IF(A37&lt;65,"Normal",IF(A37&lt;80,"Fairly easy","Very easy"))))</x:f>
        <x:v>Fairly easy</x:v>
      </x:c>
      <x:c r="F37" s="16" t="str">
        <x:f>IF(ISNUMBER(B37),IF(B37&lt;40,"Very difficult",IF(B37&lt;55,"Fairly difficult",IF(B37&lt;65,"Normal",IF(B37&lt;80,"Fairly easy","Very easy")))),"")</x:f>
      </x:c>
      <x:c r="G37" s="16" t="str">
        <x:f>IF(ISNUMBER(B37),IF(E37=F37,1,0),"")</x:f>
      </x:c>
      <x:c r="H37" s="16" t="str">
        <x:v>EASY-036</x:v>
      </x:c>
      <x:c r="I37" s="16" t="str">
        <x:v>easy</x:v>
      </x:c>
      <x:c r="J37" s="23" t="str">
        <x:v>La tarjeta se recoge en secretaria. Lleva un documento con foto. El personal comprobara tus datos antes de entregarla.</x:v>
      </x:c>
      <x:c r="K37" s="16" t="str">
        <x:f>IF(ISNUMBER(B37),A37,"")</x:f>
      </x:c>
    </x:row>
    <x:row r="38" ht="60" customHeight="1">
      <x:c r="A38" s="22" t="n">
        <x:v>66.33500000000001</x:v>
      </x:c>
      <x:c r="B38" s="40"/>
      <x:c r="C38" s="22" t="str">
        <x:f>IF(ISNUMBER(B38),A38-B38,"")</x:f>
      </x:c>
      <x:c r="D38" s="22" t="str">
        <x:f>IF(ISNUMBER(B38),ABS(C38),"")</x:f>
      </x:c>
      <x:c r="E38" s="16" t="str">
        <x:f>IF(A38&lt;40,"Very difficult",IF(A38&lt;55,"Fairly difficult",IF(A38&lt;65,"Normal",IF(A38&lt;80,"Fairly easy","Very easy"))))</x:f>
        <x:v>Fairly easy</x:v>
      </x:c>
      <x:c r="F38" s="16" t="str">
        <x:f>IF(ISNUMBER(B38),IF(B38&lt;40,"Very difficult",IF(B38&lt;55,"Fairly difficult",IF(B38&lt;65,"Normal",IF(B38&lt;80,"Fairly easy","Very easy")))),"")</x:f>
      </x:c>
      <x:c r="G38" s="16" t="str">
        <x:f>IF(ISNUMBER(B38),IF(E38=F38,1,0),"")</x:f>
      </x:c>
      <x:c r="H38" s="16" t="str">
        <x:v>EASY-037</x:v>
      </x:c>
      <x:c r="I38" s="16" t="str">
        <x:v>easy</x:v>
      </x:c>
      <x:c r="J38" s="23" t="str">
        <x:v>El taller enseña a preparar un curriculum. Primero se revisan los datos personales. Despues se ordena la experiencia y la formacion.</x:v>
      </x:c>
      <x:c r="K38" s="16" t="str">
        <x:f>IF(ISNUMBER(B38),A38,"")</x:f>
      </x:c>
    </x:row>
    <x:row r="39" ht="60" customHeight="1">
      <x:c r="A39" s="22" t="n">
        <x:v>79.18061403508773</x:v>
      </x:c>
      <x:c r="B39" s="40"/>
      <x:c r="C39" s="22" t="str">
        <x:f>IF(ISNUMBER(B39),A39-B39,"")</x:f>
      </x:c>
      <x:c r="D39" s="22" t="str">
        <x:f>IF(ISNUMBER(B39),ABS(C39),"")</x:f>
      </x:c>
      <x:c r="E39" s="16" t="str">
        <x:f>IF(A39&lt;40,"Very difficult",IF(A39&lt;55,"Fairly difficult",IF(A39&lt;65,"Normal",IF(A39&lt;80,"Fairly easy","Very easy"))))</x:f>
        <x:v>Fairly easy</x:v>
      </x:c>
      <x:c r="F39" s="16" t="str">
        <x:f>IF(ISNUMBER(B39),IF(B39&lt;40,"Very difficult",IF(B39&lt;55,"Fairly difficult",IF(B39&lt;65,"Normal",IF(B39&lt;80,"Fairly easy","Very easy")))),"")</x:f>
      </x:c>
      <x:c r="G39" s="16" t="str">
        <x:f>IF(ISNUMBER(B39),IF(E39=F39,1,0),"")</x:f>
      </x:c>
      <x:c r="H39" s="16" t="str">
        <x:v>EASY-038</x:v>
      </x:c>
      <x:c r="I39" s="16" t="str">
        <x:v>easy</x:v>
      </x:c>
      <x:c r="J39" s="23" t="str">
        <x:v>La piscina abre en verano. Hay turnos de manana y tarde. Los menores deben entrar con una persona adulta.</x:v>
      </x:c>
      <x:c r="K39" s="16" t="str">
        <x:f>IF(ISNUMBER(B39),A39,"")</x:f>
      </x:c>
    </x:row>
    <x:row r="40" ht="60" customHeight="1">
      <x:c r="A40" s="22" t="n">
        <x:v>63.733550724637716</x:v>
      </x:c>
      <x:c r="B40" s="40"/>
      <x:c r="C40" s="22" t="str">
        <x:f>IF(ISNUMBER(B40),A40-B40,"")</x:f>
      </x:c>
      <x:c r="D40" s="22" t="str">
        <x:f>IF(ISNUMBER(B40),ABS(C40),"")</x:f>
      </x:c>
      <x:c r="E40" s="16" t="str">
        <x:f>IF(A40&lt;40,"Very difficult",IF(A40&lt;55,"Fairly difficult",IF(A40&lt;65,"Normal",IF(A40&lt;80,"Fairly easy","Very easy"))))</x:f>
        <x:v>Normal</x:v>
      </x:c>
      <x:c r="F40" s="16" t="str">
        <x:f>IF(ISNUMBER(B40),IF(B40&lt;40,"Very difficult",IF(B40&lt;55,"Fairly difficult",IF(B40&lt;65,"Normal",IF(B40&lt;80,"Fairly easy","Very easy")))),"")</x:f>
      </x:c>
      <x:c r="G40" s="16" t="str">
        <x:f>IF(ISNUMBER(B40),IF(E40=F40,1,0),"")</x:f>
      </x:c>
      <x:c r="H40" s="16" t="str">
        <x:v>EASY-039</x:v>
      </x:c>
      <x:c r="I40" s="16" t="str">
        <x:v>easy</x:v>
      </x:c>
      <x:c r="J40" s="23" t="str">
        <x:v>El centro tiene un buzon de sugerencias. Puedes escribir una idea, una queja o una felicitacion. Todas las respuestas se revisan cada semana.</x:v>
      </x:c>
      <x:c r="K40" s="16" t="str">
        <x:f>IF(ISNUMBER(B40),A40,"")</x:f>
      </x:c>
    </x:row>
    <x:row r="41" ht="60" customHeight="1">
      <x:c r="A41" s="22" t="n">
        <x:v>71.85963768115941</x:v>
      </x:c>
      <x:c r="B41" s="40"/>
      <x:c r="C41" s="22" t="str">
        <x:f>IF(ISNUMBER(B41),A41-B41,"")</x:f>
      </x:c>
      <x:c r="D41" s="22" t="str">
        <x:f>IF(ISNUMBER(B41),ABS(C41),"")</x:f>
      </x:c>
      <x:c r="E41" s="16" t="str">
        <x:f>IF(A41&lt;40,"Very difficult",IF(A41&lt;55,"Fairly difficult",IF(A41&lt;65,"Normal",IF(A41&lt;80,"Fairly easy","Very easy"))))</x:f>
        <x:v>Fairly easy</x:v>
      </x:c>
      <x:c r="F41" s="16" t="str">
        <x:f>IF(ISNUMBER(B41),IF(B41&lt;40,"Very difficult",IF(B41&lt;55,"Fairly difficult",IF(B41&lt;65,"Normal",IF(B41&lt;80,"Fairly easy","Very easy")))),"")</x:f>
      </x:c>
      <x:c r="G41" s="16" t="str">
        <x:f>IF(ISNUMBER(B41),IF(E41=F41,1,0),"")</x:f>
      </x:c>
      <x:c r="H41" s="16" t="str">
        <x:v>EASY-040</x:v>
      </x:c>
      <x:c r="I41" s="16" t="str">
        <x:v>easy</x:v>
      </x:c>
      <x:c r="J41" s="23" t="str">
        <x:v>La visita guiada empieza en la entrada principal. El guia explica la historia del edificio. Despues el grupo recorre las salas mas importantes.</x:v>
      </x:c>
      <x:c r="K41" s="16" t="str">
        <x:f>IF(ISNUMBER(B41),A41,"")</x:f>
      </x:c>
    </x:row>
    <x:row r="42" ht="60" customHeight="1">
      <x:c r="A42" s="22" t="n">
        <x:v>69.30166666666668</x:v>
      </x:c>
      <x:c r="B42" s="40"/>
      <x:c r="C42" s="22" t="str">
        <x:f>IF(ISNUMBER(B42),A42-B42,"")</x:f>
      </x:c>
      <x:c r="D42" s="22" t="str">
        <x:f>IF(ISNUMBER(B42),ABS(C42),"")</x:f>
      </x:c>
      <x:c r="E42" s="16" t="str">
        <x:f>IF(A42&lt;40,"Very difficult",IF(A42&lt;55,"Fairly difficult",IF(A42&lt;65,"Normal",IF(A42&lt;80,"Fairly easy","Very easy"))))</x:f>
        <x:v>Fairly easy</x:v>
      </x:c>
      <x:c r="F42" s="16" t="str">
        <x:f>IF(ISNUMBER(B42),IF(B42&lt;40,"Very difficult",IF(B42&lt;55,"Fairly difficult",IF(B42&lt;65,"Normal",IF(B42&lt;80,"Fairly easy","Very easy")))),"")</x:f>
      </x:c>
      <x:c r="G42" s="16" t="str">
        <x:f>IF(ISNUMBER(B42),IF(E42=F42,1,0),"")</x:f>
      </x:c>
      <x:c r="H42" s="16" t="str">
        <x:v>EASY-041</x:v>
      </x:c>
      <x:c r="I42" s="16" t="str">
        <x:v>easy</x:v>
      </x:c>
      <x:c r="J42" s="23" t="str">
        <x:v>Para imprimir, sube el archivo a la plataforma. Elige blanco y negro o color. Recoge las hojas en la impresora asignada.</x:v>
      </x:c>
      <x:c r="K42" s="16" t="str">
        <x:f>IF(ISNUMBER(B42),A42,"")</x:f>
      </x:c>
    </x:row>
    <x:row r="43" ht="60" customHeight="1">
      <x:c r="A43" s="22" t="n">
        <x:v>81.79833333333335</x:v>
      </x:c>
      <x:c r="B43" s="40"/>
      <x:c r="C43" s="22" t="str">
        <x:f>IF(ISNUMBER(B43),A43-B43,"")</x:f>
      </x:c>
      <x:c r="D43" s="22" t="str">
        <x:f>IF(ISNUMBER(B43),ABS(C43),"")</x:f>
      </x:c>
      <x:c r="E43" s="16" t="str">
        <x:f>IF(A43&lt;40,"Very difficult",IF(A43&lt;55,"Fairly difficult",IF(A43&lt;65,"Normal",IF(A43&lt;80,"Fairly easy","Very easy"))))</x:f>
        <x:v>Very easy</x:v>
      </x:c>
      <x:c r="F43" s="16" t="str">
        <x:f>IF(ISNUMBER(B43),IF(B43&lt;40,"Very difficult",IF(B43&lt;55,"Fairly difficult",IF(B43&lt;65,"Normal",IF(B43&lt;80,"Fairly easy","Very easy")))),"")</x:f>
      </x:c>
      <x:c r="G43" s="16" t="str">
        <x:f>IF(ISNUMBER(B43),IF(E43=F43,1,0),"")</x:f>
      </x:c>
      <x:c r="H43" s="16" t="str">
        <x:v>EASY-042</x:v>
      </x:c>
      <x:c r="I43" s="16" t="str">
        <x:v>easy</x:v>
      </x:c>
      <x:c r="J43" s="23" t="str">
        <x:v>La nueva norma entra en vigor el proximo mes. Afecta al horario de acceso. El centro informara de cualquier cambio.</x:v>
      </x:c>
      <x:c r="K43" s="16" t="str">
        <x:f>IF(ISNUMBER(B43),A43,"")</x:f>
      </x:c>
    </x:row>
    <x:row r="44" ht="60" customHeight="1">
      <x:c r="A44" s="22" t="n">
        <x:v>61.02485507246379</x:v>
      </x:c>
      <x:c r="B44" s="40"/>
      <x:c r="C44" s="22" t="str">
        <x:f>IF(ISNUMBER(B44),A44-B44,"")</x:f>
      </x:c>
      <x:c r="D44" s="22" t="str">
        <x:f>IF(ISNUMBER(B44),ABS(C44),"")</x:f>
      </x:c>
      <x:c r="E44" s="16" t="str">
        <x:f>IF(A44&lt;40,"Very difficult",IF(A44&lt;55,"Fairly difficult",IF(A44&lt;65,"Normal",IF(A44&lt;80,"Fairly easy","Very easy"))))</x:f>
        <x:v>Normal</x:v>
      </x:c>
      <x:c r="F44" s="16" t="str">
        <x:f>IF(ISNUMBER(B44),IF(B44&lt;40,"Very difficult",IF(B44&lt;55,"Fairly difficult",IF(B44&lt;65,"Normal",IF(B44&lt;80,"Fairly easy","Very easy")))),"")</x:f>
      </x:c>
      <x:c r="G44" s="16" t="str">
        <x:f>IF(ISNUMBER(B44),IF(E44=F44,1,0),"")</x:f>
      </x:c>
      <x:c r="H44" s="16" t="str">
        <x:v>EASY-043</x:v>
      </x:c>
      <x:c r="I44" s="16" t="str">
        <x:v>easy</x:v>
      </x:c>
      <x:c r="J44" s="23" t="str">
        <x:v>El programa de becas ayuda a pagar los estudios. La solicitud incluye un formulario y varios documentos. El resultado se comunica por correo.</x:v>
      </x:c>
      <x:c r="K44" s="16" t="str">
        <x:f>IF(ISNUMBER(B44),A44,"")</x:f>
      </x:c>
    </x:row>
    <x:row r="45" ht="60" customHeight="1">
      <x:c r="A45" s="22" t="n">
        <x:v>72.0698484848485</x:v>
      </x:c>
      <x:c r="B45" s="40"/>
      <x:c r="C45" s="22" t="str">
        <x:f>IF(ISNUMBER(B45),A45-B45,"")</x:f>
      </x:c>
      <x:c r="D45" s="22" t="str">
        <x:f>IF(ISNUMBER(B45),ABS(C45),"")</x:f>
      </x:c>
      <x:c r="E45" s="16" t="str">
        <x:f>IF(A45&lt;40,"Very difficult",IF(A45&lt;55,"Fairly difficult",IF(A45&lt;65,"Normal",IF(A45&lt;80,"Fairly easy","Very easy"))))</x:f>
        <x:v>Fairly easy</x:v>
      </x:c>
      <x:c r="F45" s="16" t="str">
        <x:f>IF(ISNUMBER(B45),IF(B45&lt;40,"Very difficult",IF(B45&lt;55,"Fairly difficult",IF(B45&lt;65,"Normal",IF(B45&lt;80,"Fairly easy","Very easy")))),"")</x:f>
      </x:c>
      <x:c r="G45" s="16" t="str">
        <x:f>IF(ISNUMBER(B45),IF(E45=F45,1,0),"")</x:f>
      </x:c>
      <x:c r="H45" s="16" t="str">
        <x:v>EASY-044</x:v>
      </x:c>
      <x:c r="I45" s="16" t="str">
        <x:v>easy</x:v>
      </x:c>
      <x:c r="J45" s="23" t="str">
        <x:v>La oficina esta abierta por la manana. Para evitar esperas, pide cita antes de venir. Si no puedes asistir, cancela la cita.</x:v>
      </x:c>
      <x:c r="K45" s="16" t="str">
        <x:f>IF(ISNUMBER(B45),A45,"")</x:f>
      </x:c>
    </x:row>
    <x:row r="46" ht="60" customHeight="1">
      <x:c r="A46" s="22" t="n">
        <x:v>75.23500000000001</x:v>
      </x:c>
      <x:c r="B46" s="40"/>
      <x:c r="C46" s="22" t="str">
        <x:f>IF(ISNUMBER(B46),A46-B46,"")</x:f>
      </x:c>
      <x:c r="D46" s="22" t="str">
        <x:f>IF(ISNUMBER(B46),ABS(C46),"")</x:f>
      </x:c>
      <x:c r="E46" s="16" t="str">
        <x:f>IF(A46&lt;40,"Very difficult",IF(A46&lt;55,"Fairly difficult",IF(A46&lt;65,"Normal",IF(A46&lt;80,"Fairly easy","Very easy"))))</x:f>
        <x:v>Fairly easy</x:v>
      </x:c>
      <x:c r="F46" s="16" t="str">
        <x:f>IF(ISNUMBER(B46),IF(B46&lt;40,"Very difficult",IF(B46&lt;55,"Fairly difficult",IF(B46&lt;65,"Normal",IF(B46&lt;80,"Fairly easy","Very easy")))),"")</x:f>
      </x:c>
      <x:c r="G46" s="16" t="str">
        <x:f>IF(ISNUMBER(B46),IF(E46=F46,1,0),"")</x:f>
      </x:c>
      <x:c r="H46" s="16" t="str">
        <x:v>EASY-045</x:v>
      </x:c>
      <x:c r="I46" s="16" t="str">
        <x:v>easy</x:v>
      </x:c>
      <x:c r="J46" s="23" t="str">
        <x:v>El mapa muestra las aulas, los aseos y las salidas. Cada planta tiene un color distinto. Esto facilita encontrar el camino.</x:v>
      </x:c>
      <x:c r="K46" s="16" t="str">
        <x:f>IF(ISNUMBER(B46),A46,"")</x:f>
      </x:c>
    </x:row>
    <x:row r="47" ht="60" customHeight="1">
      <x:c r="A47" s="22" t="n">
        <x:v>53.76333333333334</x:v>
      </x:c>
      <x:c r="B47" s="40"/>
      <x:c r="C47" s="22" t="str">
        <x:f>IF(ISNUMBER(B47),A47-B47,"")</x:f>
      </x:c>
      <x:c r="D47" s="22" t="str">
        <x:f>IF(ISNUMBER(B47),ABS(C47),"")</x:f>
      </x:c>
      <x:c r="E47" s="16" t="str">
        <x:f>IF(A47&lt;40,"Very difficult",IF(A47&lt;55,"Fairly difficult",IF(A47&lt;65,"Normal",IF(A47&lt;80,"Fairly easy","Very easy"))))</x:f>
        <x:v>Fairly difficult</x:v>
      </x:c>
      <x:c r="F47" s="16" t="str">
        <x:f>IF(ISNUMBER(B47),IF(B47&lt;40,"Very difficult",IF(B47&lt;55,"Fairly difficult",IF(B47&lt;65,"Normal",IF(B47&lt;80,"Fairly easy","Very easy")))),"")</x:f>
      </x:c>
      <x:c r="G47" s="16" t="str">
        <x:f>IF(ISNUMBER(B47),IF(E47=F47,1,0),"")</x:f>
      </x:c>
      <x:c r="H47" s="16" t="str">
        <x:v>EASY-046</x:v>
      </x:c>
      <x:c r="I47" s="16" t="str">
        <x:v>easy</x:v>
      </x:c>
      <x:c r="J47" s="23" t="str">
        <x:v>El video tiene subtitulos. Tambien se ofrece una transcripcion escrita. Asi cada persona puede elegir como acceder a la informacion.</x:v>
      </x:c>
      <x:c r="K47" s="16" t="str">
        <x:f>IF(ISNUMBER(B47),A47,"")</x:f>
      </x:c>
    </x:row>
    <x:row r="48" ht="60" customHeight="1">
      <x:c r="A48" s="22" t="n">
        <x:v>66.40621212121214</x:v>
      </x:c>
      <x:c r="B48" s="40"/>
      <x:c r="C48" s="22" t="str">
        <x:f>IF(ISNUMBER(B48),A48-B48,"")</x:f>
      </x:c>
      <x:c r="D48" s="22" t="str">
        <x:f>IF(ISNUMBER(B48),ABS(C48),"")</x:f>
      </x:c>
      <x:c r="E48" s="16" t="str">
        <x:f>IF(A48&lt;40,"Very difficult",IF(A48&lt;55,"Fairly difficult",IF(A48&lt;65,"Normal",IF(A48&lt;80,"Fairly easy","Very easy"))))</x:f>
        <x:v>Fairly easy</x:v>
      </x:c>
      <x:c r="F48" s="16" t="str">
        <x:f>IF(ISNUMBER(B48),IF(B48&lt;40,"Very difficult",IF(B48&lt;55,"Fairly difficult",IF(B48&lt;65,"Normal",IF(B48&lt;80,"Fairly easy","Very easy")))),"")</x:f>
      </x:c>
      <x:c r="G48" s="16" t="str">
        <x:f>IF(ISNUMBER(B48),IF(E48=F48,1,0),"")</x:f>
      </x:c>
      <x:c r="H48" s="16" t="str">
        <x:v>EASY-047</x:v>
      </x:c>
      <x:c r="I48" s="16" t="str">
        <x:v>easy</x:v>
      </x:c>
      <x:c r="J48" s="23" t="str">
        <x:v>La actividad se realiza al aire libre. Es recomendable llevar agua y calzado comodo. Si llueve, se avisara de una nueva fecha.</x:v>
      </x:c>
      <x:c r="K48" s="16" t="str">
        <x:f>IF(ISNUMBER(B48),A48,"")</x:f>
      </x:c>
    </x:row>
    <x:row r="49" ht="60" customHeight="1">
      <x:c r="A49" s="22" t="n">
        <x:v>66.33500000000001</x:v>
      </x:c>
      <x:c r="B49" s="40"/>
      <x:c r="C49" s="22" t="str">
        <x:f>IF(ISNUMBER(B49),A49-B49,"")</x:f>
      </x:c>
      <x:c r="D49" s="22" t="str">
        <x:f>IF(ISNUMBER(B49),ABS(C49),"")</x:f>
      </x:c>
      <x:c r="E49" s="16" t="str">
        <x:f>IF(A49&lt;40,"Very difficult",IF(A49&lt;55,"Fairly difficult",IF(A49&lt;65,"Normal",IF(A49&lt;80,"Fairly easy","Very easy"))))</x:f>
        <x:v>Fairly easy</x:v>
      </x:c>
      <x:c r="F49" s="16" t="str">
        <x:f>IF(ISNUMBER(B49),IF(B49&lt;40,"Very difficult",IF(B49&lt;55,"Fairly difficult",IF(B49&lt;65,"Normal",IF(B49&lt;80,"Fairly easy","Very easy")))),"")</x:f>
      </x:c>
      <x:c r="G49" s="16" t="str">
        <x:f>IF(ISNUMBER(B49),IF(E49=F49,1,0),"")</x:f>
      </x:c>
      <x:c r="H49" s="16" t="str">
        <x:v>EASY-048</x:v>
      </x:c>
      <x:c r="I49" s="16" t="str">
        <x:v>easy</x:v>
      </x:c>
      <x:c r="J49" s="23" t="str">
        <x:v>El correo de bienvenida incluye usuario y clave. Guarda esos datos en un lugar seguro. Si olvidas la clave, puedes recuperarla.</x:v>
      </x:c>
      <x:c r="K49" s="16" t="str">
        <x:f>IF(ISNUMBER(B49),A49,"")</x:f>
      </x:c>
    </x:row>
    <x:row r="50" ht="60" customHeight="1">
      <x:c r="A50" s="22" t="n">
        <x:v>56.87833333333335</x:v>
      </x:c>
      <x:c r="B50" s="40"/>
      <x:c r="C50" s="22" t="str">
        <x:f>IF(ISNUMBER(B50),A50-B50,"")</x:f>
      </x:c>
      <x:c r="D50" s="22" t="str">
        <x:f>IF(ISNUMBER(B50),ABS(C50),"")</x:f>
      </x:c>
      <x:c r="E50" s="16" t="str">
        <x:f>IF(A50&lt;40,"Very difficult",IF(A50&lt;55,"Fairly difficult",IF(A50&lt;65,"Normal",IF(A50&lt;80,"Fairly easy","Very easy"))))</x:f>
        <x:v>Normal</x:v>
      </x:c>
      <x:c r="F50" s="16" t="str">
        <x:f>IF(ISNUMBER(B50),IF(B50&lt;40,"Very difficult",IF(B50&lt;55,"Fairly difficult",IF(B50&lt;65,"Normal",IF(B50&lt;80,"Fairly easy","Very easy")))),"")</x:f>
      </x:c>
      <x:c r="G50" s="16" t="str">
        <x:f>IF(ISNUMBER(B50),IF(E50=F50,1,0),"")</x:f>
      </x:c>
      <x:c r="H50" s="16" t="str">
        <x:v>EASY-049</x:v>
      </x:c>
      <x:c r="I50" s="16" t="str">
        <x:v>easy</x:v>
      </x:c>
      <x:c r="J50" s="23" t="str">
        <x:v>El equipo medico revisara tu caso. Despues te explicara el tratamiento con palabras sencillas. Puedes preguntar todo lo que necesites.</x:v>
      </x:c>
      <x:c r="K50" s="16" t="str">
        <x:f>IF(ISNUMBER(B50),A50,"")</x:f>
      </x:c>
    </x:row>
    <x:row r="51" ht="60" customHeight="1">
      <x:c r="A51" s="22" t="n">
        <x:v>72.26833333333336</x:v>
      </x:c>
      <x:c r="B51" s="40"/>
      <x:c r="C51" s="22" t="str">
        <x:f>IF(ISNUMBER(B51),A51-B51,"")</x:f>
      </x:c>
      <x:c r="D51" s="22" t="str">
        <x:f>IF(ISNUMBER(B51),ABS(C51),"")</x:f>
      </x:c>
      <x:c r="E51" s="16" t="str">
        <x:f>IF(A51&lt;40,"Very difficult",IF(A51&lt;55,"Fairly difficult",IF(A51&lt;65,"Normal",IF(A51&lt;80,"Fairly easy","Very easy"))))</x:f>
        <x:v>Fairly easy</x:v>
      </x:c>
      <x:c r="F51" s="16" t="str">
        <x:f>IF(ISNUMBER(B51),IF(B51&lt;40,"Very difficult",IF(B51&lt;55,"Fairly difficult",IF(B51&lt;65,"Normal",IF(B51&lt;80,"Fairly easy","Very easy")))),"")</x:f>
      </x:c>
      <x:c r="G51" s="16" t="str">
        <x:f>IF(ISNUMBER(B51),IF(E51=F51,1,0),"")</x:f>
      </x:c>
      <x:c r="H51" s="16" t="str">
        <x:v>EASY-050</x:v>
      </x:c>
      <x:c r="I51" s="16" t="str">
        <x:v>easy</x:v>
      </x:c>
      <x:c r="J51" s="23" t="str">
        <x:v>La tienda acepta devoluciones durante treinta dias. El producto debe estar en buen estado. Presenta el ticket para hacer el cambio.</x:v>
      </x:c>
      <x:c r="K51" s="16" t="str">
        <x:f>IF(ISNUMBER(B51),A51,"")</x:f>
      </x:c>
    </x:row>
    <x:row r="52" ht="72" customHeight="1">
      <x:c r="A52" s="22" t="n">
        <x:v>-7.944999999999993</x:v>
      </x:c>
      <x:c r="B52" s="40"/>
      <x:c r="C52" s="22" t="str">
        <x:f>IF(ISNUMBER(B52),A52-B52,"")</x:f>
      </x:c>
      <x:c r="D52" s="22" t="str">
        <x:f>IF(ISNUMBER(B52),ABS(C52),"")</x:f>
      </x:c>
      <x:c r="E52" s="16" t="str">
        <x:f>IF(A52&lt;40,"Very difficult",IF(A52&lt;55,"Fairly difficult",IF(A52&lt;65,"Normal",IF(A52&lt;80,"Fairly easy","Very easy"))))</x:f>
        <x:v>Very difficult</x:v>
      </x:c>
      <x:c r="F52" s="16" t="str">
        <x:f>IF(ISNUMBER(B52),IF(B52&lt;40,"Very difficult",IF(B52&lt;55,"Fairly difficult",IF(B52&lt;65,"Normal",IF(B52&lt;80,"Fairly easy","Very easy")))),"")</x:f>
      </x:c>
      <x:c r="G52" s="16" t="str">
        <x:f>IF(ISNUMBER(B52),IF(E52=F52,1,0),"")</x:f>
      </x:c>
      <x:c r="H52" s="16" t="str">
        <x:v>DIFF-001</x:v>
      </x:c>
      <x:c r="I52" s="16" t="str">
        <x:v>difficult</x:v>
      </x:c>
      <x:c r="J52" s="23" t="str">
        <x:v>La implementacion procedimental del marco regulatorio exige una interpretacion sistematica de disposiciones transversales, cuya aplicacion simultanea puede condicionar la trazabilidad documental, la proporcionalidad de las medidas y la evaluacion ex post de los resultados obtenidos.</x:v>
      </x:c>
      <x:c r="K52" s="16" t="str">
        <x:f>IF(ISNUMBER(B52),A52,"")</x:f>
      </x:c>
    </x:row>
    <x:row r="53" ht="72" customHeight="1">
      <x:c r="A53" s="22" t="n">
        <x:v>-17.795555555555524</x:v>
      </x:c>
      <x:c r="B53" s="40"/>
      <x:c r="C53" s="22" t="str">
        <x:f>IF(ISNUMBER(B53),A53-B53,"")</x:f>
      </x:c>
      <x:c r="D53" s="22" t="str">
        <x:f>IF(ISNUMBER(B53),ABS(C53),"")</x:f>
      </x:c>
      <x:c r="E53" s="16" t="str">
        <x:f>IF(A53&lt;40,"Very difficult",IF(A53&lt;55,"Fairly difficult",IF(A53&lt;65,"Normal",IF(A53&lt;80,"Fairly easy","Very easy"))))</x:f>
        <x:v>Very difficult</x:v>
      </x:c>
      <x:c r="F53" s="16" t="str">
        <x:f>IF(ISNUMBER(B53),IF(B53&lt;40,"Very difficult",IF(B53&lt;55,"Fairly difficult",IF(B53&lt;65,"Normal",IF(B53&lt;80,"Fairly easy","Very easy")))),"")</x:f>
      </x:c>
      <x:c r="G53" s="16" t="str">
        <x:f>IF(ISNUMBER(B53),IF(E53=F53,1,0),"")</x:f>
      </x:c>
      <x:c r="H53" s="16" t="str">
        <x:v>DIFF-002</x:v>
      </x:c>
      <x:c r="I53" s="16" t="str">
        <x:v>difficult</x:v>
      </x:c>
      <x:c r="J53" s="23" t="str">
        <x:v>La arquitectura institucional descrita en el informe articula mecanismos de gobernanza multinivel que, al interactuar con criterios de financiacion condicionada, generan escenarios de cumplimiento heterogeneo y requieren una lectura integrada de indicadores administrativos, juridicos y presupuestarios.</x:v>
      </x:c>
      <x:c r="K53" s="16" t="str">
        <x:f>IF(ISNUMBER(B53),A53,"")</x:f>
      </x:c>
    </x:row>
    <x:row r="54" ht="72" customHeight="1">
      <x:c r="A54" s="22" t="n">
        <x:v>-0.03078947368419449</x:v>
      </x:c>
      <x:c r="B54" s="40"/>
      <x:c r="C54" s="22" t="str">
        <x:f>IF(ISNUMBER(B54),A54-B54,"")</x:f>
      </x:c>
      <x:c r="D54" s="22" t="str">
        <x:f>IF(ISNUMBER(B54),ABS(C54),"")</x:f>
      </x:c>
      <x:c r="E54" s="16" t="str">
        <x:f>IF(A54&lt;40,"Very difficult",IF(A54&lt;55,"Fairly difficult",IF(A54&lt;65,"Normal",IF(A54&lt;80,"Fairly easy","Very easy"))))</x:f>
        <x:v>Very difficult</x:v>
      </x:c>
      <x:c r="F54" s="16" t="str">
        <x:f>IF(ISNUMBER(B54),IF(B54&lt;40,"Very difficult",IF(B54&lt;55,"Fairly difficult",IF(B54&lt;65,"Normal",IF(B54&lt;80,"Fairly easy","Very easy")))),"")</x:f>
      </x:c>
      <x:c r="G54" s="16" t="str">
        <x:f>IF(ISNUMBER(B54),IF(E54=F54,1,0),"")</x:f>
      </x:c>
      <x:c r="H54" s="16" t="str">
        <x:v>DIFF-003</x:v>
      </x:c>
      <x:c r="I54" s="16" t="str">
        <x:v>difficult</x:v>
      </x:c>
      <x:c r="J54" s="23" t="str">
        <x:v>El procedimiento de adjudicacion contempla una ponderacion acumulativa de solvencia tecnica, memoria justificativa y estimacion economica, de modo que la ausencia de coherencia entre los apartados puede afectar sustancialmente a la puntuacion final asignada por el organo evaluador.</x:v>
      </x:c>
      <x:c r="K54" s="16" t="str">
        <x:f>IF(ISNUMBER(B54),A54,"")</x:f>
      </x:c>
    </x:row>
    <x:row r="55" ht="72" customHeight="1">
      <x:c r="A55" s="22" t="n">
        <x:v>-15.89735294117645</x:v>
      </x:c>
      <x:c r="B55" s="40"/>
      <x:c r="C55" s="22" t="str">
        <x:f>IF(ISNUMBER(B55),A55-B55,"")</x:f>
      </x:c>
      <x:c r="D55" s="22" t="str">
        <x:f>IF(ISNUMBER(B55),ABS(C55),"")</x:f>
      </x:c>
      <x:c r="E55" s="16" t="str">
        <x:f>IF(A55&lt;40,"Very difficult",IF(A55&lt;55,"Fairly difficult",IF(A55&lt;65,"Normal",IF(A55&lt;80,"Fairly easy","Very easy"))))</x:f>
        <x:v>Very difficult</x:v>
      </x:c>
      <x:c r="F55" s="16" t="str">
        <x:f>IF(ISNUMBER(B55),IF(B55&lt;40,"Very difficult",IF(B55&lt;55,"Fairly difficult",IF(B55&lt;65,"Normal",IF(B55&lt;80,"Fairly easy","Very easy")))),"")</x:f>
      </x:c>
      <x:c r="G55" s="16" t="str">
        <x:f>IF(ISNUMBER(B55),IF(E55=F55,1,0),"")</x:f>
      </x:c>
      <x:c r="H55" s="16" t="str">
        <x:v>DIFF-004</x:v>
      </x:c>
      <x:c r="I55" s="16" t="str">
        <x:v>difficult</x:v>
      </x:c>
      <x:c r="J55" s="23" t="str">
        <x:v>La transformacion digital del ecosistema universitario implica la interoperabilidad progresiva de plataformas, repositorios y servicios analiticos, pero tambien introduce riesgos asociados a la privacidad, la dependencia tecnologica y la asimetria competencial entre perfiles usuarios.</x:v>
      </x:c>
      <x:c r="K55" s="16" t="str">
        <x:f>IF(ISNUMBER(B55),A55,"")</x:f>
      </x:c>
    </x:row>
    <x:row r="56" ht="72" customHeight="1">
      <x:c r="A56" s="22" t="n">
        <x:v>3.2481578947368632</x:v>
      </x:c>
      <x:c r="B56" s="40"/>
      <x:c r="C56" s="22" t="str">
        <x:f>IF(ISNUMBER(B56),A56-B56,"")</x:f>
      </x:c>
      <x:c r="D56" s="22" t="str">
        <x:f>IF(ISNUMBER(B56),ABS(C56),"")</x:f>
      </x:c>
      <x:c r="E56" s="16" t="str">
        <x:f>IF(A56&lt;40,"Very difficult",IF(A56&lt;55,"Fairly difficult",IF(A56&lt;65,"Normal",IF(A56&lt;80,"Fairly easy","Very easy"))))</x:f>
        <x:v>Very difficult</x:v>
      </x:c>
      <x:c r="F56" s="16" t="str">
        <x:f>IF(ISNUMBER(B56),IF(B56&lt;40,"Very difficult",IF(B56&lt;55,"Fairly difficult",IF(B56&lt;65,"Normal",IF(B56&lt;80,"Fairly easy","Very easy")))),"")</x:f>
      </x:c>
      <x:c r="G56" s="16" t="str">
        <x:f>IF(ISNUMBER(B56),IF(E56=F56,1,0),"")</x:f>
      </x:c>
      <x:c r="H56" s="16" t="str">
        <x:v>DIFF-005</x:v>
      </x:c>
      <x:c r="I56" s="16" t="str">
        <x:v>difficult</x:v>
      </x:c>
      <x:c r="J56" s="23" t="str">
        <x:v>El analisis longitudinal de los datos evidencia una relacion no lineal entre intensidad de intervencion, adherencia inicial y sostenibilidad del cambio, circunstancia que obliga a interpretar los resultados con cautela metodologica y sensibilidad ante posibles variables de confusion.</x:v>
      </x:c>
      <x:c r="K56" s="16" t="str">
        <x:f>IF(ISNUMBER(B56),A56,"")</x:f>
      </x:c>
    </x:row>
    <x:row r="57" ht="72" customHeight="1">
      <x:c r="A57" s="22" t="n">
        <x:v>-0.4899999999999807</x:v>
      </x:c>
      <x:c r="B57" s="40"/>
      <x:c r="C57" s="22" t="str">
        <x:f>IF(ISNUMBER(B57),A57-B57,"")</x:f>
      </x:c>
      <x:c r="D57" s="22" t="str">
        <x:f>IF(ISNUMBER(B57),ABS(C57),"")</x:f>
      </x:c>
      <x:c r="E57" s="16" t="str">
        <x:f>IF(A57&lt;40,"Very difficult",IF(A57&lt;55,"Fairly difficult",IF(A57&lt;65,"Normal",IF(A57&lt;80,"Fairly easy","Very easy"))))</x:f>
        <x:v>Very difficult</x:v>
      </x:c>
      <x:c r="F57" s="16" t="str">
        <x:f>IF(ISNUMBER(B57),IF(B57&lt;40,"Very difficult",IF(B57&lt;55,"Fairly difficult",IF(B57&lt;65,"Normal",IF(B57&lt;80,"Fairly easy","Very easy")))),"")</x:f>
      </x:c>
      <x:c r="G57" s="16" t="str">
        <x:f>IF(ISNUMBER(B57),IF(E57=F57,1,0),"")</x:f>
      </x:c>
      <x:c r="H57" s="16" t="str">
        <x:v>DIFF-006</x:v>
      </x:c>
      <x:c r="I57" s="16" t="str">
        <x:v>difficult</x:v>
      </x:c>
      <x:c r="J57" s="23" t="str">
        <x:v>La disposicion transitoria establece un regimen excepcional cuya vigencia queda subordinada a la aprobacion de desarrollos normativos posteriores, por lo que su aplicabilidad efectiva depende de una secuencia administrativa no completamente determinada en el texto principal.</x:v>
      </x:c>
      <x:c r="K57" s="16" t="str">
        <x:f>IF(ISNUMBER(B57),A57,"")</x:f>
      </x:c>
    </x:row>
    <x:row r="58" ht="72" customHeight="1">
      <x:c r="A58" s="22" t="n">
        <x:v>-15.95874999999998</x:v>
      </x:c>
      <x:c r="B58" s="40"/>
      <x:c r="C58" s="22" t="str">
        <x:f>IF(ISNUMBER(B58),A58-B58,"")</x:f>
      </x:c>
      <x:c r="D58" s="22" t="str">
        <x:f>IF(ISNUMBER(B58),ABS(C58),"")</x:f>
      </x:c>
      <x:c r="E58" s="16" t="str">
        <x:f>IF(A58&lt;40,"Very difficult",IF(A58&lt;55,"Fairly difficult",IF(A58&lt;65,"Normal",IF(A58&lt;80,"Fairly easy","Very easy"))))</x:f>
        <x:v>Very difficult</x:v>
      </x:c>
      <x:c r="F58" s="16" t="str">
        <x:f>IF(ISNUMBER(B58),IF(B58&lt;40,"Very difficult",IF(B58&lt;55,"Fairly difficult",IF(B58&lt;65,"Normal",IF(B58&lt;80,"Fairly easy","Very easy")))),"")</x:f>
      </x:c>
      <x:c r="G58" s="16" t="str">
        <x:f>IF(ISNUMBER(B58),IF(E58=F58,1,0),"")</x:f>
      </x:c>
      <x:c r="H58" s="16" t="str">
        <x:v>DIFF-007</x:v>
      </x:c>
      <x:c r="I58" s="16" t="str">
        <x:v>difficult</x:v>
      </x:c>
      <x:c r="J58" s="23" t="str">
        <x:v>La evaluacion de impacto incorpora dimensiones tecnicas, sociales y economicas que no siempre resultan comparables, especialmente cuando los indicadores disponibles proceden de fuentes heterogeneas, periodos temporales distintos y definiciones operativas parcialmente divergentes.</x:v>
      </x:c>
      <x:c r="K58" s="16" t="str">
        <x:f>IF(ISNUMBER(B58),A58,"")</x:f>
      </x:c>
    </x:row>
    <x:row r="59" ht="72" customHeight="1">
      <x:c r="A59" s="22" t="n">
        <x:v>-4.384999999999991</x:v>
      </x:c>
      <x:c r="B59" s="40"/>
      <x:c r="C59" s="22" t="str">
        <x:f>IF(ISNUMBER(B59),A59-B59,"")</x:f>
      </x:c>
      <x:c r="D59" s="22" t="str">
        <x:f>IF(ISNUMBER(B59),ABS(C59),"")</x:f>
      </x:c>
      <x:c r="E59" s="16" t="str">
        <x:f>IF(A59&lt;40,"Very difficult",IF(A59&lt;55,"Fairly difficult",IF(A59&lt;65,"Normal",IF(A59&lt;80,"Fairly easy","Very easy"))))</x:f>
        <x:v>Very difficult</x:v>
      </x:c>
      <x:c r="F59" s="16" t="str">
        <x:f>IF(ISNUMBER(B59),IF(B59&lt;40,"Very difficult",IF(B59&lt;55,"Fairly difficult",IF(B59&lt;65,"Normal",IF(B59&lt;80,"Fairly easy","Very easy")))),"")</x:f>
      </x:c>
      <x:c r="G59" s="16" t="str">
        <x:f>IF(ISNUMBER(B59),IF(E59=F59,1,0),"")</x:f>
      </x:c>
      <x:c r="H59" s="16" t="str">
        <x:v>DIFF-008</x:v>
      </x:c>
      <x:c r="I59" s="16" t="str">
        <x:v>difficult</x:v>
      </x:c>
      <x:c r="J59" s="23" t="str">
        <x:v>La optimizacion del proceso requiere armonizar requisitos de accesibilidad, seguridad y rendimiento sin comprometer la experiencia de usuario, lo que demanda decisiones de diseno basadas en evidencia, pruebas iterativas y criterios de priorizacion explicitamente documentados.</x:v>
      </x:c>
      <x:c r="K59" s="16" t="str">
        <x:f>IF(ISNUMBER(B59),A59,"")</x:f>
      </x:c>
    </x:row>
    <x:row r="60" ht="60" customHeight="1">
      <x:c r="A60" s="22" t="n">
        <x:v>3.92590909090913</x:v>
      </x:c>
      <x:c r="B60" s="40"/>
      <x:c r="C60" s="22" t="str">
        <x:f>IF(ISNUMBER(B60),A60-B60,"")</x:f>
      </x:c>
      <x:c r="D60" s="22" t="str">
        <x:f>IF(ISNUMBER(B60),ABS(C60),"")</x:f>
      </x:c>
      <x:c r="E60" s="16" t="str">
        <x:f>IF(A60&lt;40,"Very difficult",IF(A60&lt;55,"Fairly difficult",IF(A60&lt;65,"Normal",IF(A60&lt;80,"Fairly easy","Very easy"))))</x:f>
        <x:v>Very difficult</x:v>
      </x:c>
      <x:c r="F60" s="16" t="str">
        <x:f>IF(ISNUMBER(B60),IF(B60&lt;40,"Very difficult",IF(B60&lt;55,"Fairly difficult",IF(B60&lt;65,"Normal",IF(B60&lt;80,"Fairly easy","Very easy")))),"")</x:f>
      </x:c>
      <x:c r="G60" s="16" t="str">
        <x:f>IF(ISNUMBER(B60),IF(E60=F60,1,0),"")</x:f>
      </x:c>
      <x:c r="H60" s="16" t="str">
        <x:v>DIFF-009</x:v>
      </x:c>
      <x:c r="I60" s="16" t="str">
        <x:v>difficult</x:v>
      </x:c>
      <x:c r="J60" s="23" t="str">
        <x:v>El modelo predictivo presenta una sensibilidad elevada ante pequenas variaciones en la distribucion de entrada, fenomeno que puede amplificar sesgos latentes y reducir la generalizacion del sistema cuando se aplica a poblaciones infrarepresentadas.</x:v>
      </x:c>
      <x:c r="K60" s="16" t="str">
        <x:f>IF(ISNUMBER(B60),A60,"")</x:f>
      </x:c>
    </x:row>
    <x:row r="61" ht="60" customHeight="1">
      <x:c r="A61" s="22" t="n">
        <x:v>-12.141666666666652</x:v>
      </x:c>
      <x:c r="B61" s="40"/>
      <x:c r="C61" s="22" t="str">
        <x:f>IF(ISNUMBER(B61),A61-B61,"")</x:f>
      </x:c>
      <x:c r="D61" s="22" t="str">
        <x:f>IF(ISNUMBER(B61),ABS(C61),"")</x:f>
      </x:c>
      <x:c r="E61" s="16" t="str">
        <x:f>IF(A61&lt;40,"Very difficult",IF(A61&lt;55,"Fairly difficult",IF(A61&lt;65,"Normal",IF(A61&lt;80,"Fairly easy","Very easy"))))</x:f>
        <x:v>Very difficult</x:v>
      </x:c>
      <x:c r="F61" s="16" t="str">
        <x:f>IF(ISNUMBER(B61),IF(B61&lt;40,"Very difficult",IF(B61&lt;55,"Fairly difficult",IF(B61&lt;65,"Normal",IF(B61&lt;80,"Fairly easy","Very easy")))),"")</x:f>
      </x:c>
      <x:c r="G61" s="16" t="str">
        <x:f>IF(ISNUMBER(B61),IF(E61=F61,1,0),"")</x:f>
      </x:c>
      <x:c r="H61" s="16" t="str">
        <x:v>DIFF-010</x:v>
      </x:c>
      <x:c r="I61" s="16" t="str">
        <x:v>difficult</x:v>
      </x:c>
      <x:c r="J61" s="23" t="str">
        <x:v>La literatura revisada sugiere que la adquisicion de competencias complejas depende de una interaccion dinamica entre conocimiento previo, carga cognitiva, retroalimentacion situada y oportunidades de transferencia a contextos profesionales autenticos.</x:v>
      </x:c>
      <x:c r="K61" s="16" t="str">
        <x:f>IF(ISNUMBER(B61),A61,"")</x:f>
      </x:c>
    </x:row>
    <x:row r="62" ht="72" customHeight="1">
      <x:c r="A62" s="22" t="n">
        <x:v>-10.118124999999992</x:v>
      </x:c>
      <x:c r="B62" s="40"/>
      <x:c r="C62" s="22" t="str">
        <x:f>IF(ISNUMBER(B62),A62-B62,"")</x:f>
      </x:c>
      <x:c r="D62" s="22" t="str">
        <x:f>IF(ISNUMBER(B62),ABS(C62),"")</x:f>
      </x:c>
      <x:c r="E62" s="16" t="str">
        <x:f>IF(A62&lt;40,"Very difficult",IF(A62&lt;55,"Fairly difficult",IF(A62&lt;65,"Normal",IF(A62&lt;80,"Fairly easy","Very easy"))))</x:f>
        <x:v>Very difficult</x:v>
      </x:c>
      <x:c r="F62" s="16" t="str">
        <x:f>IF(ISNUMBER(B62),IF(B62&lt;40,"Very difficult",IF(B62&lt;55,"Fairly difficult",IF(B62&lt;65,"Normal",IF(B62&lt;80,"Fairly easy","Very easy")))),"")</x:f>
      </x:c>
      <x:c r="G62" s="16" t="str">
        <x:f>IF(ISNUMBER(B62),IF(E62=F62,1,0),"")</x:f>
      </x:c>
      <x:c r="H62" s="16" t="str">
        <x:v>DIFF-011</x:v>
      </x:c>
      <x:c r="I62" s="16" t="str">
        <x:v>difficult</x:v>
      </x:c>
      <x:c r="J62" s="23" t="str">
        <x:v>La formulacion estrategica del plan incorpora objetivos de caracter instrumental y finalista, pero la ausencia de indicadores verificables dificulta establecer relaciones causales robustas entre las acciones ejecutadas y los resultados institucionales declarados.</x:v>
      </x:c>
      <x:c r="K62" s="16" t="str">
        <x:f>IF(ISNUMBER(B62),A62,"")</x:f>
      </x:c>
    </x:row>
    <x:row r="63" ht="72" customHeight="1">
      <x:c r="A63" s="22" t="n">
        <x:v>-32.90833333333333</x:v>
      </x:c>
      <x:c r="B63" s="40"/>
      <x:c r="C63" s="22" t="str">
        <x:f>IF(ISNUMBER(B63),A63-B63,"")</x:f>
      </x:c>
      <x:c r="D63" s="22" t="str">
        <x:f>IF(ISNUMBER(B63),ABS(C63),"")</x:f>
      </x:c>
      <x:c r="E63" s="16" t="str">
        <x:f>IF(A63&lt;40,"Very difficult",IF(A63&lt;55,"Fairly difficult",IF(A63&lt;65,"Normal",IF(A63&lt;80,"Fairly easy","Very easy"))))</x:f>
        <x:v>Very difficult</x:v>
      </x:c>
      <x:c r="F63" s="16" t="str">
        <x:f>IF(ISNUMBER(B63),IF(B63&lt;40,"Very difficult",IF(B63&lt;55,"Fairly difficult",IF(B63&lt;65,"Normal",IF(B63&lt;80,"Fairly easy","Very easy")))),"")</x:f>
      </x:c>
      <x:c r="G63" s="16" t="str">
        <x:f>IF(ISNUMBER(B63),IF(E63=F63,1,0),"")</x:f>
      </x:c>
      <x:c r="H63" s="16" t="str">
        <x:v>DIFF-012</x:v>
      </x:c>
      <x:c r="I63" s="16" t="str">
        <x:v>difficult</x:v>
      </x:c>
      <x:c r="J63" s="23" t="str">
        <x:v>El regimen de responsabilidades se estructura sobre una cadena de obligaciones concurrentes cuya delimitacion resulta especialmente relevante cuando intervienen entidades colaboradoras, proveedores externos y unidades administrativas con competencias parcialmente solapadas.</x:v>
      </x:c>
      <x:c r="K63" s="16" t="str">
        <x:f>IF(ISNUMBER(B63),A63,"")</x:f>
      </x:c>
    </x:row>
    <x:row r="64" ht="72" customHeight="1">
      <x:c r="A64" s="22" t="n">
        <x:v>3.92590909090913</x:v>
      </x:c>
      <x:c r="B64" s="40"/>
      <x:c r="C64" s="22" t="str">
        <x:f>IF(ISNUMBER(B64),A64-B64,"")</x:f>
      </x:c>
      <x:c r="D64" s="22" t="str">
        <x:f>IF(ISNUMBER(B64),ABS(C64),"")</x:f>
      </x:c>
      <x:c r="E64" s="16" t="str">
        <x:f>IF(A64&lt;40,"Very difficult",IF(A64&lt;55,"Fairly difficult",IF(A64&lt;65,"Normal",IF(A64&lt;80,"Fairly easy","Very easy"))))</x:f>
        <x:v>Very difficult</x:v>
      </x:c>
      <x:c r="F64" s="16" t="str">
        <x:f>IF(ISNUMBER(B64),IF(B64&lt;40,"Very difficult",IF(B64&lt;55,"Fairly difficult",IF(B64&lt;65,"Normal",IF(B64&lt;80,"Fairly easy","Very easy")))),"")</x:f>
      </x:c>
      <x:c r="G64" s="16" t="str">
        <x:f>IF(ISNUMBER(B64),IF(E64=F64,1,0),"")</x:f>
      </x:c>
      <x:c r="H64" s="16" t="str">
        <x:v>DIFF-013</x:v>
      </x:c>
      <x:c r="I64" s="16" t="str">
        <x:v>difficult</x:v>
      </x:c>
      <x:c r="J64" s="23" t="str">
        <x:v>La evidencia disponible no permite descartar que las diferencias observadas respondan a efectos de seleccion, maduracion o exposicion diferencial, razon por la cual se recomienda complementar el analisis cuantitativo con informacion cualitativa contextualizada.</x:v>
      </x:c>
      <x:c r="K64" s="16" t="str">
        <x:f>IF(ISNUMBER(B64),A64,"")</x:f>
      </x:c>
    </x:row>
    <x:row r="65" ht="72" customHeight="1">
      <x:c r="A65" s="22" t="n">
        <x:v>-0.4899999999999807</x:v>
      </x:c>
      <x:c r="B65" s="40"/>
      <x:c r="C65" s="22" t="str">
        <x:f>IF(ISNUMBER(B65),A65-B65,"")</x:f>
      </x:c>
      <x:c r="D65" s="22" t="str">
        <x:f>IF(ISNUMBER(B65),ABS(C65),"")</x:f>
      </x:c>
      <x:c r="E65" s="16" t="str">
        <x:f>IF(A65&lt;40,"Very difficult",IF(A65&lt;55,"Fairly difficult",IF(A65&lt;65,"Normal",IF(A65&lt;80,"Fairly easy","Very easy"))))</x:f>
        <x:v>Very difficult</x:v>
      </x:c>
      <x:c r="F65" s="16" t="str">
        <x:f>IF(ISNUMBER(B65),IF(B65&lt;40,"Very difficult",IF(B65&lt;55,"Fairly difficult",IF(B65&lt;65,"Normal",IF(B65&lt;80,"Fairly easy","Very easy")))),"")</x:f>
      </x:c>
      <x:c r="G65" s="16" t="str">
        <x:f>IF(ISNUMBER(B65),IF(E65=F65,1,0),"")</x:f>
      </x:c>
      <x:c r="H65" s="16" t="str">
        <x:v>DIFF-014</x:v>
      </x:c>
      <x:c r="I65" s="16" t="str">
        <x:v>difficult</x:v>
      </x:c>
      <x:c r="J65" s="23" t="str">
        <x:v>La sostenibilidad financiera del programa depende de la capacidad para alinear fuentes de financiacion ordinaria y extraordinaria, absorber fluctuaciones presupuestarias y justificar resultados ante organismos supervisores con criterios de rendicion de cuentas cada vez mas exigentes.</x:v>
      </x:c>
      <x:c r="K65" s="16" t="str">
        <x:f>IF(ISNUMBER(B65),A65,"")</x:f>
      </x:c>
    </x:row>
    <x:row r="66" ht="60" customHeight="1">
      <x:c r="A66" s="22" t="n">
        <x:v>-4.277499999999975</x:v>
      </x:c>
      <x:c r="B66" s="40"/>
      <x:c r="C66" s="22" t="str">
        <x:f>IF(ISNUMBER(B66),A66-B66,"")</x:f>
      </x:c>
      <x:c r="D66" s="22" t="str">
        <x:f>IF(ISNUMBER(B66),ABS(C66),"")</x:f>
      </x:c>
      <x:c r="E66" s="16" t="str">
        <x:f>IF(A66&lt;40,"Very difficult",IF(A66&lt;55,"Fairly difficult",IF(A66&lt;65,"Normal",IF(A66&lt;80,"Fairly easy","Very easy"))))</x:f>
        <x:v>Very difficult</x:v>
      </x:c>
      <x:c r="F66" s="16" t="str">
        <x:f>IF(ISNUMBER(B66),IF(B66&lt;40,"Very difficult",IF(B66&lt;55,"Fairly difficult",IF(B66&lt;65,"Normal",IF(B66&lt;80,"Fairly easy","Very easy")))),"")</x:f>
      </x:c>
      <x:c r="G66" s="16" t="str">
        <x:f>IF(ISNUMBER(B66),IF(E66=F66,1,0),"")</x:f>
      </x:c>
      <x:c r="H66" s="16" t="str">
        <x:v>DIFF-015</x:v>
      </x:c>
      <x:c r="I66" s="16" t="str">
        <x:v>difficult</x:v>
      </x:c>
      <x:c r="J66" s="23" t="str">
        <x:v>El documento establece una metodologia de seguimiento basada en hitos, entregables y matrices de riesgo, aunque la operacionalizacion de dichos elementos requiere protocolos adicionales para evitar interpretaciones dispares entre los equipos responsables.</x:v>
      </x:c>
      <x:c r="K66" s="16" t="str">
        <x:f>IF(ISNUMBER(B66),A66,"")</x:f>
      </x:c>
    </x:row>
    <x:row r="67" ht="72" customHeight="1">
      <x:c r="A67" s="22" t="n">
        <x:v>-5.513484848484836</x:v>
      </x:c>
      <x:c r="B67" s="40"/>
      <x:c r="C67" s="22" t="str">
        <x:f>IF(ISNUMBER(B67),A67-B67,"")</x:f>
      </x:c>
      <x:c r="D67" s="22" t="str">
        <x:f>IF(ISNUMBER(B67),ABS(C67),"")</x:f>
      </x:c>
      <x:c r="E67" s="16" t="str">
        <x:f>IF(A67&lt;40,"Very difficult",IF(A67&lt;55,"Fairly difficult",IF(A67&lt;65,"Normal",IF(A67&lt;80,"Fairly easy","Very easy"))))</x:f>
        <x:v>Very difficult</x:v>
      </x:c>
      <x:c r="F67" s="16" t="str">
        <x:f>IF(ISNUMBER(B67),IF(B67&lt;40,"Very difficult",IF(B67&lt;55,"Fairly difficult",IF(B67&lt;65,"Normal",IF(B67&lt;80,"Fairly easy","Very easy")))),"")</x:f>
      </x:c>
      <x:c r="G67" s="16" t="str">
        <x:f>IF(ISNUMBER(B67),IF(E67=F67,1,0),"")</x:f>
      </x:c>
      <x:c r="H67" s="16" t="str">
        <x:v>DIFF-016</x:v>
      </x:c>
      <x:c r="I67" s="16" t="str">
        <x:v>difficult</x:v>
      </x:c>
      <x:c r="J67" s="23" t="str">
        <x:v>La accesibilidad cognitiva no puede reducirse a la simplificacion lexica, pues intervienen tambien la organizacion informativa, la anticipacion de tareas, la consistencia interactiva y la adecuacion del soporte comunicativo a necesidades funcionales diversas.</x:v>
      </x:c>
      <x:c r="K67" s="16" t="str">
        <x:f>IF(ISNUMBER(B67),A67,"")</x:f>
      </x:c>
    </x:row>
    <x:row r="68" ht="72" customHeight="1">
      <x:c r="A68" s="22" t="n">
        <x:v>-4.277499999999975</x:v>
      </x:c>
      <x:c r="B68" s="40"/>
      <x:c r="C68" s="22" t="str">
        <x:f>IF(ISNUMBER(B68),A68-B68,"")</x:f>
      </x:c>
      <x:c r="D68" s="22" t="str">
        <x:f>IF(ISNUMBER(B68),ABS(C68),"")</x:f>
      </x:c>
      <x:c r="E68" s="16" t="str">
        <x:f>IF(A68&lt;40,"Very difficult",IF(A68&lt;55,"Fairly difficult",IF(A68&lt;65,"Normal",IF(A68&lt;80,"Fairly easy","Very easy"))))</x:f>
        <x:v>Very difficult</x:v>
      </x:c>
      <x:c r="F68" s="16" t="str">
        <x:f>IF(ISNUMBER(B68),IF(B68&lt;40,"Very difficult",IF(B68&lt;55,"Fairly difficult",IF(B68&lt;65,"Normal",IF(B68&lt;80,"Fairly easy","Very easy")))),"")</x:f>
      </x:c>
      <x:c r="G68" s="16" t="str">
        <x:f>IF(ISNUMBER(B68),IF(E68=F68,1,0),"")</x:f>
      </x:c>
      <x:c r="H68" s="16" t="str">
        <x:v>DIFF-017</x:v>
      </x:c>
      <x:c r="I68" s="16" t="str">
        <x:v>difficult</x:v>
      </x:c>
      <x:c r="J68" s="23" t="str">
        <x:v>La decision administrativa se fundamenta en una valoracion conjunta de antecedentes, informes sectoriales y principios de eficiencia, cuya ponderacion explicita resulta imprescindible para garantizar transparencia, proporcionalidad y control posterior de la actuacion.</x:v>
      </x:c>
      <x:c r="K68" s="16" t="str">
        <x:f>IF(ISNUMBER(B68),A68,"")</x:f>
      </x:c>
    </x:row>
    <x:row r="69" ht="60" customHeight="1">
      <x:c r="A69" s="22" t="n">
        <x:v>-11.21327586206894</x:v>
      </x:c>
      <x:c r="B69" s="40"/>
      <x:c r="C69" s="22" t="str">
        <x:f>IF(ISNUMBER(B69),A69-B69,"")</x:f>
      </x:c>
      <x:c r="D69" s="22" t="str">
        <x:f>IF(ISNUMBER(B69),ABS(C69),"")</x:f>
      </x:c>
      <x:c r="E69" s="16" t="str">
        <x:f>IF(A69&lt;40,"Very difficult",IF(A69&lt;55,"Fairly difficult",IF(A69&lt;65,"Normal",IF(A69&lt;80,"Fairly easy","Very easy"))))</x:f>
        <x:v>Very difficult</x:v>
      </x:c>
      <x:c r="F69" s="16" t="str">
        <x:f>IF(ISNUMBER(B69),IF(B69&lt;40,"Very difficult",IF(B69&lt;55,"Fairly difficult",IF(B69&lt;65,"Normal",IF(B69&lt;80,"Fairly easy","Very easy")))),"")</x:f>
      </x:c>
      <x:c r="G69" s="16" t="str">
        <x:f>IF(ISNUMBER(B69),IF(E69=F69,1,0),"")</x:f>
      </x:c>
      <x:c r="H69" s="16" t="str">
        <x:v>DIFF-018</x:v>
      </x:c>
      <x:c r="I69" s="16" t="str">
        <x:v>difficult</x:v>
      </x:c>
      <x:c r="J69" s="23" t="str">
        <x:v>El despliegue territorial de la iniciativa revela tensiones entre estandarizacion procedimental y adaptacion local, especialmente cuando los recursos disponibles, la densidad poblacional y la madurez organizativa presentan diferencias significativas.</x:v>
      </x:c>
      <x:c r="K69" s="16" t="str">
        <x:f>IF(ISNUMBER(B69),A69,"")</x:f>
      </x:c>
    </x:row>
    <x:row r="70" ht="60" customHeight="1">
      <x:c r="A70" s="22" t="n">
        <x:v>18.91735294117649</x:v>
      </x:c>
      <x:c r="B70" s="40"/>
      <x:c r="C70" s="22" t="str">
        <x:f>IF(ISNUMBER(B70),A70-B70,"")</x:f>
      </x:c>
      <x:c r="D70" s="22" t="str">
        <x:f>IF(ISNUMBER(B70),ABS(C70),"")</x:f>
      </x:c>
      <x:c r="E70" s="16" t="str">
        <x:f>IF(A70&lt;40,"Very difficult",IF(A70&lt;55,"Fairly difficult",IF(A70&lt;65,"Normal",IF(A70&lt;80,"Fairly easy","Very easy"))))</x:f>
        <x:v>Very difficult</x:v>
      </x:c>
      <x:c r="F70" s="16" t="str">
        <x:f>IF(ISNUMBER(B70),IF(B70&lt;40,"Very difficult",IF(B70&lt;55,"Fairly difficult",IF(B70&lt;65,"Normal",IF(B70&lt;80,"Fairly easy","Very easy")))),"")</x:f>
      </x:c>
      <x:c r="G70" s="16" t="str">
        <x:f>IF(ISNUMBER(B70),IF(E70=F70,1,0),"")</x:f>
      </x:c>
      <x:c r="H70" s="16" t="str">
        <x:v>DIFF-019</x:v>
      </x:c>
      <x:c r="I70" s="16" t="str">
        <x:v>difficult</x:v>
      </x:c>
      <x:c r="J70" s="23" t="str">
        <x:v>La configuracion del sistema de informacion debe contemplar mecanismos de auditoria, versionado y recuperacion, dado que la integridad de los datos condiciona tanto la calidad del analisis como la legitimidad de las decisiones derivadas.</x:v>
      </x:c>
      <x:c r="K70" s="16" t="str">
        <x:f>IF(ISNUMBER(B70),A70,"")</x:f>
      </x:c>
    </x:row>
    <x:row r="71" ht="60" customHeight="1">
      <x:c r="A71" s="22" t="n">
        <x:v>-20.441923076923075</x:v>
      </x:c>
      <x:c r="B71" s="40"/>
      <x:c r="C71" s="22" t="str">
        <x:f>IF(ISNUMBER(B71),A71-B71,"")</x:f>
      </x:c>
      <x:c r="D71" s="22" t="str">
        <x:f>IF(ISNUMBER(B71),ABS(C71),"")</x:f>
      </x:c>
      <x:c r="E71" s="16" t="str">
        <x:f>IF(A71&lt;40,"Very difficult",IF(A71&lt;55,"Fairly difficult",IF(A71&lt;65,"Normal",IF(A71&lt;80,"Fairly easy","Very easy"))))</x:f>
        <x:v>Very difficult</x:v>
      </x:c>
      <x:c r="F71" s="16" t="str">
        <x:f>IF(ISNUMBER(B71),IF(B71&lt;40,"Very difficult",IF(B71&lt;55,"Fairly difficult",IF(B71&lt;65,"Normal",IF(B71&lt;80,"Fairly easy","Very easy")))),"")</x:f>
      </x:c>
      <x:c r="G71" s="16" t="str">
        <x:f>IF(ISNUMBER(B71),IF(E71=F71,1,0),"")</x:f>
      </x:c>
      <x:c r="H71" s="16" t="str">
        <x:v>DIFF-020</x:v>
      </x:c>
      <x:c r="I71" s="16" t="str">
        <x:v>difficult</x:v>
      </x:c>
      <x:c r="J71" s="23" t="str">
        <x:v>La investigacion adopta un enfoque mixto que combina analisis documental, entrevistas semiestructuradas y explotacion estadistica, permitiendo triangulacion metodologica aunque incrementando la complejidad interpretativa de los hallazgos.</x:v>
      </x:c>
      <x:c r="K71" s="16" t="str">
        <x:f>IF(ISNUMBER(B71),A71,"")</x:f>
      </x:c>
    </x:row>
    <x:row r="72" ht="60" customHeight="1">
      <x:c r="A72" s="22" t="n">
        <x:v>7.022096774193585</x:v>
      </x:c>
      <x:c r="B72" s="40"/>
      <x:c r="C72" s="22" t="str">
        <x:f>IF(ISNUMBER(B72),A72-B72,"")</x:f>
      </x:c>
      <x:c r="D72" s="22" t="str">
        <x:f>IF(ISNUMBER(B72),ABS(C72),"")</x:f>
      </x:c>
      <x:c r="E72" s="16" t="str">
        <x:f>IF(A72&lt;40,"Very difficult",IF(A72&lt;55,"Fairly difficult",IF(A72&lt;65,"Normal",IF(A72&lt;80,"Fairly easy","Very easy"))))</x:f>
        <x:v>Very difficult</x:v>
      </x:c>
      <x:c r="F72" s="16" t="str">
        <x:f>IF(ISNUMBER(B72),IF(B72&lt;40,"Very difficult",IF(B72&lt;55,"Fairly difficult",IF(B72&lt;65,"Normal",IF(B72&lt;80,"Fairly easy","Very easy")))),"")</x:f>
      </x:c>
      <x:c r="G72" s="16" t="str">
        <x:f>IF(ISNUMBER(B72),IF(E72=F72,1,0),"")</x:f>
      </x:c>
      <x:c r="H72" s="16" t="str">
        <x:v>DIFF-021</x:v>
      </x:c>
      <x:c r="I72" s="16" t="str">
        <x:v>difficult</x:v>
      </x:c>
      <x:c r="J72" s="23" t="str">
        <x:v>El marco competencial aplicable presenta zonas de ambiguedad derivadas de la concurrencia normativa, lo que exige una lectura sistemica capaz de integrar jurisprudencia, doctrina administrativa y principios generales de buena regulacion.</x:v>
      </x:c>
      <x:c r="K72" s="16" t="str">
        <x:f>IF(ISNUMBER(B72),A72,"")</x:f>
      </x:c>
    </x:row>
    <x:row r="73" ht="60" customHeight="1">
      <x:c r="A73" s="22" t="n">
        <x:v>7.403750000000002</x:v>
      </x:c>
      <x:c r="B73" s="40"/>
      <x:c r="C73" s="22" t="str">
        <x:f>IF(ISNUMBER(B73),A73-B73,"")</x:f>
      </x:c>
      <x:c r="D73" s="22" t="str">
        <x:f>IF(ISNUMBER(B73),ABS(C73),"")</x:f>
      </x:c>
      <x:c r="E73" s="16" t="str">
        <x:f>IF(A73&lt;40,"Very difficult",IF(A73&lt;55,"Fairly difficult",IF(A73&lt;65,"Normal",IF(A73&lt;80,"Fairly easy","Very easy"))))</x:f>
        <x:v>Very difficult</x:v>
      </x:c>
      <x:c r="F73" s="16" t="str">
        <x:f>IF(ISNUMBER(B73),IF(B73&lt;40,"Very difficult",IF(B73&lt;55,"Fairly difficult",IF(B73&lt;65,"Normal",IF(B73&lt;80,"Fairly easy","Very easy")))),"")</x:f>
      </x:c>
      <x:c r="G73" s="16" t="str">
        <x:f>IF(ISNUMBER(B73),IF(E73=F73,1,0),"")</x:f>
      </x:c>
      <x:c r="H73" s="16" t="str">
        <x:v>DIFF-022</x:v>
      </x:c>
      <x:c r="I73" s="16" t="str">
        <x:v>difficult</x:v>
      </x:c>
      <x:c r="J73" s="23" t="str">
        <x:v>La evaluacion formativa se concibe como un proceso continuo de recogida de evidencias, interpretacion pedagogica y ajuste instructivo, cuya efectividad depende de la calidad de los instrumentos y de la retroalimentacion proporcionada.</x:v>
      </x:c>
      <x:c r="K73" s="16" t="str">
        <x:f>IF(ISNUMBER(B73),A73,"")</x:f>
      </x:c>
    </x:row>
    <x:row r="74" ht="60" customHeight="1">
      <x:c r="A74" s="22" t="n">
        <x:v>7.022096774193585</x:v>
      </x:c>
      <x:c r="B74" s="40"/>
      <x:c r="C74" s="22" t="str">
        <x:f>IF(ISNUMBER(B74),A74-B74,"")</x:f>
      </x:c>
      <x:c r="D74" s="22" t="str">
        <x:f>IF(ISNUMBER(B74),ABS(C74),"")</x:f>
      </x:c>
      <x:c r="E74" s="16" t="str">
        <x:f>IF(A74&lt;40,"Very difficult",IF(A74&lt;55,"Fairly difficult",IF(A74&lt;65,"Normal",IF(A74&lt;80,"Fairly easy","Very easy"))))</x:f>
        <x:v>Very difficult</x:v>
      </x:c>
      <x:c r="F74" s="16" t="str">
        <x:f>IF(ISNUMBER(B74),IF(B74&lt;40,"Very difficult",IF(B74&lt;55,"Fairly difficult",IF(B74&lt;65,"Normal",IF(B74&lt;80,"Fairly easy","Very easy")))),"")</x:f>
      </x:c>
      <x:c r="G74" s="16" t="str">
        <x:f>IF(ISNUMBER(B74),IF(E74=F74,1,0),"")</x:f>
      </x:c>
      <x:c r="H74" s="16" t="str">
        <x:v>DIFF-023</x:v>
      </x:c>
      <x:c r="I74" s="16" t="str">
        <x:v>difficult</x:v>
      </x:c>
      <x:c r="J74" s="23" t="str">
        <x:v>El incremento de la complejidad organizativa puede generar costes de coordinacion que neutralicen parcialmente los beneficios esperados, especialmente si no se establecen canales claros de comunicacion, decision y resolucion de incidencias.</x:v>
      </x:c>
      <x:c r="K74" s="16" t="str">
        <x:f>IF(ISNUMBER(B74),A74,"")</x:f>
      </x:c>
    </x:row>
    <x:row r="75" ht="60" customHeight="1">
      <x:c r="A75" s="22" t="n">
        <x:v>-9.372407407407394</x:v>
      </x:c>
      <x:c r="B75" s="40"/>
      <x:c r="C75" s="22" t="str">
        <x:f>IF(ISNUMBER(B75),A75-B75,"")</x:f>
      </x:c>
      <x:c r="D75" s="22" t="str">
        <x:f>IF(ISNUMBER(B75),ABS(C75),"")</x:f>
      </x:c>
      <x:c r="E75" s="16" t="str">
        <x:f>IF(A75&lt;40,"Very difficult",IF(A75&lt;55,"Fairly difficult",IF(A75&lt;65,"Normal",IF(A75&lt;80,"Fairly easy","Very easy"))))</x:f>
        <x:v>Very difficult</x:v>
      </x:c>
      <x:c r="F75" s="16" t="str">
        <x:f>IF(ISNUMBER(B75),IF(B75&lt;40,"Very difficult",IF(B75&lt;55,"Fairly difficult",IF(B75&lt;65,"Normal",IF(B75&lt;80,"Fairly easy","Very easy")))),"")</x:f>
      </x:c>
      <x:c r="G75" s="16" t="str">
        <x:f>IF(ISNUMBER(B75),IF(E75=F75,1,0),"")</x:f>
      </x:c>
      <x:c r="H75" s="16" t="str">
        <x:v>DIFF-024</x:v>
      </x:c>
      <x:c r="I75" s="16" t="str">
        <x:v>difficult</x:v>
      </x:c>
      <x:c r="J75" s="23" t="str">
        <x:v>La propuesta metodologica requiere distinguir entre resultados inmediatos, efectos intermedios e impacto estructural, evitando atribuciones prematuras cuando no existen series temporales suficientes ni grupos de comparacion adecuados.</x:v>
      </x:c>
      <x:c r="K75" s="16" t="str">
        <x:f>IF(ISNUMBER(B75),A75,"")</x:f>
      </x:c>
    </x:row>
    <x:row r="76" ht="60" customHeight="1">
      <x:c r="A76" s="22" t="n">
        <x:v>-5.911666666666633</x:v>
      </x:c>
      <x:c r="B76" s="40"/>
      <x:c r="C76" s="22" t="str">
        <x:f>IF(ISNUMBER(B76),A76-B76,"")</x:f>
      </x:c>
      <x:c r="D76" s="22" t="str">
        <x:f>IF(ISNUMBER(B76),ABS(C76),"")</x:f>
      </x:c>
      <x:c r="E76" s="16" t="str">
        <x:f>IF(A76&lt;40,"Very difficult",IF(A76&lt;55,"Fairly difficult",IF(A76&lt;65,"Normal",IF(A76&lt;80,"Fairly easy","Very easy"))))</x:f>
        <x:v>Very difficult</x:v>
      </x:c>
      <x:c r="F76" s="16" t="str">
        <x:f>IF(ISNUMBER(B76),IF(B76&lt;40,"Very difficult",IF(B76&lt;55,"Fairly difficult",IF(B76&lt;65,"Normal",IF(B76&lt;80,"Fairly easy","Very easy")))),"")</x:f>
      </x:c>
      <x:c r="G76" s="16" t="str">
        <x:f>IF(ISNUMBER(B76),IF(E76=F76,1,0),"")</x:f>
      </x:c>
      <x:c r="H76" s="16" t="str">
        <x:v>DIFF-025</x:v>
      </x:c>
      <x:c r="I76" s="16" t="str">
        <x:v>difficult</x:v>
      </x:c>
      <x:c r="J76" s="23" t="str">
        <x:v>La incorporacion de tecnologias emergentes plantea interrogantes sobre explicabilidad, responsabilidad y gobernanza de datos, aspectos que deben abordarse antes de su generalizacion en procedimientos que afecten derechos o expectativas legitimas.</x:v>
      </x:c>
      <x:c r="K76" s="16" t="str">
        <x:f>IF(ISNUMBER(B76),A76,"")</x:f>
      </x:c>
    </x:row>
    <x:row r="77" ht="60" customHeight="1">
      <x:c r="A77" s="22" t="n">
        <x:v>-5.911666666666633</x:v>
      </x:c>
      <x:c r="B77" s="40"/>
      <x:c r="C77" s="22" t="str">
        <x:f>IF(ISNUMBER(B77),A77-B77,"")</x:f>
      </x:c>
      <x:c r="D77" s="22" t="str">
        <x:f>IF(ISNUMBER(B77),ABS(C77),"")</x:f>
      </x:c>
      <x:c r="E77" s="16" t="str">
        <x:f>IF(A77&lt;40,"Very difficult",IF(A77&lt;55,"Fairly difficult",IF(A77&lt;65,"Normal",IF(A77&lt;80,"Fairly easy","Very easy"))))</x:f>
        <x:v>Very difficult</x:v>
      </x:c>
      <x:c r="F77" s="16" t="str">
        <x:f>IF(ISNUMBER(B77),IF(B77&lt;40,"Very difficult",IF(B77&lt;55,"Fairly difficult",IF(B77&lt;65,"Normal",IF(B77&lt;80,"Fairly easy","Very easy")))),"")</x:f>
      </x:c>
      <x:c r="G77" s="16" t="str">
        <x:f>IF(ISNUMBER(B77),IF(E77=F77,1,0),"")</x:f>
      </x:c>
      <x:c r="H77" s="16" t="str">
        <x:v>DIFF-026</x:v>
      </x:c>
      <x:c r="I77" s="16" t="str">
        <x:v>difficult</x:v>
      </x:c>
      <x:c r="J77" s="23" t="str">
        <x:v>La politica de calidad define estandares generales, pero su traduccion a practicas observables exige indicadores especificos, responsables asignados y mecanismos de verificacion que permitan detectar desviaciones y promover mejoras sostenidas.</x:v>
      </x:c>
      <x:c r="K77" s="16" t="str">
        <x:f>IF(ISNUMBER(B77),A77,"")</x:f>
      </x:c>
    </x:row>
    <x:row r="78" ht="60" customHeight="1">
      <x:c r="A78" s="22" t="n">
        <x:v>-4.768448275862056</x:v>
      </x:c>
      <x:c r="B78" s="40"/>
      <x:c r="C78" s="22" t="str">
        <x:f>IF(ISNUMBER(B78),A78-B78,"")</x:f>
      </x:c>
      <x:c r="D78" s="22" t="str">
        <x:f>IF(ISNUMBER(B78),ABS(C78),"")</x:f>
      </x:c>
      <x:c r="E78" s="16" t="str">
        <x:f>IF(A78&lt;40,"Very difficult",IF(A78&lt;55,"Fairly difficult",IF(A78&lt;65,"Normal",IF(A78&lt;80,"Fairly easy","Very easy"))))</x:f>
        <x:v>Very difficult</x:v>
      </x:c>
      <x:c r="F78" s="16" t="str">
        <x:f>IF(ISNUMBER(B78),IF(B78&lt;40,"Very difficult",IF(B78&lt;55,"Fairly difficult",IF(B78&lt;65,"Normal",IF(B78&lt;80,"Fairly easy","Very easy")))),"")</x:f>
      </x:c>
      <x:c r="G78" s="16" t="str">
        <x:f>IF(ISNUMBER(B78),IF(E78=F78,1,0),"")</x:f>
      </x:c>
      <x:c r="H78" s="16" t="str">
        <x:v>DIFF-027</x:v>
      </x:c>
      <x:c r="I78" s="16" t="str">
        <x:v>difficult</x:v>
      </x:c>
      <x:c r="J78" s="23" t="str">
        <x:v>El analisis coste-beneficio se ve condicionado por externalidades dificiles de monetizar, tales como confianza institucional, equidad territorial y reduccion de barreras cognitivas, cuya inclusion requiere supuestos transparentes y revisables.</x:v>
      </x:c>
      <x:c r="K78" s="16" t="str">
        <x:f>IF(ISNUMBER(B78),A78,"")</x:f>
      </x:c>
    </x:row>
    <x:row r="79" ht="72" customHeight="1">
      <x:c r="A79" s="22" t="n">
        <x:v>-9.05532258064514</x:v>
      </x:c>
      <x:c r="B79" s="40"/>
      <x:c r="C79" s="22" t="str">
        <x:f>IF(ISNUMBER(B79),A79-B79,"")</x:f>
      </x:c>
      <x:c r="D79" s="22" t="str">
        <x:f>IF(ISNUMBER(B79),ABS(C79),"")</x:f>
      </x:c>
      <x:c r="E79" s="16" t="str">
        <x:f>IF(A79&lt;40,"Very difficult",IF(A79&lt;55,"Fairly difficult",IF(A79&lt;65,"Normal",IF(A79&lt;80,"Fairly easy","Very easy"))))</x:f>
        <x:v>Very difficult</x:v>
      </x:c>
      <x:c r="F79" s="16" t="str">
        <x:f>IF(ISNUMBER(B79),IF(B79&lt;40,"Very difficult",IF(B79&lt;55,"Fairly difficult",IF(B79&lt;65,"Normal",IF(B79&lt;80,"Fairly easy","Very easy")))),"")</x:f>
      </x:c>
      <x:c r="G79" s="16" t="str">
        <x:f>IF(ISNUMBER(B79),IF(E79=F79,1,0),"")</x:f>
      </x:c>
      <x:c r="H79" s="16" t="str">
        <x:v>DIFF-028</x:v>
      </x:c>
      <x:c r="I79" s="16" t="str">
        <x:v>difficult</x:v>
      </x:c>
      <x:c r="J79" s="23" t="str">
        <x:v>La interdependencia entre procesos academicos, administrativos y tecnologicos obliga a diseñar circuitos de gestion que minimicen duplicidades, preserven la consistencia de la informacion y faciliten una experiencia comprensible para perfiles heterogeneos.</x:v>
      </x:c>
      <x:c r="K79" s="16" t="str">
        <x:f>IF(ISNUMBER(B79),A79,"")</x:f>
      </x:c>
    </x:row>
    <x:row r="80" ht="60" customHeight="1">
      <x:c r="A80" s="22" t="n">
        <x:v>4.471666666666692</x:v>
      </x:c>
      <x:c r="B80" s="40"/>
      <x:c r="C80" s="22" t="str">
        <x:f>IF(ISNUMBER(B80),A80-B80,"")</x:f>
      </x:c>
      <x:c r="D80" s="22" t="str">
        <x:f>IF(ISNUMBER(B80),ABS(C80),"")</x:f>
      </x:c>
      <x:c r="E80" s="16" t="str">
        <x:f>IF(A80&lt;40,"Very difficult",IF(A80&lt;55,"Fairly difficult",IF(A80&lt;65,"Normal",IF(A80&lt;80,"Fairly easy","Very easy"))))</x:f>
        <x:v>Very difficult</x:v>
      </x:c>
      <x:c r="F80" s="16" t="str">
        <x:f>IF(ISNUMBER(B80),IF(B80&lt;40,"Very difficult",IF(B80&lt;55,"Fairly difficult",IF(B80&lt;65,"Normal",IF(B80&lt;80,"Fairly easy","Very easy")))),"")</x:f>
      </x:c>
      <x:c r="G80" s="16" t="str">
        <x:f>IF(ISNUMBER(B80),IF(E80=F80,1,0),"")</x:f>
      </x:c>
      <x:c r="H80" s="16" t="str">
        <x:v>DIFF-029</x:v>
      </x:c>
      <x:c r="I80" s="16" t="str">
        <x:v>difficult</x:v>
      </x:c>
      <x:c r="J80" s="23" t="str">
        <x:v>La adecuacion del lenguaje institucional exige equilibrar precision tecnica y comprensibilidad, evitando tanto la perdida de rigor conceptual como la sobrecarga terminologica que obstaculiza el acceso efectivo a la informacion.</x:v>
      </x:c>
      <x:c r="K80" s="16" t="str">
        <x:f>IF(ISNUMBER(B80),A80,"")</x:f>
      </x:c>
    </x:row>
    <x:row r="81" ht="60" customHeight="1">
      <x:c r="A81" s="22" t="n">
        <x:v>-5.911666666666633</x:v>
      </x:c>
      <x:c r="B81" s="40"/>
      <x:c r="C81" s="22" t="str">
        <x:f>IF(ISNUMBER(B81),A81-B81,"")</x:f>
      </x:c>
      <x:c r="D81" s="22" t="str">
        <x:f>IF(ISNUMBER(B81),ABS(C81),"")</x:f>
      </x:c>
      <x:c r="E81" s="16" t="str">
        <x:f>IF(A81&lt;40,"Very difficult",IF(A81&lt;55,"Fairly difficult",IF(A81&lt;65,"Normal",IF(A81&lt;80,"Fairly easy","Very easy"))))</x:f>
        <x:v>Very difficult</x:v>
      </x:c>
      <x:c r="F81" s="16" t="str">
        <x:f>IF(ISNUMBER(B81),IF(B81&lt;40,"Very difficult",IF(B81&lt;55,"Fairly difficult",IF(B81&lt;65,"Normal",IF(B81&lt;80,"Fairly easy","Very easy")))),"")</x:f>
      </x:c>
      <x:c r="G81" s="16" t="str">
        <x:f>IF(ISNUMBER(B81),IF(E81=F81,1,0),"")</x:f>
      </x:c>
      <x:c r="H81" s="16" t="str">
        <x:v>DIFF-030</x:v>
      </x:c>
      <x:c r="I81" s="16" t="str">
        <x:v>difficult</x:v>
      </x:c>
      <x:c r="J81" s="23" t="str">
        <x:v>El protocolo contempla medidas preventivas, correctivas y de seguimiento cuya aplicacion debe documentarse de forma trazable, especialmente cuando las decisiones adoptadas puedan afectar a colectivos vulnerables o generar consecuencias acumulativas.</x:v>
      </x:c>
      <x:c r="K81" s="16" t="str">
        <x:f>IF(ISNUMBER(B81),A81,"")</x:f>
      </x:c>
    </x:row>
    <x:row r="82" ht="60" customHeight="1">
      <x:c r="A82" s="22" t="n">
        <x:v>15.060806451612933</x:v>
      </x:c>
      <x:c r="B82" s="40"/>
      <x:c r="C82" s="22" t="str">
        <x:f>IF(ISNUMBER(B82),A82-B82,"")</x:f>
      </x:c>
      <x:c r="D82" s="22" t="str">
        <x:f>IF(ISNUMBER(B82),ABS(C82),"")</x:f>
      </x:c>
      <x:c r="E82" s="16" t="str">
        <x:f>IF(A82&lt;40,"Very difficult",IF(A82&lt;55,"Fairly difficult",IF(A82&lt;65,"Normal",IF(A82&lt;80,"Fairly easy","Very easy"))))</x:f>
        <x:v>Very difficult</x:v>
      </x:c>
      <x:c r="F82" s="16" t="str">
        <x:f>IF(ISNUMBER(B82),IF(B82&lt;40,"Very difficult",IF(B82&lt;55,"Fairly difficult",IF(B82&lt;65,"Normal",IF(B82&lt;80,"Fairly easy","Very easy")))),"")</x:f>
      </x:c>
      <x:c r="G82" s="16" t="str">
        <x:f>IF(ISNUMBER(B82),IF(E82=F82,1,0),"")</x:f>
      </x:c>
      <x:c r="H82" s="16" t="str">
        <x:v>DIFF-031</x:v>
      </x:c>
      <x:c r="I82" s="16" t="str">
        <x:v>difficult</x:v>
      </x:c>
      <x:c r="J82" s="23" t="str">
        <x:v>La interpretacion de los resultados debe considerar la posible existencia de sesgos de cobertura, respuestas socialmente deseables y efectos contextuales no observados, factores que limitan la extrapolacion directa a otros entornos.</x:v>
      </x:c>
      <x:c r="K82" s="16" t="str">
        <x:f>IF(ISNUMBER(B82),A82,"")</x:f>
      </x:c>
    </x:row>
    <x:row r="83" ht="60" customHeight="1">
      <x:c r="A83" s="22" t="n">
        <x:v>-9.372407407407394</x:v>
      </x:c>
      <x:c r="B83" s="40"/>
      <x:c r="C83" s="22" t="str">
        <x:f>IF(ISNUMBER(B83),A83-B83,"")</x:f>
      </x:c>
      <x:c r="D83" s="22" t="str">
        <x:f>IF(ISNUMBER(B83),ABS(C83),"")</x:f>
      </x:c>
      <x:c r="E83" s="16" t="str">
        <x:f>IF(A83&lt;40,"Very difficult",IF(A83&lt;55,"Fairly difficult",IF(A83&lt;65,"Normal",IF(A83&lt;80,"Fairly easy","Very easy"))))</x:f>
        <x:v>Very difficult</x:v>
      </x:c>
      <x:c r="F83" s="16" t="str">
        <x:f>IF(ISNUMBER(B83),IF(B83&lt;40,"Very difficult",IF(B83&lt;55,"Fairly difficult",IF(B83&lt;65,"Normal",IF(B83&lt;80,"Fairly easy","Very easy")))),"")</x:f>
      </x:c>
      <x:c r="G83" s="16" t="str">
        <x:f>IF(ISNUMBER(B83),IF(E83=F83,1,0),"")</x:f>
      </x:c>
      <x:c r="H83" s="16" t="str">
        <x:v>DIFF-032</x:v>
      </x:c>
      <x:c r="I83" s="16" t="str">
        <x:v>difficult</x:v>
      </x:c>
      <x:c r="J83" s="23" t="str">
        <x:v>El sistema de indicadores propuesto integra dimensiones de eficacia, eficiencia, accesibilidad y satisfaccion, pero requiere una gobernanza robusta para asegurar periodicidad, calidad de datos y comparabilidad interanual.</x:v>
      </x:c>
      <x:c r="K83" s="16" t="str">
        <x:f>IF(ISNUMBER(B83),A83,"")</x:f>
      </x:c>
    </x:row>
    <x:row r="84" ht="60" customHeight="1">
      <x:c r="A84" s="22" t="n">
        <x:v>-25.86499999999998</x:v>
      </x:c>
      <x:c r="B84" s="40"/>
      <x:c r="C84" s="22" t="str">
        <x:f>IF(ISNUMBER(B84),A84-B84,"")</x:f>
      </x:c>
      <x:c r="D84" s="22" t="str">
        <x:f>IF(ISNUMBER(B84),ABS(C84),"")</x:f>
      </x:c>
      <x:c r="E84" s="16" t="str">
        <x:f>IF(A84&lt;40,"Very difficult",IF(A84&lt;55,"Fairly difficult",IF(A84&lt;65,"Normal",IF(A84&lt;80,"Fairly easy","Very easy"))))</x:f>
        <x:v>Very difficult</x:v>
      </x:c>
      <x:c r="F84" s="16" t="str">
        <x:f>IF(ISNUMBER(B84),IF(B84&lt;40,"Very difficult",IF(B84&lt;55,"Fairly difficult",IF(B84&lt;65,"Normal",IF(B84&lt;80,"Fairly easy","Very easy")))),"")</x:f>
      </x:c>
      <x:c r="G84" s="16" t="str">
        <x:f>IF(ISNUMBER(B84),IF(E84=F84,1,0),"")</x:f>
      </x:c>
      <x:c r="H84" s="16" t="str">
        <x:v>DIFF-033</x:v>
      </x:c>
      <x:c r="I84" s="16" t="str">
        <x:v>difficult</x:v>
      </x:c>
      <x:c r="J84" s="23" t="str">
        <x:v>La normativa sectorial establece obligaciones de informacion activa cuya aplicacion a contenidos digitales demanda criterios editoriales coordinados, revision periodica y mecanismos que garanticen actualizacion, claridad y disponibilidad multicanal.</x:v>
      </x:c>
      <x:c r="K84" s="16" t="str">
        <x:f>IF(ISNUMBER(B84),A84,"")</x:f>
      </x:c>
    </x:row>
    <x:row r="85" ht="60" customHeight="1">
      <x:c r="A85" s="22" t="n">
        <x:v>-23.639999999999986</x:v>
      </x:c>
      <x:c r="B85" s="40"/>
      <x:c r="C85" s="22" t="str">
        <x:f>IF(ISNUMBER(B85),A85-B85,"")</x:f>
      </x:c>
      <x:c r="D85" s="22" t="str">
        <x:f>IF(ISNUMBER(B85),ABS(C85),"")</x:f>
      </x:c>
      <x:c r="E85" s="16" t="str">
        <x:f>IF(A85&lt;40,"Very difficult",IF(A85&lt;55,"Fairly difficult",IF(A85&lt;65,"Normal",IF(A85&lt;80,"Fairly easy","Very easy"))))</x:f>
        <x:v>Very difficult</x:v>
      </x:c>
      <x:c r="F85" s="16" t="str">
        <x:f>IF(ISNUMBER(B85),IF(B85&lt;40,"Very difficult",IF(B85&lt;55,"Fairly difficult",IF(B85&lt;65,"Normal",IF(B85&lt;80,"Fairly easy","Very easy")))),"")</x:f>
      </x:c>
      <x:c r="G85" s="16" t="str">
        <x:f>IF(ISNUMBER(B85),IF(E85=F85,1,0),"")</x:f>
      </x:c>
      <x:c r="H85" s="16" t="str">
        <x:v>DIFF-034</x:v>
      </x:c>
      <x:c r="I85" s="16" t="str">
        <x:v>difficult</x:v>
      </x:c>
      <x:c r="J85" s="23" t="str">
        <x:v>La configuracion de itinerarios personalizados exige combinar diagnostico inicial, seguimiento continuo y ajustes razonables, evitando soluciones uniformes que ignoren diferencias en autonomia, alfabetizacion digital y apoyo familiar disponible.</x:v>
      </x:c>
      <x:c r="K85" s="16" t="str">
        <x:f>IF(ISNUMBER(B85),A85,"")</x:f>
      </x:c>
    </x:row>
    <x:row r="86" ht="60" customHeight="1">
      <x:c r="A86" s="22" t="n">
        <x:v>-16.964999999999975</x:v>
      </x:c>
      <x:c r="B86" s="40"/>
      <x:c r="C86" s="22" t="str">
        <x:f>IF(ISNUMBER(B86),A86-B86,"")</x:f>
      </x:c>
      <x:c r="D86" s="22" t="str">
        <x:f>IF(ISNUMBER(B86),ABS(C86),"")</x:f>
      </x:c>
      <x:c r="E86" s="16" t="str">
        <x:f>IF(A86&lt;40,"Very difficult",IF(A86&lt;55,"Fairly difficult",IF(A86&lt;65,"Normal",IF(A86&lt;80,"Fairly easy","Very easy"))))</x:f>
        <x:v>Very difficult</x:v>
      </x:c>
      <x:c r="F86" s="16" t="str">
        <x:f>IF(ISNUMBER(B86),IF(B86&lt;40,"Very difficult",IF(B86&lt;55,"Fairly difficult",IF(B86&lt;65,"Normal",IF(B86&lt;80,"Fairly easy","Very easy")))),"")</x:f>
      </x:c>
      <x:c r="G86" s="16" t="str">
        <x:f>IF(ISNUMBER(B86),IF(E86=F86,1,0),"")</x:f>
      </x:c>
      <x:c r="H86" s="16" t="str">
        <x:v>DIFF-035</x:v>
      </x:c>
      <x:c r="I86" s="16" t="str">
        <x:v>difficult</x:v>
      </x:c>
      <x:c r="J86" s="23" t="str">
        <x:v>El informe tecnico identifica dependencias criticas entre infraestructura, capacitacion profesional y sostenibilidad operativa, señalando que cualquier intervencion aislada puede resultar insuficiente si no se acompaña de medidas complementarias.</x:v>
      </x:c>
      <x:c r="K86" s="16" t="str">
        <x:f>IF(ISNUMBER(B86),A86,"")</x:f>
      </x:c>
    </x:row>
    <x:row r="87" ht="60" customHeight="1">
      <x:c r="A87" s="22" t="n">
        <x:v>9.031774193548415</x:v>
      </x:c>
      <x:c r="B87" s="40"/>
      <x:c r="C87" s="22" t="str">
        <x:f>IF(ISNUMBER(B87),A87-B87,"")</x:f>
      </x:c>
      <x:c r="D87" s="22" t="str">
        <x:f>IF(ISNUMBER(B87),ABS(C87),"")</x:f>
      </x:c>
      <x:c r="E87" s="16" t="str">
        <x:f>IF(A87&lt;40,"Very difficult",IF(A87&lt;55,"Fairly difficult",IF(A87&lt;65,"Normal",IF(A87&lt;80,"Fairly easy","Very easy"))))</x:f>
        <x:v>Very difficult</x:v>
      </x:c>
      <x:c r="F87" s="16" t="str">
        <x:f>IF(ISNUMBER(B87),IF(B87&lt;40,"Very difficult",IF(B87&lt;55,"Fairly difficult",IF(B87&lt;65,"Normal",IF(B87&lt;80,"Fairly easy","Very easy")))),"")</x:f>
      </x:c>
      <x:c r="G87" s="16" t="str">
        <x:f>IF(ISNUMBER(B87),IF(E87=F87,1,0),"")</x:f>
      </x:c>
      <x:c r="H87" s="16" t="str">
        <x:v>DIFF-036</x:v>
      </x:c>
      <x:c r="I87" s="16" t="str">
        <x:v>difficult</x:v>
      </x:c>
      <x:c r="J87" s="23" t="str">
        <x:v>La gestion documental debe contemplar criterios de conservacion, clasificacion, acceso y eliminacion segura, ya que la ausencia de procedimientos consistentes incrementa riesgos de perdida, duplicidad y uso inadecuado de informacion sensible.</x:v>
      </x:c>
      <x:c r="K87" s="16" t="str">
        <x:f>IF(ISNUMBER(B87),A87,"")</x:f>
      </x:c>
    </x:row>
    <x:row r="88" ht="60" customHeight="1">
      <x:c r="A88" s="22" t="n">
        <x:v>-0.4718965517241429</x:v>
      </x:c>
      <x:c r="B88" s="40"/>
      <x:c r="C88" s="22" t="str">
        <x:f>IF(ISNUMBER(B88),A88-B88,"")</x:f>
      </x:c>
      <x:c r="D88" s="22" t="str">
        <x:f>IF(ISNUMBER(B88),ABS(C88),"")</x:f>
      </x:c>
      <x:c r="E88" s="16" t="str">
        <x:f>IF(A88&lt;40,"Very difficult",IF(A88&lt;55,"Fairly difficult",IF(A88&lt;65,"Normal",IF(A88&lt;80,"Fairly easy","Very easy"))))</x:f>
        <x:v>Very difficult</x:v>
      </x:c>
      <x:c r="F88" s="16" t="str">
        <x:f>IF(ISNUMBER(B88),IF(B88&lt;40,"Very difficult",IF(B88&lt;55,"Fairly difficult",IF(B88&lt;65,"Normal",IF(B88&lt;80,"Fairly easy","Very easy")))),"")</x:f>
      </x:c>
      <x:c r="G88" s="16" t="str">
        <x:f>IF(ISNUMBER(B88),IF(E88=F88,1,0),"")</x:f>
      </x:c>
      <x:c r="H88" s="16" t="str">
        <x:v>DIFF-037</x:v>
      </x:c>
      <x:c r="I88" s="16" t="str">
        <x:v>difficult</x:v>
      </x:c>
      <x:c r="J88" s="23" t="str">
        <x:v>La toma de decisiones basada en datos requiere no solo herramientas analiticas, sino tambien competencias interpretativas, supervision humana y mecanismos de impugnacion cuando los resultados automatizados produzcan efectos relevantes.</x:v>
      </x:c>
      <x:c r="K88" s="16" t="str">
        <x:f>IF(ISNUMBER(B88),A88,"")</x:f>
      </x:c>
    </x:row>
    <x:row r="89" ht="60" customHeight="1">
      <x:c r="A89" s="22" t="n">
        <x:v>20.9168181818182</x:v>
      </x:c>
      <x:c r="B89" s="40"/>
      <x:c r="C89" s="22" t="str">
        <x:f>IF(ISNUMBER(B89),A89-B89,"")</x:f>
      </x:c>
      <x:c r="D89" s="22" t="str">
        <x:f>IF(ISNUMBER(B89),ABS(C89),"")</x:f>
      </x:c>
      <x:c r="E89" s="16" t="str">
        <x:f>IF(A89&lt;40,"Very difficult",IF(A89&lt;55,"Fairly difficult",IF(A89&lt;65,"Normal",IF(A89&lt;80,"Fairly easy","Very easy"))))</x:f>
        <x:v>Very difficult</x:v>
      </x:c>
      <x:c r="F89" s="16" t="str">
        <x:f>IF(ISNUMBER(B89),IF(B89&lt;40,"Very difficult",IF(B89&lt;55,"Fairly difficult",IF(B89&lt;65,"Normal",IF(B89&lt;80,"Fairly easy","Very easy")))),"")</x:f>
      </x:c>
      <x:c r="G89" s="16" t="str">
        <x:f>IF(ISNUMBER(B89),IF(E89=F89,1,0),"")</x:f>
      </x:c>
      <x:c r="H89" s="16" t="str">
        <x:v>DIFF-038</x:v>
      </x:c>
      <x:c r="I89" s="16" t="str">
        <x:v>difficult</x:v>
      </x:c>
      <x:c r="J89" s="23" t="str">
        <x:v>El plan de comunicacion deberia segmentar audiencias, canales y niveles de detalle, puesto que una informacion tecnicamente correcta puede ser ineficaz si no considera necesidades cognitivas, contextos de uso y barreras de acceso.</x:v>
      </x:c>
      <x:c r="K89" s="16" t="str">
        <x:f>IF(ISNUMBER(B89),A89,"")</x:f>
      </x:c>
    </x:row>
    <x:row r="90" ht="60" customHeight="1">
      <x:c r="A90" s="22" t="n">
        <x:v>17.070483870967763</x:v>
      </x:c>
      <x:c r="B90" s="40"/>
      <x:c r="C90" s="22" t="str">
        <x:f>IF(ISNUMBER(B90),A90-B90,"")</x:f>
      </x:c>
      <x:c r="D90" s="22" t="str">
        <x:f>IF(ISNUMBER(B90),ABS(C90),"")</x:f>
      </x:c>
      <x:c r="E90" s="16" t="str">
        <x:f>IF(A90&lt;40,"Very difficult",IF(A90&lt;55,"Fairly difficult",IF(A90&lt;65,"Normal",IF(A90&lt;80,"Fairly easy","Very easy"))))</x:f>
        <x:v>Very difficult</x:v>
      </x:c>
      <x:c r="F90" s="16" t="str">
        <x:f>IF(ISNUMBER(B90),IF(B90&lt;40,"Very difficult",IF(B90&lt;55,"Fairly difficult",IF(B90&lt;65,"Normal",IF(B90&lt;80,"Fairly easy","Very easy")))),"")</x:f>
      </x:c>
      <x:c r="G90" s="16" t="str">
        <x:f>IF(ISNUMBER(B90),IF(E90=F90,1,0),"")</x:f>
      </x:c>
      <x:c r="H90" s="16" t="str">
        <x:v>DIFF-039</x:v>
      </x:c>
      <x:c r="I90" s="16" t="str">
        <x:v>difficult</x:v>
      </x:c>
      <x:c r="J90" s="23" t="str">
        <x:v>La evaluacion de accesibilidad debe integrar pruebas automaticas, revision experta y participacion de personas usuarias, dado que los verificadores tecnicos no capturan por si solos la comprensibilidad real de los contenidos.</x:v>
      </x:c>
      <x:c r="K90" s="16" t="str">
        <x:f>IF(ISNUMBER(B90),A90,"")</x:f>
      </x:c>
    </x:row>
    <x:row r="91" ht="60" customHeight="1">
      <x:c r="A91" s="22" t="n">
        <x:v>-3.8349999999999795</x:v>
      </x:c>
      <x:c r="B91" s="40"/>
      <x:c r="C91" s="22" t="str">
        <x:f>IF(ISNUMBER(B91),A91-B91,"")</x:f>
      </x:c>
      <x:c r="D91" s="22" t="str">
        <x:f>IF(ISNUMBER(B91),ABS(C91),"")</x:f>
      </x:c>
      <x:c r="E91" s="16" t="str">
        <x:f>IF(A91&lt;40,"Very difficult",IF(A91&lt;55,"Fairly difficult",IF(A91&lt;65,"Normal",IF(A91&lt;80,"Fairly easy","Very easy"))))</x:f>
        <x:v>Very difficult</x:v>
      </x:c>
      <x:c r="F91" s="16" t="str">
        <x:f>IF(ISNUMBER(B91),IF(B91&lt;40,"Very difficult",IF(B91&lt;55,"Fairly difficult",IF(B91&lt;65,"Normal",IF(B91&lt;80,"Fairly easy","Very easy")))),"")</x:f>
      </x:c>
      <x:c r="G91" s="16" t="str">
        <x:f>IF(ISNUMBER(B91),IF(E91=F91,1,0),"")</x:f>
      </x:c>
      <x:c r="H91" s="16" t="str">
        <x:v>DIFF-040</x:v>
      </x:c>
      <x:c r="I91" s="16" t="str">
        <x:v>difficult</x:v>
      </x:c>
      <x:c r="J91" s="23" t="str">
        <x:v>El diseño de servicios publicos digitales exige una articulacion coherente entre normativa, experiencia de usuario y capacidad operativa, especialmente cuando se pretende garantizar igualdad de acceso en situaciones de vulnerabilidad.</x:v>
      </x:c>
      <x:c r="K91" s="16" t="str">
        <x:f>IF(ISNUMBER(B91),A91,"")</x:f>
      </x:c>
    </x:row>
    <x:row r="92" ht="60" customHeight="1">
      <x:c r="A92" s="22" t="n">
        <x:v>9.031774193548415</x:v>
      </x:c>
      <x:c r="B92" s="40"/>
      <x:c r="C92" s="22" t="str">
        <x:f>IF(ISNUMBER(B92),A92-B92,"")</x:f>
      </x:c>
      <x:c r="D92" s="22" t="str">
        <x:f>IF(ISNUMBER(B92),ABS(C92),"")</x:f>
      </x:c>
      <x:c r="E92" s="16" t="str">
        <x:f>IF(A92&lt;40,"Very difficult",IF(A92&lt;55,"Fairly difficult",IF(A92&lt;65,"Normal",IF(A92&lt;80,"Fairly easy","Very easy"))))</x:f>
        <x:v>Very difficult</x:v>
      </x:c>
      <x:c r="F92" s="16" t="str">
        <x:f>IF(ISNUMBER(B92),IF(B92&lt;40,"Very difficult",IF(B92&lt;55,"Fairly difficult",IF(B92&lt;65,"Normal",IF(B92&lt;80,"Fairly easy","Very easy")))),"")</x:f>
      </x:c>
      <x:c r="G92" s="16" t="str">
        <x:f>IF(ISNUMBER(B92),IF(E92=F92,1,0),"")</x:f>
      </x:c>
      <x:c r="H92" s="16" t="str">
        <x:v>DIFF-041</x:v>
      </x:c>
      <x:c r="I92" s="16" t="str">
        <x:v>difficult</x:v>
      </x:c>
      <x:c r="J92" s="23" t="str">
        <x:v>La aplicacion de modelos estandarizados de madurez organizativa puede facilitar comparaciones, aunque corre el riesgo de simplificar procesos complejos si no se contextualizan adecuadamente los resultados y las condiciones de partida.</x:v>
      </x:c>
      <x:c r="K92" s="16" t="str">
        <x:f>IF(ISNUMBER(B92),A92,"")</x:f>
      </x:c>
    </x:row>
    <x:row r="93" ht="60" customHeight="1">
      <x:c r="A93" s="22" t="n">
        <x:v>8.625</x:v>
      </x:c>
      <x:c r="B93" s="40"/>
      <x:c r="C93" s="22" t="str">
        <x:f>IF(ISNUMBER(B93),A93-B93,"")</x:f>
      </x:c>
      <x:c r="D93" s="22" t="str">
        <x:f>IF(ISNUMBER(B93),ABS(C93),"")</x:f>
      </x:c>
      <x:c r="E93" s="16" t="str">
        <x:f>IF(A93&lt;40,"Very difficult",IF(A93&lt;55,"Fairly difficult",IF(A93&lt;65,"Normal",IF(A93&lt;80,"Fairly easy","Very easy"))))</x:f>
        <x:v>Very difficult</x:v>
      </x:c>
      <x:c r="F93" s="16" t="str">
        <x:f>IF(ISNUMBER(B93),IF(B93&lt;40,"Very difficult",IF(B93&lt;55,"Fairly difficult",IF(B93&lt;65,"Normal",IF(B93&lt;80,"Fairly easy","Very easy")))),"")</x:f>
      </x:c>
      <x:c r="G93" s="16" t="str">
        <x:f>IF(ISNUMBER(B93),IF(E93=F93,1,0),"")</x:f>
      </x:c>
      <x:c r="H93" s="16" t="str">
        <x:v>DIFF-042</x:v>
      </x:c>
      <x:c r="I93" s="16" t="str">
        <x:v>difficult</x:v>
      </x:c>
      <x:c r="J93" s="23" t="str">
        <x:v>El seguimiento presupuestario debe diferenciar credito autorizado, comprometido y ejecutado, ya que la confusion entre estas magnitudes puede inducir interpretaciones erroneas sobre el grado real de avance de una actuacion.</x:v>
      </x:c>
      <x:c r="K93" s="16" t="str">
        <x:f>IF(ISNUMBER(B93),A93,"")</x:f>
      </x:c>
    </x:row>
    <x:row r="94" ht="60" customHeight="1">
      <x:c r="A94" s="22" t="n">
        <x:v>-14.73999999999998</x:v>
      </x:c>
      <x:c r="B94" s="40"/>
      <x:c r="C94" s="22" t="str">
        <x:f>IF(ISNUMBER(B94),A94-B94,"")</x:f>
      </x:c>
      <x:c r="D94" s="22" t="str">
        <x:f>IF(ISNUMBER(B94),ABS(C94),"")</x:f>
      </x:c>
      <x:c r="E94" s="16" t="str">
        <x:f>IF(A94&lt;40,"Very difficult",IF(A94&lt;55,"Fairly difficult",IF(A94&lt;65,"Normal",IF(A94&lt;80,"Fairly easy","Very easy"))))</x:f>
        <x:v>Very difficult</x:v>
      </x:c>
      <x:c r="F94" s="16" t="str">
        <x:f>IF(ISNUMBER(B94),IF(B94&lt;40,"Very difficult",IF(B94&lt;55,"Fairly difficult",IF(B94&lt;65,"Normal",IF(B94&lt;80,"Fairly easy","Very easy")))),"")</x:f>
      </x:c>
      <x:c r="G94" s="16" t="str">
        <x:f>IF(ISNUMBER(B94),IF(E94=F94,1,0),"")</x:f>
      </x:c>
      <x:c r="H94" s="16" t="str">
        <x:v>DIFF-043</x:v>
      </x:c>
      <x:c r="I94" s="16" t="str">
        <x:v>difficult</x:v>
      </x:c>
      <x:c r="J94" s="23" t="str">
        <x:v>La colaboracion interinstitucional requiere acuerdos de gobernanza que definan responsabilidades, flujos de informacion y criterios de resolucion de conflictos, evitando depender exclusivamente de relaciones informales o voluntades coyunturales.</x:v>
      </x:c>
      <x:c r="K94" s="16" t="str">
        <x:f>IF(ISNUMBER(B94),A94,"")</x:f>
      </x:c>
    </x:row>
    <x:row r="95" ht="60" customHeight="1">
      <x:c r="A95" s="22" t="n">
        <x:v>2.3950000000000387</x:v>
      </x:c>
      <x:c r="B95" s="40"/>
      <x:c r="C95" s="22" t="str">
        <x:f>IF(ISNUMBER(B95),A95-B95,"")</x:f>
      </x:c>
      <x:c r="D95" s="22" t="str">
        <x:f>IF(ISNUMBER(B95),ABS(C95),"")</x:f>
      </x:c>
      <x:c r="E95" s="16" t="str">
        <x:f>IF(A95&lt;40,"Very difficult",IF(A95&lt;55,"Fairly difficult",IF(A95&lt;65,"Normal",IF(A95&lt;80,"Fairly easy","Very easy"))))</x:f>
        <x:v>Very difficult</x:v>
      </x:c>
      <x:c r="F95" s="16" t="str">
        <x:f>IF(ISNUMBER(B95),IF(B95&lt;40,"Very difficult",IF(B95&lt;55,"Fairly difficult",IF(B95&lt;65,"Normal",IF(B95&lt;80,"Fairly easy","Very easy")))),"")</x:f>
      </x:c>
      <x:c r="G95" s="16" t="str">
        <x:f>IF(ISNUMBER(B95),IF(E95=F95,1,0),"")</x:f>
      </x:c>
      <x:c r="H95" s="16" t="str">
        <x:v>DIFF-044</x:v>
      </x:c>
      <x:c r="I95" s="16" t="str">
        <x:v>difficult</x:v>
      </x:c>
      <x:c r="J95" s="23" t="str">
        <x:v>El procedimiento de consulta incorpora fases deliberativas, recopilacion de alegaciones y elaboracion de respuestas motivadas, lo que incrementa la legitimidad del proceso pero tambien amplifica sus exigencias tecnicas y temporales.</x:v>
      </x:c>
      <x:c r="K95" s="16" t="str">
        <x:f>IF(ISNUMBER(B95),A95,"")</x:f>
      </x:c>
    </x:row>
    <x:row r="96" ht="72" customHeight="1">
      <x:c r="A96" s="22" t="n">
        <x:v>-16.964999999999975</x:v>
      </x:c>
      <x:c r="B96" s="40"/>
      <x:c r="C96" s="22" t="str">
        <x:f>IF(ISNUMBER(B96),A96-B96,"")</x:f>
      </x:c>
      <x:c r="D96" s="22" t="str">
        <x:f>IF(ISNUMBER(B96),ABS(C96),"")</x:f>
      </x:c>
      <x:c r="E96" s="16" t="str">
        <x:f>IF(A96&lt;40,"Very difficult",IF(A96&lt;55,"Fairly difficult",IF(A96&lt;65,"Normal",IF(A96&lt;80,"Fairly easy","Very easy"))))</x:f>
        <x:v>Very difficult</x:v>
      </x:c>
      <x:c r="F96" s="16" t="str">
        <x:f>IF(ISNUMBER(B96),IF(B96&lt;40,"Very difficult",IF(B96&lt;55,"Fairly difficult",IF(B96&lt;65,"Normal",IF(B96&lt;80,"Fairly easy","Very easy")))),"")</x:f>
      </x:c>
      <x:c r="G96" s="16" t="str">
        <x:f>IF(ISNUMBER(B96),IF(E96=F96,1,0),"")</x:f>
      </x:c>
      <x:c r="H96" s="16" t="str">
        <x:v>DIFF-045</x:v>
      </x:c>
      <x:c r="I96" s="16" t="str">
        <x:v>difficult</x:v>
      </x:c>
      <x:c r="J96" s="23" t="str">
        <x:v>La planificacion estrategica deberia contemplar escenarios alternativos y analisis de sensibilidad, dado que las previsiones iniciales pueden verse alteradas por cambios normativos, restricciones presupuestarias o transformaciones tecnologicas imprevistas.</x:v>
      </x:c>
      <x:c r="K96" s="16" t="str">
        <x:f>IF(ISNUMBER(B96),A96,"")</x:f>
      </x:c>
    </x:row>
    <x:row r="97" ht="60" customHeight="1">
      <x:c r="A97" s="22" t="n">
        <x:v>8.12120689655174</x:v>
      </x:c>
      <x:c r="B97" s="40"/>
      <x:c r="C97" s="22" t="str">
        <x:f>IF(ISNUMBER(B97),A97-B97,"")</x:f>
      </x:c>
      <x:c r="D97" s="22" t="str">
        <x:f>IF(ISNUMBER(B97),ABS(C97),"")</x:f>
      </x:c>
      <x:c r="E97" s="16" t="str">
        <x:f>IF(A97&lt;40,"Very difficult",IF(A97&lt;55,"Fairly difficult",IF(A97&lt;65,"Normal",IF(A97&lt;80,"Fairly easy","Very easy"))))</x:f>
        <x:v>Very difficult</x:v>
      </x:c>
      <x:c r="F97" s="16" t="str">
        <x:f>IF(ISNUMBER(B97),IF(B97&lt;40,"Very difficult",IF(B97&lt;55,"Fairly difficult",IF(B97&lt;65,"Normal",IF(B97&lt;80,"Fairly easy","Very easy")))),"")</x:f>
      </x:c>
      <x:c r="G97" s="16" t="str">
        <x:f>IF(ISNUMBER(B97),IF(E97=F97,1,0),"")</x:f>
      </x:c>
      <x:c r="H97" s="16" t="str">
        <x:v>DIFF-046</x:v>
      </x:c>
      <x:c r="I97" s="16" t="str">
        <x:v>difficult</x:v>
      </x:c>
      <x:c r="J97" s="23" t="str">
        <x:v>La trazabilidad de las decisiones resulta esencial para auditar la coherencia entre diagnostico, priorizacion, ejecucion y evaluacion, especialmente en programas sometidos a obligaciones de transparencia y control de resultados.</x:v>
      </x:c>
      <x:c r="K97" s="16" t="str">
        <x:f>IF(ISNUMBER(B97),A97,"")</x:f>
      </x:c>
    </x:row>
    <x:row r="98" ht="60" customHeight="1">
      <x:c r="A98" s="22" t="n">
        <x:v>-22.508999999999958</x:v>
      </x:c>
      <x:c r="B98" s="40"/>
      <x:c r="C98" s="22" t="str">
        <x:f>IF(ISNUMBER(B98),A98-B98,"")</x:f>
      </x:c>
      <x:c r="D98" s="22" t="str">
        <x:f>IF(ISNUMBER(B98),ABS(C98),"")</x:f>
      </x:c>
      <x:c r="E98" s="16" t="str">
        <x:f>IF(A98&lt;40,"Very difficult",IF(A98&lt;55,"Fairly difficult",IF(A98&lt;65,"Normal",IF(A98&lt;80,"Fairly easy","Very easy"))))</x:f>
        <x:v>Very difficult</x:v>
      </x:c>
      <x:c r="F98" s="16" t="str">
        <x:f>IF(ISNUMBER(B98),IF(B98&lt;40,"Very difficult",IF(B98&lt;55,"Fairly difficult",IF(B98&lt;65,"Normal",IF(B98&lt;80,"Fairly easy","Very easy")))),"")</x:f>
      </x:c>
      <x:c r="G98" s="16" t="str">
        <x:f>IF(ISNUMBER(B98),IF(E98=F98,1,0),"")</x:f>
      </x:c>
      <x:c r="H98" s="16" t="str">
        <x:v>DIFF-047</x:v>
      </x:c>
      <x:c r="I98" s="16" t="str">
        <x:v>difficult</x:v>
      </x:c>
      <x:c r="J98" s="23" t="str">
        <x:v>La aproximacion centrada en la persona demanda identificar barreras fisicas, sensoriales, cognitivas y actitudinales, articulando apoyos proporcionales que permitan participacion efectiva sin generar dependencia innecesaria.</x:v>
      </x:c>
      <x:c r="K98" s="16" t="str">
        <x:f>IF(ISNUMBER(B98),A98,"")</x:f>
      </x:c>
    </x:row>
    <x:row r="99" ht="60" customHeight="1">
      <x:c r="A99" s="22" t="n">
        <x:v>10.701666666666682</x:v>
      </x:c>
      <x:c r="B99" s="40"/>
      <x:c r="C99" s="22" t="str">
        <x:f>IF(ISNUMBER(B99),A99-B99,"")</x:f>
      </x:c>
      <x:c r="D99" s="22" t="str">
        <x:f>IF(ISNUMBER(B99),ABS(C99),"")</x:f>
      </x:c>
      <x:c r="E99" s="16" t="str">
        <x:f>IF(A99&lt;40,"Very difficult",IF(A99&lt;55,"Fairly difficult",IF(A99&lt;65,"Normal",IF(A99&lt;80,"Fairly easy","Very easy"))))</x:f>
        <x:v>Very difficult</x:v>
      </x:c>
      <x:c r="F99" s="16" t="str">
        <x:f>IF(ISNUMBER(B99),IF(B99&lt;40,"Very difficult",IF(B99&lt;55,"Fairly difficult",IF(B99&lt;65,"Normal",IF(B99&lt;80,"Fairly easy","Very easy")))),"")</x:f>
      </x:c>
      <x:c r="G99" s="16" t="str">
        <x:f>IF(ISNUMBER(B99),IF(E99=F99,1,0),"")</x:f>
      </x:c>
      <x:c r="H99" s="16" t="str">
        <x:v>DIFF-048</x:v>
      </x:c>
      <x:c r="I99" s="16" t="str">
        <x:v>difficult</x:v>
      </x:c>
      <x:c r="J99" s="23" t="str">
        <x:v>La calidad semantica de los contenidos digitales depende de taxonomias consistentes, metadatos adecuados y estructuras navegables, factores que condicionan la recuperacion de informacion y la orientacion de usuarios no expertos.</x:v>
      </x:c>
      <x:c r="K99" s="16" t="str">
        <x:f>IF(ISNUMBER(B99),A99,"")</x:f>
      </x:c>
    </x:row>
    <x:row r="100" ht="60" customHeight="1">
      <x:c r="A100" s="22" t="n">
        <x:v>-9.06499999999997</x:v>
      </x:c>
      <x:c r="B100" s="40"/>
      <x:c r="C100" s="22" t="str">
        <x:f>IF(ISNUMBER(B100),A100-B100,"")</x:f>
      </x:c>
      <x:c r="D100" s="22" t="str">
        <x:f>IF(ISNUMBER(B100),ABS(C100),"")</x:f>
      </x:c>
      <x:c r="E100" s="16" t="str">
        <x:f>IF(A100&lt;40,"Very difficult",IF(A100&lt;55,"Fairly difficult",IF(A100&lt;65,"Normal",IF(A100&lt;80,"Fairly easy","Very easy"))))</x:f>
        <x:v>Very difficult</x:v>
      </x:c>
      <x:c r="F100" s="16" t="str">
        <x:f>IF(ISNUMBER(B100),IF(B100&lt;40,"Very difficult",IF(B100&lt;55,"Fairly difficult",IF(B100&lt;65,"Normal",IF(B100&lt;80,"Fairly easy","Very easy")))),"")</x:f>
      </x:c>
      <x:c r="G100" s="16" t="str">
        <x:f>IF(ISNUMBER(B100),IF(E100=F100,1,0),"")</x:f>
      </x:c>
      <x:c r="H100" s="16" t="str">
        <x:v>DIFF-049</x:v>
      </x:c>
      <x:c r="I100" s="16" t="str">
        <x:v>difficult</x:v>
      </x:c>
      <x:c r="J100" s="23" t="str">
        <x:v>El balance entre automatizacion y supervision humana debe definirse mediante criterios de riesgo, reversibilidad y afectacion de derechos, evitando delegaciones opacas en sistemas cuyo funcionamiento no pueda explicarse satisfactoriamente.</x:v>
      </x:c>
      <x:c r="K100" s="16" t="str">
        <x:f>IF(ISNUMBER(B100),A100,"")</x:f>
      </x:c>
    </x:row>
    <x:row r="101" ht="72" customHeight="1">
      <x:c r="A101" s="22" t="n">
        <x:v>0.1501515151515207</x:v>
      </x:c>
      <x:c r="B101" s="40"/>
      <x:c r="C101" s="22" t="str">
        <x:f>IF(ISNUMBER(B101),A101-B101,"")</x:f>
      </x:c>
      <x:c r="D101" s="22" t="str">
        <x:f>IF(ISNUMBER(B101),ABS(C101),"")</x:f>
      </x:c>
      <x:c r="E101" s="16" t="str">
        <x:f>IF(A101&lt;40,"Very difficult",IF(A101&lt;55,"Fairly difficult",IF(A101&lt;65,"Normal",IF(A101&lt;80,"Fairly easy","Very easy"))))</x:f>
        <x:v>Very difficult</x:v>
      </x:c>
      <x:c r="F101" s="16" t="str">
        <x:f>IF(ISNUMBER(B101),IF(B101&lt;40,"Very difficult",IF(B101&lt;55,"Fairly difficult",IF(B101&lt;65,"Normal",IF(B101&lt;80,"Fairly easy","Very easy")))),"")</x:f>
      </x:c>
      <x:c r="G101" s="16" t="str">
        <x:f>IF(ISNUMBER(B101),IF(E101=F101,1,0),"")</x:f>
      </x:c>
      <x:c r="H101" s="16" t="str">
        <x:v>DIFF-050</x:v>
      </x:c>
      <x:c r="I101" s="16" t="str">
        <x:v>difficult</x:v>
      </x:c>
      <x:c r="J101" s="23" t="str">
        <x:v>La consolidacion de un sistema de mejora continua exige institucionalizar ciclos de diagnostico, intervencion, medicion y aprendizaje, garantizando que las evidencias recogidas se traduzcan en decisiones operativas y no permanezcan como informacion residual.</x:v>
      </x:c>
      <x:c r="K101" s="16" t="str">
        <x:f>IF(ISNUMBER(B101),A101,"")</x:f>
      </x:c>
    </x:row>
  </x:sheetData>
  <x:pageMargins left="0.7" right="0.7" top="0.75" bottom="0.75" header="0.3" footer="0.3"/>
  <x:tableParts count="1">
    <x:tablePart xmlns:r="http://schemas.openxmlformats.org/officeDocument/2006/relationships" r:id="Ra175d0f72ba442e7"/>
  </x:tableParts>
</x:worksheet>
</file>