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usdhs-my.sharepoint.com/personal/tisha_blue-warren_hq_dhs_gov/Documents/Contacts/Desktop/"/>
    </mc:Choice>
  </mc:AlternateContent>
  <xr:revisionPtr revIDLastSave="0" documentId="8_{DAFEF90A-AAE4-4B1C-9477-D15D600244BD}" xr6:coauthVersionLast="47" xr6:coauthVersionMax="47" xr10:uidLastSave="{00000000-0000-0000-0000-000000000000}"/>
  <bookViews>
    <workbookView xWindow="-120" yWindow="-120" windowWidth="29040" windowHeight="15720" activeTab="1" xr2:uid="{B56E91D5-AC14-4A36-8FCC-DFE258B636A3}"/>
  </bookViews>
  <sheets>
    <sheet name="Instructions" sheetId="21" r:id="rId1"/>
    <sheet name="Labor Rates" sheetId="16" r:id="rId2"/>
  </sheets>
  <definedNames>
    <definedName name="_xlnm._FilterDatabase" localSheetId="1" hidden="1">'Labor Rates'!$A$7:$G$211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0" i="16" l="1"/>
  <c r="K209" i="16"/>
  <c r="K206" i="16"/>
  <c r="K204" i="16"/>
  <c r="K203" i="16"/>
  <c r="K201" i="16"/>
  <c r="K200" i="16"/>
  <c r="K199" i="16"/>
  <c r="K197" i="16"/>
  <c r="K194" i="16"/>
  <c r="K191" i="16"/>
  <c r="K190" i="16"/>
  <c r="K187" i="16"/>
  <c r="K184" i="16"/>
  <c r="K180" i="16"/>
  <c r="K178" i="16"/>
  <c r="K177" i="16"/>
  <c r="K174" i="16"/>
  <c r="K172" i="16"/>
  <c r="K171" i="16"/>
  <c r="K168" i="16"/>
  <c r="K165" i="16"/>
  <c r="K164" i="16"/>
  <c r="K161" i="16"/>
  <c r="K158" i="16"/>
  <c r="K155" i="16"/>
  <c r="K152" i="16"/>
  <c r="K149" i="16"/>
  <c r="K146" i="16"/>
  <c r="K144" i="16"/>
  <c r="K143" i="16"/>
  <c r="K140" i="16"/>
  <c r="K138" i="16"/>
  <c r="K137" i="16"/>
  <c r="K135" i="16"/>
  <c r="K134" i="16"/>
  <c r="K131" i="16"/>
  <c r="K129" i="16"/>
  <c r="K128" i="16"/>
  <c r="K126" i="16"/>
  <c r="K125" i="16"/>
  <c r="K122" i="16"/>
  <c r="K119" i="16"/>
  <c r="K116" i="16"/>
  <c r="K113" i="16"/>
  <c r="K110" i="16"/>
  <c r="K107" i="16"/>
  <c r="K104" i="16"/>
  <c r="K102" i="16"/>
  <c r="K101" i="16"/>
  <c r="K98" i="16"/>
  <c r="K95" i="16"/>
  <c r="K93" i="16"/>
  <c r="K92" i="16"/>
  <c r="K89" i="16"/>
  <c r="K86" i="16"/>
  <c r="K83" i="16"/>
  <c r="K80" i="16"/>
  <c r="K77" i="16"/>
  <c r="K74" i="16"/>
  <c r="K71" i="16"/>
  <c r="K68" i="16"/>
  <c r="K66" i="16"/>
  <c r="K64" i="16"/>
  <c r="K61" i="16"/>
  <c r="K59" i="16"/>
  <c r="K58" i="16"/>
  <c r="K56" i="16"/>
  <c r="K54" i="16"/>
  <c r="K53" i="16"/>
  <c r="K52" i="16"/>
  <c r="K51" i="16"/>
  <c r="K47" i="16"/>
  <c r="K44" i="16"/>
  <c r="K42" i="16"/>
  <c r="K41" i="16"/>
  <c r="K38" i="16"/>
  <c r="K35" i="16"/>
  <c r="K32" i="16"/>
  <c r="K29" i="16"/>
  <c r="K26" i="16"/>
  <c r="K23" i="16"/>
  <c r="K21" i="16"/>
  <c r="K20" i="16"/>
  <c r="K17" i="16"/>
  <c r="K14" i="16"/>
  <c r="K12" i="16"/>
  <c r="K11" i="16"/>
  <c r="E209" i="16"/>
  <c r="K207" i="16"/>
  <c r="E206" i="16"/>
  <c r="E203" i="16"/>
  <c r="E200" i="16"/>
  <c r="L200" i="16" s="1"/>
  <c r="S200" i="16" s="1"/>
  <c r="E199" i="16"/>
  <c r="E197" i="16"/>
  <c r="E194" i="16"/>
  <c r="E190" i="16"/>
  <c r="E187" i="16"/>
  <c r="L187" i="16" s="1"/>
  <c r="E185" i="16"/>
  <c r="E184" i="16"/>
  <c r="E181" i="16"/>
  <c r="E180" i="16"/>
  <c r="L180" i="16" s="1"/>
  <c r="E178" i="16"/>
  <c r="L178" i="16" s="1"/>
  <c r="E177" i="16"/>
  <c r="E174" i="16"/>
  <c r="L174" i="16" s="1"/>
  <c r="E171" i="16"/>
  <c r="K169" i="16"/>
  <c r="E168" i="16"/>
  <c r="L168" i="16" s="1"/>
  <c r="E164" i="16"/>
  <c r="E161" i="16"/>
  <c r="L161" i="16" s="1"/>
  <c r="E158" i="16"/>
  <c r="E155" i="16"/>
  <c r="L155" i="16" s="1"/>
  <c r="E152" i="16"/>
  <c r="E149" i="16"/>
  <c r="L149" i="16" s="1"/>
  <c r="E147" i="16"/>
  <c r="L147" i="16" s="1"/>
  <c r="E146" i="16"/>
  <c r="E144" i="16"/>
  <c r="E143" i="16"/>
  <c r="E140" i="16"/>
  <c r="E137" i="16"/>
  <c r="L137" i="16" s="1"/>
  <c r="E134" i="16"/>
  <c r="E131" i="16"/>
  <c r="E129" i="16"/>
  <c r="L129" i="16" s="1"/>
  <c r="E128" i="16"/>
  <c r="E125" i="16"/>
  <c r="E122" i="16"/>
  <c r="E119" i="16"/>
  <c r="L119" i="16" s="1"/>
  <c r="E116" i="16"/>
  <c r="E114" i="16"/>
  <c r="E113" i="16"/>
  <c r="L113" i="16" s="1"/>
  <c r="E110" i="16"/>
  <c r="E107" i="16"/>
  <c r="L107" i="16" s="1"/>
  <c r="E104" i="16"/>
  <c r="E101" i="16"/>
  <c r="L101" i="16" s="1"/>
  <c r="E98" i="16"/>
  <c r="E96" i="16"/>
  <c r="E95" i="16"/>
  <c r="L95" i="16" s="1"/>
  <c r="E92" i="16"/>
  <c r="E89" i="16"/>
  <c r="L89" i="16" s="1"/>
  <c r="E86" i="16"/>
  <c r="L86" i="16" s="1"/>
  <c r="E83" i="16"/>
  <c r="E80" i="16"/>
  <c r="L80" i="16" s="1"/>
  <c r="E77" i="16"/>
  <c r="L77" i="16" s="1"/>
  <c r="E75" i="16"/>
  <c r="E74" i="16"/>
  <c r="L74" i="16" s="1"/>
  <c r="E71" i="16"/>
  <c r="L71" i="16" s="1"/>
  <c r="E68" i="16"/>
  <c r="L68" i="16" s="1"/>
  <c r="S68" i="16" s="1"/>
  <c r="E66" i="16"/>
  <c r="E64" i="16"/>
  <c r="E62" i="16"/>
  <c r="L62" i="16" s="1"/>
  <c r="K62" i="16"/>
  <c r="E61" i="16"/>
  <c r="L61" i="16" s="1"/>
  <c r="E59" i="16"/>
  <c r="E58" i="16"/>
  <c r="E57" i="16"/>
  <c r="L57" i="16" s="1"/>
  <c r="E56" i="16"/>
  <c r="L56" i="16" s="1"/>
  <c r="E54" i="16"/>
  <c r="L54" i="16" s="1"/>
  <c r="E53" i="16"/>
  <c r="E52" i="16"/>
  <c r="E51" i="16"/>
  <c r="E47" i="16"/>
  <c r="L47" i="16" s="1"/>
  <c r="K46" i="16"/>
  <c r="E44" i="16"/>
  <c r="E41" i="16"/>
  <c r="K39" i="16"/>
  <c r="E38" i="16"/>
  <c r="E35" i="16"/>
  <c r="E33" i="16"/>
  <c r="L33" i="16" s="1"/>
  <c r="K33" i="16"/>
  <c r="E32" i="16"/>
  <c r="E29" i="16"/>
  <c r="L29" i="16" s="1"/>
  <c r="E26" i="16"/>
  <c r="E23" i="16"/>
  <c r="L23" i="16" s="1"/>
  <c r="E22" i="16"/>
  <c r="E20" i="16"/>
  <c r="E17" i="16"/>
  <c r="E15" i="16"/>
  <c r="L15" i="16" s="1"/>
  <c r="E14" i="16"/>
  <c r="E12" i="16"/>
  <c r="E11" i="16"/>
  <c r="L11" i="16" s="1"/>
  <c r="R180" i="16" l="1"/>
  <c r="Y180" i="16" s="1"/>
  <c r="R134" i="16"/>
  <c r="L41" i="16"/>
  <c r="R128" i="16"/>
  <c r="R116" i="16"/>
  <c r="L125" i="16"/>
  <c r="S125" i="16" s="1"/>
  <c r="R184" i="16"/>
  <c r="L203" i="16"/>
  <c r="L128" i="16"/>
  <c r="L53" i="16"/>
  <c r="S53" i="16" s="1"/>
  <c r="R61" i="16"/>
  <c r="R83" i="16"/>
  <c r="Y83" i="16" s="1"/>
  <c r="S178" i="16"/>
  <c r="S161" i="16"/>
  <c r="L143" i="16"/>
  <c r="L164" i="16"/>
  <c r="L52" i="16"/>
  <c r="R62" i="16"/>
  <c r="L35" i="16"/>
  <c r="L144" i="16"/>
  <c r="S144" i="16" s="1"/>
  <c r="S62" i="16"/>
  <c r="S187" i="16"/>
  <c r="Z187" i="16" s="1"/>
  <c r="R68" i="16"/>
  <c r="R129" i="16"/>
  <c r="R190" i="16"/>
  <c r="S74" i="16"/>
  <c r="S129" i="16"/>
  <c r="R209" i="16"/>
  <c r="Y209" i="16" s="1"/>
  <c r="L20" i="16"/>
  <c r="L83" i="16"/>
  <c r="S83" i="16" s="1"/>
  <c r="L152" i="16"/>
  <c r="S152" i="16" s="1"/>
  <c r="L197" i="16"/>
  <c r="R11" i="16"/>
  <c r="R146" i="16"/>
  <c r="L58" i="16"/>
  <c r="L177" i="16"/>
  <c r="S177" i="16" s="1"/>
  <c r="R12" i="16"/>
  <c r="R93" i="16"/>
  <c r="R155" i="16"/>
  <c r="Y155" i="16" s="1"/>
  <c r="L44" i="16"/>
  <c r="S44" i="16" s="1"/>
  <c r="L199" i="16"/>
  <c r="S199" i="16" s="1"/>
  <c r="R23" i="16"/>
  <c r="R95" i="16"/>
  <c r="Y95" i="16" s="1"/>
  <c r="R32" i="16"/>
  <c r="R101" i="16"/>
  <c r="R174" i="16"/>
  <c r="Y174" i="16" s="1"/>
  <c r="L26" i="16"/>
  <c r="S26" i="16" s="1"/>
  <c r="L92" i="16"/>
  <c r="R104" i="16"/>
  <c r="R177" i="16"/>
  <c r="L51" i="16"/>
  <c r="S51" i="16" s="1"/>
  <c r="L181" i="16"/>
  <c r="R56" i="16"/>
  <c r="R110" i="16"/>
  <c r="S95" i="16"/>
  <c r="S80" i="16"/>
  <c r="E55" i="16"/>
  <c r="K55" i="16"/>
  <c r="S23" i="16"/>
  <c r="R39" i="16"/>
  <c r="S54" i="16"/>
  <c r="S77" i="16"/>
  <c r="K118" i="16"/>
  <c r="E118" i="16"/>
  <c r="S149" i="16"/>
  <c r="S168" i="16"/>
  <c r="S33" i="16"/>
  <c r="Z68" i="16"/>
  <c r="S86" i="16"/>
  <c r="S119" i="16"/>
  <c r="S137" i="16"/>
  <c r="R169" i="16"/>
  <c r="S57" i="16"/>
  <c r="R207" i="16"/>
  <c r="S29" i="16"/>
  <c r="R46" i="16"/>
  <c r="S71" i="16"/>
  <c r="S89" i="16"/>
  <c r="S47" i="16"/>
  <c r="E73" i="16"/>
  <c r="K73" i="16"/>
  <c r="E109" i="16"/>
  <c r="K109" i="16"/>
  <c r="S15" i="16"/>
  <c r="R33" i="16"/>
  <c r="L75" i="16"/>
  <c r="E27" i="16"/>
  <c r="E36" i="16"/>
  <c r="E108" i="16"/>
  <c r="E132" i="16"/>
  <c r="L146" i="16"/>
  <c r="K195" i="16"/>
  <c r="L209" i="16"/>
  <c r="L17" i="16"/>
  <c r="K27" i="16"/>
  <c r="R52" i="16"/>
  <c r="L66" i="16"/>
  <c r="K84" i="16"/>
  <c r="R126" i="16"/>
  <c r="R144" i="16"/>
  <c r="R201" i="16"/>
  <c r="R42" i="16"/>
  <c r="R53" i="16"/>
  <c r="S155" i="16"/>
  <c r="E208" i="16"/>
  <c r="K208" i="16"/>
  <c r="Z51" i="16"/>
  <c r="Z200" i="16"/>
  <c r="E48" i="16"/>
  <c r="E67" i="16"/>
  <c r="K67" i="16"/>
  <c r="E84" i="16"/>
  <c r="K147" i="16"/>
  <c r="E156" i="16"/>
  <c r="E195" i="16"/>
  <c r="R20" i="16"/>
  <c r="R44" i="16"/>
  <c r="L59" i="16"/>
  <c r="R164" i="16"/>
  <c r="Y23" i="16"/>
  <c r="R74" i="16"/>
  <c r="Y190" i="16"/>
  <c r="R17" i="16"/>
  <c r="E49" i="16"/>
  <c r="K49" i="16"/>
  <c r="S174" i="16"/>
  <c r="R77" i="16"/>
  <c r="R102" i="16"/>
  <c r="R137" i="16"/>
  <c r="Z74" i="16"/>
  <c r="E170" i="16"/>
  <c r="K170" i="16"/>
  <c r="K18" i="16"/>
  <c r="E31" i="16"/>
  <c r="K31" i="16"/>
  <c r="K69" i="16"/>
  <c r="E78" i="16"/>
  <c r="K120" i="16"/>
  <c r="K36" i="16"/>
  <c r="K45" i="16"/>
  <c r="L110" i="16"/>
  <c r="R119" i="16"/>
  <c r="K156" i="16"/>
  <c r="K175" i="16"/>
  <c r="L184" i="16"/>
  <c r="R194" i="16"/>
  <c r="R204" i="16"/>
  <c r="S11" i="16"/>
  <c r="R35" i="16"/>
  <c r="R66" i="16"/>
  <c r="S107" i="16"/>
  <c r="R210" i="16"/>
  <c r="E30" i="16"/>
  <c r="E69" i="16"/>
  <c r="E111" i="16"/>
  <c r="E120" i="16"/>
  <c r="K189" i="16"/>
  <c r="L12" i="16"/>
  <c r="R38" i="16"/>
  <c r="R54" i="16"/>
  <c r="K78" i="16"/>
  <c r="K111" i="16"/>
  <c r="R138" i="16"/>
  <c r="K185" i="16"/>
  <c r="L194" i="16"/>
  <c r="Y12" i="16"/>
  <c r="R26" i="16"/>
  <c r="S35" i="16"/>
  <c r="R86" i="16"/>
  <c r="Y134" i="16"/>
  <c r="Z178" i="16"/>
  <c r="E65" i="16"/>
  <c r="K108" i="16"/>
  <c r="E117" i="16"/>
  <c r="E145" i="16"/>
  <c r="K145" i="16"/>
  <c r="E182" i="16"/>
  <c r="K182" i="16"/>
  <c r="R92" i="16"/>
  <c r="K117" i="16"/>
  <c r="R135" i="16"/>
  <c r="Y116" i="16"/>
  <c r="L134" i="16"/>
  <c r="E39" i="16"/>
  <c r="E150" i="16"/>
  <c r="E189" i="16"/>
  <c r="R14" i="16"/>
  <c r="K22" i="16"/>
  <c r="L38" i="16"/>
  <c r="K87" i="16"/>
  <c r="K96" i="16"/>
  <c r="L185" i="16"/>
  <c r="R47" i="16"/>
  <c r="S56" i="16"/>
  <c r="S147" i="16"/>
  <c r="R197" i="16"/>
  <c r="E46" i="16"/>
  <c r="S143" i="16"/>
  <c r="R191" i="16"/>
  <c r="K114" i="16"/>
  <c r="K123" i="16"/>
  <c r="L140" i="16"/>
  <c r="L190" i="16"/>
  <c r="L14" i="16"/>
  <c r="L22" i="16"/>
  <c r="K30" i="16"/>
  <c r="R71" i="16"/>
  <c r="L96" i="16"/>
  <c r="L104" i="16"/>
  <c r="L122" i="16"/>
  <c r="R131" i="16"/>
  <c r="R158" i="16"/>
  <c r="S197" i="16"/>
  <c r="R206" i="16"/>
  <c r="Y110" i="16"/>
  <c r="R122" i="16"/>
  <c r="S180" i="16"/>
  <c r="K81" i="16"/>
  <c r="E91" i="16"/>
  <c r="K91" i="16"/>
  <c r="L114" i="16"/>
  <c r="K141" i="16"/>
  <c r="E141" i="16"/>
  <c r="K153" i="16"/>
  <c r="E165" i="16"/>
  <c r="E179" i="16"/>
  <c r="E204" i="16"/>
  <c r="K15" i="16"/>
  <c r="R64" i="16"/>
  <c r="R80" i="16"/>
  <c r="K105" i="16"/>
  <c r="L131" i="16"/>
  <c r="L158" i="16"/>
  <c r="R178" i="16"/>
  <c r="L206" i="16"/>
  <c r="R59" i="16"/>
  <c r="R125" i="16"/>
  <c r="R152" i="16"/>
  <c r="R165" i="16"/>
  <c r="R200" i="16"/>
  <c r="Z129" i="16"/>
  <c r="E24" i="16"/>
  <c r="E72" i="16"/>
  <c r="E81" i="16"/>
  <c r="E105" i="16"/>
  <c r="E153" i="16"/>
  <c r="E191" i="16"/>
  <c r="L32" i="16"/>
  <c r="K57" i="16"/>
  <c r="L64" i="16"/>
  <c r="K72" i="16"/>
  <c r="K90" i="16"/>
  <c r="R98" i="16"/>
  <c r="K132" i="16"/>
  <c r="K150" i="16"/>
  <c r="K159" i="16"/>
  <c r="R199" i="16"/>
  <c r="R29" i="16"/>
  <c r="K75" i="16"/>
  <c r="E43" i="16"/>
  <c r="K43" i="16"/>
  <c r="E93" i="16"/>
  <c r="K181" i="16"/>
  <c r="K24" i="16"/>
  <c r="K48" i="16"/>
  <c r="K65" i="16"/>
  <c r="L98" i="16"/>
  <c r="R161" i="16"/>
  <c r="R171" i="16"/>
  <c r="K179" i="16"/>
  <c r="Y61" i="16"/>
  <c r="R89" i="16"/>
  <c r="Y101" i="16"/>
  <c r="R113" i="16"/>
  <c r="E94" i="16"/>
  <c r="K94" i="16"/>
  <c r="L116" i="16"/>
  <c r="E169" i="16"/>
  <c r="E207" i="16"/>
  <c r="R51" i="16"/>
  <c r="R58" i="16"/>
  <c r="K99" i="16"/>
  <c r="R143" i="16"/>
  <c r="L171" i="16"/>
  <c r="R21" i="16"/>
  <c r="R41" i="16"/>
  <c r="S61" i="16"/>
  <c r="S101" i="16"/>
  <c r="S113" i="16"/>
  <c r="Y128" i="16"/>
  <c r="R172" i="16"/>
  <c r="R187" i="16"/>
  <c r="Z26" i="16"/>
  <c r="R140" i="16"/>
  <c r="R203" i="16"/>
  <c r="E163" i="16"/>
  <c r="K163" i="16"/>
  <c r="E188" i="16"/>
  <c r="K188" i="16"/>
  <c r="R107" i="16"/>
  <c r="R149" i="16"/>
  <c r="R168" i="16"/>
  <c r="K162" i="16"/>
  <c r="K198" i="16"/>
  <c r="E42" i="16"/>
  <c r="E87" i="16"/>
  <c r="E123" i="16"/>
  <c r="E159" i="16"/>
  <c r="E198" i="16"/>
  <c r="E21" i="16"/>
  <c r="E102" i="16"/>
  <c r="E138" i="16"/>
  <c r="E175" i="16"/>
  <c r="E45" i="16"/>
  <c r="E90" i="16"/>
  <c r="E126" i="16"/>
  <c r="E162" i="16"/>
  <c r="E201" i="16"/>
  <c r="E18" i="16"/>
  <c r="E99" i="16"/>
  <c r="E135" i="16"/>
  <c r="E172" i="16"/>
  <c r="E210" i="16"/>
  <c r="M209" i="16"/>
  <c r="I209" i="16"/>
  <c r="M206" i="16"/>
  <c r="I206" i="16"/>
  <c r="M203" i="16"/>
  <c r="I203" i="16"/>
  <c r="M200" i="16"/>
  <c r="I200" i="16"/>
  <c r="M197" i="16"/>
  <c r="I197" i="16"/>
  <c r="M194" i="16"/>
  <c r="I194" i="16"/>
  <c r="M190" i="16"/>
  <c r="I190" i="16"/>
  <c r="M187" i="16"/>
  <c r="I187" i="16"/>
  <c r="M184" i="16"/>
  <c r="I184" i="16"/>
  <c r="M180" i="16"/>
  <c r="I180" i="16"/>
  <c r="M177" i="16"/>
  <c r="I177" i="16"/>
  <c r="M174" i="16"/>
  <c r="I174" i="16"/>
  <c r="M171" i="16"/>
  <c r="I171" i="16"/>
  <c r="M168" i="16"/>
  <c r="I168" i="16"/>
  <c r="M164" i="16"/>
  <c r="I164" i="16"/>
  <c r="M161" i="16"/>
  <c r="I161" i="16"/>
  <c r="M158" i="16"/>
  <c r="I158" i="16"/>
  <c r="M155" i="16"/>
  <c r="I155" i="16"/>
  <c r="M152" i="16"/>
  <c r="I152" i="16"/>
  <c r="M149" i="16"/>
  <c r="I149" i="16"/>
  <c r="M146" i="16"/>
  <c r="I146" i="16"/>
  <c r="M143" i="16"/>
  <c r="I143" i="16"/>
  <c r="M140" i="16"/>
  <c r="I140" i="16"/>
  <c r="M137" i="16"/>
  <c r="I137" i="16"/>
  <c r="M134" i="16"/>
  <c r="I134" i="16"/>
  <c r="M131" i="16"/>
  <c r="I131" i="16"/>
  <c r="M128" i="16"/>
  <c r="I128" i="16"/>
  <c r="M125" i="16"/>
  <c r="I125" i="16"/>
  <c r="M122" i="16"/>
  <c r="I122" i="16"/>
  <c r="M119" i="16"/>
  <c r="I119" i="16"/>
  <c r="M116" i="16"/>
  <c r="I116" i="16"/>
  <c r="M113" i="16"/>
  <c r="I113" i="16"/>
  <c r="M110" i="16"/>
  <c r="I110" i="16"/>
  <c r="M107" i="16"/>
  <c r="I107" i="16"/>
  <c r="M104" i="16"/>
  <c r="I104" i="16"/>
  <c r="M101" i="16"/>
  <c r="I101" i="16"/>
  <c r="M98" i="16"/>
  <c r="I98" i="16"/>
  <c r="M95" i="16"/>
  <c r="I95" i="16"/>
  <c r="M92" i="16"/>
  <c r="I92" i="16"/>
  <c r="M89" i="16"/>
  <c r="I89" i="16"/>
  <c r="M86" i="16"/>
  <c r="I86" i="16"/>
  <c r="M83" i="16"/>
  <c r="I83" i="16"/>
  <c r="M80" i="16"/>
  <c r="I80" i="16"/>
  <c r="M77" i="16"/>
  <c r="I77" i="16"/>
  <c r="M74" i="16"/>
  <c r="I74" i="16"/>
  <c r="M71" i="16"/>
  <c r="I71" i="16"/>
  <c r="M68" i="16"/>
  <c r="I68" i="16"/>
  <c r="M66" i="16"/>
  <c r="I66" i="16"/>
  <c r="M64" i="16"/>
  <c r="I64" i="16"/>
  <c r="M61" i="16"/>
  <c r="I61" i="16"/>
  <c r="M58" i="16"/>
  <c r="I58" i="16"/>
  <c r="M56" i="16"/>
  <c r="I56" i="16"/>
  <c r="M53" i="16"/>
  <c r="I53" i="16"/>
  <c r="M51" i="16"/>
  <c r="I51" i="16"/>
  <c r="M47" i="16"/>
  <c r="I47" i="16"/>
  <c r="M44" i="16"/>
  <c r="I44" i="16"/>
  <c r="M41" i="16"/>
  <c r="I41" i="16"/>
  <c r="M38" i="16"/>
  <c r="I38" i="16"/>
  <c r="M35" i="16"/>
  <c r="I35" i="16"/>
  <c r="M32" i="16"/>
  <c r="I32" i="16"/>
  <c r="M29" i="16"/>
  <c r="I29" i="16"/>
  <c r="M26" i="16"/>
  <c r="I26" i="16"/>
  <c r="M23" i="16"/>
  <c r="I23" i="16"/>
  <c r="M20" i="16"/>
  <c r="I20" i="16"/>
  <c r="M17" i="16"/>
  <c r="I17" i="16"/>
  <c r="M14" i="16"/>
  <c r="I14" i="16"/>
  <c r="M12" i="16"/>
  <c r="I12" i="16"/>
  <c r="M11" i="16"/>
  <c r="I11" i="16"/>
  <c r="C159" i="16"/>
  <c r="C150" i="16"/>
  <c r="I81" i="16"/>
  <c r="I78" i="16"/>
  <c r="I69" i="16"/>
  <c r="I65" i="16"/>
  <c r="I48" i="16"/>
  <c r="I45" i="16"/>
  <c r="I42" i="16"/>
  <c r="I39" i="16"/>
  <c r="I36" i="16"/>
  <c r="C34" i="16"/>
  <c r="I27" i="16"/>
  <c r="I21" i="16"/>
  <c r="I18" i="16"/>
  <c r="C209" i="16"/>
  <c r="C206" i="16"/>
  <c r="C203" i="16"/>
  <c r="C200" i="16"/>
  <c r="C197" i="16"/>
  <c r="C194" i="16"/>
  <c r="C190" i="16"/>
  <c r="C187" i="16"/>
  <c r="C184" i="16"/>
  <c r="C180" i="16"/>
  <c r="C177" i="16"/>
  <c r="C174" i="16"/>
  <c r="C171" i="16"/>
  <c r="C164" i="16"/>
  <c r="C161" i="16"/>
  <c r="C158" i="16"/>
  <c r="C155" i="16"/>
  <c r="C152" i="16"/>
  <c r="C149" i="16"/>
  <c r="C146" i="16"/>
  <c r="C143" i="16"/>
  <c r="C140" i="16"/>
  <c r="C137" i="16"/>
  <c r="C134" i="16"/>
  <c r="C131" i="16"/>
  <c r="C128" i="16"/>
  <c r="C125" i="16"/>
  <c r="C122" i="16"/>
  <c r="C119" i="16"/>
  <c r="C116" i="16"/>
  <c r="C113" i="16"/>
  <c r="C110" i="16"/>
  <c r="C107" i="16"/>
  <c r="C104" i="16"/>
  <c r="C101" i="16"/>
  <c r="C98" i="16"/>
  <c r="C95" i="16"/>
  <c r="C92" i="16"/>
  <c r="C89" i="16"/>
  <c r="C86" i="16"/>
  <c r="C83" i="16"/>
  <c r="C80" i="16"/>
  <c r="C77" i="16"/>
  <c r="C74" i="16"/>
  <c r="C71" i="16"/>
  <c r="C68" i="16"/>
  <c r="C66" i="16"/>
  <c r="C64" i="16"/>
  <c r="C61" i="16"/>
  <c r="C58" i="16"/>
  <c r="C56" i="16"/>
  <c r="C53" i="16"/>
  <c r="C51" i="16"/>
  <c r="C47" i="16"/>
  <c r="C44" i="16"/>
  <c r="C41" i="16"/>
  <c r="C38" i="16"/>
  <c r="C35" i="16"/>
  <c r="C32" i="16"/>
  <c r="C29" i="16"/>
  <c r="C26" i="16"/>
  <c r="C23" i="16"/>
  <c r="C21" i="16"/>
  <c r="C20" i="16"/>
  <c r="C17" i="16"/>
  <c r="C14" i="16"/>
  <c r="C12" i="16"/>
  <c r="G209" i="16"/>
  <c r="G206" i="16"/>
  <c r="G203" i="16"/>
  <c r="G200" i="16"/>
  <c r="G197" i="16"/>
  <c r="G194" i="16"/>
  <c r="G190" i="16"/>
  <c r="G187" i="16"/>
  <c r="G184" i="16"/>
  <c r="G180" i="16"/>
  <c r="G177" i="16"/>
  <c r="G174" i="16"/>
  <c r="G171" i="16"/>
  <c r="G168" i="16"/>
  <c r="G164" i="16"/>
  <c r="G161" i="16"/>
  <c r="G158" i="16"/>
  <c r="G155" i="16"/>
  <c r="G152" i="16"/>
  <c r="G149" i="16"/>
  <c r="G146" i="16"/>
  <c r="G143" i="16"/>
  <c r="G140" i="16"/>
  <c r="G138" i="16"/>
  <c r="G137" i="16"/>
  <c r="G134" i="16"/>
  <c r="G131" i="16"/>
  <c r="G128" i="16"/>
  <c r="G125" i="16"/>
  <c r="G122" i="16"/>
  <c r="G119" i="16"/>
  <c r="G116" i="16"/>
  <c r="G113" i="16"/>
  <c r="G111" i="16"/>
  <c r="G110" i="16"/>
  <c r="G108" i="16"/>
  <c r="G107" i="16"/>
  <c r="G104" i="16"/>
  <c r="G101" i="16"/>
  <c r="G98" i="16"/>
  <c r="G95" i="16"/>
  <c r="G92" i="16"/>
  <c r="G89" i="16"/>
  <c r="G86" i="16"/>
  <c r="G83" i="16"/>
  <c r="G80" i="16"/>
  <c r="G77" i="16"/>
  <c r="G74" i="16"/>
  <c r="G71" i="16"/>
  <c r="G68" i="16"/>
  <c r="G66" i="16"/>
  <c r="G64" i="16"/>
  <c r="G61" i="16"/>
  <c r="G58" i="16"/>
  <c r="G56" i="16"/>
  <c r="G53" i="16"/>
  <c r="G51" i="16"/>
  <c r="G47" i="16"/>
  <c r="G44" i="16"/>
  <c r="G41" i="16"/>
  <c r="G38" i="16"/>
  <c r="G36" i="16"/>
  <c r="G35" i="16"/>
  <c r="G29" i="16"/>
  <c r="G26" i="16"/>
  <c r="G23" i="16"/>
  <c r="G20" i="16"/>
  <c r="G17" i="16"/>
  <c r="G14" i="16"/>
  <c r="G12" i="16"/>
  <c r="G11" i="16"/>
  <c r="C11" i="16"/>
  <c r="Y68" i="16" l="1"/>
  <c r="Y62" i="16"/>
  <c r="S181" i="16"/>
  <c r="S41" i="16"/>
  <c r="Z41" i="16" s="1"/>
  <c r="Y32" i="16"/>
  <c r="Y11" i="16"/>
  <c r="Y56" i="16"/>
  <c r="Z161" i="16"/>
  <c r="Y146" i="16"/>
  <c r="AF146" i="16" s="1"/>
  <c r="S203" i="16"/>
  <c r="Z203" i="16" s="1"/>
  <c r="Y184" i="16"/>
  <c r="Y177" i="16"/>
  <c r="AF177" i="16" s="1"/>
  <c r="Z62" i="16"/>
  <c r="AG62" i="16" s="1"/>
  <c r="S20" i="16"/>
  <c r="S128" i="16"/>
  <c r="Y129" i="16"/>
  <c r="S92" i="16"/>
  <c r="S58" i="16"/>
  <c r="Y104" i="16"/>
  <c r="S52" i="16"/>
  <c r="Y93" i="16"/>
  <c r="S164" i="16"/>
  <c r="J95" i="16"/>
  <c r="Q95" i="16" s="1"/>
  <c r="P32" i="16"/>
  <c r="W32" i="16" s="1"/>
  <c r="P12" i="16"/>
  <c r="J12" i="16"/>
  <c r="M198" i="16"/>
  <c r="G117" i="16"/>
  <c r="G147" i="16"/>
  <c r="G21" i="16"/>
  <c r="M90" i="16"/>
  <c r="G93" i="16"/>
  <c r="M204" i="16"/>
  <c r="M27" i="16"/>
  <c r="T27" i="16" s="1"/>
  <c r="M62" i="16"/>
  <c r="T62" i="16" s="1"/>
  <c r="M96" i="16"/>
  <c r="M207" i="16"/>
  <c r="M30" i="16"/>
  <c r="G99" i="16"/>
  <c r="M33" i="16"/>
  <c r="G175" i="16"/>
  <c r="M36" i="16"/>
  <c r="M69" i="16"/>
  <c r="T11" i="16"/>
  <c r="T95" i="16"/>
  <c r="M39" i="16"/>
  <c r="M72" i="16"/>
  <c r="M185" i="16"/>
  <c r="T12" i="16"/>
  <c r="M188" i="16"/>
  <c r="M81" i="16"/>
  <c r="N11" i="16"/>
  <c r="M15" i="16"/>
  <c r="M52" i="16"/>
  <c r="M84" i="16"/>
  <c r="G120" i="16"/>
  <c r="G156" i="16"/>
  <c r="L135" i="16"/>
  <c r="L198" i="16"/>
  <c r="Y107" i="16"/>
  <c r="Y21" i="16"/>
  <c r="L169" i="16"/>
  <c r="AF101" i="16"/>
  <c r="S98" i="16"/>
  <c r="R43" i="16"/>
  <c r="Y199" i="16"/>
  <c r="L191" i="16"/>
  <c r="S158" i="16"/>
  <c r="L91" i="16"/>
  <c r="E70" i="16"/>
  <c r="K70" i="16"/>
  <c r="R117" i="16"/>
  <c r="R108" i="16"/>
  <c r="R111" i="16"/>
  <c r="L111" i="16"/>
  <c r="Y204" i="16"/>
  <c r="R36" i="16"/>
  <c r="L170" i="16"/>
  <c r="K85" i="16"/>
  <c r="E85" i="16"/>
  <c r="Y44" i="16"/>
  <c r="R147" i="16"/>
  <c r="E28" i="16"/>
  <c r="K28" i="16"/>
  <c r="L208" i="16"/>
  <c r="Z57" i="16"/>
  <c r="Z33" i="16"/>
  <c r="E130" i="16"/>
  <c r="K130" i="16"/>
  <c r="Y89" i="16"/>
  <c r="R159" i="16"/>
  <c r="AG129" i="16"/>
  <c r="S131" i="16"/>
  <c r="Y122" i="16"/>
  <c r="Y131" i="16"/>
  <c r="S140" i="16"/>
  <c r="Y197" i="16"/>
  <c r="Y14" i="16"/>
  <c r="L39" i="16"/>
  <c r="Y92" i="16"/>
  <c r="Y86" i="16"/>
  <c r="R78" i="16"/>
  <c r="K79" i="16"/>
  <c r="E79" i="16"/>
  <c r="Y194" i="16"/>
  <c r="E100" i="16"/>
  <c r="K100" i="16"/>
  <c r="R49" i="16"/>
  <c r="AF190" i="16"/>
  <c r="E16" i="16"/>
  <c r="K16" i="16"/>
  <c r="Y144" i="16"/>
  <c r="R195" i="16"/>
  <c r="S75" i="16"/>
  <c r="Z47" i="16"/>
  <c r="Y39" i="16"/>
  <c r="L78" i="16"/>
  <c r="L49" i="16"/>
  <c r="Y20" i="16"/>
  <c r="E148" i="16"/>
  <c r="K148" i="16"/>
  <c r="E196" i="16"/>
  <c r="K196" i="16"/>
  <c r="Y33" i="16"/>
  <c r="Z168" i="16"/>
  <c r="L159" i="16"/>
  <c r="S171" i="16"/>
  <c r="R81" i="16"/>
  <c r="R188" i="16"/>
  <c r="AF110" i="16"/>
  <c r="Y191" i="16"/>
  <c r="AF56" i="16"/>
  <c r="Y54" i="16"/>
  <c r="L69" i="16"/>
  <c r="Y210" i="16"/>
  <c r="E176" i="16"/>
  <c r="K176" i="16"/>
  <c r="L201" i="16"/>
  <c r="L87" i="16"/>
  <c r="L188" i="16"/>
  <c r="AG26" i="16"/>
  <c r="R94" i="16"/>
  <c r="R24" i="16"/>
  <c r="R75" i="16"/>
  <c r="R132" i="16"/>
  <c r="Y200" i="16"/>
  <c r="Y80" i="16"/>
  <c r="S104" i="16"/>
  <c r="R123" i="16"/>
  <c r="AF180" i="16"/>
  <c r="E202" i="16"/>
  <c r="K202" i="16"/>
  <c r="S134" i="16"/>
  <c r="L30" i="16"/>
  <c r="S184" i="16"/>
  <c r="R69" i="16"/>
  <c r="Y137" i="16"/>
  <c r="E133" i="16"/>
  <c r="K133" i="16"/>
  <c r="AF155" i="16"/>
  <c r="Z155" i="16"/>
  <c r="Y126" i="16"/>
  <c r="Z89" i="16"/>
  <c r="Y169" i="16"/>
  <c r="Z23" i="16"/>
  <c r="E166" i="16"/>
  <c r="K166" i="16"/>
  <c r="L18" i="16"/>
  <c r="L123" i="16"/>
  <c r="Y143" i="16"/>
  <c r="AF61" i="16"/>
  <c r="R48" i="16"/>
  <c r="R150" i="16"/>
  <c r="L153" i="16"/>
  <c r="AF68" i="16"/>
  <c r="R153" i="16"/>
  <c r="S122" i="16"/>
  <c r="L65" i="16"/>
  <c r="L162" i="16"/>
  <c r="L42" i="16"/>
  <c r="R163" i="16"/>
  <c r="Y187" i="16"/>
  <c r="R99" i="16"/>
  <c r="L94" i="16"/>
  <c r="Z20" i="16"/>
  <c r="E192" i="16"/>
  <c r="K192" i="16"/>
  <c r="Y98" i="16"/>
  <c r="E127" i="16"/>
  <c r="K127" i="16"/>
  <c r="Z181" i="16"/>
  <c r="L141" i="16"/>
  <c r="S96" i="16"/>
  <c r="E124" i="16"/>
  <c r="K124" i="16"/>
  <c r="Z143" i="16"/>
  <c r="Z147" i="16"/>
  <c r="L189" i="16"/>
  <c r="AG187" i="16"/>
  <c r="R182" i="16"/>
  <c r="Z35" i="16"/>
  <c r="Y38" i="16"/>
  <c r="R175" i="16"/>
  <c r="E160" i="16"/>
  <c r="K160" i="16"/>
  <c r="Y17" i="16"/>
  <c r="Y74" i="16"/>
  <c r="E97" i="16"/>
  <c r="K97" i="16"/>
  <c r="AF129" i="16"/>
  <c r="R84" i="16"/>
  <c r="E157" i="16"/>
  <c r="K157" i="16"/>
  <c r="L43" i="16"/>
  <c r="S116" i="16"/>
  <c r="E25" i="16"/>
  <c r="K25" i="16"/>
  <c r="R105" i="16"/>
  <c r="L126" i="16"/>
  <c r="R198" i="16"/>
  <c r="L163" i="16"/>
  <c r="Y172" i="16"/>
  <c r="Y58" i="16"/>
  <c r="E76" i="16"/>
  <c r="K76" i="16"/>
  <c r="K115" i="16"/>
  <c r="E115" i="16"/>
  <c r="Y165" i="16"/>
  <c r="Y64" i="16"/>
  <c r="E142" i="16"/>
  <c r="K142" i="16"/>
  <c r="Y206" i="16"/>
  <c r="Y71" i="16"/>
  <c r="Z56" i="16"/>
  <c r="L150" i="16"/>
  <c r="L182" i="16"/>
  <c r="Y26" i="16"/>
  <c r="Z83" i="16"/>
  <c r="Z107" i="16"/>
  <c r="R156" i="16"/>
  <c r="E60" i="16"/>
  <c r="K60" i="16"/>
  <c r="AF174" i="16"/>
  <c r="Y102" i="16"/>
  <c r="E211" i="16"/>
  <c r="K211" i="16"/>
  <c r="L84" i="16"/>
  <c r="S66" i="16"/>
  <c r="Z15" i="16"/>
  <c r="Z71" i="16"/>
  <c r="Z137" i="16"/>
  <c r="Z149" i="16"/>
  <c r="R55" i="16"/>
  <c r="Y203" i="16"/>
  <c r="L105" i="16"/>
  <c r="R141" i="16"/>
  <c r="R31" i="16"/>
  <c r="AF23" i="16"/>
  <c r="L195" i="16"/>
  <c r="Y53" i="16"/>
  <c r="Y52" i="16"/>
  <c r="S146" i="16"/>
  <c r="Y46" i="16"/>
  <c r="Z119" i="16"/>
  <c r="L118" i="16"/>
  <c r="K154" i="16"/>
  <c r="E154" i="16"/>
  <c r="R72" i="16"/>
  <c r="L81" i="16"/>
  <c r="Y125" i="16"/>
  <c r="R15" i="16"/>
  <c r="R30" i="16"/>
  <c r="K40" i="16"/>
  <c r="E40" i="16"/>
  <c r="S185" i="16"/>
  <c r="E139" i="16"/>
  <c r="K139" i="16"/>
  <c r="AF116" i="16"/>
  <c r="R145" i="16"/>
  <c r="AF12" i="16"/>
  <c r="AF95" i="16"/>
  <c r="Y119" i="16"/>
  <c r="L31" i="16"/>
  <c r="AF83" i="16"/>
  <c r="R67" i="16"/>
  <c r="AG200" i="16"/>
  <c r="Y42" i="16"/>
  <c r="R109" i="16"/>
  <c r="R118" i="16"/>
  <c r="L55" i="16"/>
  <c r="L99" i="16"/>
  <c r="L165" i="16"/>
  <c r="L90" i="16"/>
  <c r="AF128" i="16"/>
  <c r="Z199" i="16"/>
  <c r="Z197" i="16"/>
  <c r="S12" i="16"/>
  <c r="Y77" i="16"/>
  <c r="Z113" i="16"/>
  <c r="R96" i="16"/>
  <c r="L145" i="16"/>
  <c r="AF62" i="16"/>
  <c r="S194" i="16"/>
  <c r="R189" i="16"/>
  <c r="Y66" i="16"/>
  <c r="S110" i="16"/>
  <c r="R120" i="16"/>
  <c r="R18" i="16"/>
  <c r="AG74" i="16"/>
  <c r="Y164" i="16"/>
  <c r="E186" i="16"/>
  <c r="K186" i="16"/>
  <c r="L67" i="16"/>
  <c r="R27" i="16"/>
  <c r="L132" i="16"/>
  <c r="L109" i="16"/>
  <c r="Z29" i="16"/>
  <c r="Z80" i="16"/>
  <c r="Y152" i="16"/>
  <c r="Y140" i="16"/>
  <c r="R179" i="16"/>
  <c r="L175" i="16"/>
  <c r="AF184" i="16"/>
  <c r="L138" i="16"/>
  <c r="Z101" i="16"/>
  <c r="Y171" i="16"/>
  <c r="Z125" i="16"/>
  <c r="R57" i="16"/>
  <c r="E63" i="16"/>
  <c r="K63" i="16"/>
  <c r="S206" i="16"/>
  <c r="L204" i="16"/>
  <c r="S114" i="16"/>
  <c r="Z177" i="16"/>
  <c r="S14" i="16"/>
  <c r="R87" i="16"/>
  <c r="E103" i="16"/>
  <c r="K103" i="16"/>
  <c r="L117" i="16"/>
  <c r="AG178" i="16"/>
  <c r="R185" i="16"/>
  <c r="Y35" i="16"/>
  <c r="E121" i="16"/>
  <c r="K121" i="16"/>
  <c r="E19" i="16"/>
  <c r="K19" i="16"/>
  <c r="Z44" i="16"/>
  <c r="AG51" i="16"/>
  <c r="Y201" i="16"/>
  <c r="S17" i="16"/>
  <c r="L108" i="16"/>
  <c r="Z86" i="16"/>
  <c r="R65" i="16"/>
  <c r="R162" i="16"/>
  <c r="R181" i="16"/>
  <c r="R90" i="16"/>
  <c r="R114" i="16"/>
  <c r="E136" i="16"/>
  <c r="K136" i="16"/>
  <c r="L45" i="16"/>
  <c r="Y51" i="16"/>
  <c r="L46" i="16"/>
  <c r="L210" i="16"/>
  <c r="L102" i="16"/>
  <c r="Y168" i="16"/>
  <c r="Z61" i="16"/>
  <c r="L207" i="16"/>
  <c r="Y113" i="16"/>
  <c r="Y161" i="16"/>
  <c r="L93" i="16"/>
  <c r="Y29" i="16"/>
  <c r="S32" i="16"/>
  <c r="E34" i="16"/>
  <c r="K34" i="16"/>
  <c r="Y158" i="16"/>
  <c r="S38" i="16"/>
  <c r="Y135" i="16"/>
  <c r="K151" i="16"/>
  <c r="E151" i="16"/>
  <c r="Z11" i="16"/>
  <c r="Z53" i="16"/>
  <c r="Z144" i="16"/>
  <c r="E173" i="16"/>
  <c r="K173" i="16"/>
  <c r="L48" i="16"/>
  <c r="S209" i="16"/>
  <c r="L36" i="16"/>
  <c r="R73" i="16"/>
  <c r="AG68" i="16"/>
  <c r="Z77" i="16"/>
  <c r="Z95" i="16"/>
  <c r="Y47" i="16"/>
  <c r="E106" i="16"/>
  <c r="K106" i="16"/>
  <c r="S64" i="16"/>
  <c r="L72" i="16"/>
  <c r="Y59" i="16"/>
  <c r="S22" i="16"/>
  <c r="L172" i="16"/>
  <c r="L21" i="16"/>
  <c r="Y149" i="16"/>
  <c r="Y41" i="16"/>
  <c r="K82" i="16"/>
  <c r="E82" i="16"/>
  <c r="E205" i="16"/>
  <c r="K205" i="16"/>
  <c r="L24" i="16"/>
  <c r="Y178" i="16"/>
  <c r="L179" i="16"/>
  <c r="R91" i="16"/>
  <c r="Z180" i="16"/>
  <c r="S190" i="16"/>
  <c r="AF93" i="16"/>
  <c r="R22" i="16"/>
  <c r="E88" i="16"/>
  <c r="K88" i="16"/>
  <c r="AF134" i="16"/>
  <c r="Y138" i="16"/>
  <c r="L120" i="16"/>
  <c r="R45" i="16"/>
  <c r="E112" i="16"/>
  <c r="K112" i="16"/>
  <c r="R170" i="16"/>
  <c r="AF11" i="16"/>
  <c r="Z174" i="16"/>
  <c r="AF209" i="16"/>
  <c r="S59" i="16"/>
  <c r="L156" i="16"/>
  <c r="K37" i="16"/>
  <c r="E37" i="16"/>
  <c r="R208" i="16"/>
  <c r="Z152" i="16"/>
  <c r="L27" i="16"/>
  <c r="L73" i="16"/>
  <c r="Y207" i="16"/>
  <c r="Z54" i="16"/>
  <c r="G159" i="16"/>
  <c r="G198" i="16"/>
  <c r="G54" i="16"/>
  <c r="G57" i="16"/>
  <c r="G84" i="16"/>
  <c r="G141" i="16"/>
  <c r="J77" i="16"/>
  <c r="Q77" i="16" s="1"/>
  <c r="G59" i="16"/>
  <c r="T58" i="16"/>
  <c r="J61" i="16"/>
  <c r="J74" i="16"/>
  <c r="T104" i="16"/>
  <c r="G126" i="16"/>
  <c r="C15" i="16"/>
  <c r="M108" i="16"/>
  <c r="T128" i="16"/>
  <c r="AA128" i="16" s="1"/>
  <c r="G65" i="16"/>
  <c r="M178" i="16"/>
  <c r="P143" i="16"/>
  <c r="P174" i="16"/>
  <c r="N147" i="16"/>
  <c r="G162" i="16"/>
  <c r="M169" i="16"/>
  <c r="T30" i="16"/>
  <c r="J41" i="16"/>
  <c r="J164" i="16"/>
  <c r="M24" i="16"/>
  <c r="J35" i="16"/>
  <c r="J44" i="16"/>
  <c r="M54" i="16"/>
  <c r="T54" i="16" s="1"/>
  <c r="P53" i="16"/>
  <c r="I15" i="16"/>
  <c r="M111" i="16"/>
  <c r="M126" i="16"/>
  <c r="J140" i="16"/>
  <c r="T53" i="16"/>
  <c r="T158" i="16"/>
  <c r="C78" i="16"/>
  <c r="G48" i="16"/>
  <c r="N26" i="16"/>
  <c r="N64" i="16"/>
  <c r="U64" i="16" s="1"/>
  <c r="G123" i="16"/>
  <c r="N36" i="16"/>
  <c r="M57" i="16"/>
  <c r="M141" i="16"/>
  <c r="P64" i="16"/>
  <c r="G188" i="16"/>
  <c r="G165" i="16"/>
  <c r="J47" i="16"/>
  <c r="M114" i="16"/>
  <c r="M129" i="16"/>
  <c r="P68" i="16"/>
  <c r="W68" i="16" s="1"/>
  <c r="T197" i="16"/>
  <c r="J158" i="16"/>
  <c r="P80" i="16"/>
  <c r="M18" i="16"/>
  <c r="N29" i="16"/>
  <c r="N58" i="16"/>
  <c r="J104" i="16"/>
  <c r="J174" i="16"/>
  <c r="T80" i="16"/>
  <c r="G129" i="16"/>
  <c r="J11" i="16"/>
  <c r="M59" i="16"/>
  <c r="N77" i="16"/>
  <c r="J89" i="16"/>
  <c r="T83" i="16"/>
  <c r="G201" i="16"/>
  <c r="N68" i="16"/>
  <c r="M147" i="16"/>
  <c r="T89" i="16"/>
  <c r="P21" i="16"/>
  <c r="P18" i="16"/>
  <c r="P42" i="16"/>
  <c r="M103" i="16"/>
  <c r="P27" i="16"/>
  <c r="N120" i="16"/>
  <c r="G154" i="16"/>
  <c r="N143" i="16"/>
  <c r="C31" i="16"/>
  <c r="C65" i="16"/>
  <c r="C99" i="16"/>
  <c r="I99" i="16"/>
  <c r="I135" i="16"/>
  <c r="I172" i="16"/>
  <c r="I210" i="16"/>
  <c r="G150" i="16"/>
  <c r="M175" i="16"/>
  <c r="T26" i="16"/>
  <c r="I30" i="16"/>
  <c r="N35" i="16"/>
  <c r="P44" i="16"/>
  <c r="N47" i="16"/>
  <c r="T56" i="16"/>
  <c r="T61" i="16"/>
  <c r="P69" i="16"/>
  <c r="P74" i="16"/>
  <c r="T81" i="16"/>
  <c r="I96" i="16"/>
  <c r="J119" i="16"/>
  <c r="T164" i="16"/>
  <c r="P39" i="16"/>
  <c r="P122" i="16"/>
  <c r="P48" i="16"/>
  <c r="N61" i="16"/>
  <c r="M65" i="16"/>
  <c r="P78" i="16"/>
  <c r="P104" i="16"/>
  <c r="T119" i="16"/>
  <c r="J159" i="16"/>
  <c r="P177" i="16"/>
  <c r="J184" i="16"/>
  <c r="P197" i="16"/>
  <c r="J203" i="16"/>
  <c r="J29" i="16"/>
  <c r="J200" i="16"/>
  <c r="C70" i="16"/>
  <c r="C106" i="16"/>
  <c r="I105" i="16"/>
  <c r="I141" i="16"/>
  <c r="C179" i="16"/>
  <c r="I178" i="16"/>
  <c r="G78" i="16"/>
  <c r="T23" i="16"/>
  <c r="T44" i="16"/>
  <c r="J53" i="16"/>
  <c r="P58" i="16"/>
  <c r="I62" i="16"/>
  <c r="P98" i="16"/>
  <c r="J110" i="16"/>
  <c r="P137" i="16"/>
  <c r="T143" i="16"/>
  <c r="M159" i="16"/>
  <c r="P171" i="16"/>
  <c r="J177" i="16"/>
  <c r="P190" i="16"/>
  <c r="J197" i="16"/>
  <c r="T203" i="16"/>
  <c r="P209" i="16"/>
  <c r="P61" i="16"/>
  <c r="P155" i="16"/>
  <c r="I97" i="16"/>
  <c r="N51" i="16"/>
  <c r="N92" i="16"/>
  <c r="N110" i="16"/>
  <c r="G72" i="16"/>
  <c r="N98" i="16"/>
  <c r="N116" i="16"/>
  <c r="N146" i="16"/>
  <c r="N184" i="16"/>
  <c r="G207" i="16"/>
  <c r="J98" i="16"/>
  <c r="J131" i="16"/>
  <c r="J161" i="16"/>
  <c r="C108" i="16"/>
  <c r="I108" i="16"/>
  <c r="I144" i="16"/>
  <c r="C182" i="16"/>
  <c r="I181" i="16"/>
  <c r="G52" i="16"/>
  <c r="M156" i="16"/>
  <c r="M181" i="16"/>
  <c r="N23" i="16"/>
  <c r="T36" i="16"/>
  <c r="P41" i="16"/>
  <c r="N44" i="16"/>
  <c r="M48" i="16"/>
  <c r="J58" i="16"/>
  <c r="P66" i="16"/>
  <c r="N74" i="16"/>
  <c r="M78" i="16"/>
  <c r="T110" i="16"/>
  <c r="M132" i="16"/>
  <c r="J137" i="16"/>
  <c r="P71" i="16"/>
  <c r="N86" i="16"/>
  <c r="N140" i="16"/>
  <c r="N174" i="16"/>
  <c r="N200" i="16"/>
  <c r="J116" i="16"/>
  <c r="T68" i="16"/>
  <c r="P81" i="16"/>
  <c r="T188" i="16"/>
  <c r="T194" i="16"/>
  <c r="P89" i="16"/>
  <c r="I132" i="16"/>
  <c r="C207" i="16"/>
  <c r="I207" i="16"/>
  <c r="G69" i="16"/>
  <c r="M172" i="16"/>
  <c r="T47" i="16"/>
  <c r="T52" i="16"/>
  <c r="P65" i="16"/>
  <c r="T77" i="16"/>
  <c r="P119" i="16"/>
  <c r="N159" i="16"/>
  <c r="C67" i="16"/>
  <c r="I67" i="16"/>
  <c r="M210" i="16"/>
  <c r="N113" i="16"/>
  <c r="N161" i="16"/>
  <c r="N180" i="16"/>
  <c r="N206" i="16"/>
  <c r="N56" i="16"/>
  <c r="C186" i="16"/>
  <c r="I185" i="16"/>
  <c r="J20" i="16"/>
  <c r="C24" i="16"/>
  <c r="C60" i="16"/>
  <c r="I93" i="16"/>
  <c r="C166" i="16"/>
  <c r="I165" i="16"/>
  <c r="C205" i="16"/>
  <c r="I204" i="16"/>
  <c r="G204" i="16"/>
  <c r="P125" i="16"/>
  <c r="T174" i="16"/>
  <c r="T207" i="16"/>
  <c r="N89" i="16"/>
  <c r="N125" i="16"/>
  <c r="J86" i="16"/>
  <c r="J152" i="16"/>
  <c r="J190" i="16"/>
  <c r="C28" i="16"/>
  <c r="M102" i="16"/>
  <c r="T35" i="16"/>
  <c r="N108" i="16"/>
  <c r="J23" i="16"/>
  <c r="N53" i="16"/>
  <c r="I102" i="16"/>
  <c r="M153" i="16"/>
  <c r="Q44" i="16"/>
  <c r="N128" i="16"/>
  <c r="N209" i="16"/>
  <c r="C76" i="16"/>
  <c r="M135" i="16"/>
  <c r="I24" i="16"/>
  <c r="N156" i="16"/>
  <c r="J83" i="16"/>
  <c r="J187" i="16"/>
  <c r="I129" i="16"/>
  <c r="T29" i="16"/>
  <c r="P56" i="16"/>
  <c r="N66" i="16"/>
  <c r="I169" i="16"/>
  <c r="J56" i="16"/>
  <c r="T125" i="16"/>
  <c r="P152" i="16"/>
  <c r="G67" i="16"/>
  <c r="N158" i="16"/>
  <c r="N93" i="16"/>
  <c r="N203" i="16"/>
  <c r="C139" i="16"/>
  <c r="I138" i="16"/>
  <c r="N131" i="16"/>
  <c r="N187" i="16"/>
  <c r="J134" i="16"/>
  <c r="J206" i="16"/>
  <c r="I111" i="16"/>
  <c r="J66" i="16"/>
  <c r="I75" i="16"/>
  <c r="N99" i="16"/>
  <c r="P95" i="16"/>
  <c r="N101" i="16"/>
  <c r="N149" i="16"/>
  <c r="C102" i="16"/>
  <c r="J171" i="16"/>
  <c r="J209" i="16"/>
  <c r="N20" i="16"/>
  <c r="P92" i="16"/>
  <c r="N111" i="16"/>
  <c r="J128" i="16"/>
  <c r="T161" i="16"/>
  <c r="W143" i="16"/>
  <c r="G102" i="16"/>
  <c r="N119" i="16"/>
  <c r="N134" i="16"/>
  <c r="N152" i="16"/>
  <c r="N190" i="16"/>
  <c r="J14" i="16"/>
  <c r="M117" i="16"/>
  <c r="M138" i="16"/>
  <c r="M191" i="16"/>
  <c r="T17" i="16"/>
  <c r="P38" i="16"/>
  <c r="N41" i="16"/>
  <c r="M45" i="16"/>
  <c r="P51" i="16"/>
  <c r="I59" i="16"/>
  <c r="M67" i="16"/>
  <c r="T71" i="16"/>
  <c r="M75" i="16"/>
  <c r="J92" i="16"/>
  <c r="M100" i="16"/>
  <c r="T122" i="16"/>
  <c r="M150" i="16"/>
  <c r="J155" i="16"/>
  <c r="AA53" i="16"/>
  <c r="T64" i="16"/>
  <c r="P161" i="16"/>
  <c r="T137" i="16"/>
  <c r="M144" i="16"/>
  <c r="G75" i="16"/>
  <c r="G132" i="16"/>
  <c r="N164" i="16"/>
  <c r="T41" i="16"/>
  <c r="J71" i="16"/>
  <c r="M87" i="16"/>
  <c r="M105" i="16"/>
  <c r="P116" i="16"/>
  <c r="J122" i="16"/>
  <c r="J150" i="16"/>
  <c r="T198" i="16"/>
  <c r="W53" i="16"/>
  <c r="N104" i="16"/>
  <c r="G135" i="16"/>
  <c r="G153" i="16"/>
  <c r="N168" i="16"/>
  <c r="N194" i="16"/>
  <c r="J107" i="16"/>
  <c r="J143" i="16"/>
  <c r="C16" i="16"/>
  <c r="I54" i="16"/>
  <c r="C84" i="16"/>
  <c r="I120" i="16"/>
  <c r="I156" i="16"/>
  <c r="C196" i="16"/>
  <c r="I195" i="16"/>
  <c r="M93" i="16"/>
  <c r="M195" i="16"/>
  <c r="N17" i="16"/>
  <c r="J21" i="16"/>
  <c r="J38" i="16"/>
  <c r="J51" i="16"/>
  <c r="N71" i="16"/>
  <c r="I84" i="16"/>
  <c r="T92" i="16"/>
  <c r="P107" i="16"/>
  <c r="N117" i="16"/>
  <c r="P140" i="16"/>
  <c r="T155" i="16"/>
  <c r="M162" i="16"/>
  <c r="P180" i="16"/>
  <c r="P200" i="16"/>
  <c r="P11" i="16"/>
  <c r="T74" i="16"/>
  <c r="P86" i="16"/>
  <c r="T101" i="16"/>
  <c r="T184" i="16"/>
  <c r="I87" i="16"/>
  <c r="I123" i="16"/>
  <c r="I159" i="16"/>
  <c r="C199" i="16"/>
  <c r="I198" i="16"/>
  <c r="G96" i="16"/>
  <c r="M120" i="16"/>
  <c r="M163" i="16"/>
  <c r="T14" i="16"/>
  <c r="M21" i="16"/>
  <c r="T38" i="16"/>
  <c r="T51" i="16"/>
  <c r="J64" i="16"/>
  <c r="I72" i="16"/>
  <c r="P101" i="16"/>
  <c r="T107" i="16"/>
  <c r="M112" i="16"/>
  <c r="M123" i="16"/>
  <c r="P134" i="16"/>
  <c r="J146" i="16"/>
  <c r="T180" i="16"/>
  <c r="T200" i="16"/>
  <c r="P158" i="16"/>
  <c r="G144" i="16"/>
  <c r="N177" i="16"/>
  <c r="J26" i="16"/>
  <c r="J125" i="16"/>
  <c r="I175" i="16"/>
  <c r="C148" i="16"/>
  <c r="I147" i="16"/>
  <c r="T20" i="16"/>
  <c r="N57" i="16"/>
  <c r="N12" i="16"/>
  <c r="N83" i="16"/>
  <c r="G105" i="16"/>
  <c r="N137" i="16"/>
  <c r="N171" i="16"/>
  <c r="N197" i="16"/>
  <c r="J17" i="16"/>
  <c r="J180" i="16"/>
  <c r="C52" i="16"/>
  <c r="G45" i="16"/>
  <c r="N84" i="16"/>
  <c r="N107" i="16"/>
  <c r="N122" i="16"/>
  <c r="N138" i="16"/>
  <c r="N155" i="16"/>
  <c r="G172" i="16"/>
  <c r="C18" i="16"/>
  <c r="J80" i="16"/>
  <c r="J113" i="16"/>
  <c r="J149" i="16"/>
  <c r="C57" i="16"/>
  <c r="I57" i="16"/>
  <c r="C91" i="16"/>
  <c r="I90" i="16"/>
  <c r="I126" i="16"/>
  <c r="I162" i="16"/>
  <c r="C201" i="16"/>
  <c r="I201" i="16"/>
  <c r="G39" i="16"/>
  <c r="M99" i="16"/>
  <c r="N14" i="16"/>
  <c r="N21" i="16"/>
  <c r="P35" i="16"/>
  <c r="N38" i="16"/>
  <c r="M42" i="16"/>
  <c r="P47" i="16"/>
  <c r="I52" i="16"/>
  <c r="N59" i="16"/>
  <c r="J68" i="16"/>
  <c r="N80" i="16"/>
  <c r="J101" i="16"/>
  <c r="T140" i="16"/>
  <c r="T146" i="16"/>
  <c r="T169" i="16"/>
  <c r="J194" i="16"/>
  <c r="P36" i="16"/>
  <c r="P45" i="16"/>
  <c r="M165" i="16"/>
  <c r="W80" i="16"/>
  <c r="M201" i="16"/>
  <c r="T177" i="16"/>
  <c r="T66" i="16"/>
  <c r="T86" i="16"/>
  <c r="I114" i="16"/>
  <c r="I150" i="16"/>
  <c r="I188" i="16"/>
  <c r="G27" i="16"/>
  <c r="G81" i="16"/>
  <c r="P14" i="16"/>
  <c r="P17" i="16"/>
  <c r="P20" i="16"/>
  <c r="P23" i="16"/>
  <c r="P26" i="16"/>
  <c r="P29" i="16"/>
  <c r="T98" i="16"/>
  <c r="P113" i="16"/>
  <c r="T116" i="16"/>
  <c r="P131" i="16"/>
  <c r="T134" i="16"/>
  <c r="P149" i="16"/>
  <c r="T152" i="16"/>
  <c r="P168" i="16"/>
  <c r="T171" i="16"/>
  <c r="P187" i="16"/>
  <c r="T190" i="16"/>
  <c r="P206" i="16"/>
  <c r="P77" i="16"/>
  <c r="P194" i="16"/>
  <c r="C81" i="16"/>
  <c r="C118" i="16"/>
  <c r="I117" i="16"/>
  <c r="I153" i="16"/>
  <c r="C192" i="16"/>
  <c r="I191" i="16"/>
  <c r="T32" i="16"/>
  <c r="P110" i="16"/>
  <c r="T113" i="16"/>
  <c r="P128" i="16"/>
  <c r="T131" i="16"/>
  <c r="P146" i="16"/>
  <c r="T149" i="16"/>
  <c r="P164" i="16"/>
  <c r="T168" i="16"/>
  <c r="P184" i="16"/>
  <c r="T187" i="16"/>
  <c r="P203" i="16"/>
  <c r="T206" i="16"/>
  <c r="P83" i="16"/>
  <c r="T209" i="16"/>
  <c r="AA95" i="16"/>
  <c r="N95" i="16"/>
  <c r="T33" i="16"/>
  <c r="J34" i="16"/>
  <c r="J32" i="16"/>
  <c r="I33" i="16"/>
  <c r="I34" i="16"/>
  <c r="AA12" i="16"/>
  <c r="W12" i="16"/>
  <c r="Q12" i="16"/>
  <c r="AA11" i="16"/>
  <c r="G195" i="16"/>
  <c r="G210" i="16"/>
  <c r="G189" i="16"/>
  <c r="G185" i="16"/>
  <c r="G191" i="16"/>
  <c r="G178" i="16"/>
  <c r="G181" i="16"/>
  <c r="G169" i="16"/>
  <c r="G73" i="16"/>
  <c r="G62" i="16"/>
  <c r="G87" i="16"/>
  <c r="G112" i="16"/>
  <c r="G90" i="16"/>
  <c r="G114" i="16"/>
  <c r="G103" i="16"/>
  <c r="G31" i="16"/>
  <c r="G24" i="16"/>
  <c r="G18" i="16"/>
  <c r="G30" i="16"/>
  <c r="G42" i="16"/>
  <c r="G32" i="16"/>
  <c r="G33" i="16"/>
  <c r="G46" i="16"/>
  <c r="G15" i="16"/>
  <c r="C59" i="16"/>
  <c r="C195" i="16"/>
  <c r="C156" i="16"/>
  <c r="C147" i="16"/>
  <c r="C129" i="16"/>
  <c r="C126" i="16"/>
  <c r="C153" i="16"/>
  <c r="C33" i="16"/>
  <c r="C105" i="16"/>
  <c r="C181" i="16"/>
  <c r="C204" i="16"/>
  <c r="C62" i="16"/>
  <c r="C185" i="16"/>
  <c r="C39" i="16"/>
  <c r="C144" i="16"/>
  <c r="C162" i="16"/>
  <c r="C211" i="16"/>
  <c r="C210" i="16"/>
  <c r="C198" i="16"/>
  <c r="C191" i="16"/>
  <c r="C188" i="16"/>
  <c r="C178" i="16"/>
  <c r="C176" i="16"/>
  <c r="C175" i="16"/>
  <c r="C173" i="16"/>
  <c r="C172" i="16"/>
  <c r="C170" i="16"/>
  <c r="C169" i="16"/>
  <c r="C168" i="16"/>
  <c r="C165" i="16"/>
  <c r="C145" i="16"/>
  <c r="C141" i="16"/>
  <c r="C138" i="16"/>
  <c r="C136" i="16"/>
  <c r="C135" i="16"/>
  <c r="C132" i="16"/>
  <c r="C124" i="16"/>
  <c r="C123" i="16"/>
  <c r="C121" i="16"/>
  <c r="C120" i="16"/>
  <c r="C117" i="16"/>
  <c r="C114" i="16"/>
  <c r="C112" i="16"/>
  <c r="C111" i="16"/>
  <c r="C103" i="16"/>
  <c r="C97" i="16"/>
  <c r="C96" i="16"/>
  <c r="C93" i="16"/>
  <c r="C90" i="16"/>
  <c r="C87" i="16"/>
  <c r="C75" i="16"/>
  <c r="C72" i="16"/>
  <c r="C69" i="16"/>
  <c r="C42" i="16"/>
  <c r="C30" i="16"/>
  <c r="C54" i="16"/>
  <c r="C48" i="16"/>
  <c r="C45" i="16"/>
  <c r="C40" i="16"/>
  <c r="C36" i="16"/>
  <c r="C27" i="16"/>
  <c r="U26" i="16" l="1"/>
  <c r="AA104" i="16"/>
  <c r="T178" i="16"/>
  <c r="AA158" i="16"/>
  <c r="AA89" i="16"/>
  <c r="T69" i="16"/>
  <c r="N198" i="16"/>
  <c r="AF32" i="16"/>
  <c r="T59" i="16"/>
  <c r="N54" i="16"/>
  <c r="U54" i="16" s="1"/>
  <c r="J78" i="16"/>
  <c r="Q78" i="16" s="1"/>
  <c r="AG161" i="16"/>
  <c r="W64" i="16"/>
  <c r="T204" i="16"/>
  <c r="T84" i="16"/>
  <c r="U147" i="16"/>
  <c r="AB147" i="16" s="1"/>
  <c r="Q74" i="16"/>
  <c r="U68" i="16"/>
  <c r="AA58" i="16"/>
  <c r="U29" i="16"/>
  <c r="T141" i="16"/>
  <c r="Q61" i="16"/>
  <c r="X61" i="16" s="1"/>
  <c r="Q104" i="16"/>
  <c r="X104" i="16" s="1"/>
  <c r="N165" i="16"/>
  <c r="Z58" i="16"/>
  <c r="AG58" i="16" s="1"/>
  <c r="AF104" i="16"/>
  <c r="T18" i="16"/>
  <c r="Z128" i="16"/>
  <c r="Q164" i="16"/>
  <c r="T72" i="16"/>
  <c r="N162" i="16"/>
  <c r="U162" i="16" s="1"/>
  <c r="U11" i="16"/>
  <c r="N175" i="16"/>
  <c r="Z164" i="16"/>
  <c r="AG164" i="16" s="1"/>
  <c r="Z92" i="16"/>
  <c r="Z52" i="16"/>
  <c r="W174" i="16"/>
  <c r="W95" i="16"/>
  <c r="P97" i="16"/>
  <c r="P96" i="16"/>
  <c r="Q35" i="16"/>
  <c r="Q47" i="16"/>
  <c r="Q41" i="16"/>
  <c r="X41" i="16" s="1"/>
  <c r="Q34" i="16"/>
  <c r="I16" i="16"/>
  <c r="G16" i="16"/>
  <c r="G208" i="16"/>
  <c r="AA197" i="16"/>
  <c r="AA32" i="16"/>
  <c r="M130" i="16"/>
  <c r="G192" i="16"/>
  <c r="N192" i="16" s="1"/>
  <c r="T185" i="16"/>
  <c r="G100" i="16"/>
  <c r="M154" i="16"/>
  <c r="N141" i="16"/>
  <c r="G94" i="16"/>
  <c r="G211" i="16"/>
  <c r="T147" i="16"/>
  <c r="AA147" i="16" s="1"/>
  <c r="T24" i="16"/>
  <c r="AA24" i="16" s="1"/>
  <c r="G22" i="16"/>
  <c r="T90" i="16"/>
  <c r="T126" i="16"/>
  <c r="T96" i="16"/>
  <c r="G63" i="16"/>
  <c r="AA80" i="16"/>
  <c r="T39" i="16"/>
  <c r="AA39" i="16" s="1"/>
  <c r="T15" i="16"/>
  <c r="M157" i="16"/>
  <c r="M176" i="16"/>
  <c r="G37" i="16"/>
  <c r="G163" i="16"/>
  <c r="G88" i="16"/>
  <c r="G76" i="16"/>
  <c r="S172" i="16"/>
  <c r="Y90" i="16"/>
  <c r="R37" i="16"/>
  <c r="AF59" i="16"/>
  <c r="AG77" i="16"/>
  <c r="Y65" i="16"/>
  <c r="Z17" i="16"/>
  <c r="Y18" i="16"/>
  <c r="S195" i="16"/>
  <c r="AF165" i="16"/>
  <c r="AF38" i="16"/>
  <c r="AG143" i="16"/>
  <c r="AF169" i="16"/>
  <c r="L133" i="16"/>
  <c r="Z134" i="16"/>
  <c r="Y208" i="16"/>
  <c r="AF47" i="16"/>
  <c r="Z209" i="16"/>
  <c r="AG11" i="16"/>
  <c r="R34" i="16"/>
  <c r="AF113" i="16"/>
  <c r="R121" i="16"/>
  <c r="S204" i="16"/>
  <c r="AG101" i="16"/>
  <c r="AF140" i="16"/>
  <c r="Y27" i="16"/>
  <c r="AG197" i="16"/>
  <c r="S55" i="16"/>
  <c r="AG119" i="16"/>
  <c r="AG149" i="16"/>
  <c r="R211" i="16"/>
  <c r="AG107" i="16"/>
  <c r="R97" i="16"/>
  <c r="L127" i="16"/>
  <c r="Y153" i="16"/>
  <c r="AF200" i="16"/>
  <c r="S188" i="16"/>
  <c r="AF54" i="16"/>
  <c r="AG47" i="16"/>
  <c r="AF89" i="16"/>
  <c r="L28" i="16"/>
  <c r="Y36" i="16"/>
  <c r="R70" i="16"/>
  <c r="Z158" i="16"/>
  <c r="AF135" i="16"/>
  <c r="R186" i="16"/>
  <c r="AF92" i="16"/>
  <c r="AG152" i="16"/>
  <c r="S120" i="16"/>
  <c r="Z190" i="16"/>
  <c r="R205" i="16"/>
  <c r="L106" i="16"/>
  <c r="S36" i="16"/>
  <c r="S46" i="16"/>
  <c r="Y15" i="16"/>
  <c r="Y156" i="16"/>
  <c r="S163" i="16"/>
  <c r="R127" i="16"/>
  <c r="Z122" i="16"/>
  <c r="S69" i="16"/>
  <c r="R148" i="16"/>
  <c r="Y78" i="16"/>
  <c r="Z140" i="16"/>
  <c r="S170" i="16"/>
  <c r="AG174" i="16"/>
  <c r="AF138" i="16"/>
  <c r="AG180" i="16"/>
  <c r="L205" i="16"/>
  <c r="L151" i="16"/>
  <c r="L34" i="16"/>
  <c r="AF51" i="16"/>
  <c r="Y181" i="16"/>
  <c r="AF201" i="16"/>
  <c r="L121" i="16"/>
  <c r="R103" i="16"/>
  <c r="S145" i="16"/>
  <c r="L115" i="16"/>
  <c r="S43" i="16"/>
  <c r="L97" i="16"/>
  <c r="AG35" i="16"/>
  <c r="R124" i="16"/>
  <c r="AF98" i="16"/>
  <c r="AF187" i="16"/>
  <c r="AF143" i="16"/>
  <c r="AG89" i="16"/>
  <c r="AF137" i="16"/>
  <c r="R202" i="16"/>
  <c r="Z171" i="16"/>
  <c r="L148" i="16"/>
  <c r="Y49" i="16"/>
  <c r="AF86" i="16"/>
  <c r="R130" i="16"/>
  <c r="Y147" i="16"/>
  <c r="L103" i="16"/>
  <c r="Y120" i="16"/>
  <c r="Y118" i="16"/>
  <c r="AF125" i="16"/>
  <c r="L211" i="16"/>
  <c r="Y163" i="16"/>
  <c r="Y69" i="16"/>
  <c r="L202" i="16"/>
  <c r="Y132" i="16"/>
  <c r="S87" i="16"/>
  <c r="Z75" i="16"/>
  <c r="AF131" i="16"/>
  <c r="AF204" i="16"/>
  <c r="L70" i="16"/>
  <c r="S169" i="16"/>
  <c r="AG54" i="16"/>
  <c r="S207" i="16"/>
  <c r="AF35" i="16"/>
  <c r="Z206" i="16"/>
  <c r="AG199" i="16"/>
  <c r="S31" i="16"/>
  <c r="R139" i="16"/>
  <c r="Y31" i="16"/>
  <c r="Y198" i="16"/>
  <c r="AF20" i="16"/>
  <c r="L37" i="16"/>
  <c r="Y170" i="16"/>
  <c r="Y91" i="16"/>
  <c r="L82" i="16"/>
  <c r="AG95" i="16"/>
  <c r="S48" i="16"/>
  <c r="R151" i="16"/>
  <c r="Z32" i="16"/>
  <c r="AG61" i="16"/>
  <c r="S45" i="16"/>
  <c r="Y162" i="16"/>
  <c r="Y87" i="16"/>
  <c r="R63" i="16"/>
  <c r="AF152" i="16"/>
  <c r="Y109" i="16"/>
  <c r="L139" i="16"/>
  <c r="AF46" i="16"/>
  <c r="AG137" i="16"/>
  <c r="AG83" i="16"/>
  <c r="AF71" i="16"/>
  <c r="R115" i="16"/>
  <c r="R157" i="16"/>
  <c r="AF74" i="16"/>
  <c r="Y182" i="16"/>
  <c r="L124" i="16"/>
  <c r="R192" i="16"/>
  <c r="S123" i="16"/>
  <c r="AF126" i="16"/>
  <c r="Y75" i="16"/>
  <c r="S159" i="16"/>
  <c r="R100" i="16"/>
  <c r="AF122" i="16"/>
  <c r="L130" i="16"/>
  <c r="S191" i="16"/>
  <c r="AF21" i="16"/>
  <c r="S67" i="16"/>
  <c r="Z110" i="16"/>
  <c r="AF119" i="16"/>
  <c r="R76" i="16"/>
  <c r="Z184" i="16"/>
  <c r="S201" i="16"/>
  <c r="AG168" i="16"/>
  <c r="AF44" i="16"/>
  <c r="R112" i="16"/>
  <c r="AF29" i="16"/>
  <c r="S153" i="16"/>
  <c r="S18" i="16"/>
  <c r="AG155" i="16"/>
  <c r="Y123" i="16"/>
  <c r="Y24" i="16"/>
  <c r="Y195" i="16"/>
  <c r="L100" i="16"/>
  <c r="Z131" i="16"/>
  <c r="L85" i="16"/>
  <c r="AF199" i="16"/>
  <c r="S138" i="16"/>
  <c r="L157" i="16"/>
  <c r="AG71" i="16"/>
  <c r="AF17" i="16"/>
  <c r="L88" i="16"/>
  <c r="S72" i="16"/>
  <c r="L173" i="16"/>
  <c r="AF168" i="16"/>
  <c r="R136" i="16"/>
  <c r="AG44" i="16"/>
  <c r="Y57" i="16"/>
  <c r="L186" i="16"/>
  <c r="AF66" i="16"/>
  <c r="L40" i="16"/>
  <c r="AG15" i="16"/>
  <c r="S182" i="16"/>
  <c r="R142" i="16"/>
  <c r="L76" i="16"/>
  <c r="Y105" i="16"/>
  <c r="S141" i="16"/>
  <c r="AG20" i="16"/>
  <c r="S162" i="16"/>
  <c r="R176" i="16"/>
  <c r="AF33" i="16"/>
  <c r="S39" i="16"/>
  <c r="AG57" i="16"/>
  <c r="AF107" i="16"/>
  <c r="Z22" i="16"/>
  <c r="L192" i="16"/>
  <c r="AF191" i="16"/>
  <c r="S111" i="16"/>
  <c r="S179" i="16"/>
  <c r="Y185" i="16"/>
  <c r="AG80" i="16"/>
  <c r="Z185" i="16"/>
  <c r="Y72" i="16"/>
  <c r="AF206" i="16"/>
  <c r="Y84" i="16"/>
  <c r="S42" i="16"/>
  <c r="S73" i="16"/>
  <c r="L112" i="16"/>
  <c r="L136" i="16"/>
  <c r="S165" i="16"/>
  <c r="R40" i="16"/>
  <c r="AF52" i="16"/>
  <c r="R60" i="16"/>
  <c r="AF58" i="16"/>
  <c r="R160" i="16"/>
  <c r="Y150" i="16"/>
  <c r="R166" i="16"/>
  <c r="Y94" i="16"/>
  <c r="L176" i="16"/>
  <c r="S49" i="16"/>
  <c r="AF144" i="16"/>
  <c r="AF194" i="16"/>
  <c r="AF14" i="16"/>
  <c r="R85" i="16"/>
  <c r="Y111" i="16"/>
  <c r="Y43" i="16"/>
  <c r="AG177" i="16"/>
  <c r="Y189" i="16"/>
  <c r="L154" i="16"/>
  <c r="S27" i="16"/>
  <c r="Z59" i="16"/>
  <c r="Y45" i="16"/>
  <c r="AF178" i="16"/>
  <c r="AF149" i="16"/>
  <c r="Z64" i="16"/>
  <c r="Y73" i="16"/>
  <c r="AG144" i="16"/>
  <c r="S108" i="16"/>
  <c r="S117" i="16"/>
  <c r="AG125" i="16"/>
  <c r="S175" i="16"/>
  <c r="S109" i="16"/>
  <c r="AF164" i="16"/>
  <c r="AF77" i="16"/>
  <c r="AF203" i="16"/>
  <c r="L60" i="16"/>
  <c r="S150" i="16"/>
  <c r="L142" i="16"/>
  <c r="R25" i="16"/>
  <c r="L160" i="16"/>
  <c r="S189" i="16"/>
  <c r="Y48" i="16"/>
  <c r="L166" i="16"/>
  <c r="Z104" i="16"/>
  <c r="AF210" i="16"/>
  <c r="S78" i="16"/>
  <c r="R16" i="16"/>
  <c r="L79" i="16"/>
  <c r="S208" i="16"/>
  <c r="AG203" i="16"/>
  <c r="S198" i="16"/>
  <c r="L63" i="16"/>
  <c r="S81" i="16"/>
  <c r="Y141" i="16"/>
  <c r="AF102" i="16"/>
  <c r="S126" i="16"/>
  <c r="AG33" i="16"/>
  <c r="AF207" i="16"/>
  <c r="S156" i="16"/>
  <c r="R88" i="16"/>
  <c r="AF41" i="16"/>
  <c r="Z14" i="16"/>
  <c r="AG113" i="16"/>
  <c r="AF42" i="16"/>
  <c r="Z146" i="16"/>
  <c r="Z96" i="16"/>
  <c r="Y22" i="16"/>
  <c r="Z38" i="16"/>
  <c r="S93" i="16"/>
  <c r="S102" i="16"/>
  <c r="AG86" i="16"/>
  <c r="AG29" i="16"/>
  <c r="S105" i="16"/>
  <c r="S21" i="16"/>
  <c r="R106" i="16"/>
  <c r="AG53" i="16"/>
  <c r="AG41" i="16"/>
  <c r="S210" i="16"/>
  <c r="Y114" i="16"/>
  <c r="R19" i="16"/>
  <c r="Z194" i="16"/>
  <c r="Z12" i="16"/>
  <c r="S99" i="16"/>
  <c r="Y67" i="16"/>
  <c r="Y145" i="16"/>
  <c r="Y30" i="16"/>
  <c r="R154" i="16"/>
  <c r="AF53" i="16"/>
  <c r="Z66" i="16"/>
  <c r="AF64" i="16"/>
  <c r="AF172" i="16"/>
  <c r="L25" i="16"/>
  <c r="AG147" i="16"/>
  <c r="AG181" i="16"/>
  <c r="S94" i="16"/>
  <c r="S65" i="16"/>
  <c r="AG23" i="16"/>
  <c r="S30" i="16"/>
  <c r="AF80" i="16"/>
  <c r="Y188" i="16"/>
  <c r="R196" i="16"/>
  <c r="AF197" i="16"/>
  <c r="Y159" i="16"/>
  <c r="Y108" i="16"/>
  <c r="S135" i="16"/>
  <c r="R82" i="16"/>
  <c r="R173" i="16"/>
  <c r="Y96" i="16"/>
  <c r="AF26" i="16"/>
  <c r="S90" i="16"/>
  <c r="S24" i="16"/>
  <c r="AF158" i="16"/>
  <c r="AF161" i="16"/>
  <c r="L19" i="16"/>
  <c r="Z114" i="16"/>
  <c r="AF171" i="16"/>
  <c r="Y179" i="16"/>
  <c r="S132" i="16"/>
  <c r="S118" i="16"/>
  <c r="Y55" i="16"/>
  <c r="S84" i="16"/>
  <c r="AG56" i="16"/>
  <c r="Z116" i="16"/>
  <c r="Y175" i="16"/>
  <c r="Y99" i="16"/>
  <c r="R133" i="16"/>
  <c r="Y81" i="16"/>
  <c r="L196" i="16"/>
  <c r="AF39" i="16"/>
  <c r="L16" i="16"/>
  <c r="R79" i="16"/>
  <c r="R28" i="16"/>
  <c r="Y117" i="16"/>
  <c r="S91" i="16"/>
  <c r="Z98" i="16"/>
  <c r="G130" i="16"/>
  <c r="T114" i="16"/>
  <c r="U58" i="16"/>
  <c r="N188" i="16"/>
  <c r="N48" i="16"/>
  <c r="U48" i="16" s="1"/>
  <c r="N65" i="16"/>
  <c r="U36" i="16"/>
  <c r="N126" i="16"/>
  <c r="J15" i="16"/>
  <c r="AA30" i="16"/>
  <c r="N96" i="16"/>
  <c r="T111" i="16"/>
  <c r="T57" i="16"/>
  <c r="Q89" i="16"/>
  <c r="N123" i="16"/>
  <c r="AA83" i="16"/>
  <c r="U77" i="16"/>
  <c r="P15" i="16"/>
  <c r="Q158" i="16"/>
  <c r="T108" i="16"/>
  <c r="U12" i="16"/>
  <c r="AH32" i="16"/>
  <c r="T129" i="16"/>
  <c r="Q174" i="16"/>
  <c r="Q140" i="16"/>
  <c r="N129" i="16"/>
  <c r="N201" i="16"/>
  <c r="G176" i="16"/>
  <c r="G157" i="16"/>
  <c r="Q11" i="16"/>
  <c r="J118" i="16"/>
  <c r="J60" i="16"/>
  <c r="J148" i="16"/>
  <c r="P72" i="16"/>
  <c r="J27" i="16"/>
  <c r="N191" i="16"/>
  <c r="M55" i="16"/>
  <c r="G55" i="16"/>
  <c r="T165" i="16"/>
  <c r="U137" i="16"/>
  <c r="U155" i="16"/>
  <c r="AB64" i="16"/>
  <c r="N132" i="16"/>
  <c r="J67" i="16"/>
  <c r="AA171" i="16"/>
  <c r="W20" i="16"/>
  <c r="AA86" i="16"/>
  <c r="W45" i="16"/>
  <c r="U21" i="16"/>
  <c r="AA59" i="16"/>
  <c r="Q155" i="16"/>
  <c r="AA178" i="16"/>
  <c r="U125" i="16"/>
  <c r="P204" i="16"/>
  <c r="U159" i="16"/>
  <c r="N52" i="16"/>
  <c r="W44" i="16"/>
  <c r="N189" i="16"/>
  <c r="U14" i="16"/>
  <c r="W134" i="16"/>
  <c r="AD53" i="16"/>
  <c r="I130" i="16"/>
  <c r="AH80" i="16"/>
  <c r="J40" i="16"/>
  <c r="J87" i="16"/>
  <c r="J145" i="16"/>
  <c r="J178" i="16"/>
  <c r="J210" i="16"/>
  <c r="C208" i="16"/>
  <c r="I208" i="16"/>
  <c r="N112" i="16"/>
  <c r="N210" i="16"/>
  <c r="W168" i="16"/>
  <c r="W113" i="16"/>
  <c r="W17" i="16"/>
  <c r="U80" i="16"/>
  <c r="G142" i="16"/>
  <c r="M142" i="16"/>
  <c r="Q180" i="16"/>
  <c r="AB26" i="16"/>
  <c r="W158" i="16"/>
  <c r="AA51" i="16"/>
  <c r="M118" i="16"/>
  <c r="G118" i="16"/>
  <c r="AA41" i="16"/>
  <c r="T144" i="16"/>
  <c r="AA122" i="16"/>
  <c r="U41" i="16"/>
  <c r="AA161" i="16"/>
  <c r="P111" i="16"/>
  <c r="Q187" i="16"/>
  <c r="I76" i="16"/>
  <c r="M76" i="16"/>
  <c r="Q190" i="16"/>
  <c r="U89" i="16"/>
  <c r="X77" i="16"/>
  <c r="I205" i="16"/>
  <c r="U113" i="16"/>
  <c r="AH58" i="16"/>
  <c r="AA77" i="16"/>
  <c r="T132" i="16"/>
  <c r="AA36" i="16"/>
  <c r="M22" i="16"/>
  <c r="U92" i="16"/>
  <c r="T159" i="16"/>
  <c r="AA27" i="16"/>
  <c r="AA119" i="16"/>
  <c r="W122" i="16"/>
  <c r="P99" i="16"/>
  <c r="U120" i="16"/>
  <c r="AA69" i="16"/>
  <c r="W131" i="16"/>
  <c r="P162" i="16"/>
  <c r="AH128" i="16"/>
  <c r="M88" i="16"/>
  <c r="J81" i="16"/>
  <c r="W36" i="16"/>
  <c r="C43" i="16"/>
  <c r="I43" i="16"/>
  <c r="Q107" i="16"/>
  <c r="P138" i="16"/>
  <c r="AA188" i="16"/>
  <c r="U146" i="16"/>
  <c r="N42" i="16"/>
  <c r="J45" i="16"/>
  <c r="J90" i="16"/>
  <c r="J120" i="16"/>
  <c r="J179" i="16"/>
  <c r="J211" i="16"/>
  <c r="I154" i="16"/>
  <c r="J59" i="16"/>
  <c r="N30" i="16"/>
  <c r="N87" i="16"/>
  <c r="M170" i="16"/>
  <c r="N195" i="16"/>
  <c r="AA168" i="16"/>
  <c r="AA113" i="16"/>
  <c r="M31" i="16"/>
  <c r="C49" i="16"/>
  <c r="I49" i="16"/>
  <c r="I189" i="16"/>
  <c r="Q194" i="16"/>
  <c r="Q68" i="16"/>
  <c r="G121" i="16"/>
  <c r="M121" i="16"/>
  <c r="P126" i="16"/>
  <c r="Q113" i="16"/>
  <c r="U122" i="16"/>
  <c r="I124" i="16"/>
  <c r="W180" i="16"/>
  <c r="AA92" i="16"/>
  <c r="T93" i="16"/>
  <c r="I121" i="16"/>
  <c r="U194" i="16"/>
  <c r="AA198" i="16"/>
  <c r="AA137" i="16"/>
  <c r="W38" i="16"/>
  <c r="T117" i="16"/>
  <c r="U119" i="16"/>
  <c r="Q171" i="16"/>
  <c r="AA62" i="16"/>
  <c r="I139" i="16"/>
  <c r="Q56" i="16"/>
  <c r="AA72" i="16"/>
  <c r="U209" i="16"/>
  <c r="P165" i="16"/>
  <c r="P185" i="16"/>
  <c r="N69" i="16"/>
  <c r="U140" i="16"/>
  <c r="AA110" i="16"/>
  <c r="P181" i="16"/>
  <c r="I40" i="16"/>
  <c r="U116" i="16"/>
  <c r="W61" i="16"/>
  <c r="AA143" i="16"/>
  <c r="P62" i="16"/>
  <c r="G79" i="16"/>
  <c r="M79" i="16"/>
  <c r="I106" i="16"/>
  <c r="AA18" i="16"/>
  <c r="W39" i="16"/>
  <c r="W74" i="16"/>
  <c r="M73" i="16"/>
  <c r="Q128" i="16"/>
  <c r="I112" i="16"/>
  <c r="U203" i="16"/>
  <c r="AB29" i="16"/>
  <c r="Q83" i="16"/>
  <c r="M16" i="16"/>
  <c r="U108" i="16"/>
  <c r="Q152" i="16"/>
  <c r="AH104" i="16"/>
  <c r="X47" i="16"/>
  <c r="T210" i="16"/>
  <c r="W65" i="16"/>
  <c r="P207" i="16"/>
  <c r="U23" i="16"/>
  <c r="Q161" i="16"/>
  <c r="U51" i="16"/>
  <c r="W209" i="16"/>
  <c r="W58" i="16"/>
  <c r="Q203" i="16"/>
  <c r="W104" i="16"/>
  <c r="T176" i="16"/>
  <c r="U35" i="16"/>
  <c r="M46" i="16"/>
  <c r="J99" i="16"/>
  <c r="J136" i="16"/>
  <c r="J28" i="16"/>
  <c r="G70" i="16"/>
  <c r="M70" i="16"/>
  <c r="AA131" i="16"/>
  <c r="AA116" i="16"/>
  <c r="I22" i="16"/>
  <c r="N75" i="16"/>
  <c r="W41" i="16"/>
  <c r="G85" i="16"/>
  <c r="M85" i="16"/>
  <c r="AA66" i="16"/>
  <c r="U83" i="16"/>
  <c r="G139" i="16"/>
  <c r="M139" i="16"/>
  <c r="T45" i="16"/>
  <c r="U134" i="16"/>
  <c r="AA125" i="16"/>
  <c r="C73" i="16"/>
  <c r="I73" i="16"/>
  <c r="J91" i="16"/>
  <c r="N18" i="16"/>
  <c r="W14" i="16"/>
  <c r="T99" i="16"/>
  <c r="P175" i="16"/>
  <c r="T123" i="16"/>
  <c r="J165" i="16"/>
  <c r="N15" i="16"/>
  <c r="N62" i="16"/>
  <c r="N181" i="16"/>
  <c r="N211" i="16"/>
  <c r="W164" i="16"/>
  <c r="W110" i="16"/>
  <c r="W77" i="16"/>
  <c r="AA177" i="16"/>
  <c r="P52" i="16"/>
  <c r="P90" i="16"/>
  <c r="Q80" i="16"/>
  <c r="U107" i="16"/>
  <c r="U57" i="16"/>
  <c r="T112" i="16"/>
  <c r="T162" i="16"/>
  <c r="P84" i="16"/>
  <c r="M94" i="16"/>
  <c r="J84" i="16"/>
  <c r="U168" i="16"/>
  <c r="Q150" i="16"/>
  <c r="M189" i="16"/>
  <c r="Q92" i="16"/>
  <c r="N102" i="16"/>
  <c r="U111" i="16"/>
  <c r="J102" i="16"/>
  <c r="Q206" i="16"/>
  <c r="W56" i="16"/>
  <c r="P102" i="16"/>
  <c r="AB68" i="16"/>
  <c r="I166" i="16"/>
  <c r="I186" i="16"/>
  <c r="W81" i="16"/>
  <c r="U86" i="16"/>
  <c r="T78" i="16"/>
  <c r="I182" i="16"/>
  <c r="U98" i="16"/>
  <c r="W137" i="16"/>
  <c r="N78" i="16"/>
  <c r="I70" i="16"/>
  <c r="W197" i="16"/>
  <c r="AA164" i="16"/>
  <c r="W69" i="16"/>
  <c r="P30" i="16"/>
  <c r="P210" i="16"/>
  <c r="W187" i="16"/>
  <c r="W35" i="16"/>
  <c r="J57" i="16"/>
  <c r="P159" i="16"/>
  <c r="J112" i="16"/>
  <c r="J173" i="16"/>
  <c r="J204" i="16"/>
  <c r="N185" i="16"/>
  <c r="AA187" i="16"/>
  <c r="T120" i="16"/>
  <c r="Q71" i="16"/>
  <c r="W51" i="16"/>
  <c r="U101" i="16"/>
  <c r="U66" i="16"/>
  <c r="T153" i="16"/>
  <c r="W11" i="16"/>
  <c r="U110" i="16"/>
  <c r="W155" i="16"/>
  <c r="J76" i="16"/>
  <c r="J176" i="16"/>
  <c r="M19" i="16"/>
  <c r="U197" i="16"/>
  <c r="I176" i="16"/>
  <c r="AA107" i="16"/>
  <c r="T21" i="16"/>
  <c r="M37" i="16"/>
  <c r="C88" i="16"/>
  <c r="I88" i="16"/>
  <c r="AA155" i="16"/>
  <c r="U71" i="16"/>
  <c r="G60" i="16"/>
  <c r="M60" i="16"/>
  <c r="P54" i="16"/>
  <c r="Q122" i="16"/>
  <c r="G136" i="16"/>
  <c r="M136" i="16"/>
  <c r="T75" i="16"/>
  <c r="G91" i="16"/>
  <c r="M91" i="16"/>
  <c r="AD143" i="16"/>
  <c r="W92" i="16"/>
  <c r="U99" i="16"/>
  <c r="U93" i="16"/>
  <c r="P169" i="16"/>
  <c r="U156" i="16"/>
  <c r="Q86" i="16"/>
  <c r="AA207" i="16"/>
  <c r="P93" i="16"/>
  <c r="U56" i="16"/>
  <c r="M211" i="16"/>
  <c r="AA141" i="16"/>
  <c r="AA52" i="16"/>
  <c r="J207" i="16"/>
  <c r="U74" i="16"/>
  <c r="P144" i="16"/>
  <c r="Q131" i="16"/>
  <c r="AA203" i="16"/>
  <c r="Q53" i="16"/>
  <c r="G49" i="16"/>
  <c r="M49" i="16"/>
  <c r="W78" i="16"/>
  <c r="AA26" i="16"/>
  <c r="J65" i="16"/>
  <c r="AA15" i="16"/>
  <c r="W18" i="16"/>
  <c r="J70" i="16"/>
  <c r="J196" i="16"/>
  <c r="N88" i="16"/>
  <c r="W23" i="16"/>
  <c r="J201" i="16"/>
  <c r="M109" i="16"/>
  <c r="G109" i="16"/>
  <c r="C79" i="16"/>
  <c r="I79" i="16"/>
  <c r="I148" i="16"/>
  <c r="Q64" i="16"/>
  <c r="T195" i="16"/>
  <c r="Q143" i="16"/>
  <c r="M192" i="16"/>
  <c r="U131" i="16"/>
  <c r="W152" i="16"/>
  <c r="T135" i="16"/>
  <c r="J75" i="16"/>
  <c r="J139" i="16"/>
  <c r="J199" i="16"/>
  <c r="J195" i="16"/>
  <c r="N73" i="16"/>
  <c r="G160" i="16"/>
  <c r="M160" i="16"/>
  <c r="AH89" i="16"/>
  <c r="U161" i="16"/>
  <c r="W171" i="16"/>
  <c r="W42" i="16"/>
  <c r="J141" i="16"/>
  <c r="J105" i="16"/>
  <c r="N90" i="16"/>
  <c r="W184" i="16"/>
  <c r="C163" i="16"/>
  <c r="I163" i="16"/>
  <c r="Q149" i="16"/>
  <c r="I19" i="16"/>
  <c r="N144" i="16"/>
  <c r="P123" i="16"/>
  <c r="W107" i="16"/>
  <c r="T150" i="16"/>
  <c r="I28" i="16"/>
  <c r="U174" i="16"/>
  <c r="P105" i="16"/>
  <c r="I136" i="16"/>
  <c r="J121" i="16"/>
  <c r="J182" i="16"/>
  <c r="I109" i="16"/>
  <c r="N169" i="16"/>
  <c r="W194" i="16"/>
  <c r="AA98" i="16"/>
  <c r="M199" i="16"/>
  <c r="U59" i="16"/>
  <c r="M63" i="16"/>
  <c r="J93" i="16"/>
  <c r="J186" i="16"/>
  <c r="J162" i="16"/>
  <c r="J153" i="16"/>
  <c r="J124" i="16"/>
  <c r="J166" i="16"/>
  <c r="J188" i="16"/>
  <c r="J144" i="16"/>
  <c r="I82" i="16"/>
  <c r="N16" i="16"/>
  <c r="M151" i="16"/>
  <c r="M182" i="16"/>
  <c r="N208" i="16"/>
  <c r="W83" i="16"/>
  <c r="T201" i="16"/>
  <c r="M179" i="16"/>
  <c r="P114" i="16"/>
  <c r="U84" i="16"/>
  <c r="AA20" i="16"/>
  <c r="AA200" i="16"/>
  <c r="AA14" i="16"/>
  <c r="P198" i="16"/>
  <c r="AA184" i="16"/>
  <c r="Q51" i="16"/>
  <c r="P195" i="16"/>
  <c r="N153" i="16"/>
  <c r="W116" i="16"/>
  <c r="W161" i="16"/>
  <c r="AA71" i="16"/>
  <c r="AA17" i="16"/>
  <c r="Q14" i="16"/>
  <c r="P75" i="16"/>
  <c r="Q134" i="16"/>
  <c r="U128" i="16"/>
  <c r="I103" i="16"/>
  <c r="AA35" i="16"/>
  <c r="N204" i="16"/>
  <c r="G106" i="16"/>
  <c r="M106" i="16"/>
  <c r="P132" i="16"/>
  <c r="AA68" i="16"/>
  <c r="W66" i="16"/>
  <c r="T181" i="16"/>
  <c r="N72" i="16"/>
  <c r="U126" i="16"/>
  <c r="AA44" i="16"/>
  <c r="P178" i="16"/>
  <c r="C37" i="16"/>
  <c r="I37" i="16"/>
  <c r="Q184" i="16"/>
  <c r="Q119" i="16"/>
  <c r="AA61" i="16"/>
  <c r="I211" i="16"/>
  <c r="J111" i="16"/>
  <c r="J172" i="16"/>
  <c r="J62" i="16"/>
  <c r="J147" i="16"/>
  <c r="N103" i="16"/>
  <c r="G148" i="16"/>
  <c r="M148" i="16"/>
  <c r="N172" i="16"/>
  <c r="J72" i="16"/>
  <c r="J138" i="16"/>
  <c r="J198" i="16"/>
  <c r="J156" i="16"/>
  <c r="N76" i="16"/>
  <c r="I118" i="16"/>
  <c r="Q101" i="16"/>
  <c r="U177" i="16"/>
  <c r="U152" i="16"/>
  <c r="P129" i="16"/>
  <c r="AA194" i="16"/>
  <c r="J31" i="16"/>
  <c r="J114" i="16"/>
  <c r="J175" i="16"/>
  <c r="J181" i="16"/>
  <c r="N114" i="16"/>
  <c r="N27" i="16"/>
  <c r="Q146" i="16"/>
  <c r="I160" i="16"/>
  <c r="U117" i="16"/>
  <c r="C157" i="16"/>
  <c r="I157" i="16"/>
  <c r="AB58" i="16"/>
  <c r="AH158" i="16"/>
  <c r="W125" i="16"/>
  <c r="J24" i="16"/>
  <c r="M173" i="16"/>
  <c r="C142" i="16"/>
  <c r="I142" i="16"/>
  <c r="W48" i="16"/>
  <c r="N154" i="16"/>
  <c r="J36" i="16"/>
  <c r="J117" i="16"/>
  <c r="J205" i="16"/>
  <c r="I202" i="16"/>
  <c r="N94" i="16"/>
  <c r="G124" i="16"/>
  <c r="M124" i="16"/>
  <c r="Q137" i="16"/>
  <c r="N150" i="16"/>
  <c r="J48" i="16"/>
  <c r="C160" i="16"/>
  <c r="I25" i="16"/>
  <c r="M82" i="16"/>
  <c r="M196" i="16"/>
  <c r="AA209" i="16"/>
  <c r="AA152" i="16"/>
  <c r="AA169" i="16"/>
  <c r="Q17" i="16"/>
  <c r="AA38" i="16"/>
  <c r="J54" i="16"/>
  <c r="J123" i="16"/>
  <c r="J30" i="16"/>
  <c r="N37" i="16"/>
  <c r="I192" i="16"/>
  <c r="W206" i="16"/>
  <c r="W149" i="16"/>
  <c r="W29" i="16"/>
  <c r="G166" i="16"/>
  <c r="M166" i="16"/>
  <c r="C151" i="16"/>
  <c r="I151" i="16"/>
  <c r="T157" i="16"/>
  <c r="W47" i="16"/>
  <c r="J42" i="16"/>
  <c r="C130" i="16"/>
  <c r="J168" i="16"/>
  <c r="C189" i="16"/>
  <c r="C100" i="16"/>
  <c r="I100" i="16"/>
  <c r="C85" i="16"/>
  <c r="I85" i="16"/>
  <c r="M28" i="16"/>
  <c r="M25" i="16"/>
  <c r="M133" i="16"/>
  <c r="G199" i="16"/>
  <c r="AA206" i="16"/>
  <c r="AA149" i="16"/>
  <c r="P153" i="16"/>
  <c r="M127" i="16"/>
  <c r="G127" i="16"/>
  <c r="AA146" i="16"/>
  <c r="N39" i="16"/>
  <c r="I91" i="16"/>
  <c r="J18" i="16"/>
  <c r="Q125" i="16"/>
  <c r="C19" i="16"/>
  <c r="J103" i="16"/>
  <c r="J132" i="16"/>
  <c r="J169" i="16"/>
  <c r="J191" i="16"/>
  <c r="J39" i="16"/>
  <c r="J126" i="16"/>
  <c r="G40" i="16"/>
  <c r="M40" i="16"/>
  <c r="N24" i="16"/>
  <c r="M115" i="16"/>
  <c r="N178" i="16"/>
  <c r="AA190" i="16"/>
  <c r="AA134" i="16"/>
  <c r="W26" i="16"/>
  <c r="AD80" i="16"/>
  <c r="T42" i="16"/>
  <c r="P201" i="16"/>
  <c r="P57" i="16"/>
  <c r="U198" i="16"/>
  <c r="U171" i="16"/>
  <c r="W101" i="16"/>
  <c r="AA101" i="16"/>
  <c r="W140" i="16"/>
  <c r="Q38" i="16"/>
  <c r="C55" i="16"/>
  <c r="I55" i="16"/>
  <c r="N135" i="16"/>
  <c r="C46" i="16"/>
  <c r="I46" i="16"/>
  <c r="X74" i="16"/>
  <c r="AA54" i="16"/>
  <c r="U149" i="16"/>
  <c r="Q66" i="16"/>
  <c r="U158" i="16"/>
  <c r="I170" i="16"/>
  <c r="P24" i="16"/>
  <c r="U53" i="16"/>
  <c r="U175" i="16"/>
  <c r="AA174" i="16"/>
  <c r="M145" i="16"/>
  <c r="G145" i="16"/>
  <c r="C94" i="16"/>
  <c r="I94" i="16"/>
  <c r="U206" i="16"/>
  <c r="AA47" i="16"/>
  <c r="I145" i="16"/>
  <c r="Q98" i="16"/>
  <c r="Q197" i="16"/>
  <c r="Q110" i="16"/>
  <c r="Q200" i="16"/>
  <c r="W177" i="16"/>
  <c r="T65" i="16"/>
  <c r="AA114" i="16"/>
  <c r="P172" i="16"/>
  <c r="I31" i="16"/>
  <c r="W27" i="16"/>
  <c r="AA185" i="16"/>
  <c r="J52" i="16"/>
  <c r="N100" i="16"/>
  <c r="N105" i="16"/>
  <c r="W128" i="16"/>
  <c r="P188" i="16"/>
  <c r="U138" i="16"/>
  <c r="W200" i="16"/>
  <c r="P120" i="16"/>
  <c r="AD68" i="16"/>
  <c r="T138" i="16"/>
  <c r="Q209" i="16"/>
  <c r="Q20" i="16"/>
  <c r="C63" i="16"/>
  <c r="I63" i="16"/>
  <c r="P191" i="16"/>
  <c r="P150" i="16"/>
  <c r="C127" i="16"/>
  <c r="I127" i="16"/>
  <c r="U123" i="16"/>
  <c r="P87" i="16"/>
  <c r="T100" i="16"/>
  <c r="C22" i="16"/>
  <c r="J69" i="16"/>
  <c r="J106" i="16"/>
  <c r="J135" i="16"/>
  <c r="J170" i="16"/>
  <c r="J192" i="16"/>
  <c r="J185" i="16"/>
  <c r="J129" i="16"/>
  <c r="N46" i="16"/>
  <c r="N31" i="16"/>
  <c r="G173" i="16"/>
  <c r="W203" i="16"/>
  <c r="W146" i="16"/>
  <c r="M202" i="16"/>
  <c r="G202" i="16"/>
  <c r="P117" i="16"/>
  <c r="N81" i="16"/>
  <c r="C115" i="16"/>
  <c r="I115" i="16"/>
  <c r="AA140" i="16"/>
  <c r="U38" i="16"/>
  <c r="N45" i="16"/>
  <c r="P147" i="16"/>
  <c r="Q26" i="16"/>
  <c r="AA180" i="16"/>
  <c r="T163" i="16"/>
  <c r="I199" i="16"/>
  <c r="W86" i="16"/>
  <c r="Q21" i="16"/>
  <c r="I196" i="16"/>
  <c r="U104" i="16"/>
  <c r="T105" i="16"/>
  <c r="U164" i="16"/>
  <c r="AA64" i="16"/>
  <c r="T67" i="16"/>
  <c r="T191" i="16"/>
  <c r="U190" i="16"/>
  <c r="U187" i="16"/>
  <c r="AA29" i="16"/>
  <c r="X44" i="16"/>
  <c r="G205" i="16"/>
  <c r="M205" i="16"/>
  <c r="P67" i="16"/>
  <c r="C133" i="16"/>
  <c r="I133" i="16"/>
  <c r="Q116" i="16"/>
  <c r="Q58" i="16"/>
  <c r="T156" i="16"/>
  <c r="P108" i="16"/>
  <c r="G43" i="16"/>
  <c r="M43" i="16"/>
  <c r="W190" i="16"/>
  <c r="AA23" i="16"/>
  <c r="I179" i="16"/>
  <c r="U61" i="16"/>
  <c r="AA56" i="16"/>
  <c r="M208" i="16"/>
  <c r="U143" i="16"/>
  <c r="AA74" i="16"/>
  <c r="AA129" i="16"/>
  <c r="U17" i="16"/>
  <c r="P156" i="16"/>
  <c r="J16" i="16"/>
  <c r="T87" i="16"/>
  <c r="AH53" i="16"/>
  <c r="P59" i="16"/>
  <c r="U20" i="16"/>
  <c r="N67" i="16"/>
  <c r="G186" i="16"/>
  <c r="M186" i="16"/>
  <c r="Q23" i="16"/>
  <c r="T102" i="16"/>
  <c r="I60" i="16"/>
  <c r="U180" i="16"/>
  <c r="W119" i="16"/>
  <c r="T172" i="16"/>
  <c r="W89" i="16"/>
  <c r="T48" i="16"/>
  <c r="N207" i="16"/>
  <c r="AD174" i="16"/>
  <c r="P141" i="16"/>
  <c r="Q29" i="16"/>
  <c r="AA57" i="16"/>
  <c r="T175" i="16"/>
  <c r="I173" i="16"/>
  <c r="T103" i="16"/>
  <c r="W21" i="16"/>
  <c r="U200" i="16"/>
  <c r="W71" i="16"/>
  <c r="U44" i="16"/>
  <c r="J108" i="16"/>
  <c r="U184" i="16"/>
  <c r="Q177" i="16"/>
  <c r="W98" i="16"/>
  <c r="Q159" i="16"/>
  <c r="AA81" i="16"/>
  <c r="U47" i="16"/>
  <c r="P135" i="16"/>
  <c r="T154" i="16"/>
  <c r="U95" i="16"/>
  <c r="U96" i="16"/>
  <c r="AH95" i="16"/>
  <c r="M97" i="16"/>
  <c r="X95" i="16"/>
  <c r="J97" i="16"/>
  <c r="W97" i="16"/>
  <c r="J96" i="16"/>
  <c r="N33" i="16"/>
  <c r="N32" i="16"/>
  <c r="M34" i="16"/>
  <c r="AA33" i="16"/>
  <c r="AD32" i="16"/>
  <c r="P33" i="16"/>
  <c r="P34" i="16"/>
  <c r="Q32" i="16"/>
  <c r="J33" i="16"/>
  <c r="AH12" i="16"/>
  <c r="X12" i="16"/>
  <c r="AD12" i="16"/>
  <c r="AH11" i="16"/>
  <c r="AB11" i="16"/>
  <c r="G196" i="16"/>
  <c r="G170" i="16"/>
  <c r="G182" i="16"/>
  <c r="G179" i="16"/>
  <c r="G115" i="16"/>
  <c r="G97" i="16"/>
  <c r="G82" i="16"/>
  <c r="G151" i="16"/>
  <c r="G133" i="16"/>
  <c r="G19" i="16"/>
  <c r="G28" i="16"/>
  <c r="G25" i="16"/>
  <c r="G34" i="16"/>
  <c r="C109" i="16"/>
  <c r="C202" i="16"/>
  <c r="C82" i="16"/>
  <c r="C25" i="16"/>
  <c r="C154" i="16"/>
  <c r="AB36" i="16" l="1"/>
  <c r="X35" i="16"/>
  <c r="AH197" i="16"/>
  <c r="N130" i="16"/>
  <c r="U130" i="16" s="1"/>
  <c r="AA204" i="16"/>
  <c r="AA84" i="16"/>
  <c r="AA90" i="16"/>
  <c r="U165" i="16"/>
  <c r="U141" i="16"/>
  <c r="AA126" i="16"/>
  <c r="AH83" i="16"/>
  <c r="AD64" i="16"/>
  <c r="AA111" i="16"/>
  <c r="U188" i="16"/>
  <c r="AG128" i="16"/>
  <c r="X164" i="16"/>
  <c r="N63" i="16"/>
  <c r="N163" i="16"/>
  <c r="AG52" i="16"/>
  <c r="AG92" i="16"/>
  <c r="X89" i="16"/>
  <c r="W96" i="16"/>
  <c r="X158" i="16"/>
  <c r="AD95" i="16"/>
  <c r="X34" i="16"/>
  <c r="W15" i="16"/>
  <c r="P16" i="16"/>
  <c r="X11" i="16"/>
  <c r="AA108" i="16"/>
  <c r="AB12" i="16"/>
  <c r="T130" i="16"/>
  <c r="AA96" i="16"/>
  <c r="N22" i="16"/>
  <c r="AB77" i="16"/>
  <c r="U65" i="16"/>
  <c r="AB65" i="16" s="1"/>
  <c r="S16" i="16"/>
  <c r="Y82" i="16"/>
  <c r="AG12" i="16"/>
  <c r="Z102" i="16"/>
  <c r="AF43" i="16"/>
  <c r="Y160" i="16"/>
  <c r="S136" i="16"/>
  <c r="AF72" i="16"/>
  <c r="S76" i="16"/>
  <c r="S186" i="16"/>
  <c r="Z72" i="16"/>
  <c r="AF123" i="16"/>
  <c r="Y100" i="16"/>
  <c r="S124" i="16"/>
  <c r="Y63" i="16"/>
  <c r="S70" i="16"/>
  <c r="AF120" i="16"/>
  <c r="S148" i="16"/>
  <c r="Z69" i="16"/>
  <c r="AG209" i="16"/>
  <c r="AF175" i="16"/>
  <c r="AF188" i="16"/>
  <c r="S63" i="16"/>
  <c r="Z78" i="16"/>
  <c r="S160" i="16"/>
  <c r="AF45" i="16"/>
  <c r="AG110" i="16"/>
  <c r="Y151" i="16"/>
  <c r="S37" i="16"/>
  <c r="S202" i="16"/>
  <c r="S115" i="16"/>
  <c r="AF181" i="16"/>
  <c r="Z46" i="16"/>
  <c r="AF36" i="16"/>
  <c r="AF65" i="16"/>
  <c r="Z49" i="16"/>
  <c r="S112" i="16"/>
  <c r="S192" i="16"/>
  <c r="Y176" i="16"/>
  <c r="Y142" i="16"/>
  <c r="AF57" i="16"/>
  <c r="S85" i="16"/>
  <c r="Z67" i="16"/>
  <c r="Z159" i="16"/>
  <c r="AF182" i="16"/>
  <c r="AF87" i="16"/>
  <c r="Z48" i="16"/>
  <c r="AF69" i="16"/>
  <c r="S103" i="16"/>
  <c r="AG122" i="16"/>
  <c r="Z36" i="16"/>
  <c r="S28" i="16"/>
  <c r="AF153" i="16"/>
  <c r="Z204" i="16"/>
  <c r="Y106" i="16"/>
  <c r="AG59" i="16"/>
  <c r="S88" i="16"/>
  <c r="AG206" i="16"/>
  <c r="AG171" i="16"/>
  <c r="Z93" i="16"/>
  <c r="Z30" i="16"/>
  <c r="Z21" i="16"/>
  <c r="AG14" i="16"/>
  <c r="Z109" i="16"/>
  <c r="Z27" i="16"/>
  <c r="AF111" i="16"/>
  <c r="Y60" i="16"/>
  <c r="Z73" i="16"/>
  <c r="Z162" i="16"/>
  <c r="Z201" i="16"/>
  <c r="AF162" i="16"/>
  <c r="AF198" i="16"/>
  <c r="AF163" i="16"/>
  <c r="AF147" i="16"/>
  <c r="Y202" i="16"/>
  <c r="Z145" i="16"/>
  <c r="S34" i="16"/>
  <c r="Z170" i="16"/>
  <c r="S106" i="16"/>
  <c r="Y186" i="16"/>
  <c r="Z55" i="16"/>
  <c r="Y121" i="16"/>
  <c r="AF208" i="16"/>
  <c r="AG116" i="16"/>
  <c r="AG185" i="16"/>
  <c r="Z90" i="16"/>
  <c r="S25" i="16"/>
  <c r="Y19" i="16"/>
  <c r="Z126" i="16"/>
  <c r="AG104" i="16"/>
  <c r="AF73" i="16"/>
  <c r="AG22" i="16"/>
  <c r="Z182" i="16"/>
  <c r="AF75" i="16"/>
  <c r="Y124" i="16"/>
  <c r="Y127" i="16"/>
  <c r="S127" i="16"/>
  <c r="Y154" i="16"/>
  <c r="S142" i="16"/>
  <c r="AF117" i="16"/>
  <c r="AF159" i="16"/>
  <c r="AF145" i="16"/>
  <c r="AF114" i="16"/>
  <c r="Z105" i="16"/>
  <c r="Z208" i="16"/>
  <c r="Z175" i="16"/>
  <c r="AG64" i="16"/>
  <c r="S154" i="16"/>
  <c r="Y85" i="16"/>
  <c r="AF94" i="16"/>
  <c r="Z42" i="16"/>
  <c r="AF185" i="16"/>
  <c r="Y136" i="16"/>
  <c r="Z153" i="16"/>
  <c r="AG184" i="16"/>
  <c r="Z45" i="16"/>
  <c r="AF31" i="16"/>
  <c r="Z207" i="16"/>
  <c r="S211" i="16"/>
  <c r="Y130" i="16"/>
  <c r="AG140" i="16"/>
  <c r="Y205" i="16"/>
  <c r="Y97" i="16"/>
  <c r="Z195" i="16"/>
  <c r="Y37" i="16"/>
  <c r="Z108" i="16"/>
  <c r="Z24" i="16"/>
  <c r="Z91" i="16"/>
  <c r="AF108" i="16"/>
  <c r="S196" i="16"/>
  <c r="AF30" i="16"/>
  <c r="AG38" i="16"/>
  <c r="S176" i="16"/>
  <c r="AG131" i="16"/>
  <c r="Z18" i="16"/>
  <c r="AG114" i="16"/>
  <c r="AF81" i="16"/>
  <c r="Z84" i="16"/>
  <c r="AF22" i="16"/>
  <c r="S166" i="16"/>
  <c r="Z150" i="16"/>
  <c r="S100" i="16"/>
  <c r="Z191" i="16"/>
  <c r="Y157" i="16"/>
  <c r="S139" i="16"/>
  <c r="S82" i="16"/>
  <c r="AG75" i="16"/>
  <c r="Y103" i="16"/>
  <c r="S151" i="16"/>
  <c r="Z163" i="16"/>
  <c r="AG134" i="16"/>
  <c r="Z132" i="16"/>
  <c r="AG194" i="16"/>
  <c r="Z198" i="16"/>
  <c r="AG98" i="16"/>
  <c r="Y28" i="16"/>
  <c r="Y133" i="16"/>
  <c r="AF55" i="16"/>
  <c r="AF96" i="16"/>
  <c r="Z210" i="16"/>
  <c r="AG96" i="16"/>
  <c r="Y88" i="16"/>
  <c r="AF141" i="16"/>
  <c r="S79" i="16"/>
  <c r="S60" i="16"/>
  <c r="AF189" i="16"/>
  <c r="Y166" i="16"/>
  <c r="Y40" i="16"/>
  <c r="AF84" i="16"/>
  <c r="Z141" i="16"/>
  <c r="S40" i="16"/>
  <c r="AF195" i="16"/>
  <c r="Y76" i="16"/>
  <c r="S130" i="16"/>
  <c r="Z123" i="16"/>
  <c r="Y115" i="16"/>
  <c r="Y139" i="16"/>
  <c r="Z87" i="16"/>
  <c r="S205" i="16"/>
  <c r="AF78" i="16"/>
  <c r="AF156" i="16"/>
  <c r="AG190" i="16"/>
  <c r="AG158" i="16"/>
  <c r="AF27" i="16"/>
  <c r="Y34" i="16"/>
  <c r="AF90" i="16"/>
  <c r="AF67" i="16"/>
  <c r="AF48" i="16"/>
  <c r="Z179" i="16"/>
  <c r="S157" i="16"/>
  <c r="AF109" i="16"/>
  <c r="AF91" i="16"/>
  <c r="S97" i="16"/>
  <c r="S121" i="16"/>
  <c r="S133" i="16"/>
  <c r="AF18" i="16"/>
  <c r="Z189" i="16"/>
  <c r="AF150" i="16"/>
  <c r="AF24" i="16"/>
  <c r="Y112" i="16"/>
  <c r="AG32" i="16"/>
  <c r="AF170" i="16"/>
  <c r="Z169" i="16"/>
  <c r="AF132" i="16"/>
  <c r="AF49" i="16"/>
  <c r="Y148" i="16"/>
  <c r="AF15" i="16"/>
  <c r="Z120" i="16"/>
  <c r="Y70" i="16"/>
  <c r="Y211" i="16"/>
  <c r="Z172" i="16"/>
  <c r="AF179" i="16"/>
  <c r="Z135" i="16"/>
  <c r="Y25" i="16"/>
  <c r="S19" i="16"/>
  <c r="Z65" i="16"/>
  <c r="Y79" i="16"/>
  <c r="AF99" i="16"/>
  <c r="Z118" i="16"/>
  <c r="Y173" i="16"/>
  <c r="Y196" i="16"/>
  <c r="Z94" i="16"/>
  <c r="Z99" i="16"/>
  <c r="AG146" i="16"/>
  <c r="Z156" i="16"/>
  <c r="Z81" i="16"/>
  <c r="Y16" i="16"/>
  <c r="Z165" i="16"/>
  <c r="AG66" i="16"/>
  <c r="Z117" i="16"/>
  <c r="Z111" i="16"/>
  <c r="Z39" i="16"/>
  <c r="AF105" i="16"/>
  <c r="S173" i="16"/>
  <c r="Z138" i="16"/>
  <c r="Y192" i="16"/>
  <c r="Z31" i="16"/>
  <c r="AF118" i="16"/>
  <c r="Z43" i="16"/>
  <c r="Z188" i="16"/>
  <c r="AG17" i="16"/>
  <c r="AH30" i="16"/>
  <c r="U129" i="16"/>
  <c r="Q15" i="16"/>
  <c r="N176" i="16"/>
  <c r="U201" i="16"/>
  <c r="X140" i="16"/>
  <c r="X174" i="16"/>
  <c r="N157" i="16"/>
  <c r="T91" i="16"/>
  <c r="T94" i="16"/>
  <c r="AB41" i="16"/>
  <c r="P100" i="16"/>
  <c r="AD44" i="16"/>
  <c r="X155" i="16"/>
  <c r="AH171" i="16"/>
  <c r="AA165" i="16"/>
  <c r="Q135" i="16"/>
  <c r="AB177" i="16"/>
  <c r="T106" i="16"/>
  <c r="W169" i="16"/>
  <c r="AD81" i="16"/>
  <c r="AD89" i="16"/>
  <c r="AB209" i="16"/>
  <c r="U39" i="16"/>
  <c r="P151" i="16"/>
  <c r="P192" i="16"/>
  <c r="X17" i="16"/>
  <c r="P25" i="16"/>
  <c r="Q36" i="16"/>
  <c r="P160" i="16"/>
  <c r="Q114" i="16"/>
  <c r="X101" i="16"/>
  <c r="Q72" i="16"/>
  <c r="AA181" i="16"/>
  <c r="N106" i="16"/>
  <c r="AD184" i="16"/>
  <c r="AD171" i="16"/>
  <c r="W144" i="16"/>
  <c r="AB56" i="16"/>
  <c r="AB93" i="16"/>
  <c r="N91" i="16"/>
  <c r="N60" i="16"/>
  <c r="AH107" i="16"/>
  <c r="Q76" i="16"/>
  <c r="AA153" i="16"/>
  <c r="AI147" i="16"/>
  <c r="W159" i="16"/>
  <c r="AD69" i="16"/>
  <c r="AB98" i="16"/>
  <c r="P186" i="16"/>
  <c r="X206" i="16"/>
  <c r="AH111" i="16"/>
  <c r="W84" i="16"/>
  <c r="W90" i="16"/>
  <c r="U211" i="16"/>
  <c r="W175" i="16"/>
  <c r="P73" i="16"/>
  <c r="AB83" i="16"/>
  <c r="Q136" i="16"/>
  <c r="AA176" i="16"/>
  <c r="X161" i="16"/>
  <c r="AE47" i="16"/>
  <c r="AI29" i="16"/>
  <c r="AD74" i="16"/>
  <c r="P189" i="16"/>
  <c r="AD36" i="16"/>
  <c r="W162" i="16"/>
  <c r="AD122" i="16"/>
  <c r="AB92" i="16"/>
  <c r="AB113" i="16"/>
  <c r="T76" i="16"/>
  <c r="AH122" i="16"/>
  <c r="AD17" i="16"/>
  <c r="J109" i="16"/>
  <c r="N170" i="16"/>
  <c r="AB47" i="16"/>
  <c r="AB184" i="16"/>
  <c r="AA103" i="16"/>
  <c r="W141" i="16"/>
  <c r="AA172" i="16"/>
  <c r="AA102" i="16"/>
  <c r="P133" i="16"/>
  <c r="AH64" i="16"/>
  <c r="AD86" i="16"/>
  <c r="U45" i="16"/>
  <c r="J127" i="16"/>
  <c r="AA138" i="16"/>
  <c r="AD128" i="16"/>
  <c r="P31" i="16"/>
  <c r="X110" i="16"/>
  <c r="AB175" i="16"/>
  <c r="AB149" i="16"/>
  <c r="AB171" i="16"/>
  <c r="AD26" i="16"/>
  <c r="Q132" i="16"/>
  <c r="N199" i="16"/>
  <c r="J100" i="16"/>
  <c r="N124" i="16"/>
  <c r="AD125" i="16"/>
  <c r="Q172" i="16"/>
  <c r="P37" i="16"/>
  <c r="U204" i="16"/>
  <c r="W75" i="16"/>
  <c r="U153" i="16"/>
  <c r="AH200" i="16"/>
  <c r="AD83" i="16"/>
  <c r="Q144" i="16"/>
  <c r="Q162" i="16"/>
  <c r="AH98" i="16"/>
  <c r="P136" i="16"/>
  <c r="W123" i="16"/>
  <c r="Q199" i="16"/>
  <c r="T192" i="16"/>
  <c r="P79" i="16"/>
  <c r="Q196" i="16"/>
  <c r="AD78" i="16"/>
  <c r="AA75" i="16"/>
  <c r="AB71" i="16"/>
  <c r="P22" i="16"/>
  <c r="AH143" i="16"/>
  <c r="AB140" i="16"/>
  <c r="AH72" i="16"/>
  <c r="AA117" i="16"/>
  <c r="AA93" i="16"/>
  <c r="X113" i="16"/>
  <c r="U195" i="16"/>
  <c r="Q211" i="16"/>
  <c r="AB146" i="16"/>
  <c r="AI26" i="16"/>
  <c r="J208" i="16"/>
  <c r="Q148" i="16"/>
  <c r="T82" i="16"/>
  <c r="W30" i="16"/>
  <c r="X177" i="16"/>
  <c r="Q24" i="16"/>
  <c r="AB203" i="16"/>
  <c r="AD39" i="16"/>
  <c r="Q81" i="16"/>
  <c r="AD131" i="16"/>
  <c r="AH119" i="16"/>
  <c r="T22" i="16"/>
  <c r="P205" i="16"/>
  <c r="P76" i="16"/>
  <c r="AA144" i="16"/>
  <c r="AD113" i="16"/>
  <c r="Q210" i="16"/>
  <c r="P130" i="16"/>
  <c r="U52" i="16"/>
  <c r="AH59" i="16"/>
  <c r="Q67" i="16"/>
  <c r="N55" i="16"/>
  <c r="T208" i="16"/>
  <c r="T115" i="16"/>
  <c r="P91" i="16"/>
  <c r="AD206" i="16"/>
  <c r="Q175" i="16"/>
  <c r="X80" i="16"/>
  <c r="U189" i="16"/>
  <c r="AH146" i="16"/>
  <c r="AH66" i="16"/>
  <c r="N25" i="16"/>
  <c r="AD119" i="16"/>
  <c r="AB198" i="16"/>
  <c r="J37" i="16"/>
  <c r="AH35" i="16"/>
  <c r="X14" i="16"/>
  <c r="W195" i="16"/>
  <c r="AH20" i="16"/>
  <c r="U208" i="16"/>
  <c r="Q188" i="16"/>
  <c r="Q186" i="16"/>
  <c r="AD194" i="16"/>
  <c r="W105" i="16"/>
  <c r="U144" i="16"/>
  <c r="Q139" i="16"/>
  <c r="X143" i="16"/>
  <c r="J79" i="16"/>
  <c r="Q70" i="16"/>
  <c r="T49" i="16"/>
  <c r="T136" i="16"/>
  <c r="AH155" i="16"/>
  <c r="AH125" i="16"/>
  <c r="AH116" i="16"/>
  <c r="AD61" i="16"/>
  <c r="X56" i="16"/>
  <c r="AD38" i="16"/>
  <c r="AH92" i="16"/>
  <c r="W126" i="16"/>
  <c r="P49" i="16"/>
  <c r="T170" i="16"/>
  <c r="Q179" i="16"/>
  <c r="AH188" i="16"/>
  <c r="X180" i="16"/>
  <c r="T55" i="16"/>
  <c r="Q60" i="16"/>
  <c r="AB35" i="16"/>
  <c r="T73" i="16"/>
  <c r="X194" i="16"/>
  <c r="Q40" i="16"/>
  <c r="J82" i="16"/>
  <c r="X21" i="16"/>
  <c r="W147" i="16"/>
  <c r="P127" i="16"/>
  <c r="W188" i="16"/>
  <c r="AH47" i="16"/>
  <c r="J46" i="16"/>
  <c r="Q169" i="16"/>
  <c r="Q62" i="16"/>
  <c r="AD116" i="16"/>
  <c r="P82" i="16"/>
  <c r="Q121" i="16"/>
  <c r="U88" i="16"/>
  <c r="AH26" i="16"/>
  <c r="P154" i="16"/>
  <c r="J43" i="16"/>
  <c r="AD158" i="16"/>
  <c r="P208" i="16"/>
  <c r="U192" i="16"/>
  <c r="AH56" i="16"/>
  <c r="N43" i="16"/>
  <c r="W150" i="16"/>
  <c r="AH169" i="16"/>
  <c r="U172" i="16"/>
  <c r="W93" i="16"/>
  <c r="AH126" i="16"/>
  <c r="AH187" i="16"/>
  <c r="AH164" i="16"/>
  <c r="Q102" i="16"/>
  <c r="T189" i="16"/>
  <c r="U181" i="16"/>
  <c r="AA99" i="16"/>
  <c r="AD104" i="16"/>
  <c r="J133" i="16"/>
  <c r="P199" i="16"/>
  <c r="AB206" i="16"/>
  <c r="Q103" i="16"/>
  <c r="T166" i="16"/>
  <c r="Q48" i="16"/>
  <c r="Q111" i="16"/>
  <c r="N28" i="16"/>
  <c r="P179" i="16"/>
  <c r="Q185" i="16"/>
  <c r="J55" i="16"/>
  <c r="U94" i="16"/>
  <c r="AD48" i="16"/>
  <c r="U27" i="16"/>
  <c r="AH194" i="16"/>
  <c r="U76" i="16"/>
  <c r="W178" i="16"/>
  <c r="Q105" i="16"/>
  <c r="N109" i="16"/>
  <c r="Q207" i="16"/>
  <c r="AH207" i="16"/>
  <c r="AB188" i="16"/>
  <c r="P176" i="16"/>
  <c r="AD155" i="16"/>
  <c r="AB101" i="16"/>
  <c r="U185" i="16"/>
  <c r="AD35" i="16"/>
  <c r="AD197" i="16"/>
  <c r="AI68" i="16"/>
  <c r="AB111" i="16"/>
  <c r="X150" i="16"/>
  <c r="AA112" i="16"/>
  <c r="AH177" i="16"/>
  <c r="U62" i="16"/>
  <c r="AD14" i="16"/>
  <c r="T85" i="16"/>
  <c r="X203" i="16"/>
  <c r="W207" i="16"/>
  <c r="X152" i="16"/>
  <c r="P112" i="16"/>
  <c r="AH18" i="16"/>
  <c r="AE61" i="16"/>
  <c r="AH69" i="16"/>
  <c r="AH27" i="16"/>
  <c r="AH36" i="16"/>
  <c r="AE77" i="16"/>
  <c r="X187" i="16"/>
  <c r="AH41" i="16"/>
  <c r="AD168" i="16"/>
  <c r="Q178" i="16"/>
  <c r="AB159" i="16"/>
  <c r="AB21" i="16"/>
  <c r="U132" i="16"/>
  <c r="N115" i="16"/>
  <c r="U31" i="16"/>
  <c r="AH38" i="16"/>
  <c r="U72" i="16"/>
  <c r="T60" i="16"/>
  <c r="AA120" i="16"/>
  <c r="X92" i="16"/>
  <c r="AH168" i="16"/>
  <c r="AH39" i="16"/>
  <c r="AA159" i="16"/>
  <c r="AB137" i="16"/>
  <c r="W135" i="16"/>
  <c r="X29" i="16"/>
  <c r="AH29" i="16"/>
  <c r="AH14" i="16"/>
  <c r="Q153" i="16"/>
  <c r="AD107" i="16"/>
  <c r="AB131" i="16"/>
  <c r="U75" i="16"/>
  <c r="AH110" i="16"/>
  <c r="P121" i="16"/>
  <c r="W156" i="16"/>
  <c r="Q106" i="16"/>
  <c r="U24" i="16"/>
  <c r="N196" i="16"/>
  <c r="Q129" i="16"/>
  <c r="P55" i="16"/>
  <c r="T133" i="16"/>
  <c r="J160" i="16"/>
  <c r="AD66" i="16"/>
  <c r="AB74" i="16"/>
  <c r="AB66" i="16"/>
  <c r="P182" i="16"/>
  <c r="AA162" i="16"/>
  <c r="AB23" i="16"/>
  <c r="AH81" i="16"/>
  <c r="AB187" i="16"/>
  <c r="W172" i="16"/>
  <c r="Q168" i="16"/>
  <c r="W59" i="16"/>
  <c r="W67" i="16"/>
  <c r="J22" i="16"/>
  <c r="N40" i="16"/>
  <c r="N127" i="16"/>
  <c r="T25" i="16"/>
  <c r="Q30" i="16"/>
  <c r="AH152" i="16"/>
  <c r="T148" i="16"/>
  <c r="N19" i="16"/>
  <c r="X159" i="16"/>
  <c r="AB44" i="16"/>
  <c r="AA175" i="16"/>
  <c r="AB180" i="16"/>
  <c r="T186" i="16"/>
  <c r="AA156" i="16"/>
  <c r="AB48" i="16"/>
  <c r="AA105" i="16"/>
  <c r="AA163" i="16"/>
  <c r="AH140" i="16"/>
  <c r="AD146" i="16"/>
  <c r="AA100" i="16"/>
  <c r="W120" i="16"/>
  <c r="U100" i="16"/>
  <c r="AH114" i="16"/>
  <c r="AB54" i="16"/>
  <c r="P94" i="16"/>
  <c r="W24" i="16"/>
  <c r="X38" i="16"/>
  <c r="W57" i="16"/>
  <c r="AH190" i="16"/>
  <c r="Q126" i="16"/>
  <c r="J19" i="16"/>
  <c r="T127" i="16"/>
  <c r="J130" i="16"/>
  <c r="N166" i="16"/>
  <c r="U150" i="16"/>
  <c r="AI58" i="16"/>
  <c r="P211" i="16"/>
  <c r="P103" i="16"/>
  <c r="AH17" i="16"/>
  <c r="X51" i="16"/>
  <c r="AB84" i="16"/>
  <c r="T182" i="16"/>
  <c r="Q166" i="16"/>
  <c r="Q93" i="16"/>
  <c r="U169" i="16"/>
  <c r="AB174" i="16"/>
  <c r="P19" i="16"/>
  <c r="Q75" i="16"/>
  <c r="AA195" i="16"/>
  <c r="T109" i="16"/>
  <c r="AD18" i="16"/>
  <c r="N49" i="16"/>
  <c r="N136" i="16"/>
  <c r="P88" i="16"/>
  <c r="AB134" i="16"/>
  <c r="AH131" i="16"/>
  <c r="AB116" i="16"/>
  <c r="U69" i="16"/>
  <c r="P139" i="16"/>
  <c r="AH137" i="16"/>
  <c r="AD180" i="16"/>
  <c r="T121" i="16"/>
  <c r="J49" i="16"/>
  <c r="U87" i="16"/>
  <c r="Q120" i="16"/>
  <c r="W138" i="16"/>
  <c r="T142" i="16"/>
  <c r="U191" i="16"/>
  <c r="J25" i="16"/>
  <c r="Q16" i="16"/>
  <c r="U81" i="16"/>
  <c r="J85" i="16"/>
  <c r="AA21" i="16"/>
  <c r="AD137" i="16"/>
  <c r="AB51" i="16"/>
  <c r="AA210" i="16"/>
  <c r="N79" i="16"/>
  <c r="AE158" i="16"/>
  <c r="AB141" i="16"/>
  <c r="X209" i="16"/>
  <c r="AD27" i="16"/>
  <c r="X66" i="16"/>
  <c r="AD101" i="16"/>
  <c r="AH206" i="16"/>
  <c r="X134" i="16"/>
  <c r="AA201" i="16"/>
  <c r="T199" i="16"/>
  <c r="Q195" i="16"/>
  <c r="N139" i="16"/>
  <c r="W62" i="16"/>
  <c r="AB119" i="16"/>
  <c r="AB122" i="16"/>
  <c r="U42" i="16"/>
  <c r="N182" i="16"/>
  <c r="AB20" i="16"/>
  <c r="T43" i="16"/>
  <c r="W117" i="16"/>
  <c r="AB61" i="16"/>
  <c r="N202" i="16"/>
  <c r="T40" i="16"/>
  <c r="J189" i="16"/>
  <c r="J151" i="16"/>
  <c r="U154" i="16"/>
  <c r="P118" i="16"/>
  <c r="AB161" i="16"/>
  <c r="AB99" i="16"/>
  <c r="AD15" i="16"/>
  <c r="Q57" i="16"/>
  <c r="P166" i="16"/>
  <c r="W52" i="16"/>
  <c r="AH204" i="16"/>
  <c r="P173" i="16"/>
  <c r="AB38" i="16"/>
  <c r="U105" i="16"/>
  <c r="X197" i="16"/>
  <c r="AH54" i="16"/>
  <c r="AH134" i="16"/>
  <c r="AH129" i="16"/>
  <c r="W191" i="16"/>
  <c r="N133" i="16"/>
  <c r="AH74" i="16"/>
  <c r="AH23" i="16"/>
  <c r="T205" i="16"/>
  <c r="Q192" i="16"/>
  <c r="P63" i="16"/>
  <c r="X125" i="16"/>
  <c r="T28" i="16"/>
  <c r="Q42" i="16"/>
  <c r="AD29" i="16"/>
  <c r="Q123" i="16"/>
  <c r="AH209" i="16"/>
  <c r="P202" i="16"/>
  <c r="P142" i="16"/>
  <c r="U114" i="16"/>
  <c r="W129" i="16"/>
  <c r="Q156" i="16"/>
  <c r="N148" i="16"/>
  <c r="AH44" i="16"/>
  <c r="AH68" i="16"/>
  <c r="Q141" i="16"/>
  <c r="T160" i="16"/>
  <c r="X53" i="16"/>
  <c r="AH52" i="16"/>
  <c r="X86" i="16"/>
  <c r="AD92" i="16"/>
  <c r="X122" i="16"/>
  <c r="AB197" i="16"/>
  <c r="AB110" i="16"/>
  <c r="AD51" i="16"/>
  <c r="Q204" i="16"/>
  <c r="AD187" i="16"/>
  <c r="P70" i="16"/>
  <c r="AA78" i="16"/>
  <c r="W102" i="16"/>
  <c r="U102" i="16"/>
  <c r="AB168" i="16"/>
  <c r="AB57" i="16"/>
  <c r="AD77" i="16"/>
  <c r="U15" i="16"/>
  <c r="U18" i="16"/>
  <c r="N85" i="16"/>
  <c r="Q99" i="16"/>
  <c r="AD58" i="16"/>
  <c r="AD65" i="16"/>
  <c r="AB108" i="16"/>
  <c r="P106" i="16"/>
  <c r="N121" i="16"/>
  <c r="T31" i="16"/>
  <c r="T88" i="16"/>
  <c r="AB120" i="16"/>
  <c r="AA132" i="16"/>
  <c r="AB89" i="16"/>
  <c r="W111" i="16"/>
  <c r="N118" i="16"/>
  <c r="Q145" i="16"/>
  <c r="AD134" i="16"/>
  <c r="W204" i="16"/>
  <c r="AD45" i="16"/>
  <c r="AI64" i="16"/>
  <c r="Q118" i="16"/>
  <c r="AD11" i="16"/>
  <c r="AI77" i="16"/>
  <c r="N179" i="16"/>
  <c r="X116" i="16"/>
  <c r="T124" i="16"/>
  <c r="W87" i="16"/>
  <c r="AD200" i="16"/>
  <c r="Q52" i="16"/>
  <c r="AA65" i="16"/>
  <c r="X98" i="16"/>
  <c r="J94" i="16"/>
  <c r="P170" i="16"/>
  <c r="AE74" i="16"/>
  <c r="AD140" i="16"/>
  <c r="W201" i="16"/>
  <c r="Q39" i="16"/>
  <c r="W153" i="16"/>
  <c r="X78" i="16"/>
  <c r="P157" i="16"/>
  <c r="U103" i="16"/>
  <c r="AH61" i="16"/>
  <c r="AB128" i="16"/>
  <c r="AH71" i="16"/>
  <c r="AH184" i="16"/>
  <c r="W114" i="16"/>
  <c r="T151" i="16"/>
  <c r="Q124" i="16"/>
  <c r="T63" i="16"/>
  <c r="P109" i="16"/>
  <c r="P28" i="16"/>
  <c r="X149" i="16"/>
  <c r="AA135" i="16"/>
  <c r="X64" i="16"/>
  <c r="Q201" i="16"/>
  <c r="AH15" i="16"/>
  <c r="J88" i="16"/>
  <c r="AA45" i="16"/>
  <c r="AD41" i="16"/>
  <c r="T70" i="16"/>
  <c r="P40" i="16"/>
  <c r="W185" i="16"/>
  <c r="AH62" i="16"/>
  <c r="AH198" i="16"/>
  <c r="P124" i="16"/>
  <c r="U30" i="16"/>
  <c r="Q90" i="16"/>
  <c r="X107" i="16"/>
  <c r="T118" i="16"/>
  <c r="N142" i="16"/>
  <c r="U210" i="16"/>
  <c r="Q27" i="16"/>
  <c r="AE41" i="16"/>
  <c r="AA157" i="16"/>
  <c r="T211" i="16"/>
  <c r="AA123" i="16"/>
  <c r="AH178" i="16"/>
  <c r="X200" i="16"/>
  <c r="J163" i="16"/>
  <c r="U135" i="16"/>
  <c r="Q69" i="16"/>
  <c r="U37" i="16"/>
  <c r="X146" i="16"/>
  <c r="U90" i="16"/>
  <c r="Q108" i="16"/>
  <c r="T202" i="16"/>
  <c r="N151" i="16"/>
  <c r="AD71" i="16"/>
  <c r="AH57" i="16"/>
  <c r="U207" i="16"/>
  <c r="P60" i="16"/>
  <c r="N186" i="16"/>
  <c r="X58" i="16"/>
  <c r="AB190" i="16"/>
  <c r="AB104" i="16"/>
  <c r="AH180" i="16"/>
  <c r="P115" i="16"/>
  <c r="AD203" i="16"/>
  <c r="N82" i="16"/>
  <c r="U67" i="16"/>
  <c r="AA87" i="16"/>
  <c r="AB143" i="16"/>
  <c r="AE104" i="16"/>
  <c r="N205" i="16"/>
  <c r="Q170" i="16"/>
  <c r="J63" i="16"/>
  <c r="N145" i="16"/>
  <c r="U178" i="16"/>
  <c r="Q18" i="16"/>
  <c r="P85" i="16"/>
  <c r="AD47" i="16"/>
  <c r="AD149" i="16"/>
  <c r="Q54" i="16"/>
  <c r="T196" i="16"/>
  <c r="Q205" i="16"/>
  <c r="J142" i="16"/>
  <c r="Q181" i="16"/>
  <c r="AB152" i="16"/>
  <c r="Q198" i="16"/>
  <c r="AB126" i="16"/>
  <c r="W132" i="16"/>
  <c r="AD42" i="16"/>
  <c r="N160" i="16"/>
  <c r="AH203" i="16"/>
  <c r="AH141" i="16"/>
  <c r="AB156" i="16"/>
  <c r="W54" i="16"/>
  <c r="T37" i="16"/>
  <c r="T19" i="16"/>
  <c r="AE89" i="16"/>
  <c r="X71" i="16"/>
  <c r="Q173" i="16"/>
  <c r="W210" i="16"/>
  <c r="U78" i="16"/>
  <c r="AB86" i="16"/>
  <c r="AH24" i="16"/>
  <c r="Q84" i="16"/>
  <c r="AB107" i="16"/>
  <c r="AD110" i="16"/>
  <c r="Q165" i="16"/>
  <c r="Q91" i="16"/>
  <c r="T46" i="16"/>
  <c r="AD209" i="16"/>
  <c r="AE164" i="16"/>
  <c r="T16" i="16"/>
  <c r="X128" i="16"/>
  <c r="T79" i="16"/>
  <c r="X68" i="16"/>
  <c r="AH113" i="16"/>
  <c r="W99" i="16"/>
  <c r="AH77" i="16"/>
  <c r="X190" i="16"/>
  <c r="AH161" i="16"/>
  <c r="AB80" i="16"/>
  <c r="Q87" i="16"/>
  <c r="AB14" i="16"/>
  <c r="AB125" i="16"/>
  <c r="AH86" i="16"/>
  <c r="AB155" i="16"/>
  <c r="AD190" i="16"/>
  <c r="Q117" i="16"/>
  <c r="AB117" i="16"/>
  <c r="Q138" i="16"/>
  <c r="X131" i="16"/>
  <c r="Q176" i="16"/>
  <c r="Q112" i="16"/>
  <c r="AD56" i="16"/>
  <c r="AD164" i="16"/>
  <c r="Q28" i="16"/>
  <c r="X83" i="16"/>
  <c r="AD20" i="16"/>
  <c r="AD21" i="16"/>
  <c r="AA67" i="16"/>
  <c r="AH174" i="16"/>
  <c r="X184" i="16"/>
  <c r="P148" i="16"/>
  <c r="J202" i="16"/>
  <c r="U46" i="16"/>
  <c r="AB17" i="16"/>
  <c r="Q31" i="16"/>
  <c r="J73" i="16"/>
  <c r="X23" i="16"/>
  <c r="W108" i="16"/>
  <c r="AB164" i="16"/>
  <c r="AB53" i="16"/>
  <c r="J154" i="16"/>
  <c r="AA154" i="16"/>
  <c r="AD98" i="16"/>
  <c r="AB200" i="16"/>
  <c r="AB165" i="16"/>
  <c r="AA48" i="16"/>
  <c r="AH147" i="16"/>
  <c r="AE44" i="16"/>
  <c r="AA191" i="16"/>
  <c r="P196" i="16"/>
  <c r="X26" i="16"/>
  <c r="J115" i="16"/>
  <c r="N173" i="16"/>
  <c r="AB123" i="16"/>
  <c r="X20" i="16"/>
  <c r="AB138" i="16"/>
  <c r="AH185" i="16"/>
  <c r="AD177" i="16"/>
  <c r="P145" i="16"/>
  <c r="T145" i="16"/>
  <c r="AB158" i="16"/>
  <c r="P46" i="16"/>
  <c r="AH101" i="16"/>
  <c r="AA42" i="16"/>
  <c r="Q191" i="16"/>
  <c r="AH149" i="16"/>
  <c r="X137" i="16"/>
  <c r="T173" i="16"/>
  <c r="J157" i="16"/>
  <c r="Q147" i="16"/>
  <c r="X119" i="16"/>
  <c r="AE35" i="16"/>
  <c r="AD161" i="16"/>
  <c r="W198" i="16"/>
  <c r="T179" i="16"/>
  <c r="U16" i="16"/>
  <c r="AB59" i="16"/>
  <c r="Q182" i="16"/>
  <c r="AA150" i="16"/>
  <c r="P163" i="16"/>
  <c r="U73" i="16"/>
  <c r="AD152" i="16"/>
  <c r="AB162" i="16"/>
  <c r="AD23" i="16"/>
  <c r="Q65" i="16"/>
  <c r="T139" i="16"/>
  <c r="AI36" i="16"/>
  <c r="N70" i="16"/>
  <c r="W181" i="16"/>
  <c r="W165" i="16"/>
  <c r="X171" i="16"/>
  <c r="AB194" i="16"/>
  <c r="AB129" i="16"/>
  <c r="Q59" i="16"/>
  <c r="Q45" i="16"/>
  <c r="P43" i="16"/>
  <c r="AH51" i="16"/>
  <c r="U112" i="16"/>
  <c r="W72" i="16"/>
  <c r="T97" i="16"/>
  <c r="AB96" i="16"/>
  <c r="N97" i="16"/>
  <c r="AB95" i="16"/>
  <c r="Q96" i="16"/>
  <c r="Q97" i="16"/>
  <c r="AD97" i="16"/>
  <c r="AE95" i="16"/>
  <c r="T34" i="16"/>
  <c r="U32" i="16"/>
  <c r="N34" i="16"/>
  <c r="AH33" i="16"/>
  <c r="U33" i="16"/>
  <c r="Q33" i="16"/>
  <c r="W34" i="16"/>
  <c r="X32" i="16"/>
  <c r="W33" i="16"/>
  <c r="AI12" i="16"/>
  <c r="AE12" i="16"/>
  <c r="AI11" i="16"/>
  <c r="AH108" i="16" l="1"/>
  <c r="AH90" i="16"/>
  <c r="U22" i="16"/>
  <c r="U63" i="16"/>
  <c r="AH84" i="16"/>
  <c r="AE11" i="16"/>
  <c r="U163" i="16"/>
  <c r="AD96" i="16"/>
  <c r="AE34" i="16"/>
  <c r="W16" i="16"/>
  <c r="AH96" i="16"/>
  <c r="AA130" i="16"/>
  <c r="Z173" i="16"/>
  <c r="Z85" i="16"/>
  <c r="AG49" i="16"/>
  <c r="Z202" i="16"/>
  <c r="AG78" i="16"/>
  <c r="Z148" i="16"/>
  <c r="AG65" i="16"/>
  <c r="AG163" i="16"/>
  <c r="AF157" i="16"/>
  <c r="AG84" i="16"/>
  <c r="AG153" i="16"/>
  <c r="AF127" i="16"/>
  <c r="AG170" i="16"/>
  <c r="AG93" i="16"/>
  <c r="AF160" i="16"/>
  <c r="AG188" i="16"/>
  <c r="AG94" i="16"/>
  <c r="Z130" i="16"/>
  <c r="AF40" i="16"/>
  <c r="AF88" i="16"/>
  <c r="AF28" i="16"/>
  <c r="AG108" i="16"/>
  <c r="AF130" i="16"/>
  <c r="Z154" i="16"/>
  <c r="AG204" i="16"/>
  <c r="AG48" i="16"/>
  <c r="Z37" i="16"/>
  <c r="Z63" i="16"/>
  <c r="AG126" i="16"/>
  <c r="AG72" i="16"/>
  <c r="AG99" i="16"/>
  <c r="AG169" i="16"/>
  <c r="AF124" i="16"/>
  <c r="Z19" i="16"/>
  <c r="Z211" i="16"/>
  <c r="Z34" i="16"/>
  <c r="AG27" i="16"/>
  <c r="AG39" i="16"/>
  <c r="AG81" i="16"/>
  <c r="AF173" i="16"/>
  <c r="AF25" i="16"/>
  <c r="AG210" i="16"/>
  <c r="AG198" i="16"/>
  <c r="AF103" i="16"/>
  <c r="Z196" i="16"/>
  <c r="AG195" i="16"/>
  <c r="AG207" i="16"/>
  <c r="AG175" i="16"/>
  <c r="AF121" i="16"/>
  <c r="AG201" i="16"/>
  <c r="AF142" i="16"/>
  <c r="Z70" i="16"/>
  <c r="AG165" i="16"/>
  <c r="AF70" i="16"/>
  <c r="AG191" i="16"/>
  <c r="AG43" i="16"/>
  <c r="AG189" i="16"/>
  <c r="AF34" i="16"/>
  <c r="AF166" i="16"/>
  <c r="AF37" i="16"/>
  <c r="AG120" i="16"/>
  <c r="Z157" i="16"/>
  <c r="AG87" i="16"/>
  <c r="Z100" i="16"/>
  <c r="AF19" i="16"/>
  <c r="AG145" i="16"/>
  <c r="AG109" i="16"/>
  <c r="Z28" i="16"/>
  <c r="AF151" i="16"/>
  <c r="Z186" i="16"/>
  <c r="AG102" i="16"/>
  <c r="AF196" i="16"/>
  <c r="AF76" i="16"/>
  <c r="Z151" i="16"/>
  <c r="AG156" i="16"/>
  <c r="AG118" i="16"/>
  <c r="AG135" i="16"/>
  <c r="Z133" i="16"/>
  <c r="AG179" i="16"/>
  <c r="AF139" i="16"/>
  <c r="AG150" i="16"/>
  <c r="AF97" i="16"/>
  <c r="AG42" i="16"/>
  <c r="AG208" i="16"/>
  <c r="Z142" i="16"/>
  <c r="AG182" i="16"/>
  <c r="Z25" i="16"/>
  <c r="AF202" i="16"/>
  <c r="AG162" i="16"/>
  <c r="Z88" i="16"/>
  <c r="AF176" i="16"/>
  <c r="Z76" i="16"/>
  <c r="AF211" i="16"/>
  <c r="AF136" i="16"/>
  <c r="AF16" i="16"/>
  <c r="Z205" i="16"/>
  <c r="AG31" i="16"/>
  <c r="AG111" i="16"/>
  <c r="Z40" i="16"/>
  <c r="Z60" i="16"/>
  <c r="AG18" i="16"/>
  <c r="AG55" i="16"/>
  <c r="AG36" i="16"/>
  <c r="AG46" i="16"/>
  <c r="AF63" i="16"/>
  <c r="AF112" i="16"/>
  <c r="AF115" i="16"/>
  <c r="AG141" i="16"/>
  <c r="Z79" i="16"/>
  <c r="Z166" i="16"/>
  <c r="AG45" i="16"/>
  <c r="AG105" i="16"/>
  <c r="AF154" i="16"/>
  <c r="AF186" i="16"/>
  <c r="AG21" i="16"/>
  <c r="Z192" i="16"/>
  <c r="AF82" i="16"/>
  <c r="AF148" i="16"/>
  <c r="Z121" i="16"/>
  <c r="AG132" i="16"/>
  <c r="AF192" i="16"/>
  <c r="AG117" i="16"/>
  <c r="Z82" i="16"/>
  <c r="AG91" i="16"/>
  <c r="AF205" i="16"/>
  <c r="AG90" i="16"/>
  <c r="AG73" i="16"/>
  <c r="AG159" i="16"/>
  <c r="Z124" i="16"/>
  <c r="Z127" i="16"/>
  <c r="AG30" i="16"/>
  <c r="AF106" i="16"/>
  <c r="Z103" i="16"/>
  <c r="AG67" i="16"/>
  <c r="Z112" i="16"/>
  <c r="Z115" i="16"/>
  <c r="AG69" i="16"/>
  <c r="AF100" i="16"/>
  <c r="Z136" i="16"/>
  <c r="Z16" i="16"/>
  <c r="Z97" i="16"/>
  <c r="AF133" i="16"/>
  <c r="Z139" i="16"/>
  <c r="Z176" i="16"/>
  <c r="AF85" i="16"/>
  <c r="AG138" i="16"/>
  <c r="AF79" i="16"/>
  <c r="AG172" i="16"/>
  <c r="AG123" i="16"/>
  <c r="AG24" i="16"/>
  <c r="Z106" i="16"/>
  <c r="AF60" i="16"/>
  <c r="Z160" i="16"/>
  <c r="X15" i="16"/>
  <c r="U157" i="16"/>
  <c r="AE174" i="16"/>
  <c r="AE140" i="16"/>
  <c r="AB201" i="16"/>
  <c r="U176" i="16"/>
  <c r="AB22" i="16"/>
  <c r="AA79" i="16"/>
  <c r="W124" i="16"/>
  <c r="W127" i="16"/>
  <c r="AB72" i="16"/>
  <c r="X76" i="16"/>
  <c r="X65" i="16"/>
  <c r="AI138" i="16"/>
  <c r="X176" i="16"/>
  <c r="AI80" i="16"/>
  <c r="X18" i="16"/>
  <c r="AD153" i="16"/>
  <c r="AA124" i="16"/>
  <c r="AD111" i="16"/>
  <c r="AA31" i="16"/>
  <c r="X99" i="16"/>
  <c r="AI168" i="16"/>
  <c r="X204" i="16"/>
  <c r="AE86" i="16"/>
  <c r="W202" i="16"/>
  <c r="AE125" i="16"/>
  <c r="U133" i="16"/>
  <c r="AB105" i="16"/>
  <c r="X57" i="16"/>
  <c r="AI141" i="16"/>
  <c r="X103" i="16"/>
  <c r="AA55" i="16"/>
  <c r="AA115" i="16"/>
  <c r="W130" i="16"/>
  <c r="X24" i="16"/>
  <c r="AH75" i="16"/>
  <c r="AB39" i="16"/>
  <c r="AA142" i="16"/>
  <c r="AI134" i="16"/>
  <c r="AH195" i="16"/>
  <c r="X166" i="16"/>
  <c r="W211" i="16"/>
  <c r="Q19" i="16"/>
  <c r="W94" i="16"/>
  <c r="AA186" i="16"/>
  <c r="U19" i="16"/>
  <c r="U40" i="16"/>
  <c r="AI187" i="16"/>
  <c r="AI74" i="16"/>
  <c r="U196" i="16"/>
  <c r="AB75" i="16"/>
  <c r="AE29" i="16"/>
  <c r="AE92" i="16"/>
  <c r="U115" i="16"/>
  <c r="AE150" i="16"/>
  <c r="AB185" i="16"/>
  <c r="X207" i="16"/>
  <c r="W179" i="16"/>
  <c r="AI206" i="16"/>
  <c r="AA189" i="16"/>
  <c r="AB172" i="16"/>
  <c r="W208" i="16"/>
  <c r="AD123" i="16"/>
  <c r="AI171" i="16"/>
  <c r="AI184" i="16"/>
  <c r="AA76" i="16"/>
  <c r="W189" i="16"/>
  <c r="X136" i="16"/>
  <c r="AD84" i="16"/>
  <c r="AD159" i="16"/>
  <c r="U91" i="16"/>
  <c r="AH105" i="16"/>
  <c r="X48" i="16"/>
  <c r="AD198" i="16"/>
  <c r="AD108" i="16"/>
  <c r="AI107" i="16"/>
  <c r="AD132" i="16"/>
  <c r="W115" i="16"/>
  <c r="Q94" i="16"/>
  <c r="AD165" i="16"/>
  <c r="AE20" i="16"/>
  <c r="W148" i="16"/>
  <c r="AE83" i="16"/>
  <c r="AE131" i="16"/>
  <c r="AI155" i="16"/>
  <c r="X84" i="16"/>
  <c r="AI156" i="16"/>
  <c r="AB178" i="16"/>
  <c r="AB207" i="16"/>
  <c r="X108" i="16"/>
  <c r="Q163" i="16"/>
  <c r="X90" i="16"/>
  <c r="W40" i="16"/>
  <c r="X201" i="16"/>
  <c r="AI128" i="16"/>
  <c r="X39" i="16"/>
  <c r="AE98" i="16"/>
  <c r="AE116" i="16"/>
  <c r="AI89" i="16"/>
  <c r="U121" i="16"/>
  <c r="U85" i="16"/>
  <c r="AB102" i="16"/>
  <c r="U148" i="16"/>
  <c r="W63" i="16"/>
  <c r="AD191" i="16"/>
  <c r="AI38" i="16"/>
  <c r="Q151" i="16"/>
  <c r="AA43" i="16"/>
  <c r="AD62" i="16"/>
  <c r="Q85" i="16"/>
  <c r="AB27" i="16"/>
  <c r="X121" i="16"/>
  <c r="X40" i="16"/>
  <c r="AE180" i="16"/>
  <c r="AE143" i="16"/>
  <c r="X188" i="16"/>
  <c r="Q37" i="16"/>
  <c r="AB189" i="16"/>
  <c r="AA208" i="16"/>
  <c r="X210" i="16"/>
  <c r="AE177" i="16"/>
  <c r="AI146" i="16"/>
  <c r="U106" i="16"/>
  <c r="X36" i="16"/>
  <c r="AI209" i="16"/>
  <c r="AI177" i="16"/>
  <c r="W100" i="16"/>
  <c r="AB15" i="16"/>
  <c r="AB94" i="16"/>
  <c r="AE17" i="16"/>
  <c r="AD57" i="16"/>
  <c r="AE171" i="16"/>
  <c r="AH150" i="16"/>
  <c r="AA173" i="16"/>
  <c r="W46" i="16"/>
  <c r="W196" i="16"/>
  <c r="AI200" i="16"/>
  <c r="Q202" i="16"/>
  <c r="AB63" i="16"/>
  <c r="AD210" i="16"/>
  <c r="AD54" i="16"/>
  <c r="X205" i="16"/>
  <c r="W60" i="16"/>
  <c r="AA202" i="16"/>
  <c r="AB135" i="16"/>
  <c r="AH157" i="16"/>
  <c r="AE107" i="16"/>
  <c r="AD185" i="16"/>
  <c r="W109" i="16"/>
  <c r="AD117" i="16"/>
  <c r="AI119" i="16"/>
  <c r="AE134" i="16"/>
  <c r="AH21" i="16"/>
  <c r="AB88" i="16"/>
  <c r="Q46" i="16"/>
  <c r="Q82" i="16"/>
  <c r="AD126" i="16"/>
  <c r="Q79" i="16"/>
  <c r="X186" i="16"/>
  <c r="AA22" i="16"/>
  <c r="AH117" i="16"/>
  <c r="W160" i="16"/>
  <c r="AA106" i="16"/>
  <c r="W43" i="16"/>
  <c r="X182" i="16"/>
  <c r="AE137" i="16"/>
  <c r="AI158" i="16"/>
  <c r="AH191" i="16"/>
  <c r="AE23" i="16"/>
  <c r="AI126" i="16"/>
  <c r="AA196" i="16"/>
  <c r="AI143" i="16"/>
  <c r="AA63" i="16"/>
  <c r="X173" i="16"/>
  <c r="AD138" i="16"/>
  <c r="W88" i="16"/>
  <c r="X75" i="16"/>
  <c r="AA182" i="16"/>
  <c r="X126" i="16"/>
  <c r="AI54" i="16"/>
  <c r="AI180" i="16"/>
  <c r="AA148" i="16"/>
  <c r="Q22" i="16"/>
  <c r="AB24" i="16"/>
  <c r="AI131" i="16"/>
  <c r="AD135" i="16"/>
  <c r="AH120" i="16"/>
  <c r="AB132" i="16"/>
  <c r="AE187" i="16"/>
  <c r="AA85" i="16"/>
  <c r="AI111" i="16"/>
  <c r="AI101" i="16"/>
  <c r="U109" i="16"/>
  <c r="U28" i="16"/>
  <c r="W199" i="16"/>
  <c r="X102" i="16"/>
  <c r="W136" i="16"/>
  <c r="AB153" i="16"/>
  <c r="U124" i="16"/>
  <c r="AI149" i="16"/>
  <c r="AH138" i="16"/>
  <c r="W133" i="16"/>
  <c r="AI47" i="16"/>
  <c r="AI113" i="16"/>
  <c r="AI83" i="16"/>
  <c r="AI93" i="16"/>
  <c r="X59" i="16"/>
  <c r="Q63" i="16"/>
  <c r="X52" i="16"/>
  <c r="U182" i="16"/>
  <c r="W186" i="16"/>
  <c r="AI129" i="16"/>
  <c r="AI41" i="16"/>
  <c r="W145" i="16"/>
  <c r="AA40" i="16"/>
  <c r="X72" i="16"/>
  <c r="AB69" i="16"/>
  <c r="X45" i="16"/>
  <c r="AD181" i="16"/>
  <c r="AI162" i="16"/>
  <c r="AI59" i="16"/>
  <c r="AA145" i="16"/>
  <c r="AI123" i="16"/>
  <c r="AH154" i="16"/>
  <c r="Q73" i="16"/>
  <c r="AE184" i="16"/>
  <c r="X28" i="16"/>
  <c r="X138" i="16"/>
  <c r="AE190" i="16"/>
  <c r="AE68" i="16"/>
  <c r="AA46" i="16"/>
  <c r="AE71" i="16"/>
  <c r="X198" i="16"/>
  <c r="X54" i="16"/>
  <c r="U145" i="16"/>
  <c r="AH87" i="16"/>
  <c r="AI104" i="16"/>
  <c r="AB90" i="16"/>
  <c r="AE200" i="16"/>
  <c r="X27" i="16"/>
  <c r="AB30" i="16"/>
  <c r="AA70" i="16"/>
  <c r="AE64" i="16"/>
  <c r="X124" i="16"/>
  <c r="AD201" i="16"/>
  <c r="AH65" i="16"/>
  <c r="U179" i="16"/>
  <c r="AD204" i="16"/>
  <c r="AH132" i="16"/>
  <c r="W106" i="16"/>
  <c r="AB18" i="16"/>
  <c r="AD102" i="16"/>
  <c r="AI110" i="16"/>
  <c r="AE53" i="16"/>
  <c r="X156" i="16"/>
  <c r="X123" i="16"/>
  <c r="X192" i="16"/>
  <c r="W173" i="16"/>
  <c r="AI99" i="16"/>
  <c r="Q189" i="16"/>
  <c r="AI20" i="16"/>
  <c r="U139" i="16"/>
  <c r="U79" i="16"/>
  <c r="AB81" i="16"/>
  <c r="W82" i="16"/>
  <c r="AD188" i="16"/>
  <c r="AE194" i="16"/>
  <c r="X139" i="16"/>
  <c r="AB208" i="16"/>
  <c r="AI198" i="16"/>
  <c r="AE80" i="16"/>
  <c r="U55" i="16"/>
  <c r="AD30" i="16"/>
  <c r="X211" i="16"/>
  <c r="AI140" i="16"/>
  <c r="X196" i="16"/>
  <c r="AH181" i="16"/>
  <c r="W25" i="16"/>
  <c r="X135" i="16"/>
  <c r="X120" i="16"/>
  <c r="W139" i="16"/>
  <c r="U136" i="16"/>
  <c r="W19" i="16"/>
  <c r="AI84" i="16"/>
  <c r="AB150" i="16"/>
  <c r="AH163" i="16"/>
  <c r="AD67" i="16"/>
  <c r="AI23" i="16"/>
  <c r="Q160" i="16"/>
  <c r="X106" i="16"/>
  <c r="AI137" i="16"/>
  <c r="AA60" i="16"/>
  <c r="AI21" i="16"/>
  <c r="W112" i="16"/>
  <c r="X105" i="16"/>
  <c r="X111" i="16"/>
  <c r="Q133" i="16"/>
  <c r="AD150" i="16"/>
  <c r="Q43" i="16"/>
  <c r="AD75" i="16"/>
  <c r="Q100" i="16"/>
  <c r="AI175" i="16"/>
  <c r="Q127" i="16"/>
  <c r="AH102" i="16"/>
  <c r="U170" i="16"/>
  <c r="AI92" i="16"/>
  <c r="W73" i="16"/>
  <c r="AE206" i="16"/>
  <c r="AH153" i="16"/>
  <c r="AI56" i="16"/>
  <c r="U173" i="16"/>
  <c r="AI117" i="16"/>
  <c r="AB67" i="16"/>
  <c r="AB103" i="16"/>
  <c r="AI108" i="16"/>
  <c r="AH210" i="16"/>
  <c r="AA73" i="16"/>
  <c r="AE56" i="16"/>
  <c r="AA136" i="16"/>
  <c r="AB144" i="16"/>
  <c r="X175" i="16"/>
  <c r="AB195" i="16"/>
  <c r="AB87" i="16"/>
  <c r="U49" i="16"/>
  <c r="AI174" i="16"/>
  <c r="U166" i="16"/>
  <c r="AB100" i="16"/>
  <c r="X30" i="16"/>
  <c r="AD59" i="16"/>
  <c r="AH162" i="16"/>
  <c r="AA133" i="16"/>
  <c r="AD156" i="16"/>
  <c r="X153" i="16"/>
  <c r="AH159" i="16"/>
  <c r="AI159" i="16"/>
  <c r="AE152" i="16"/>
  <c r="AB62" i="16"/>
  <c r="U43" i="16"/>
  <c r="AH172" i="16"/>
  <c r="AD144" i="16"/>
  <c r="AD72" i="16"/>
  <c r="AI65" i="16"/>
  <c r="X165" i="16"/>
  <c r="AI86" i="16"/>
  <c r="U160" i="16"/>
  <c r="AE58" i="16"/>
  <c r="U25" i="16"/>
  <c r="X42" i="16"/>
  <c r="X62" i="16"/>
  <c r="AA170" i="16"/>
  <c r="X178" i="16"/>
  <c r="AD207" i="16"/>
  <c r="AI188" i="16"/>
  <c r="Q55" i="16"/>
  <c r="AA166" i="16"/>
  <c r="AH99" i="16"/>
  <c r="X144" i="16"/>
  <c r="W37" i="16"/>
  <c r="X132" i="16"/>
  <c r="AE110" i="16"/>
  <c r="AD141" i="16"/>
  <c r="AD162" i="16"/>
  <c r="AE161" i="16"/>
  <c r="AB211" i="16"/>
  <c r="AI98" i="16"/>
  <c r="U70" i="16"/>
  <c r="X191" i="16"/>
  <c r="Q154" i="16"/>
  <c r="X91" i="16"/>
  <c r="AI152" i="16"/>
  <c r="AH135" i="16"/>
  <c r="AB130" i="16"/>
  <c r="AA160" i="16"/>
  <c r="X195" i="16"/>
  <c r="X16" i="16"/>
  <c r="X179" i="16"/>
  <c r="X81" i="16"/>
  <c r="W79" i="16"/>
  <c r="AH165" i="16"/>
  <c r="AE51" i="16"/>
  <c r="W176" i="16"/>
  <c r="W154" i="16"/>
  <c r="X162" i="16"/>
  <c r="AB204" i="16"/>
  <c r="U199" i="16"/>
  <c r="AB45" i="16"/>
  <c r="Q109" i="16"/>
  <c r="AI53" i="16"/>
  <c r="X117" i="16"/>
  <c r="AA19" i="16"/>
  <c r="X170" i="16"/>
  <c r="U82" i="16"/>
  <c r="U142" i="16"/>
  <c r="AH45" i="16"/>
  <c r="AE149" i="16"/>
  <c r="AD114" i="16"/>
  <c r="W157" i="16"/>
  <c r="AI120" i="16"/>
  <c r="AE122" i="16"/>
  <c r="AB114" i="16"/>
  <c r="AD52" i="16"/>
  <c r="W118" i="16"/>
  <c r="AB42" i="16"/>
  <c r="AA199" i="16"/>
  <c r="AI51" i="16"/>
  <c r="AD178" i="16"/>
  <c r="AD147" i="16"/>
  <c r="AI35" i="16"/>
  <c r="AA49" i="16"/>
  <c r="AD105" i="16"/>
  <c r="W76" i="16"/>
  <c r="X148" i="16"/>
  <c r="AE113" i="16"/>
  <c r="W22" i="16"/>
  <c r="AA192" i="16"/>
  <c r="AE101" i="16"/>
  <c r="W192" i="16"/>
  <c r="AA91" i="16"/>
  <c r="AE38" i="16"/>
  <c r="AD120" i="16"/>
  <c r="AI44" i="16"/>
  <c r="AA25" i="16"/>
  <c r="X168" i="16"/>
  <c r="W55" i="16"/>
  <c r="W121" i="16"/>
  <c r="AI194" i="16"/>
  <c r="W163" i="16"/>
  <c r="Q157" i="16"/>
  <c r="X87" i="16"/>
  <c r="AD99" i="16"/>
  <c r="AA16" i="16"/>
  <c r="AB78" i="16"/>
  <c r="Q142" i="16"/>
  <c r="U186" i="16"/>
  <c r="U151" i="16"/>
  <c r="X69" i="16"/>
  <c r="AA211" i="16"/>
  <c r="AA118" i="16"/>
  <c r="Q88" i="16"/>
  <c r="W28" i="16"/>
  <c r="AE78" i="16"/>
  <c r="W170" i="16"/>
  <c r="AD87" i="16"/>
  <c r="X118" i="16"/>
  <c r="U118" i="16"/>
  <c r="AA88" i="16"/>
  <c r="AI57" i="16"/>
  <c r="W142" i="16"/>
  <c r="AA28" i="16"/>
  <c r="AE197" i="16"/>
  <c r="W166" i="16"/>
  <c r="AB154" i="16"/>
  <c r="AI61" i="16"/>
  <c r="AI122" i="16"/>
  <c r="AH201" i="16"/>
  <c r="AE209" i="16"/>
  <c r="AB191" i="16"/>
  <c r="AB76" i="16"/>
  <c r="X169" i="16"/>
  <c r="AE21" i="16"/>
  <c r="X60" i="16"/>
  <c r="W49" i="16"/>
  <c r="X70" i="16"/>
  <c r="AE14" i="16"/>
  <c r="W91" i="16"/>
  <c r="AB52" i="16"/>
  <c r="W205" i="16"/>
  <c r="AI203" i="16"/>
  <c r="Q208" i="16"/>
  <c r="AH93" i="16"/>
  <c r="AI71" i="16"/>
  <c r="X199" i="16"/>
  <c r="X114" i="16"/>
  <c r="W151" i="16"/>
  <c r="AD169" i="16"/>
  <c r="AE155" i="16"/>
  <c r="AE119" i="16"/>
  <c r="X31" i="16"/>
  <c r="AI125" i="16"/>
  <c r="AI190" i="16"/>
  <c r="AE146" i="16"/>
  <c r="AB210" i="16"/>
  <c r="AA151" i="16"/>
  <c r="AH78" i="16"/>
  <c r="AI197" i="16"/>
  <c r="AD129" i="16"/>
  <c r="AA205" i="16"/>
  <c r="AI161" i="16"/>
  <c r="AE66" i="16"/>
  <c r="X67" i="16"/>
  <c r="AH144" i="16"/>
  <c r="AA82" i="16"/>
  <c r="AA94" i="16"/>
  <c r="AH175" i="16"/>
  <c r="AD175" i="16"/>
  <c r="AB73" i="16"/>
  <c r="AB16" i="16"/>
  <c r="X147" i="16"/>
  <c r="AH42" i="16"/>
  <c r="Q115" i="16"/>
  <c r="AH48" i="16"/>
  <c r="AI17" i="16"/>
  <c r="AH67" i="16"/>
  <c r="AI14" i="16"/>
  <c r="AE128" i="16"/>
  <c r="X181" i="16"/>
  <c r="AB37" i="16"/>
  <c r="AH123" i="16"/>
  <c r="X145" i="16"/>
  <c r="W70" i="16"/>
  <c r="X141" i="16"/>
  <c r="U202" i="16"/>
  <c r="Q25" i="16"/>
  <c r="AD195" i="16"/>
  <c r="Q49" i="16"/>
  <c r="AI116" i="16"/>
  <c r="AB169" i="16"/>
  <c r="Q130" i="16"/>
  <c r="AI48" i="16"/>
  <c r="W182" i="16"/>
  <c r="AB112" i="16"/>
  <c r="AA139" i="16"/>
  <c r="AA179" i="16"/>
  <c r="AE26" i="16"/>
  <c r="AI165" i="16"/>
  <c r="AI164" i="16"/>
  <c r="AB46" i="16"/>
  <c r="X112" i="16"/>
  <c r="AA37" i="16"/>
  <c r="W85" i="16"/>
  <c r="U205" i="16"/>
  <c r="AA121" i="16"/>
  <c r="AA109" i="16"/>
  <c r="X93" i="16"/>
  <c r="W103" i="16"/>
  <c r="AA127" i="16"/>
  <c r="AD24" i="16"/>
  <c r="AH100" i="16"/>
  <c r="AH156" i="16"/>
  <c r="AE159" i="16"/>
  <c r="U127" i="16"/>
  <c r="AD172" i="16"/>
  <c r="AI66" i="16"/>
  <c r="X129" i="16"/>
  <c r="AB31" i="16"/>
  <c r="AE203" i="16"/>
  <c r="AH112" i="16"/>
  <c r="X185" i="16"/>
  <c r="AB181" i="16"/>
  <c r="AD93" i="16"/>
  <c r="AB192" i="16"/>
  <c r="X172" i="16"/>
  <c r="W31" i="16"/>
  <c r="AH103" i="16"/>
  <c r="AH176" i="16"/>
  <c r="AD90" i="16"/>
  <c r="U60" i="16"/>
  <c r="AI95" i="16"/>
  <c r="U97" i="16"/>
  <c r="AI96" i="16"/>
  <c r="AA97" i="16"/>
  <c r="X97" i="16"/>
  <c r="X96" i="16"/>
  <c r="AB33" i="16"/>
  <c r="AB32" i="16"/>
  <c r="AA34" i="16"/>
  <c r="U34" i="16"/>
  <c r="AD33" i="16"/>
  <c r="AE32" i="16"/>
  <c r="AD34" i="16"/>
  <c r="X33" i="16"/>
  <c r="AB163" i="16" l="1"/>
  <c r="AD16" i="16"/>
  <c r="AH130" i="16"/>
  <c r="AG139" i="16"/>
  <c r="AG121" i="16"/>
  <c r="AG60" i="16"/>
  <c r="AG103" i="16"/>
  <c r="AG205" i="16"/>
  <c r="AG88" i="16"/>
  <c r="AG34" i="16"/>
  <c r="AG154" i="16"/>
  <c r="AG148" i="16"/>
  <c r="AG176" i="16"/>
  <c r="AG133" i="16"/>
  <c r="AG130" i="16"/>
  <c r="AG211" i="16"/>
  <c r="AG115" i="16"/>
  <c r="AG127" i="16"/>
  <c r="AG186" i="16"/>
  <c r="AG70" i="16"/>
  <c r="AG202" i="16"/>
  <c r="AG100" i="16"/>
  <c r="AG19" i="16"/>
  <c r="AG63" i="16"/>
  <c r="AG196" i="16"/>
  <c r="AG37" i="16"/>
  <c r="AG40" i="16"/>
  <c r="AG160" i="16"/>
  <c r="AG97" i="16"/>
  <c r="AG124" i="16"/>
  <c r="AG82" i="16"/>
  <c r="AG25" i="16"/>
  <c r="AG112" i="16"/>
  <c r="AG192" i="16"/>
  <c r="AG76" i="16"/>
  <c r="AG28" i="16"/>
  <c r="AG16" i="16"/>
  <c r="AG166" i="16"/>
  <c r="AG151" i="16"/>
  <c r="AG157" i="16"/>
  <c r="AG85" i="16"/>
  <c r="AG173" i="16"/>
  <c r="AG106" i="16"/>
  <c r="AG136" i="16"/>
  <c r="AG79" i="16"/>
  <c r="AG142" i="16"/>
  <c r="AE15" i="16"/>
  <c r="AB176" i="16"/>
  <c r="AI201" i="16"/>
  <c r="AB157" i="16"/>
  <c r="AD127" i="16"/>
  <c r="AE185" i="16"/>
  <c r="AD100" i="16"/>
  <c r="AB148" i="16"/>
  <c r="X163" i="16"/>
  <c r="X94" i="16"/>
  <c r="AE48" i="16"/>
  <c r="AB133" i="16"/>
  <c r="AE99" i="16"/>
  <c r="AD31" i="16"/>
  <c r="AH127" i="16"/>
  <c r="AD85" i="16"/>
  <c r="AD160" i="16"/>
  <c r="AD189" i="16"/>
  <c r="AD208" i="16"/>
  <c r="AI185" i="16"/>
  <c r="AB196" i="16"/>
  <c r="AD94" i="16"/>
  <c r="AH142" i="16"/>
  <c r="AH55" i="16"/>
  <c r="AE199" i="16"/>
  <c r="AH16" i="16"/>
  <c r="AD121" i="16"/>
  <c r="AE132" i="16"/>
  <c r="AH73" i="16"/>
  <c r="AD173" i="16"/>
  <c r="AB182" i="16"/>
  <c r="AD55" i="16"/>
  <c r="AE148" i="16"/>
  <c r="AE179" i="16"/>
  <c r="AI208" i="16"/>
  <c r="AE198" i="16"/>
  <c r="AE52" i="16"/>
  <c r="AD136" i="16"/>
  <c r="AE126" i="16"/>
  <c r="X82" i="16"/>
  <c r="AH202" i="16"/>
  <c r="X202" i="16"/>
  <c r="AE210" i="16"/>
  <c r="AH43" i="16"/>
  <c r="AI102" i="16"/>
  <c r="AE39" i="16"/>
  <c r="AE108" i="16"/>
  <c r="AD115" i="16"/>
  <c r="AH31" i="16"/>
  <c r="AE176" i="16"/>
  <c r="AD124" i="16"/>
  <c r="AB79" i="16"/>
  <c r="AH179" i="16"/>
  <c r="AE169" i="16"/>
  <c r="AH76" i="16"/>
  <c r="AE103" i="16"/>
  <c r="AH151" i="16"/>
  <c r="AH28" i="16"/>
  <c r="AI87" i="16"/>
  <c r="AB173" i="16"/>
  <c r="AI18" i="16"/>
  <c r="AE172" i="16"/>
  <c r="X25" i="16"/>
  <c r="AE31" i="16"/>
  <c r="AE81" i="16"/>
  <c r="AB136" i="16"/>
  <c r="AE196" i="16"/>
  <c r="AI81" i="16"/>
  <c r="AE27" i="16"/>
  <c r="AI63" i="16"/>
  <c r="X130" i="16"/>
  <c r="AI210" i="16"/>
  <c r="AD142" i="16"/>
  <c r="AE69" i="16"/>
  <c r="AH91" i="16"/>
  <c r="AD139" i="16"/>
  <c r="AH40" i="16"/>
  <c r="AH63" i="16"/>
  <c r="AI172" i="16"/>
  <c r="X19" i="16"/>
  <c r="AI39" i="16"/>
  <c r="AH94" i="16"/>
  <c r="AE87" i="16"/>
  <c r="X109" i="16"/>
  <c r="AE91" i="16"/>
  <c r="AE144" i="16"/>
  <c r="AE178" i="16"/>
  <c r="AI100" i="16"/>
  <c r="AE120" i="16"/>
  <c r="AE123" i="16"/>
  <c r="AI90" i="16"/>
  <c r="AH182" i="16"/>
  <c r="AD109" i="16"/>
  <c r="AB91" i="16"/>
  <c r="AH189" i="16"/>
  <c r="AB115" i="16"/>
  <c r="AD211" i="16"/>
  <c r="AI169" i="16"/>
  <c r="AB142" i="16"/>
  <c r="AI207" i="16"/>
  <c r="AD202" i="16"/>
  <c r="AE93" i="16"/>
  <c r="AD70" i="16"/>
  <c r="AE147" i="16"/>
  <c r="AH82" i="16"/>
  <c r="X208" i="16"/>
  <c r="AH88" i="16"/>
  <c r="AB186" i="16"/>
  <c r="AH25" i="16"/>
  <c r="AB82" i="16"/>
  <c r="AH170" i="16"/>
  <c r="AB43" i="16"/>
  <c r="AB166" i="16"/>
  <c r="AI144" i="16"/>
  <c r="X127" i="16"/>
  <c r="X133" i="16"/>
  <c r="AI150" i="16"/>
  <c r="AE135" i="16"/>
  <c r="AE156" i="16"/>
  <c r="AH46" i="16"/>
  <c r="X73" i="16"/>
  <c r="AE59" i="16"/>
  <c r="AD199" i="16"/>
  <c r="X22" i="16"/>
  <c r="AE75" i="16"/>
  <c r="AH22" i="16"/>
  <c r="AI88" i="16"/>
  <c r="AE205" i="16"/>
  <c r="AD196" i="16"/>
  <c r="AE36" i="16"/>
  <c r="AI189" i="16"/>
  <c r="AE121" i="16"/>
  <c r="AB121" i="16"/>
  <c r="AE201" i="16"/>
  <c r="AI178" i="16"/>
  <c r="AD148" i="16"/>
  <c r="AH124" i="16"/>
  <c r="AE65" i="16"/>
  <c r="AI22" i="16"/>
  <c r="AB151" i="16"/>
  <c r="AE153" i="16"/>
  <c r="AB139" i="16"/>
  <c r="AD106" i="16"/>
  <c r="X63" i="16"/>
  <c r="AH85" i="16"/>
  <c r="AE40" i="16"/>
  <c r="AE112" i="16"/>
  <c r="AI154" i="16"/>
  <c r="AD28" i="16"/>
  <c r="X157" i="16"/>
  <c r="AH199" i="16"/>
  <c r="AI45" i="16"/>
  <c r="AE195" i="16"/>
  <c r="X154" i="16"/>
  <c r="AI31" i="16"/>
  <c r="AH109" i="16"/>
  <c r="AI46" i="16"/>
  <c r="AI112" i="16"/>
  <c r="AE70" i="16"/>
  <c r="AH196" i="16"/>
  <c r="AE182" i="16"/>
  <c r="AB40" i="16"/>
  <c r="AE166" i="16"/>
  <c r="AE24" i="16"/>
  <c r="AH211" i="16"/>
  <c r="AE117" i="16"/>
  <c r="AE162" i="16"/>
  <c r="AB25" i="16"/>
  <c r="AD112" i="16"/>
  <c r="AE54" i="16"/>
  <c r="AE138" i="16"/>
  <c r="AH145" i="16"/>
  <c r="AE72" i="16"/>
  <c r="AI153" i="16"/>
  <c r="AE173" i="16"/>
  <c r="AD154" i="16"/>
  <c r="AI211" i="16"/>
  <c r="AE192" i="16"/>
  <c r="AD103" i="16"/>
  <c r="X115" i="16"/>
  <c r="AD192" i="16"/>
  <c r="AE16" i="16"/>
  <c r="AE175" i="16"/>
  <c r="AH60" i="16"/>
  <c r="AE139" i="16"/>
  <c r="AE124" i="16"/>
  <c r="AD145" i="16"/>
  <c r="AE102" i="16"/>
  <c r="AD60" i="16"/>
  <c r="AH208" i="16"/>
  <c r="AB85" i="16"/>
  <c r="AH79" i="16"/>
  <c r="AB60" i="16"/>
  <c r="AI76" i="16"/>
  <c r="AI192" i="16"/>
  <c r="X49" i="16"/>
  <c r="AI16" i="16"/>
  <c r="AD151" i="16"/>
  <c r="AI191" i="16"/>
  <c r="AD166" i="16"/>
  <c r="AB118" i="16"/>
  <c r="X88" i="16"/>
  <c r="X142" i="16"/>
  <c r="AD163" i="16"/>
  <c r="AH192" i="16"/>
  <c r="AH49" i="16"/>
  <c r="AI42" i="16"/>
  <c r="AD157" i="16"/>
  <c r="AE170" i="16"/>
  <c r="AB199" i="16"/>
  <c r="AH160" i="16"/>
  <c r="AE191" i="16"/>
  <c r="AH166" i="16"/>
  <c r="AE62" i="16"/>
  <c r="AE165" i="16"/>
  <c r="AI62" i="16"/>
  <c r="AH133" i="16"/>
  <c r="AH136" i="16"/>
  <c r="AI103" i="16"/>
  <c r="AE111" i="16"/>
  <c r="AE106" i="16"/>
  <c r="AD25" i="16"/>
  <c r="AB55" i="16"/>
  <c r="X189" i="16"/>
  <c r="AH70" i="16"/>
  <c r="AE45" i="16"/>
  <c r="AB28" i="16"/>
  <c r="AI132" i="16"/>
  <c r="AH148" i="16"/>
  <c r="AD88" i="16"/>
  <c r="AE186" i="16"/>
  <c r="AD46" i="16"/>
  <c r="AI94" i="16"/>
  <c r="AB106" i="16"/>
  <c r="X37" i="16"/>
  <c r="AI27" i="16"/>
  <c r="AD40" i="16"/>
  <c r="AE57" i="16"/>
  <c r="AE204" i="16"/>
  <c r="AE76" i="16"/>
  <c r="AI135" i="16"/>
  <c r="AE181" i="16"/>
  <c r="AB127" i="16"/>
  <c r="AE141" i="16"/>
  <c r="AH205" i="16"/>
  <c r="AE168" i="16"/>
  <c r="AD76" i="16"/>
  <c r="AD176" i="16"/>
  <c r="AB160" i="16"/>
  <c r="AE211" i="16"/>
  <c r="AD133" i="16"/>
  <c r="AI24" i="16"/>
  <c r="X46" i="16"/>
  <c r="X151" i="16"/>
  <c r="AH139" i="16"/>
  <c r="AE145" i="16"/>
  <c r="AE129" i="16"/>
  <c r="AH121" i="16"/>
  <c r="AD49" i="16"/>
  <c r="AD43" i="16"/>
  <c r="AD179" i="16"/>
  <c r="AB19" i="16"/>
  <c r="AD130" i="16"/>
  <c r="AB202" i="16"/>
  <c r="AD91" i="16"/>
  <c r="AD170" i="16"/>
  <c r="AD37" i="16"/>
  <c r="AE30" i="16"/>
  <c r="AI195" i="16"/>
  <c r="AB170" i="16"/>
  <c r="X43" i="16"/>
  <c r="AE28" i="16"/>
  <c r="AH37" i="16"/>
  <c r="AD182" i="16"/>
  <c r="AD205" i="16"/>
  <c r="AE118" i="16"/>
  <c r="AH118" i="16"/>
  <c r="AI78" i="16"/>
  <c r="AD22" i="16"/>
  <c r="X55" i="16"/>
  <c r="AB109" i="16"/>
  <c r="AH173" i="16"/>
  <c r="AI15" i="16"/>
  <c r="AE188" i="16"/>
  <c r="X85" i="16"/>
  <c r="AD63" i="16"/>
  <c r="AE90" i="16"/>
  <c r="AE84" i="16"/>
  <c r="AI105" i="16"/>
  <c r="AE18" i="16"/>
  <c r="AI72" i="16"/>
  <c r="AI37" i="16"/>
  <c r="AI52" i="16"/>
  <c r="AI114" i="16"/>
  <c r="AI181" i="16"/>
  <c r="AI73" i="16"/>
  <c r="AE67" i="16"/>
  <c r="AE114" i="16"/>
  <c r="AD118" i="16"/>
  <c r="AH19" i="16"/>
  <c r="AI204" i="16"/>
  <c r="AD79" i="16"/>
  <c r="AI130" i="16"/>
  <c r="AB70" i="16"/>
  <c r="AE42" i="16"/>
  <c r="AB49" i="16"/>
  <c r="AI67" i="16"/>
  <c r="AD73" i="16"/>
  <c r="X100" i="16"/>
  <c r="AE105" i="16"/>
  <c r="X160" i="16"/>
  <c r="AD19" i="16"/>
  <c r="AD82" i="16"/>
  <c r="AB179" i="16"/>
  <c r="AI30" i="16"/>
  <c r="AB145" i="16"/>
  <c r="AI69" i="16"/>
  <c r="AD186" i="16"/>
  <c r="AB124" i="16"/>
  <c r="X79" i="16"/>
  <c r="AB205" i="16"/>
  <c r="AE60" i="16"/>
  <c r="AH106" i="16"/>
  <c r="AE136" i="16"/>
  <c r="AE207" i="16"/>
  <c r="AI75" i="16"/>
  <c r="AH186" i="16"/>
  <c r="AH115" i="16"/>
  <c r="AB97" i="16"/>
  <c r="AH97" i="16"/>
  <c r="AE96" i="16"/>
  <c r="AE97" i="16"/>
  <c r="AI33" i="16"/>
  <c r="AB34" i="16"/>
  <c r="AH34" i="16"/>
  <c r="AI32" i="16"/>
  <c r="AE33" i="16"/>
  <c r="AI163" i="16" l="1"/>
  <c r="AI157" i="16"/>
  <c r="AI176" i="16"/>
  <c r="AE19" i="16"/>
  <c r="AI55" i="16"/>
  <c r="AI60" i="16"/>
  <c r="AI151" i="16"/>
  <c r="AE133" i="16"/>
  <c r="AI82" i="16"/>
  <c r="AI148" i="16"/>
  <c r="AE37" i="16"/>
  <c r="AI49" i="16"/>
  <c r="AI170" i="16"/>
  <c r="AI202" i="16"/>
  <c r="AI40" i="16"/>
  <c r="AI121" i="16"/>
  <c r="AE73" i="16"/>
  <c r="AE127" i="16"/>
  <c r="AI182" i="16"/>
  <c r="AE46" i="16"/>
  <c r="AI106" i="16"/>
  <c r="AI199" i="16"/>
  <c r="AE115" i="16"/>
  <c r="AI25" i="16"/>
  <c r="AE157" i="16"/>
  <c r="AE43" i="16"/>
  <c r="AI85" i="16"/>
  <c r="AI136" i="16"/>
  <c r="AI173" i="16"/>
  <c r="AE202" i="16"/>
  <c r="AI28" i="16"/>
  <c r="AE142" i="16"/>
  <c r="AE63" i="16"/>
  <c r="AI186" i="16"/>
  <c r="AI115" i="16"/>
  <c r="AE109" i="16"/>
  <c r="AI133" i="16"/>
  <c r="AI109" i="16"/>
  <c r="AE55" i="16"/>
  <c r="AE88" i="16"/>
  <c r="AI70" i="16"/>
  <c r="AI19" i="16"/>
  <c r="AE49" i="16"/>
  <c r="AE154" i="16"/>
  <c r="AI160" i="16"/>
  <c r="AI118" i="16"/>
  <c r="AI139" i="16"/>
  <c r="AE22" i="16"/>
  <c r="AI43" i="16"/>
  <c r="AE208" i="16"/>
  <c r="AI91" i="16"/>
  <c r="AI79" i="16"/>
  <c r="AE82" i="16"/>
  <c r="AI166" i="16"/>
  <c r="AE130" i="16"/>
  <c r="AI205" i="16"/>
  <c r="AE100" i="16"/>
  <c r="AE85" i="16"/>
  <c r="AI127" i="16"/>
  <c r="AE94" i="16"/>
  <c r="AE160" i="16"/>
  <c r="AI145" i="16"/>
  <c r="AE79" i="16"/>
  <c r="AI179" i="16"/>
  <c r="AE151" i="16"/>
  <c r="AE189" i="16"/>
  <c r="AI196" i="16"/>
  <c r="AI124" i="16"/>
  <c r="AI142" i="16"/>
  <c r="AE25" i="16"/>
  <c r="AE163" i="16"/>
  <c r="AI97" i="16"/>
  <c r="AI34" i="16"/>
</calcChain>
</file>

<file path=xl/sharedStrings.xml><?xml version="1.0" encoding="utf-8"?>
<sst xmlns="http://schemas.openxmlformats.org/spreadsheetml/2006/main" count="260" uniqueCount="220">
  <si>
    <t xml:space="preserve">Factors Applied </t>
  </si>
  <si>
    <t>Base Period - 09/01/2026 - 08/31/2027</t>
  </si>
  <si>
    <t>Option 1 - 09/01/2027 - 08/31/2028</t>
  </si>
  <si>
    <t>Option 2 - 09/01/2028 - 08/31/2029</t>
  </si>
  <si>
    <t>Option 3 - 09/01/2029 - 08/31/2030</t>
  </si>
  <si>
    <t>Option 4 - 09/01/2030 - 08/31/2031</t>
  </si>
  <si>
    <t>Washington DC</t>
  </si>
  <si>
    <t>Chandler, AZ</t>
  </si>
  <si>
    <t>Sennis, MS</t>
  </si>
  <si>
    <t>SBU / Secret / Remote</t>
  </si>
  <si>
    <t xml:space="preserve">TS_SCI and SAP </t>
  </si>
  <si>
    <t>Task 1 - Contract Management</t>
  </si>
  <si>
    <t>Program Manager</t>
  </si>
  <si>
    <t>Deputy Program Manager</t>
  </si>
  <si>
    <t>Task 2 - Capability Development and Improvement</t>
  </si>
  <si>
    <t>Business Analyst - Senior Level</t>
  </si>
  <si>
    <t>Business Analyst - Mid-Level</t>
  </si>
  <si>
    <t>Business Analyst - Junior Level</t>
  </si>
  <si>
    <t>Business Intelligence Analyst - Senior Level</t>
  </si>
  <si>
    <t>Business Intelligence Analyst - Mid-Level</t>
  </si>
  <si>
    <t>Business Intelligence Analyst - Junior Level</t>
  </si>
  <si>
    <t>Document Management Specialist - Senior Level</t>
  </si>
  <si>
    <t>Document Management Specialist - Mid-Level</t>
  </si>
  <si>
    <t>Document Management Specialist - Junior Level</t>
  </si>
  <si>
    <t>Financial Analyst - Senior Level</t>
  </si>
  <si>
    <t>Financial Analyst - Mid Level</t>
  </si>
  <si>
    <t>Financial Analyst - Junior Level</t>
  </si>
  <si>
    <t>Knowledge Management Specialist - Senior Level</t>
  </si>
  <si>
    <t>Knowledge Management Specialist - Mid-Level</t>
  </si>
  <si>
    <t>Knowledge Management Specialist - Junior Level</t>
  </si>
  <si>
    <t>Management Analyst - Senior Level</t>
  </si>
  <si>
    <t>Management Analyst - Mid-Level</t>
  </si>
  <si>
    <t>Management Analyst - Junior Level</t>
  </si>
  <si>
    <t>Policy and Planning Specialist - Senior Level</t>
  </si>
  <si>
    <t>Policy and Planning Specialist - Mid-Level</t>
  </si>
  <si>
    <t>Policy and Planning Specialist - Junior Level</t>
  </si>
  <si>
    <t>Project Manager - Senior Level</t>
  </si>
  <si>
    <t>Project Manager - Mid-Level</t>
  </si>
  <si>
    <t>Project Manager - Junior Level</t>
  </si>
  <si>
    <t>Technical Writer - Senior Level</t>
  </si>
  <si>
    <t>Technical Writer - Mid-Level</t>
  </si>
  <si>
    <t>Technical Writer - Junior Level</t>
  </si>
  <si>
    <t>Test and Exercise Specialist (Network/Cyber) - Senior Level</t>
  </si>
  <si>
    <t>Test and Exercise Specialist (Network/Cyber) - Mid-Level</t>
  </si>
  <si>
    <t>Test and Exercise Specialist (Network/Cyber) - Junior Level</t>
  </si>
  <si>
    <t>Training and Development Specialist - Senior Level</t>
  </si>
  <si>
    <t>Training and Development Specialist - Mid-Level</t>
  </si>
  <si>
    <t>Training and Development Specialist - Junior Level</t>
  </si>
  <si>
    <t>Capability Development SME - Senior Level</t>
  </si>
  <si>
    <t>Capability Development SME - Mid-Level</t>
  </si>
  <si>
    <t>Capability Development SME - Junior Level</t>
  </si>
  <si>
    <t>Task 3 - Network, Cloud, and Cybersecurity M&amp;A and Event and Incident Management</t>
  </si>
  <si>
    <t>Cybersecurity Program Manager - Senior Level</t>
  </si>
  <si>
    <t>Cybersecurity Program Manager - Mid-Level</t>
  </si>
  <si>
    <t>Cybersecurity Project Manager - Senior Level</t>
  </si>
  <si>
    <t>Cybersecurity Project Manager - Mid-Level</t>
  </si>
  <si>
    <t>Cybersecurity Project Manager - Junior Level</t>
  </si>
  <si>
    <t>Network and Infrastructure Program Manager - Senior Level</t>
  </si>
  <si>
    <t>Network and Infrastructure Program Manager - Mid-Level</t>
  </si>
  <si>
    <t>Network and Infrastructure Project Manager - Senior Level</t>
  </si>
  <si>
    <t>Network and Infrastructure Project Manager - Mid-Level</t>
  </si>
  <si>
    <t>Network and Infrastructure Project Manager - Junior Level</t>
  </si>
  <si>
    <t>Cloud and Platform Monitoring Project Manager - Senior Level</t>
  </si>
  <si>
    <t>Cloud and Platform Monitoring Project Manager - Mid-Level</t>
  </si>
  <si>
    <t>Cloud and Platform Monitoring Project Manager - Junior Level</t>
  </si>
  <si>
    <t>Service Delivery Program Manager - Senior Level</t>
  </si>
  <si>
    <t>Service Delivery Program Manager - Mid-Level</t>
  </si>
  <si>
    <t>Service Desk Program Manager - Senior Level</t>
  </si>
  <si>
    <t>Service Desk Program Manager - Mid-Level</t>
  </si>
  <si>
    <t>Cloud Analyst - Senior Level</t>
  </si>
  <si>
    <t>Cloud Analyst - Mid-Level</t>
  </si>
  <si>
    <t>Cloud Analyst - Junior Level</t>
  </si>
  <si>
    <t>Cloud Cyber Security Analyst - Senior Level</t>
  </si>
  <si>
    <t>Cloud Cyber Security Analyst - Mid-Level</t>
  </si>
  <si>
    <t>Cloud Cyber Security Analyst - Junior Level</t>
  </si>
  <si>
    <t xml:space="preserve">Cloud Solutions Architect - Senior Level </t>
  </si>
  <si>
    <t>Cloud Solutions Architect - Mid-Level</t>
  </si>
  <si>
    <t>Cloud Solutions Architect - Junior Level</t>
  </si>
  <si>
    <t>Computer and Information Research Scientist - Senior Level</t>
  </si>
  <si>
    <t>Computer and Information Research Scientist - Mid-Level</t>
  </si>
  <si>
    <t>Computer and Information Research Scientist - Junior Level</t>
  </si>
  <si>
    <t>Computer Operator - Senior Level</t>
  </si>
  <si>
    <t>Computer Operator - Mid-Level</t>
  </si>
  <si>
    <t>Computer Operator - Junior Level</t>
  </si>
  <si>
    <t>Computer Programmer - Senior Level</t>
  </si>
  <si>
    <t>Computer Programmer - Mid-Level</t>
  </si>
  <si>
    <t>Computer Programmer - Junior Level</t>
  </si>
  <si>
    <t>Computer Systems Analyst - Senior Level</t>
  </si>
  <si>
    <t>Computer Systems Analyst - Mid-Level</t>
  </si>
  <si>
    <t>Computer Systems Analyst - Junior Level</t>
  </si>
  <si>
    <t>Computer Systems Engineer/Architect - Senior Level</t>
  </si>
  <si>
    <t>Computer Systems Engineer/Architect - Mid-Level</t>
  </si>
  <si>
    <t>Computer Systems Engineer/Architect - Junior Level</t>
  </si>
  <si>
    <t>Computer User Support Specialist - Senior Level</t>
  </si>
  <si>
    <t>Computer User Support Specialist - Mid-Level</t>
  </si>
  <si>
    <t>Computer User Support Specialist - Junior Level</t>
  </si>
  <si>
    <t>Network Administrator - Senior Level</t>
  </si>
  <si>
    <t>Network Administrator - Mid-Level</t>
  </si>
  <si>
    <t>Network Administrator - Junior Level</t>
  </si>
  <si>
    <t>NOC Analyst / Engineer - Senior Level</t>
  </si>
  <si>
    <t>NOC Analyst / Engineer - Mid-Level</t>
  </si>
  <si>
    <t>NOC Analyst / Engineer - Junior Level</t>
  </si>
  <si>
    <t>Cyber Incident Detection/Response Analyst - Senior Level</t>
  </si>
  <si>
    <t>Cyber Incident Detection/Response Analyst - Mid-Level</t>
  </si>
  <si>
    <t>Cyber Incident Detection/Response Analyst - Junior Level</t>
  </si>
  <si>
    <t>Cyber Security Administrator - Senior Level</t>
  </si>
  <si>
    <t>Cyber Security Administrator - Mid-Level</t>
  </si>
  <si>
    <t>Cyber Security Administrator - Junior Level</t>
  </si>
  <si>
    <t>Cyber Security Analyst - Senior Level</t>
  </si>
  <si>
    <t>Cyber Security Analyst - Mid-Level</t>
  </si>
  <si>
    <t>Cyber Security Analyst - Junior Level</t>
  </si>
  <si>
    <t>Cyber Security AS&amp;W/M&amp;A and SIEM Specialist - Senior Level</t>
  </si>
  <si>
    <t>Cyber Security AS&amp;W/M&amp;A and SIEM Specialist - Mid-Level</t>
  </si>
  <si>
    <t>Cyber Security AS&amp;W/M&amp;A and SIEM Specialist - Junior Level</t>
  </si>
  <si>
    <t>Cyber Security Email Expert - Senior Level</t>
  </si>
  <si>
    <t>Cyber Security Email Expert - Mid-Level</t>
  </si>
  <si>
    <t>Cyber Security Email Expert - Junior Level</t>
  </si>
  <si>
    <t>Cyber Security Engineer - Senior Level</t>
  </si>
  <si>
    <t>Cyber Security Engineer - Mid-Level</t>
  </si>
  <si>
    <t>Cyber Security Engineer - Junior Level</t>
  </si>
  <si>
    <t>Cyber Security Forensics Analyst - Senior Level</t>
  </si>
  <si>
    <t>Cyber Security Forensics Analyst - Mid-Level</t>
  </si>
  <si>
    <t>Cyber Security Forensics Analyst - Junior Level</t>
  </si>
  <si>
    <t>Cyber Security Malware Reverse Engineer - Senior Level</t>
  </si>
  <si>
    <t>Cyber Security Malware Reverse Engineer - Mid-Level</t>
  </si>
  <si>
    <t>Cyber Security Malware Reverse Engineer - Junior Level</t>
  </si>
  <si>
    <t>Cyber Security Penetration Tester - Senior Level</t>
  </si>
  <si>
    <t>Cyber Security Penetration Tester - Mid-Level</t>
  </si>
  <si>
    <t>Cyber Security Penetration Tester - Junior Level</t>
  </si>
  <si>
    <t>Cyber Security SOC Analyst - Senior Level</t>
  </si>
  <si>
    <t>Cyber Security SOC Analyst - Mid-Level</t>
  </si>
  <si>
    <t>Cyber Security SOC Analyst - Junior Level</t>
  </si>
  <si>
    <t>Cyber Security Threat Hunter - Senior Level</t>
  </si>
  <si>
    <t>Cyber Security Threat Hunter - Mid-Level</t>
  </si>
  <si>
    <t>Cyber Security Threat Hunter - Junior Level</t>
  </si>
  <si>
    <t>Cyber Security Threat Intelligence Analyst - Senior Level</t>
  </si>
  <si>
    <t>Cyber Security Threat Intelligence Analyst - Mid-Level</t>
  </si>
  <si>
    <t>Cyber Security Threat Intelligence Analyst - Junior Level</t>
  </si>
  <si>
    <t>Cybersecurity Subject Matter Expert (SME) - Senior Level</t>
  </si>
  <si>
    <t>Cybersecurity Subject Matter Expert (SME) - Mid-Level</t>
  </si>
  <si>
    <t>Cybersecurity Subject Matter Expert (SME) - Junior Level</t>
  </si>
  <si>
    <t>Watch Officer - Senior Level</t>
  </si>
  <si>
    <t>Watch Officer - Mid-Level</t>
  </si>
  <si>
    <t>Watch Officer - Junior Level</t>
  </si>
  <si>
    <t>Database Administrator - Senior Level</t>
  </si>
  <si>
    <t>Database Administrator - Mid-Level</t>
  </si>
  <si>
    <t>Database Administrator - Junior Level</t>
  </si>
  <si>
    <t>Database Architect - Senior Level</t>
  </si>
  <si>
    <t>Database Architect - Mid-Level</t>
  </si>
  <si>
    <t>Database Architect - Junior Level</t>
  </si>
  <si>
    <t>Data Warehousing Specialist - Senior Level</t>
  </si>
  <si>
    <t>Data Warehousing Specialist - Mid-Level</t>
  </si>
  <si>
    <t>Data Warehousing Specialist - Junior Level</t>
  </si>
  <si>
    <t>Software Developer, Applications - Senior Level</t>
  </si>
  <si>
    <t>Software Developer, Applications - Mid-Level</t>
  </si>
  <si>
    <t>Software Developer, Applications - Junior Level</t>
  </si>
  <si>
    <t>Software Developer, Systems Software - Senior Level</t>
  </si>
  <si>
    <t>Software Developer, Systems Software - Mid-Level</t>
  </si>
  <si>
    <t>Software Developer, Systems Software - Junior Level</t>
  </si>
  <si>
    <t>Software Quality Assurance Engineer and Tester - Senior Level</t>
  </si>
  <si>
    <t>Software Quality Assurance Engineer and Tester - Mid-Level</t>
  </si>
  <si>
    <t>Software Quality Assurance Engineer and Tester - Junior Level</t>
  </si>
  <si>
    <t>Web Administrator - Senior Level</t>
  </si>
  <si>
    <t>Web Administrator - Mid Level</t>
  </si>
  <si>
    <t>Web Administrator - Junior Level</t>
  </si>
  <si>
    <t>Web Developer - Senior Level</t>
  </si>
  <si>
    <t>Web Developer - Mid-Level</t>
  </si>
  <si>
    <t>Web Developer - Junior Level</t>
  </si>
  <si>
    <t>Task 4 - HSEN Network Infrastructure Operations and Maintenance Support</t>
  </si>
  <si>
    <t>Computer and Information Systems Manager - Senior Level</t>
  </si>
  <si>
    <t>Computer and Information Systems Manager - Mid-Level</t>
  </si>
  <si>
    <t>Computer and Information Systems Manager - Junior Level</t>
  </si>
  <si>
    <t xml:space="preserve">Computer Hardware Engineer - Senior Level </t>
  </si>
  <si>
    <t xml:space="preserve">Computer Hardware Engineer - Mid-Level </t>
  </si>
  <si>
    <t xml:space="preserve">Computer Hardware Engineer - Junior Level </t>
  </si>
  <si>
    <t>Information Assurance Engineer - Senior Level</t>
  </si>
  <si>
    <t>Information Assurance Engineer - Mid-Level</t>
  </si>
  <si>
    <t>Information Assurance Engineer - Junior Level</t>
  </si>
  <si>
    <t>Network Architect/Engineer - Senior Level</t>
  </si>
  <si>
    <t>Network Architect/Engineer - Mid-Level</t>
  </si>
  <si>
    <t>Network Architect/Engineer - Junior Level</t>
  </si>
  <si>
    <t>Network / Systems Security Engineer - Senior Level</t>
  </si>
  <si>
    <t>Network / Systems Security Engineer - Mid-Level</t>
  </si>
  <si>
    <t>Network / Systems Security Engineer - Junior Level</t>
  </si>
  <si>
    <t>Task 5 - Field Engineering Technical Services</t>
  </si>
  <si>
    <t>Field Engineer - Senior Level</t>
  </si>
  <si>
    <t>Field Engineer - Mid-Level</t>
  </si>
  <si>
    <t>Field Engineer - Junior Level</t>
  </si>
  <si>
    <t>Telecommunications Engineering Specialist - Senior Level</t>
  </si>
  <si>
    <t>Telecommunications Engineering Specialist - Mid-Level</t>
  </si>
  <si>
    <t>Telecommunications Engineering Specialist - Junior Level</t>
  </si>
  <si>
    <t>Telecommunications Equipment Installer and Repairer - Senior Level</t>
  </si>
  <si>
    <t>Telecommunications Equipment Installer and Repairer - Mid-Level</t>
  </si>
  <si>
    <t>Telecommunications Equipment Installer and Repairer - Junior Level</t>
  </si>
  <si>
    <t>Task 6 - Other Cybersecurity Services</t>
  </si>
  <si>
    <t>Information Security Analyst - Senior Level</t>
  </si>
  <si>
    <t>Information Security Analyst - Mid-Level</t>
  </si>
  <si>
    <t>Information Security Analyst - Junior Level</t>
  </si>
  <si>
    <t>Information Technology Auditor - Senior Level</t>
  </si>
  <si>
    <t>Information Technology Auditor - Mid-Level</t>
  </si>
  <si>
    <t>Information Technology Auditor - Junior Level</t>
  </si>
  <si>
    <t>Information Technology Project Manager - Senior Level</t>
  </si>
  <si>
    <t>Information Technology Project Manager - Mid-Level</t>
  </si>
  <si>
    <t>Information Technology Project Manager - Junior Level</t>
  </si>
  <si>
    <t>Risk and Vulnerability Threat Analyst - Senior Level</t>
  </si>
  <si>
    <t>Risk and Vulnerability Threat Analyst - Mid-Level</t>
  </si>
  <si>
    <t>Risk and Vulnerability Threat Analyst - Junior Level</t>
  </si>
  <si>
    <t>Vulnerability Assessment Analyst - Senior Level</t>
  </si>
  <si>
    <t>Vulnerability Assessment Analyst - Mid-Level</t>
  </si>
  <si>
    <t>Vulnerability Assessment Analyst - Junior Level</t>
  </si>
  <si>
    <t>Subject Matter Expert - Senior Level</t>
  </si>
  <si>
    <t>Subject Matter Expert - Mid-Level</t>
  </si>
  <si>
    <t>Subject Matter Expert - Junior Level</t>
  </si>
  <si>
    <t>Proposed Percentage</t>
  </si>
  <si>
    <r>
      <rPr>
        <b/>
        <sz val="12"/>
        <rFont val="Times New Roman"/>
        <family val="1"/>
      </rPr>
      <t>(2). "Labor Rate" tab</t>
    </r>
    <r>
      <rPr>
        <sz val="12"/>
        <rFont val="Times New Roman"/>
        <family val="1"/>
      </rPr>
      <t>:    Contractor must complete all yellow fields as follows: (1) Cell B4: Enter the escalation factor that will be applied to out-year pricing. (2) Cell B5: Enter the "Top Secret" rate multiplier, which will be applied to the "SBU / Secret / Remote" rate to determine the "Top Secret" rate. (3) All other yellow fields: Propose a rate for each labor category listed.</t>
    </r>
  </si>
  <si>
    <t xml:space="preserve">Instructions for Completing the "Labor Rates" Tab:   Contractor must complete all yellow fields. The rates proposed in this tab will be incorporated into the contract for the specified period. The Government will use these rates, applied to the evaluation quantities, to calculate the total evaluated price for best value tradeoff.  </t>
  </si>
  <si>
    <t>Escalation Rate</t>
  </si>
  <si>
    <t>Premium for Top Secret level</t>
  </si>
  <si>
    <t>All yellow shaded areas must be completed.</t>
  </si>
  <si>
    <t>DRAFT Attachment 1 - NCCS Pricing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</si>
</sst>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1"/>
      <color theme="1"/>
      <name val="Calibri"/>
      <family val="2"/>
      <scheme val="minor"/>
    </font>
    <font>
      <sz val="11"/>
      <color theme="1"/>
      <name val="Calibri"/>
      <family val="2"/>
      <scheme val="minor"/>
    </font>
    <font>
      <sz val="10"/>
      <color theme="1"/>
      <name val="Arial"/>
      <family val="2"/>
    </font>
    <font>
      <sz val="10"/>
      <color theme="0"/>
      <name val="Arial"/>
      <family val="2"/>
    </font>
    <font>
      <b/>
      <sz val="11"/>
      <color theme="0"/>
      <name val="Calibri"/>
      <family val="2"/>
      <scheme val="minor"/>
    </font>
    <font>
      <b/>
      <sz val="10"/>
      <color theme="0"/>
      <name val="Arial"/>
      <family val="2"/>
    </font>
    <font>
      <sz val="10"/>
      <color rgb="FF000000"/>
      <name val="Times New Roman"/>
      <family val="1"/>
    </font>
    <font>
      <sz val="10"/>
      <name val="Arial"/>
      <family val="2"/>
    </font>
    <font>
      <b/>
      <sz val="16"/>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FFFF00"/>
        <bgColor indexed="64"/>
      </patternFill>
    </fill>
    <fill>
      <patternFill patternType="solid">
        <fgColor theme="4"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medium">
        <color auto="1"/>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7" fillId="0" borderId="0"/>
    <xf numFmtId="0" fontId="6" fillId="0" borderId="0"/>
    <xf numFmtId="0" fontId="6" fillId="0" borderId="0"/>
    <xf numFmtId="0" fontId="1" fillId="0" borderId="0"/>
  </cellStyleXfs>
  <cellXfs count="41">
    <xf numFmtId="0" fontId="0" fillId="0" borderId="0" xfId="0"/>
    <xf numFmtId="0" fontId="2" fillId="0" borderId="0" xfId="0" applyFont="1"/>
    <xf numFmtId="0" fontId="3" fillId="3" borderId="1" xfId="0" applyFont="1" applyFill="1" applyBorder="1" applyAlignment="1">
      <alignment horizontal="center" wrapText="1"/>
    </xf>
    <xf numFmtId="44" fontId="2" fillId="0" borderId="0" xfId="1" applyFont="1" applyFill="1" applyBorder="1"/>
    <xf numFmtId="0" fontId="2" fillId="0" borderId="0" xfId="0" applyFont="1" applyFill="1" applyBorder="1"/>
    <xf numFmtId="0" fontId="3" fillId="3" borderId="1" xfId="0" applyFont="1" applyFill="1" applyBorder="1" applyAlignment="1">
      <alignment horizontal="center"/>
    </xf>
    <xf numFmtId="44" fontId="2" fillId="0" borderId="0" xfId="1" applyFont="1" applyFill="1" applyBorder="1" applyAlignment="1"/>
    <xf numFmtId="44" fontId="2" fillId="0" borderId="1" xfId="1" applyFont="1" applyFill="1" applyBorder="1" applyAlignment="1"/>
    <xf numFmtId="0" fontId="3" fillId="3" borderId="0" xfId="0" applyFont="1" applyFill="1" applyAlignment="1">
      <alignment horizontal="center"/>
    </xf>
    <xf numFmtId="0" fontId="3" fillId="3" borderId="0" xfId="0" applyFont="1" applyFill="1" applyAlignment="1">
      <alignment horizontal="center" wrapText="1"/>
    </xf>
    <xf numFmtId="0" fontId="5" fillId="3" borderId="2" xfId="0" applyFont="1" applyFill="1" applyBorder="1"/>
    <xf numFmtId="0" fontId="2" fillId="0" borderId="1" xfId="0" applyFont="1" applyBorder="1" applyAlignment="1">
      <alignment vertical="center"/>
    </xf>
    <xf numFmtId="0" fontId="2" fillId="0" borderId="1" xfId="0" applyFont="1" applyFill="1" applyBorder="1" applyAlignment="1">
      <alignment vertical="center"/>
    </xf>
    <xf numFmtId="0" fontId="0" fillId="0" borderId="0" xfId="0" applyBorder="1"/>
    <xf numFmtId="10" fontId="0" fillId="0" borderId="10" xfId="2" applyNumberFormat="1" applyFont="1" applyFill="1" applyBorder="1"/>
    <xf numFmtId="0" fontId="4" fillId="3" borderId="5" xfId="0" applyFont="1" applyFill="1" applyBorder="1" applyAlignment="1">
      <alignment horizontal="center" wrapText="1"/>
    </xf>
    <xf numFmtId="44" fontId="2" fillId="2" borderId="2" xfId="1" applyFont="1" applyFill="1" applyBorder="1" applyAlignment="1" applyProtection="1">
      <protection locked="0"/>
    </xf>
    <xf numFmtId="0" fontId="3" fillId="3" borderId="1" xfId="0" applyFont="1" applyFill="1" applyBorder="1" applyAlignment="1" applyProtection="1">
      <alignment horizontal="center" wrapText="1"/>
      <protection locked="0"/>
    </xf>
    <xf numFmtId="44" fontId="2" fillId="2" borderId="1" xfId="1" applyFont="1" applyFill="1" applyBorder="1" applyProtection="1">
      <protection locked="0"/>
    </xf>
    <xf numFmtId="0" fontId="2" fillId="0" borderId="0" xfId="0" applyFont="1" applyProtection="1">
      <protection locked="0"/>
    </xf>
    <xf numFmtId="44" fontId="2" fillId="0" borderId="0" xfId="1" applyFont="1" applyFill="1" applyBorder="1" applyAlignment="1" applyProtection="1">
      <protection locked="0"/>
    </xf>
    <xf numFmtId="0" fontId="3" fillId="0" borderId="0" xfId="0"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3" borderId="1" xfId="0" applyFont="1" applyFill="1" applyBorder="1" applyAlignment="1" applyProtection="1">
      <alignment horizontal="center" vertical="center" wrapText="1"/>
      <protection locked="0"/>
    </xf>
    <xf numFmtId="0" fontId="3" fillId="0" borderId="0" xfId="0" applyFont="1" applyAlignment="1" applyProtection="1">
      <alignment horizontal="center" wrapText="1"/>
      <protection locked="0"/>
    </xf>
    <xf numFmtId="0" fontId="5" fillId="3" borderId="2" xfId="0" applyFont="1" applyFill="1" applyBorder="1" applyProtection="1">
      <protection locked="0"/>
    </xf>
    <xf numFmtId="0" fontId="3" fillId="3" borderId="1" xfId="0" applyFont="1" applyFill="1" applyBorder="1" applyAlignment="1" applyProtection="1">
      <alignment horizontal="center"/>
      <protection locked="0"/>
    </xf>
    <xf numFmtId="0" fontId="3" fillId="0" borderId="0" xfId="0" applyFont="1" applyAlignment="1" applyProtection="1">
      <alignment horizontal="center"/>
      <protection locked="0"/>
    </xf>
    <xf numFmtId="0" fontId="3" fillId="3" borderId="3" xfId="0" applyFont="1" applyFill="1" applyBorder="1" applyAlignment="1" applyProtection="1">
      <alignment horizontal="center"/>
      <protection locked="0"/>
    </xf>
    <xf numFmtId="10" fontId="0" fillId="2" borderId="7" xfId="2" applyNumberFormat="1" applyFont="1" applyFill="1" applyBorder="1" applyProtection="1">
      <protection locked="0"/>
    </xf>
    <xf numFmtId="10" fontId="0" fillId="2" borderId="9" xfId="2" applyNumberFormat="1" applyFont="1" applyFill="1" applyBorder="1" applyProtection="1">
      <protection locked="0"/>
    </xf>
    <xf numFmtId="0" fontId="0" fillId="0" borderId="0" xfId="0" applyProtection="1">
      <protection locked="0"/>
    </xf>
    <xf numFmtId="0" fontId="8" fillId="0" borderId="12" xfId="0" applyFont="1" applyBorder="1" applyAlignment="1" applyProtection="1">
      <alignment horizontal="center"/>
      <protection locked="0"/>
    </xf>
    <xf numFmtId="0" fontId="9" fillId="0" borderId="11" xfId="0" applyFont="1" applyBorder="1" applyAlignment="1" applyProtection="1">
      <alignment horizontal="center"/>
      <protection locked="0"/>
    </xf>
    <xf numFmtId="0" fontId="10" fillId="0" borderId="11" xfId="0" applyFont="1" applyBorder="1" applyAlignment="1" applyProtection="1">
      <alignment wrapText="1"/>
      <protection locked="0"/>
    </xf>
    <xf numFmtId="0" fontId="10" fillId="0" borderId="12" xfId="0" applyFont="1" applyBorder="1" applyAlignment="1" applyProtection="1">
      <alignment vertical="center" wrapText="1"/>
      <protection locked="0"/>
    </xf>
    <xf numFmtId="0" fontId="10" fillId="2" borderId="13" xfId="0" applyFont="1" applyFill="1" applyBorder="1" applyAlignment="1" applyProtection="1">
      <alignment wrapText="1"/>
      <protection locked="0"/>
    </xf>
    <xf numFmtId="0" fontId="4" fillId="3" borderId="4" xfId="0" applyFont="1" applyFill="1" applyBorder="1" applyProtection="1">
      <protection locked="0"/>
    </xf>
    <xf numFmtId="0" fontId="0" fillId="0" borderId="6" xfId="0" applyBorder="1" applyProtection="1">
      <protection locked="0"/>
    </xf>
    <xf numFmtId="0" fontId="0" fillId="0" borderId="8" xfId="0" applyBorder="1" applyProtection="1">
      <protection locked="0"/>
    </xf>
    <xf numFmtId="0" fontId="3" fillId="3" borderId="1" xfId="0" applyFont="1" applyFill="1" applyBorder="1" applyAlignment="1" applyProtection="1">
      <alignment horizontal="center" vertical="center"/>
      <protection locked="0"/>
    </xf>
  </cellXfs>
  <cellStyles count="7">
    <cellStyle name="Currency" xfId="1" builtinId="4"/>
    <cellStyle name="Normal" xfId="0" builtinId="0"/>
    <cellStyle name="Normal 13" xfId="6" xr:uid="{DA3BAEB8-FB9C-417B-832F-EA563FD21679}"/>
    <cellStyle name="Normal 2" xfId="3" xr:uid="{3B4A6A6C-9AA0-4F60-A339-5BF0BC9F1CAF}"/>
    <cellStyle name="Normal 3" xfId="4" xr:uid="{E4C1DE8D-8903-4C94-B272-C62DFFD5281F}"/>
    <cellStyle name="Normal 4" xfId="5" xr:uid="{9B3E749D-49EE-4339-9527-62F36698FE7C}"/>
    <cellStyle name="Percent" xfId="2" builtinId="5"/>
  </cellStyles>
  <dxfs count="0"/>
  <tableStyles count="0" defaultTableStyle="TableStyleMedium2" defaultPivotStyle="PivotStyleLight16"/>
  <colors>
    <mruColors>
      <color rgb="FF99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F016-3FD2-42CB-A2BC-0A49174DADD0}">
  <dimension ref="B1:B7"/>
  <sheetViews>
    <sheetView workbookViewId="0">
      <selection activeCell="B2" sqref="B2"/>
    </sheetView>
  </sheetViews>
  <sheetFormatPr defaultRowHeight="15" x14ac:dyDescent="0.25"/>
  <cols>
    <col min="1" max="1" width="9.140625" style="31"/>
    <col min="2" max="2" width="129" style="31" customWidth="1"/>
    <col min="3" max="16384" width="9.140625" style="31"/>
  </cols>
  <sheetData>
    <row r="1" spans="2:2" ht="15.75" thickBot="1" x14ac:dyDescent="0.3"/>
    <row r="2" spans="2:2" ht="20.25" x14ac:dyDescent="0.3">
      <c r="B2" s="32" t="s">
        <v>219</v>
      </c>
    </row>
    <row r="3" spans="2:2" ht="15.75" x14ac:dyDescent="0.25">
      <c r="B3" s="33"/>
    </row>
    <row r="4" spans="2:2" ht="47.25" x14ac:dyDescent="0.25">
      <c r="B4" s="34" t="s">
        <v>215</v>
      </c>
    </row>
    <row r="5" spans="2:2" ht="16.5" thickBot="1" x14ac:dyDescent="0.3">
      <c r="B5" s="34"/>
    </row>
    <row r="6" spans="2:2" ht="47.25" x14ac:dyDescent="0.25">
      <c r="B6" s="35" t="s">
        <v>214</v>
      </c>
    </row>
    <row r="7" spans="2:2" ht="16.5" thickBot="1" x14ac:dyDescent="0.3">
      <c r="B7" s="36" t="s">
        <v>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299FF-8E08-4B80-8D11-46D8FF4FEBED}">
  <dimension ref="A1:AI211"/>
  <sheetViews>
    <sheetView tabSelected="1" zoomScale="85" zoomScaleNormal="85" workbookViewId="0">
      <selection activeCell="B16" sqref="B16"/>
    </sheetView>
  </sheetViews>
  <sheetFormatPr defaultColWidth="8.7109375" defaultRowHeight="12.75" x14ac:dyDescent="0.2"/>
  <cols>
    <col min="1" max="1" width="82.7109375" style="1" bestFit="1" customWidth="1"/>
    <col min="2" max="2" width="12.7109375" style="1" customWidth="1"/>
    <col min="3" max="7" width="10.7109375" style="1" customWidth="1"/>
    <col min="8" max="8" width="1.85546875" style="4" customWidth="1"/>
    <col min="9" max="14" width="10.5703125" style="1" customWidth="1"/>
    <col min="15" max="15" width="1.85546875" style="4" customWidth="1"/>
    <col min="16" max="16" width="9" style="1" bestFit="1" customWidth="1"/>
    <col min="17" max="17" width="10.5703125" style="1" bestFit="1" customWidth="1"/>
    <col min="18" max="18" width="9" style="1" bestFit="1" customWidth="1"/>
    <col min="19" max="19" width="10.5703125" style="1" bestFit="1" customWidth="1"/>
    <col min="20" max="20" width="9" style="1" bestFit="1" customWidth="1"/>
    <col min="21" max="21" width="10.5703125" style="1" bestFit="1" customWidth="1"/>
    <col min="22" max="22" width="1.85546875" style="4" customWidth="1"/>
    <col min="23" max="23" width="9" style="1" bestFit="1" customWidth="1"/>
    <col min="24" max="24" width="10.5703125" style="1" bestFit="1" customWidth="1"/>
    <col min="25" max="25" width="9" style="1" bestFit="1" customWidth="1"/>
    <col min="26" max="26" width="10.5703125" style="1" bestFit="1" customWidth="1"/>
    <col min="27" max="27" width="9" style="1" bestFit="1" customWidth="1"/>
    <col min="28" max="28" width="10.5703125" style="1" bestFit="1" customWidth="1"/>
    <col min="29" max="29" width="1.85546875" style="4" customWidth="1"/>
    <col min="30" max="30" width="9" style="1" bestFit="1" customWidth="1"/>
    <col min="31" max="31" width="10.5703125" style="1" bestFit="1" customWidth="1"/>
    <col min="32" max="32" width="9" style="1" bestFit="1" customWidth="1"/>
    <col min="33" max="33" width="10.5703125" style="1" bestFit="1" customWidth="1"/>
    <col min="34" max="34" width="9" style="1" bestFit="1" customWidth="1"/>
    <col min="35" max="35" width="10.5703125" style="1" bestFit="1" customWidth="1"/>
    <col min="36" max="16384" width="8.7109375" style="1"/>
  </cols>
  <sheetData>
    <row r="1" spans="1:35" x14ac:dyDescent="0.2">
      <c r="H1" s="1"/>
      <c r="O1" s="1"/>
      <c r="V1" s="1"/>
      <c r="AC1" s="1"/>
    </row>
    <row r="2" spans="1:35" ht="13.5" thickBot="1" x14ac:dyDescent="0.25">
      <c r="H2" s="1"/>
      <c r="O2" s="1"/>
      <c r="V2" s="1"/>
      <c r="AC2" s="1"/>
    </row>
    <row r="3" spans="1:35" ht="30" x14ac:dyDescent="0.25">
      <c r="A3" s="37" t="s">
        <v>0</v>
      </c>
      <c r="B3" s="15" t="s">
        <v>213</v>
      </c>
      <c r="H3" s="1"/>
      <c r="O3" s="1"/>
      <c r="V3" s="1"/>
      <c r="AC3" s="1"/>
    </row>
    <row r="4" spans="1:35" ht="15" x14ac:dyDescent="0.25">
      <c r="A4" s="38" t="s">
        <v>216</v>
      </c>
      <c r="B4" s="29">
        <v>0</v>
      </c>
      <c r="H4" s="1"/>
      <c r="O4" s="1"/>
      <c r="V4" s="1"/>
      <c r="AC4" s="1"/>
    </row>
    <row r="5" spans="1:35" ht="15.75" thickBot="1" x14ac:dyDescent="0.3">
      <c r="A5" s="39" t="s">
        <v>217</v>
      </c>
      <c r="B5" s="30">
        <v>0</v>
      </c>
      <c r="H5" s="1"/>
      <c r="O5" s="1"/>
      <c r="V5" s="1"/>
      <c r="AC5" s="1"/>
    </row>
    <row r="6" spans="1:35" ht="15" x14ac:dyDescent="0.25">
      <c r="A6" s="13"/>
      <c r="B6" s="14"/>
      <c r="H6" s="1"/>
      <c r="O6" s="1"/>
      <c r="V6" s="1"/>
      <c r="AC6" s="1"/>
    </row>
    <row r="7" spans="1:35" s="19" customFormat="1" x14ac:dyDescent="0.2">
      <c r="B7" s="40" t="s">
        <v>1</v>
      </c>
      <c r="C7" s="40"/>
      <c r="D7" s="40"/>
      <c r="E7" s="40"/>
      <c r="F7" s="40"/>
      <c r="G7" s="40"/>
      <c r="H7" s="20"/>
      <c r="I7" s="40" t="s">
        <v>2</v>
      </c>
      <c r="J7" s="40"/>
      <c r="K7" s="40"/>
      <c r="L7" s="40"/>
      <c r="M7" s="40"/>
      <c r="N7" s="40"/>
      <c r="O7" s="20"/>
      <c r="P7" s="40" t="s">
        <v>3</v>
      </c>
      <c r="Q7" s="40"/>
      <c r="R7" s="40"/>
      <c r="S7" s="40"/>
      <c r="T7" s="40"/>
      <c r="U7" s="40"/>
      <c r="V7" s="21"/>
      <c r="W7" s="40" t="s">
        <v>4</v>
      </c>
      <c r="X7" s="40"/>
      <c r="Y7" s="40"/>
      <c r="Z7" s="40"/>
      <c r="AA7" s="40"/>
      <c r="AB7" s="40"/>
      <c r="AC7" s="21"/>
      <c r="AD7" s="40" t="s">
        <v>5</v>
      </c>
      <c r="AE7" s="40"/>
      <c r="AF7" s="40"/>
      <c r="AG7" s="40"/>
      <c r="AH7" s="40"/>
      <c r="AI7" s="40"/>
    </row>
    <row r="8" spans="1:35" s="19" customFormat="1" x14ac:dyDescent="0.2">
      <c r="B8" s="40" t="s">
        <v>6</v>
      </c>
      <c r="C8" s="40"/>
      <c r="D8" s="40" t="s">
        <v>7</v>
      </c>
      <c r="E8" s="40"/>
      <c r="F8" s="40" t="s">
        <v>8</v>
      </c>
      <c r="G8" s="40"/>
      <c r="H8" s="22"/>
      <c r="I8" s="40" t="s">
        <v>6</v>
      </c>
      <c r="J8" s="40"/>
      <c r="K8" s="40" t="s">
        <v>7</v>
      </c>
      <c r="L8" s="40"/>
      <c r="M8" s="40" t="s">
        <v>8</v>
      </c>
      <c r="N8" s="40"/>
      <c r="O8" s="22"/>
      <c r="P8" s="40" t="s">
        <v>6</v>
      </c>
      <c r="Q8" s="40"/>
      <c r="R8" s="40" t="s">
        <v>7</v>
      </c>
      <c r="S8" s="40"/>
      <c r="T8" s="40" t="s">
        <v>8</v>
      </c>
      <c r="U8" s="40"/>
      <c r="V8" s="22"/>
      <c r="W8" s="40" t="s">
        <v>6</v>
      </c>
      <c r="X8" s="40"/>
      <c r="Y8" s="40" t="s">
        <v>7</v>
      </c>
      <c r="Z8" s="40"/>
      <c r="AA8" s="40" t="s">
        <v>8</v>
      </c>
      <c r="AB8" s="40"/>
      <c r="AC8" s="22"/>
      <c r="AD8" s="40" t="s">
        <v>6</v>
      </c>
      <c r="AE8" s="40"/>
      <c r="AF8" s="40" t="s">
        <v>7</v>
      </c>
      <c r="AG8" s="40"/>
      <c r="AH8" s="40" t="s">
        <v>8</v>
      </c>
      <c r="AI8" s="40"/>
    </row>
    <row r="9" spans="1:35" s="19" customFormat="1" ht="48.75" customHeight="1" x14ac:dyDescent="0.2">
      <c r="B9" s="23" t="s">
        <v>9</v>
      </c>
      <c r="C9" s="23" t="s">
        <v>10</v>
      </c>
      <c r="D9" s="23" t="s">
        <v>9</v>
      </c>
      <c r="E9" s="23" t="s">
        <v>10</v>
      </c>
      <c r="F9" s="23" t="s">
        <v>9</v>
      </c>
      <c r="G9" s="23" t="s">
        <v>10</v>
      </c>
      <c r="H9" s="24"/>
      <c r="I9" s="23" t="s">
        <v>9</v>
      </c>
      <c r="J9" s="23" t="s">
        <v>10</v>
      </c>
      <c r="K9" s="23" t="s">
        <v>9</v>
      </c>
      <c r="L9" s="23" t="s">
        <v>10</v>
      </c>
      <c r="M9" s="23" t="s">
        <v>9</v>
      </c>
      <c r="N9" s="23" t="s">
        <v>10</v>
      </c>
      <c r="O9" s="24"/>
      <c r="P9" s="23" t="s">
        <v>9</v>
      </c>
      <c r="Q9" s="23" t="s">
        <v>10</v>
      </c>
      <c r="R9" s="23" t="s">
        <v>9</v>
      </c>
      <c r="S9" s="23" t="s">
        <v>10</v>
      </c>
      <c r="T9" s="23" t="s">
        <v>9</v>
      </c>
      <c r="U9" s="23" t="s">
        <v>10</v>
      </c>
      <c r="V9" s="24"/>
      <c r="W9" s="23" t="s">
        <v>9</v>
      </c>
      <c r="X9" s="23" t="s">
        <v>10</v>
      </c>
      <c r="Y9" s="23" t="s">
        <v>9</v>
      </c>
      <c r="Z9" s="23" t="s">
        <v>10</v>
      </c>
      <c r="AA9" s="23" t="s">
        <v>9</v>
      </c>
      <c r="AB9" s="23" t="s">
        <v>10</v>
      </c>
      <c r="AC9" s="24"/>
      <c r="AD9" s="23" t="s">
        <v>9</v>
      </c>
      <c r="AE9" s="23" t="s">
        <v>10</v>
      </c>
      <c r="AF9" s="23" t="s">
        <v>9</v>
      </c>
      <c r="AG9" s="23" t="s">
        <v>10</v>
      </c>
      <c r="AH9" s="23" t="s">
        <v>9</v>
      </c>
      <c r="AI9" s="23" t="s">
        <v>10</v>
      </c>
    </row>
    <row r="10" spans="1:35" s="19" customFormat="1" x14ac:dyDescent="0.2">
      <c r="A10" s="25" t="s">
        <v>11</v>
      </c>
      <c r="B10" s="26"/>
      <c r="C10" s="26"/>
      <c r="D10" s="26"/>
      <c r="E10" s="26"/>
      <c r="F10" s="26"/>
      <c r="G10" s="26"/>
      <c r="H10" s="27"/>
      <c r="I10" s="28"/>
      <c r="J10" s="26"/>
      <c r="K10" s="26"/>
      <c r="L10" s="26"/>
      <c r="M10" s="26"/>
      <c r="N10" s="26"/>
      <c r="O10" s="24"/>
      <c r="P10" s="17"/>
      <c r="Q10" s="26"/>
      <c r="R10" s="26"/>
      <c r="S10" s="26"/>
      <c r="T10" s="26"/>
      <c r="U10" s="26"/>
      <c r="V10" s="24"/>
      <c r="W10" s="17"/>
      <c r="X10" s="26"/>
      <c r="Y10" s="26"/>
      <c r="Z10" s="26"/>
      <c r="AA10" s="26"/>
      <c r="AB10" s="26"/>
      <c r="AC10" s="24"/>
      <c r="AD10" s="17"/>
      <c r="AE10" s="26"/>
      <c r="AF10" s="26"/>
      <c r="AG10" s="26"/>
      <c r="AH10" s="26"/>
      <c r="AI10" s="26"/>
    </row>
    <row r="11" spans="1:35" x14ac:dyDescent="0.2">
      <c r="A11" s="11" t="s">
        <v>12</v>
      </c>
      <c r="B11" s="16">
        <v>0</v>
      </c>
      <c r="C11" s="7">
        <f>+B11+('Labor Rates'!$B$5*B11)</f>
        <v>0</v>
      </c>
      <c r="D11" s="16">
        <v>0</v>
      </c>
      <c r="E11" s="7">
        <f>+D11+('Labor Rates'!$B$5*D11)</f>
        <v>0</v>
      </c>
      <c r="F11" s="16">
        <v>0</v>
      </c>
      <c r="G11" s="7">
        <f>+F11+('Labor Rates'!$B$5*F11)</f>
        <v>0</v>
      </c>
      <c r="H11" s="6"/>
      <c r="I11" s="7">
        <f>SUM(B11*'Labor Rates'!$B$4+B11)</f>
        <v>0</v>
      </c>
      <c r="J11" s="7">
        <f>SUM(C11*'Labor Rates'!$B$4+C11)</f>
        <v>0</v>
      </c>
      <c r="K11" s="7">
        <f>SUM(D11*'Labor Rates'!$B$4+D11)</f>
        <v>0</v>
      </c>
      <c r="L11" s="7">
        <f>SUM(E11*'Labor Rates'!$B$4+E11)</f>
        <v>0</v>
      </c>
      <c r="M11" s="7">
        <f>SUM(F11*'Labor Rates'!$B$4+F11)</f>
        <v>0</v>
      </c>
      <c r="N11" s="7">
        <f>SUM(G11*'Labor Rates'!$B$4+G11)</f>
        <v>0</v>
      </c>
      <c r="O11" s="3"/>
      <c r="P11" s="7">
        <f>SUM(I11*'Labor Rates'!$B$4+I11)</f>
        <v>0</v>
      </c>
      <c r="Q11" s="7">
        <f>SUM(J11*'Labor Rates'!$B$4+J11)</f>
        <v>0</v>
      </c>
      <c r="R11" s="7">
        <f>SUM(K11*'Labor Rates'!$B$4+K11)</f>
        <v>0</v>
      </c>
      <c r="S11" s="7">
        <f>SUM(L11*'Labor Rates'!$B$4+L11)</f>
        <v>0</v>
      </c>
      <c r="T11" s="7">
        <f>SUM(M11*'Labor Rates'!$B$4+M11)</f>
        <v>0</v>
      </c>
      <c r="U11" s="7">
        <f>SUM(N11*'Labor Rates'!$B$4+N11)</f>
        <v>0</v>
      </c>
      <c r="V11" s="3"/>
      <c r="W11" s="7">
        <f>SUM(P11*'Labor Rates'!$B$4+P11)</f>
        <v>0</v>
      </c>
      <c r="X11" s="7">
        <f>SUM(Q11*'Labor Rates'!$B$4+Q11)</f>
        <v>0</v>
      </c>
      <c r="Y11" s="7">
        <f>SUM(R11*'Labor Rates'!$B$4+R11)</f>
        <v>0</v>
      </c>
      <c r="Z11" s="7">
        <f>SUM(S11*'Labor Rates'!$B$4+S11)</f>
        <v>0</v>
      </c>
      <c r="AA11" s="7">
        <f>SUM(T11*'Labor Rates'!$B$4+T11)</f>
        <v>0</v>
      </c>
      <c r="AB11" s="7">
        <f>SUM(U11*'Labor Rates'!$B$4+U11)</f>
        <v>0</v>
      </c>
      <c r="AC11" s="3"/>
      <c r="AD11" s="7">
        <f>SUM(W11*'Labor Rates'!$B$4+W11)</f>
        <v>0</v>
      </c>
      <c r="AE11" s="7">
        <f>SUM(X11*'Labor Rates'!$B$4+X11)</f>
        <v>0</v>
      </c>
      <c r="AF11" s="7">
        <f>SUM(Y11*'Labor Rates'!$B$4+Y11)</f>
        <v>0</v>
      </c>
      <c r="AG11" s="7">
        <f>SUM(Z11*'Labor Rates'!$B$4+Z11)</f>
        <v>0</v>
      </c>
      <c r="AH11" s="7">
        <f>SUM(AA11*'Labor Rates'!$B$4+AA11)</f>
        <v>0</v>
      </c>
      <c r="AI11" s="7">
        <f>SUM(AB11*'Labor Rates'!$B$4+AB11)</f>
        <v>0</v>
      </c>
    </row>
    <row r="12" spans="1:35" x14ac:dyDescent="0.2">
      <c r="A12" s="11" t="s">
        <v>13</v>
      </c>
      <c r="B12" s="16">
        <v>0</v>
      </c>
      <c r="C12" s="7">
        <f>+B12+('Labor Rates'!$B$5*B12)</f>
        <v>0</v>
      </c>
      <c r="D12" s="16">
        <v>0</v>
      </c>
      <c r="E12" s="7">
        <f>+D12+('Labor Rates'!$B$5*D12)</f>
        <v>0</v>
      </c>
      <c r="F12" s="16">
        <v>0</v>
      </c>
      <c r="G12" s="7">
        <f>+F12+('Labor Rates'!$B$5*F12)</f>
        <v>0</v>
      </c>
      <c r="H12" s="6"/>
      <c r="I12" s="7">
        <f>SUM(B12*'Labor Rates'!$B$4+B12)</f>
        <v>0</v>
      </c>
      <c r="J12" s="7">
        <f>SUM(C12*'Labor Rates'!$B$4+C12)</f>
        <v>0</v>
      </c>
      <c r="K12" s="7">
        <f>SUM(D12*'Labor Rates'!$B$4+D12)</f>
        <v>0</v>
      </c>
      <c r="L12" s="7">
        <f>SUM(E12*'Labor Rates'!$B$4+E12)</f>
        <v>0</v>
      </c>
      <c r="M12" s="7">
        <f>SUM(F12*'Labor Rates'!$B$4+F12)</f>
        <v>0</v>
      </c>
      <c r="N12" s="7">
        <f>SUM(G12*'Labor Rates'!$B$4+G12)</f>
        <v>0</v>
      </c>
      <c r="O12" s="3"/>
      <c r="P12" s="7">
        <f>SUM(I12*'Labor Rates'!$B$4+I12)</f>
        <v>0</v>
      </c>
      <c r="Q12" s="7">
        <f>SUM(J12*'Labor Rates'!$B$4+J12)</f>
        <v>0</v>
      </c>
      <c r="R12" s="7">
        <f>SUM(K12*'Labor Rates'!$B$4+K12)</f>
        <v>0</v>
      </c>
      <c r="S12" s="7">
        <f>SUM(L12*'Labor Rates'!$B$4+L12)</f>
        <v>0</v>
      </c>
      <c r="T12" s="7">
        <f>SUM(M12*'Labor Rates'!$B$4+M12)</f>
        <v>0</v>
      </c>
      <c r="U12" s="7">
        <f>SUM(N12*'Labor Rates'!$B$4+N12)</f>
        <v>0</v>
      </c>
      <c r="V12" s="3"/>
      <c r="W12" s="7">
        <f>SUM(P12*'Labor Rates'!$B$4+P12)</f>
        <v>0</v>
      </c>
      <c r="X12" s="7">
        <f>SUM(Q12*'Labor Rates'!$B$4+Q12)</f>
        <v>0</v>
      </c>
      <c r="Y12" s="7">
        <f>SUM(R12*'Labor Rates'!$B$4+R12)</f>
        <v>0</v>
      </c>
      <c r="Z12" s="7">
        <f>SUM(S12*'Labor Rates'!$B$4+S12)</f>
        <v>0</v>
      </c>
      <c r="AA12" s="7">
        <f>SUM(T12*'Labor Rates'!$B$4+T12)</f>
        <v>0</v>
      </c>
      <c r="AB12" s="7">
        <f>SUM(U12*'Labor Rates'!$B$4+U12)</f>
        <v>0</v>
      </c>
      <c r="AC12" s="3"/>
      <c r="AD12" s="7">
        <f>SUM(W12*'Labor Rates'!$B$4+W12)</f>
        <v>0</v>
      </c>
      <c r="AE12" s="7">
        <f>SUM(X12*'Labor Rates'!$B$4+X12)</f>
        <v>0</v>
      </c>
      <c r="AF12" s="7">
        <f>SUM(Y12*'Labor Rates'!$B$4+Y12)</f>
        <v>0</v>
      </c>
      <c r="AG12" s="7">
        <f>SUM(Z12*'Labor Rates'!$B$4+Z12)</f>
        <v>0</v>
      </c>
      <c r="AH12" s="7">
        <f>SUM(AA12*'Labor Rates'!$B$4+AA12)</f>
        <v>0</v>
      </c>
      <c r="AI12" s="7">
        <f>SUM(AB12*'Labor Rates'!$B$4+AB12)</f>
        <v>0</v>
      </c>
    </row>
    <row r="13" spans="1:35" x14ac:dyDescent="0.2">
      <c r="A13" s="10" t="s">
        <v>14</v>
      </c>
      <c r="B13" s="17"/>
      <c r="C13" s="5"/>
      <c r="D13" s="17"/>
      <c r="E13" s="5"/>
      <c r="F13" s="17"/>
      <c r="G13" s="5"/>
      <c r="H13" s="8"/>
      <c r="I13" s="5"/>
      <c r="J13" s="5"/>
      <c r="K13" s="5"/>
      <c r="L13" s="5"/>
      <c r="M13" s="5"/>
      <c r="N13" s="5"/>
      <c r="O13" s="9"/>
      <c r="P13" s="5"/>
      <c r="Q13" s="5"/>
      <c r="R13" s="5"/>
      <c r="S13" s="5"/>
      <c r="T13" s="5"/>
      <c r="U13" s="5"/>
      <c r="V13" s="9"/>
      <c r="W13" s="5"/>
      <c r="X13" s="5"/>
      <c r="Y13" s="5"/>
      <c r="Z13" s="5"/>
      <c r="AA13" s="5"/>
      <c r="AB13" s="5"/>
      <c r="AC13" s="9"/>
      <c r="AD13" s="5"/>
      <c r="AE13" s="5"/>
      <c r="AF13" s="5"/>
      <c r="AG13" s="5"/>
      <c r="AH13" s="5"/>
      <c r="AI13" s="5"/>
    </row>
    <row r="14" spans="1:35" x14ac:dyDescent="0.2">
      <c r="A14" s="11" t="s">
        <v>15</v>
      </c>
      <c r="B14" s="18">
        <v>0</v>
      </c>
      <c r="C14" s="7">
        <f>+B14+('Labor Rates'!$B$5*B14)</f>
        <v>0</v>
      </c>
      <c r="D14" s="18">
        <v>0</v>
      </c>
      <c r="E14" s="7">
        <f>+D14+('Labor Rates'!$B$5*D14)</f>
        <v>0</v>
      </c>
      <c r="F14" s="18">
        <v>0</v>
      </c>
      <c r="G14" s="7">
        <f>+F14+('Labor Rates'!$B$5*F14)</f>
        <v>0</v>
      </c>
      <c r="H14" s="6"/>
      <c r="I14" s="7">
        <f>SUM(B14*'Labor Rates'!$B$4+B14)</f>
        <v>0</v>
      </c>
      <c r="J14" s="7">
        <f>SUM(C14*'Labor Rates'!$B$4+C14)</f>
        <v>0</v>
      </c>
      <c r="K14" s="7">
        <f>SUM(D14*'Labor Rates'!$B$4+D14)</f>
        <v>0</v>
      </c>
      <c r="L14" s="7">
        <f>SUM(E14*'Labor Rates'!$B$4+E14)</f>
        <v>0</v>
      </c>
      <c r="M14" s="7">
        <f>SUM(F14*'Labor Rates'!$B$4+F14)</f>
        <v>0</v>
      </c>
      <c r="N14" s="7">
        <f>SUM(G14*'Labor Rates'!$B$4+G14)</f>
        <v>0</v>
      </c>
      <c r="O14" s="3"/>
      <c r="P14" s="7">
        <f>SUM(I14*'Labor Rates'!$B$4+I14)</f>
        <v>0</v>
      </c>
      <c r="Q14" s="7">
        <f>SUM(J14*'Labor Rates'!$B$4+J14)</f>
        <v>0</v>
      </c>
      <c r="R14" s="7">
        <f>SUM(K14*'Labor Rates'!$B$4+K14)</f>
        <v>0</v>
      </c>
      <c r="S14" s="7">
        <f>SUM(L14*'Labor Rates'!$B$4+L14)</f>
        <v>0</v>
      </c>
      <c r="T14" s="7">
        <f>SUM(M14*'Labor Rates'!$B$4+M14)</f>
        <v>0</v>
      </c>
      <c r="U14" s="7">
        <f>SUM(N14*'Labor Rates'!$B$4+N14)</f>
        <v>0</v>
      </c>
      <c r="V14" s="3"/>
      <c r="W14" s="7">
        <f>SUM(P14*'Labor Rates'!$B$4+P14)</f>
        <v>0</v>
      </c>
      <c r="X14" s="7">
        <f>SUM(Q14*'Labor Rates'!$B$4+Q14)</f>
        <v>0</v>
      </c>
      <c r="Y14" s="7">
        <f>SUM(R14*'Labor Rates'!$B$4+R14)</f>
        <v>0</v>
      </c>
      <c r="Z14" s="7">
        <f>SUM(S14*'Labor Rates'!$B$4+S14)</f>
        <v>0</v>
      </c>
      <c r="AA14" s="7">
        <f>SUM(T14*'Labor Rates'!$B$4+T14)</f>
        <v>0</v>
      </c>
      <c r="AB14" s="7">
        <f>SUM(U14*'Labor Rates'!$B$4+U14)</f>
        <v>0</v>
      </c>
      <c r="AC14" s="3"/>
      <c r="AD14" s="7">
        <f>SUM(W14*'Labor Rates'!$B$4+W14)</f>
        <v>0</v>
      </c>
      <c r="AE14" s="7">
        <f>SUM(X14*'Labor Rates'!$B$4+X14)</f>
        <v>0</v>
      </c>
      <c r="AF14" s="7">
        <f>SUM(Y14*'Labor Rates'!$B$4+Y14)</f>
        <v>0</v>
      </c>
      <c r="AG14" s="7">
        <f>SUM(Z14*'Labor Rates'!$B$4+Z14)</f>
        <v>0</v>
      </c>
      <c r="AH14" s="7">
        <f>SUM(AA14*'Labor Rates'!$B$4+AA14)</f>
        <v>0</v>
      </c>
      <c r="AI14" s="7">
        <f>SUM(AB14*'Labor Rates'!$B$4+AB14)</f>
        <v>0</v>
      </c>
    </row>
    <row r="15" spans="1:35" x14ac:dyDescent="0.2">
      <c r="A15" s="12" t="s">
        <v>16</v>
      </c>
      <c r="B15" s="18">
        <v>0</v>
      </c>
      <c r="C15" s="7">
        <f>+B15+('Labor Rates'!$B$5*B15)</f>
        <v>0</v>
      </c>
      <c r="D15" s="18">
        <v>0</v>
      </c>
      <c r="E15" s="7">
        <f>+D15+('Labor Rates'!$B$5*D15)</f>
        <v>0</v>
      </c>
      <c r="F15" s="18">
        <v>0</v>
      </c>
      <c r="G15" s="7">
        <f>+F15+('Labor Rates'!$B$5*F15)</f>
        <v>0</v>
      </c>
      <c r="H15" s="6"/>
      <c r="I15" s="7">
        <f>SUM(B15*'Labor Rates'!$B$4+B15)</f>
        <v>0</v>
      </c>
      <c r="J15" s="7">
        <f>SUM(C15*'Labor Rates'!$B$4+C15)</f>
        <v>0</v>
      </c>
      <c r="K15" s="7">
        <f>SUM(D15*'Labor Rates'!$B$4+D15)</f>
        <v>0</v>
      </c>
      <c r="L15" s="7">
        <f>SUM(E15*'Labor Rates'!$B$4+E15)</f>
        <v>0</v>
      </c>
      <c r="M15" s="7">
        <f>SUM(F15*'Labor Rates'!$B$4+F15)</f>
        <v>0</v>
      </c>
      <c r="N15" s="7">
        <f>SUM(G15*'Labor Rates'!$B$4+G15)</f>
        <v>0</v>
      </c>
      <c r="O15" s="3"/>
      <c r="P15" s="7">
        <f>SUM(I15*'Labor Rates'!$B$4+I15)</f>
        <v>0</v>
      </c>
      <c r="Q15" s="7">
        <f>SUM(J15*'Labor Rates'!$B$4+J15)</f>
        <v>0</v>
      </c>
      <c r="R15" s="7">
        <f>SUM(K15*'Labor Rates'!$B$4+K15)</f>
        <v>0</v>
      </c>
      <c r="S15" s="7">
        <f>SUM(L15*'Labor Rates'!$B$4+L15)</f>
        <v>0</v>
      </c>
      <c r="T15" s="7">
        <f>SUM(M15*'Labor Rates'!$B$4+M15)</f>
        <v>0</v>
      </c>
      <c r="U15" s="7">
        <f>SUM(N15*'Labor Rates'!$B$4+N15)</f>
        <v>0</v>
      </c>
      <c r="V15" s="3"/>
      <c r="W15" s="7">
        <f>SUM(P15*'Labor Rates'!$B$4+P15)</f>
        <v>0</v>
      </c>
      <c r="X15" s="7">
        <f>SUM(Q15*'Labor Rates'!$B$4+Q15)</f>
        <v>0</v>
      </c>
      <c r="Y15" s="7">
        <f>SUM(R15*'Labor Rates'!$B$4+R15)</f>
        <v>0</v>
      </c>
      <c r="Z15" s="7">
        <f>SUM(S15*'Labor Rates'!$B$4+S15)</f>
        <v>0</v>
      </c>
      <c r="AA15" s="7">
        <f>SUM(T15*'Labor Rates'!$B$4+T15)</f>
        <v>0</v>
      </c>
      <c r="AB15" s="7">
        <f>SUM(U15*'Labor Rates'!$B$4+U15)</f>
        <v>0</v>
      </c>
      <c r="AC15" s="3"/>
      <c r="AD15" s="7">
        <f>SUM(W15*'Labor Rates'!$B$4+W15)</f>
        <v>0</v>
      </c>
      <c r="AE15" s="7">
        <f>SUM(X15*'Labor Rates'!$B$4+X15)</f>
        <v>0</v>
      </c>
      <c r="AF15" s="7">
        <f>SUM(Y15*'Labor Rates'!$B$4+Y15)</f>
        <v>0</v>
      </c>
      <c r="AG15" s="7">
        <f>SUM(Z15*'Labor Rates'!$B$4+Z15)</f>
        <v>0</v>
      </c>
      <c r="AH15" s="7">
        <f>SUM(AA15*'Labor Rates'!$B$4+AA15)</f>
        <v>0</v>
      </c>
      <c r="AI15" s="7">
        <f>SUM(AB15*'Labor Rates'!$B$4+AB15)</f>
        <v>0</v>
      </c>
    </row>
    <row r="16" spans="1:35" x14ac:dyDescent="0.2">
      <c r="A16" s="11" t="s">
        <v>17</v>
      </c>
      <c r="B16" s="18">
        <v>0</v>
      </c>
      <c r="C16" s="7">
        <f>+B16+('Labor Rates'!$B$5*B16)</f>
        <v>0</v>
      </c>
      <c r="D16" s="18">
        <v>0</v>
      </c>
      <c r="E16" s="7">
        <f>+D16+('Labor Rates'!$B$5*D16)</f>
        <v>0</v>
      </c>
      <c r="F16" s="18">
        <v>0</v>
      </c>
      <c r="G16" s="7">
        <f>+F16+('Labor Rates'!$B$5*F16)</f>
        <v>0</v>
      </c>
      <c r="H16" s="6"/>
      <c r="I16" s="7">
        <f>SUM(B16*'Labor Rates'!$B$4+B16)</f>
        <v>0</v>
      </c>
      <c r="J16" s="7">
        <f>SUM(C16*'Labor Rates'!$B$4+C16)</f>
        <v>0</v>
      </c>
      <c r="K16" s="7">
        <f>SUM(D16*'Labor Rates'!$B$4+D16)</f>
        <v>0</v>
      </c>
      <c r="L16" s="7">
        <f>SUM(E16*'Labor Rates'!$B$4+E16)</f>
        <v>0</v>
      </c>
      <c r="M16" s="7">
        <f>SUM(F16*'Labor Rates'!$B$4+F16)</f>
        <v>0</v>
      </c>
      <c r="N16" s="7">
        <f>SUM(G16*'Labor Rates'!$B$4+G16)</f>
        <v>0</v>
      </c>
      <c r="O16" s="3"/>
      <c r="P16" s="7">
        <f>SUM(I16*'Labor Rates'!$B$4+I16)</f>
        <v>0</v>
      </c>
      <c r="Q16" s="7">
        <f>SUM(J16*'Labor Rates'!$B$4+J16)</f>
        <v>0</v>
      </c>
      <c r="R16" s="7">
        <f>SUM(K16*'Labor Rates'!$B$4+K16)</f>
        <v>0</v>
      </c>
      <c r="S16" s="7">
        <f>SUM(L16*'Labor Rates'!$B$4+L16)</f>
        <v>0</v>
      </c>
      <c r="T16" s="7">
        <f>SUM(M16*'Labor Rates'!$B$4+M16)</f>
        <v>0</v>
      </c>
      <c r="U16" s="7">
        <f>SUM(N16*'Labor Rates'!$B$4+N16)</f>
        <v>0</v>
      </c>
      <c r="V16" s="3"/>
      <c r="W16" s="7">
        <f>SUM(P16*'Labor Rates'!$B$4+P16)</f>
        <v>0</v>
      </c>
      <c r="X16" s="7">
        <f>SUM(Q16*'Labor Rates'!$B$4+Q16)</f>
        <v>0</v>
      </c>
      <c r="Y16" s="7">
        <f>SUM(R16*'Labor Rates'!$B$4+R16)</f>
        <v>0</v>
      </c>
      <c r="Z16" s="7">
        <f>SUM(S16*'Labor Rates'!$B$4+S16)</f>
        <v>0</v>
      </c>
      <c r="AA16" s="7">
        <f>SUM(T16*'Labor Rates'!$B$4+T16)</f>
        <v>0</v>
      </c>
      <c r="AB16" s="7">
        <f>SUM(U16*'Labor Rates'!$B$4+U16)</f>
        <v>0</v>
      </c>
      <c r="AC16" s="3"/>
      <c r="AD16" s="7">
        <f>SUM(W16*'Labor Rates'!$B$4+W16)</f>
        <v>0</v>
      </c>
      <c r="AE16" s="7">
        <f>SUM(X16*'Labor Rates'!$B$4+X16)</f>
        <v>0</v>
      </c>
      <c r="AF16" s="7">
        <f>SUM(Y16*'Labor Rates'!$B$4+Y16)</f>
        <v>0</v>
      </c>
      <c r="AG16" s="7">
        <f>SUM(Z16*'Labor Rates'!$B$4+Z16)</f>
        <v>0</v>
      </c>
      <c r="AH16" s="7">
        <f>SUM(AA16*'Labor Rates'!$B$4+AA16)</f>
        <v>0</v>
      </c>
      <c r="AI16" s="7">
        <f>SUM(AB16*'Labor Rates'!$B$4+AB16)</f>
        <v>0</v>
      </c>
    </row>
    <row r="17" spans="1:35" x14ac:dyDescent="0.2">
      <c r="A17" s="11" t="s">
        <v>18</v>
      </c>
      <c r="B17" s="18">
        <v>0</v>
      </c>
      <c r="C17" s="7">
        <f>+B17+('Labor Rates'!$B$5*B17)</f>
        <v>0</v>
      </c>
      <c r="D17" s="18">
        <v>0</v>
      </c>
      <c r="E17" s="7">
        <f>+D17+('Labor Rates'!$B$5*D17)</f>
        <v>0</v>
      </c>
      <c r="F17" s="18">
        <v>0</v>
      </c>
      <c r="G17" s="7">
        <f>+F17+('Labor Rates'!$B$5*F17)</f>
        <v>0</v>
      </c>
      <c r="H17" s="6"/>
      <c r="I17" s="7">
        <f>SUM(B17*'Labor Rates'!$B$4+B17)</f>
        <v>0</v>
      </c>
      <c r="J17" s="7">
        <f>SUM(C17*'Labor Rates'!$B$4+C17)</f>
        <v>0</v>
      </c>
      <c r="K17" s="7">
        <f>SUM(D17*'Labor Rates'!$B$4+D17)</f>
        <v>0</v>
      </c>
      <c r="L17" s="7">
        <f>SUM(E17*'Labor Rates'!$B$4+E17)</f>
        <v>0</v>
      </c>
      <c r="M17" s="7">
        <f>SUM(F17*'Labor Rates'!$B$4+F17)</f>
        <v>0</v>
      </c>
      <c r="N17" s="7">
        <f>SUM(G17*'Labor Rates'!$B$4+G17)</f>
        <v>0</v>
      </c>
      <c r="O17" s="3"/>
      <c r="P17" s="7">
        <f>SUM(I17*'Labor Rates'!$B$4+I17)</f>
        <v>0</v>
      </c>
      <c r="Q17" s="7">
        <f>SUM(J17*'Labor Rates'!$B$4+J17)</f>
        <v>0</v>
      </c>
      <c r="R17" s="7">
        <f>SUM(K17*'Labor Rates'!$B$4+K17)</f>
        <v>0</v>
      </c>
      <c r="S17" s="7">
        <f>SUM(L17*'Labor Rates'!$B$4+L17)</f>
        <v>0</v>
      </c>
      <c r="T17" s="7">
        <f>SUM(M17*'Labor Rates'!$B$4+M17)</f>
        <v>0</v>
      </c>
      <c r="U17" s="7">
        <f>SUM(N17*'Labor Rates'!$B$4+N17)</f>
        <v>0</v>
      </c>
      <c r="V17" s="3"/>
      <c r="W17" s="7">
        <f>SUM(P17*'Labor Rates'!$B$4+P17)</f>
        <v>0</v>
      </c>
      <c r="X17" s="7">
        <f>SUM(Q17*'Labor Rates'!$B$4+Q17)</f>
        <v>0</v>
      </c>
      <c r="Y17" s="7">
        <f>SUM(R17*'Labor Rates'!$B$4+R17)</f>
        <v>0</v>
      </c>
      <c r="Z17" s="7">
        <f>SUM(S17*'Labor Rates'!$B$4+S17)</f>
        <v>0</v>
      </c>
      <c r="AA17" s="7">
        <f>SUM(T17*'Labor Rates'!$B$4+T17)</f>
        <v>0</v>
      </c>
      <c r="AB17" s="7">
        <f>SUM(U17*'Labor Rates'!$B$4+U17)</f>
        <v>0</v>
      </c>
      <c r="AC17" s="3"/>
      <c r="AD17" s="7">
        <f>SUM(W17*'Labor Rates'!$B$4+W17)</f>
        <v>0</v>
      </c>
      <c r="AE17" s="7">
        <f>SUM(X17*'Labor Rates'!$B$4+X17)</f>
        <v>0</v>
      </c>
      <c r="AF17" s="7">
        <f>SUM(Y17*'Labor Rates'!$B$4+Y17)</f>
        <v>0</v>
      </c>
      <c r="AG17" s="7">
        <f>SUM(Z17*'Labor Rates'!$B$4+Z17)</f>
        <v>0</v>
      </c>
      <c r="AH17" s="7">
        <f>SUM(AA17*'Labor Rates'!$B$4+AA17)</f>
        <v>0</v>
      </c>
      <c r="AI17" s="7">
        <f>SUM(AB17*'Labor Rates'!$B$4+AB17)</f>
        <v>0</v>
      </c>
    </row>
    <row r="18" spans="1:35" x14ac:dyDescent="0.2">
      <c r="A18" s="12" t="s">
        <v>19</v>
      </c>
      <c r="B18" s="18">
        <v>0</v>
      </c>
      <c r="C18" s="7">
        <f>+B18+('Labor Rates'!$B$5*B18)</f>
        <v>0</v>
      </c>
      <c r="D18" s="18">
        <v>0</v>
      </c>
      <c r="E18" s="7">
        <f>+D18+('Labor Rates'!$B$5*D18)</f>
        <v>0</v>
      </c>
      <c r="F18" s="18">
        <v>0</v>
      </c>
      <c r="G18" s="7">
        <f>+F18+('Labor Rates'!$B$5*F18)</f>
        <v>0</v>
      </c>
      <c r="H18" s="6"/>
      <c r="I18" s="7">
        <f>SUM(B18*'Labor Rates'!$B$4+B18)</f>
        <v>0</v>
      </c>
      <c r="J18" s="7">
        <f>SUM(C18*'Labor Rates'!$B$4+C18)</f>
        <v>0</v>
      </c>
      <c r="K18" s="7">
        <f>SUM(D18*'Labor Rates'!$B$4+D18)</f>
        <v>0</v>
      </c>
      <c r="L18" s="7">
        <f>SUM(E18*'Labor Rates'!$B$4+E18)</f>
        <v>0</v>
      </c>
      <c r="M18" s="7">
        <f>SUM(F18*'Labor Rates'!$B$4+F18)</f>
        <v>0</v>
      </c>
      <c r="N18" s="7">
        <f>SUM(G18*'Labor Rates'!$B$4+G18)</f>
        <v>0</v>
      </c>
      <c r="O18" s="3"/>
      <c r="P18" s="7">
        <f>SUM(I18*'Labor Rates'!$B$4+I18)</f>
        <v>0</v>
      </c>
      <c r="Q18" s="7">
        <f>SUM(J18*'Labor Rates'!$B$4+J18)</f>
        <v>0</v>
      </c>
      <c r="R18" s="7">
        <f>SUM(K18*'Labor Rates'!$B$4+K18)</f>
        <v>0</v>
      </c>
      <c r="S18" s="7">
        <f>SUM(L18*'Labor Rates'!$B$4+L18)</f>
        <v>0</v>
      </c>
      <c r="T18" s="7">
        <f>SUM(M18*'Labor Rates'!$B$4+M18)</f>
        <v>0</v>
      </c>
      <c r="U18" s="7">
        <f>SUM(N18*'Labor Rates'!$B$4+N18)</f>
        <v>0</v>
      </c>
      <c r="V18" s="3"/>
      <c r="W18" s="7">
        <f>SUM(P18*'Labor Rates'!$B$4+P18)</f>
        <v>0</v>
      </c>
      <c r="X18" s="7">
        <f>SUM(Q18*'Labor Rates'!$B$4+Q18)</f>
        <v>0</v>
      </c>
      <c r="Y18" s="7">
        <f>SUM(R18*'Labor Rates'!$B$4+R18)</f>
        <v>0</v>
      </c>
      <c r="Z18" s="7">
        <f>SUM(S18*'Labor Rates'!$B$4+S18)</f>
        <v>0</v>
      </c>
      <c r="AA18" s="7">
        <f>SUM(T18*'Labor Rates'!$B$4+T18)</f>
        <v>0</v>
      </c>
      <c r="AB18" s="7">
        <f>SUM(U18*'Labor Rates'!$B$4+U18)</f>
        <v>0</v>
      </c>
      <c r="AC18" s="3"/>
      <c r="AD18" s="7">
        <f>SUM(W18*'Labor Rates'!$B$4+W18)</f>
        <v>0</v>
      </c>
      <c r="AE18" s="7">
        <f>SUM(X18*'Labor Rates'!$B$4+X18)</f>
        <v>0</v>
      </c>
      <c r="AF18" s="7">
        <f>SUM(Y18*'Labor Rates'!$B$4+Y18)</f>
        <v>0</v>
      </c>
      <c r="AG18" s="7">
        <f>SUM(Z18*'Labor Rates'!$B$4+Z18)</f>
        <v>0</v>
      </c>
      <c r="AH18" s="7">
        <f>SUM(AA18*'Labor Rates'!$B$4+AA18)</f>
        <v>0</v>
      </c>
      <c r="AI18" s="7">
        <f>SUM(AB18*'Labor Rates'!$B$4+AB18)</f>
        <v>0</v>
      </c>
    </row>
    <row r="19" spans="1:35" x14ac:dyDescent="0.2">
      <c r="A19" s="11" t="s">
        <v>20</v>
      </c>
      <c r="B19" s="18">
        <v>0</v>
      </c>
      <c r="C19" s="7">
        <f>+B19+('Labor Rates'!$B$5*B19)</f>
        <v>0</v>
      </c>
      <c r="D19" s="18">
        <v>0</v>
      </c>
      <c r="E19" s="7">
        <f>+D19+('Labor Rates'!$B$5*D19)</f>
        <v>0</v>
      </c>
      <c r="F19" s="18">
        <v>0</v>
      </c>
      <c r="G19" s="7">
        <f>+F19+('Labor Rates'!$B$5*F19)</f>
        <v>0</v>
      </c>
      <c r="H19" s="6"/>
      <c r="I19" s="7">
        <f>SUM(B19*'Labor Rates'!$B$4+B19)</f>
        <v>0</v>
      </c>
      <c r="J19" s="7">
        <f>SUM(C19*'Labor Rates'!$B$4+C19)</f>
        <v>0</v>
      </c>
      <c r="K19" s="7">
        <f>SUM(D19*'Labor Rates'!$B$4+D19)</f>
        <v>0</v>
      </c>
      <c r="L19" s="7">
        <f>SUM(E19*'Labor Rates'!$B$4+E19)</f>
        <v>0</v>
      </c>
      <c r="M19" s="7">
        <f>SUM(F19*'Labor Rates'!$B$4+F19)</f>
        <v>0</v>
      </c>
      <c r="N19" s="7">
        <f>SUM(G19*'Labor Rates'!$B$4+G19)</f>
        <v>0</v>
      </c>
      <c r="O19" s="3"/>
      <c r="P19" s="7">
        <f>SUM(I19*'Labor Rates'!$B$4+I19)</f>
        <v>0</v>
      </c>
      <c r="Q19" s="7">
        <f>SUM(J19*'Labor Rates'!$B$4+J19)</f>
        <v>0</v>
      </c>
      <c r="R19" s="7">
        <f>SUM(K19*'Labor Rates'!$B$4+K19)</f>
        <v>0</v>
      </c>
      <c r="S19" s="7">
        <f>SUM(L19*'Labor Rates'!$B$4+L19)</f>
        <v>0</v>
      </c>
      <c r="T19" s="7">
        <f>SUM(M19*'Labor Rates'!$B$4+M19)</f>
        <v>0</v>
      </c>
      <c r="U19" s="7">
        <f>SUM(N19*'Labor Rates'!$B$4+N19)</f>
        <v>0</v>
      </c>
      <c r="V19" s="3"/>
      <c r="W19" s="7">
        <f>SUM(P19*'Labor Rates'!$B$4+P19)</f>
        <v>0</v>
      </c>
      <c r="X19" s="7">
        <f>SUM(Q19*'Labor Rates'!$B$4+Q19)</f>
        <v>0</v>
      </c>
      <c r="Y19" s="7">
        <f>SUM(R19*'Labor Rates'!$B$4+R19)</f>
        <v>0</v>
      </c>
      <c r="Z19" s="7">
        <f>SUM(S19*'Labor Rates'!$B$4+S19)</f>
        <v>0</v>
      </c>
      <c r="AA19" s="7">
        <f>SUM(T19*'Labor Rates'!$B$4+T19)</f>
        <v>0</v>
      </c>
      <c r="AB19" s="7">
        <f>SUM(U19*'Labor Rates'!$B$4+U19)</f>
        <v>0</v>
      </c>
      <c r="AC19" s="3"/>
      <c r="AD19" s="7">
        <f>SUM(W19*'Labor Rates'!$B$4+W19)</f>
        <v>0</v>
      </c>
      <c r="AE19" s="7">
        <f>SUM(X19*'Labor Rates'!$B$4+X19)</f>
        <v>0</v>
      </c>
      <c r="AF19" s="7">
        <f>SUM(Y19*'Labor Rates'!$B$4+Y19)</f>
        <v>0</v>
      </c>
      <c r="AG19" s="7">
        <f>SUM(Z19*'Labor Rates'!$B$4+Z19)</f>
        <v>0</v>
      </c>
      <c r="AH19" s="7">
        <f>SUM(AA19*'Labor Rates'!$B$4+AA19)</f>
        <v>0</v>
      </c>
      <c r="AI19" s="7">
        <f>SUM(AB19*'Labor Rates'!$B$4+AB19)</f>
        <v>0</v>
      </c>
    </row>
    <row r="20" spans="1:35" x14ac:dyDescent="0.2">
      <c r="A20" s="11" t="s">
        <v>21</v>
      </c>
      <c r="B20" s="18">
        <v>0</v>
      </c>
      <c r="C20" s="7">
        <f>+B20+('Labor Rates'!$B$5*B20)</f>
        <v>0</v>
      </c>
      <c r="D20" s="18">
        <v>0</v>
      </c>
      <c r="E20" s="7">
        <f>+D20+('Labor Rates'!$B$5*D20)</f>
        <v>0</v>
      </c>
      <c r="F20" s="18">
        <v>0</v>
      </c>
      <c r="G20" s="7">
        <f>+F20+('Labor Rates'!$B$5*F20)</f>
        <v>0</v>
      </c>
      <c r="H20" s="6"/>
      <c r="I20" s="7">
        <f>SUM(B20*'Labor Rates'!$B$4+B20)</f>
        <v>0</v>
      </c>
      <c r="J20" s="7">
        <f>SUM(C20*'Labor Rates'!$B$4+C20)</f>
        <v>0</v>
      </c>
      <c r="K20" s="7">
        <f>SUM(D20*'Labor Rates'!$B$4+D20)</f>
        <v>0</v>
      </c>
      <c r="L20" s="7">
        <f>SUM(E20*'Labor Rates'!$B$4+E20)</f>
        <v>0</v>
      </c>
      <c r="M20" s="7">
        <f>SUM(F20*'Labor Rates'!$B$4+F20)</f>
        <v>0</v>
      </c>
      <c r="N20" s="7">
        <f>SUM(G20*'Labor Rates'!$B$4+G20)</f>
        <v>0</v>
      </c>
      <c r="O20" s="3"/>
      <c r="P20" s="7">
        <f>SUM(I20*'Labor Rates'!$B$4+I20)</f>
        <v>0</v>
      </c>
      <c r="Q20" s="7">
        <f>SUM(J20*'Labor Rates'!$B$4+J20)</f>
        <v>0</v>
      </c>
      <c r="R20" s="7">
        <f>SUM(K20*'Labor Rates'!$B$4+K20)</f>
        <v>0</v>
      </c>
      <c r="S20" s="7">
        <f>SUM(L20*'Labor Rates'!$B$4+L20)</f>
        <v>0</v>
      </c>
      <c r="T20" s="7">
        <f>SUM(M20*'Labor Rates'!$B$4+M20)</f>
        <v>0</v>
      </c>
      <c r="U20" s="7">
        <f>SUM(N20*'Labor Rates'!$B$4+N20)</f>
        <v>0</v>
      </c>
      <c r="V20" s="3"/>
      <c r="W20" s="7">
        <f>SUM(P20*'Labor Rates'!$B$4+P20)</f>
        <v>0</v>
      </c>
      <c r="X20" s="7">
        <f>SUM(Q20*'Labor Rates'!$B$4+Q20)</f>
        <v>0</v>
      </c>
      <c r="Y20" s="7">
        <f>SUM(R20*'Labor Rates'!$B$4+R20)</f>
        <v>0</v>
      </c>
      <c r="Z20" s="7">
        <f>SUM(S20*'Labor Rates'!$B$4+S20)</f>
        <v>0</v>
      </c>
      <c r="AA20" s="7">
        <f>SUM(T20*'Labor Rates'!$B$4+T20)</f>
        <v>0</v>
      </c>
      <c r="AB20" s="7">
        <f>SUM(U20*'Labor Rates'!$B$4+U20)</f>
        <v>0</v>
      </c>
      <c r="AC20" s="3"/>
      <c r="AD20" s="7">
        <f>SUM(W20*'Labor Rates'!$B$4+W20)</f>
        <v>0</v>
      </c>
      <c r="AE20" s="7">
        <f>SUM(X20*'Labor Rates'!$B$4+X20)</f>
        <v>0</v>
      </c>
      <c r="AF20" s="7">
        <f>SUM(Y20*'Labor Rates'!$B$4+Y20)</f>
        <v>0</v>
      </c>
      <c r="AG20" s="7">
        <f>SUM(Z20*'Labor Rates'!$B$4+Z20)</f>
        <v>0</v>
      </c>
      <c r="AH20" s="7">
        <f>SUM(AA20*'Labor Rates'!$B$4+AA20)</f>
        <v>0</v>
      </c>
      <c r="AI20" s="7">
        <f>SUM(AB20*'Labor Rates'!$B$4+AB20)</f>
        <v>0</v>
      </c>
    </row>
    <row r="21" spans="1:35" x14ac:dyDescent="0.2">
      <c r="A21" s="12" t="s">
        <v>22</v>
      </c>
      <c r="B21" s="18">
        <v>0</v>
      </c>
      <c r="C21" s="7">
        <f>+B21+('Labor Rates'!$B$5*B21)</f>
        <v>0</v>
      </c>
      <c r="D21" s="18">
        <v>0</v>
      </c>
      <c r="E21" s="7">
        <f>+D21+('Labor Rates'!$B$5*D21)</f>
        <v>0</v>
      </c>
      <c r="F21" s="18">
        <v>0</v>
      </c>
      <c r="G21" s="7">
        <f>+F21+('Labor Rates'!$B$5*F21)</f>
        <v>0</v>
      </c>
      <c r="H21" s="6"/>
      <c r="I21" s="7">
        <f>SUM(B21*'Labor Rates'!$B$4+B21)</f>
        <v>0</v>
      </c>
      <c r="J21" s="7">
        <f>SUM(C21*'Labor Rates'!$B$4+C21)</f>
        <v>0</v>
      </c>
      <c r="K21" s="7">
        <f>SUM(D21*'Labor Rates'!$B$4+D21)</f>
        <v>0</v>
      </c>
      <c r="L21" s="7">
        <f>SUM(E21*'Labor Rates'!$B$4+E21)</f>
        <v>0</v>
      </c>
      <c r="M21" s="7">
        <f>SUM(F21*'Labor Rates'!$B$4+F21)</f>
        <v>0</v>
      </c>
      <c r="N21" s="7">
        <f>SUM(G21*'Labor Rates'!$B$4+G21)</f>
        <v>0</v>
      </c>
      <c r="O21" s="3"/>
      <c r="P21" s="7">
        <f>SUM(I21*'Labor Rates'!$B$4+I21)</f>
        <v>0</v>
      </c>
      <c r="Q21" s="7">
        <f>SUM(J21*'Labor Rates'!$B$4+J21)</f>
        <v>0</v>
      </c>
      <c r="R21" s="7">
        <f>SUM(K21*'Labor Rates'!$B$4+K21)</f>
        <v>0</v>
      </c>
      <c r="S21" s="7">
        <f>SUM(L21*'Labor Rates'!$B$4+L21)</f>
        <v>0</v>
      </c>
      <c r="T21" s="7">
        <f>SUM(M21*'Labor Rates'!$B$4+M21)</f>
        <v>0</v>
      </c>
      <c r="U21" s="7">
        <f>SUM(N21*'Labor Rates'!$B$4+N21)</f>
        <v>0</v>
      </c>
      <c r="V21" s="3"/>
      <c r="W21" s="7">
        <f>SUM(P21*'Labor Rates'!$B$4+P21)</f>
        <v>0</v>
      </c>
      <c r="X21" s="7">
        <f>SUM(Q21*'Labor Rates'!$B$4+Q21)</f>
        <v>0</v>
      </c>
      <c r="Y21" s="7">
        <f>SUM(R21*'Labor Rates'!$B$4+R21)</f>
        <v>0</v>
      </c>
      <c r="Z21" s="7">
        <f>SUM(S21*'Labor Rates'!$B$4+S21)</f>
        <v>0</v>
      </c>
      <c r="AA21" s="7">
        <f>SUM(T21*'Labor Rates'!$B$4+T21)</f>
        <v>0</v>
      </c>
      <c r="AB21" s="7">
        <f>SUM(U21*'Labor Rates'!$B$4+U21)</f>
        <v>0</v>
      </c>
      <c r="AC21" s="3"/>
      <c r="AD21" s="7">
        <f>SUM(W21*'Labor Rates'!$B$4+W21)</f>
        <v>0</v>
      </c>
      <c r="AE21" s="7">
        <f>SUM(X21*'Labor Rates'!$B$4+X21)</f>
        <v>0</v>
      </c>
      <c r="AF21" s="7">
        <f>SUM(Y21*'Labor Rates'!$B$4+Y21)</f>
        <v>0</v>
      </c>
      <c r="AG21" s="7">
        <f>SUM(Z21*'Labor Rates'!$B$4+Z21)</f>
        <v>0</v>
      </c>
      <c r="AH21" s="7">
        <f>SUM(AA21*'Labor Rates'!$B$4+AA21)</f>
        <v>0</v>
      </c>
      <c r="AI21" s="7">
        <f>SUM(AB21*'Labor Rates'!$B$4+AB21)</f>
        <v>0</v>
      </c>
    </row>
    <row r="22" spans="1:35" x14ac:dyDescent="0.2">
      <c r="A22" s="11" t="s">
        <v>23</v>
      </c>
      <c r="B22" s="18">
        <v>0</v>
      </c>
      <c r="C22" s="7">
        <f>+B22+('Labor Rates'!$B$5*B22)</f>
        <v>0</v>
      </c>
      <c r="D22" s="18">
        <v>0</v>
      </c>
      <c r="E22" s="7">
        <f>+D22+('Labor Rates'!$B$5*D22)</f>
        <v>0</v>
      </c>
      <c r="F22" s="18">
        <v>0</v>
      </c>
      <c r="G22" s="7">
        <f>+F22+('Labor Rates'!$B$5*F22)</f>
        <v>0</v>
      </c>
      <c r="H22" s="6"/>
      <c r="I22" s="7">
        <f>SUM(B22*'Labor Rates'!$B$4+B22)</f>
        <v>0</v>
      </c>
      <c r="J22" s="7">
        <f>SUM(C22*'Labor Rates'!$B$4+C22)</f>
        <v>0</v>
      </c>
      <c r="K22" s="7">
        <f>SUM(D22*'Labor Rates'!$B$4+D22)</f>
        <v>0</v>
      </c>
      <c r="L22" s="7">
        <f>SUM(E22*'Labor Rates'!$B$4+E22)</f>
        <v>0</v>
      </c>
      <c r="M22" s="7">
        <f>SUM(F22*'Labor Rates'!$B$4+F22)</f>
        <v>0</v>
      </c>
      <c r="N22" s="7">
        <f>SUM(G22*'Labor Rates'!$B$4+G22)</f>
        <v>0</v>
      </c>
      <c r="O22" s="3"/>
      <c r="P22" s="7">
        <f>SUM(I22*'Labor Rates'!$B$4+I22)</f>
        <v>0</v>
      </c>
      <c r="Q22" s="7">
        <f>SUM(J22*'Labor Rates'!$B$4+J22)</f>
        <v>0</v>
      </c>
      <c r="R22" s="7">
        <f>SUM(K22*'Labor Rates'!$B$4+K22)</f>
        <v>0</v>
      </c>
      <c r="S22" s="7">
        <f>SUM(L22*'Labor Rates'!$B$4+L22)</f>
        <v>0</v>
      </c>
      <c r="T22" s="7">
        <f>SUM(M22*'Labor Rates'!$B$4+M22)</f>
        <v>0</v>
      </c>
      <c r="U22" s="7">
        <f>SUM(N22*'Labor Rates'!$B$4+N22)</f>
        <v>0</v>
      </c>
      <c r="V22" s="3"/>
      <c r="W22" s="7">
        <f>SUM(P22*'Labor Rates'!$B$4+P22)</f>
        <v>0</v>
      </c>
      <c r="X22" s="7">
        <f>SUM(Q22*'Labor Rates'!$B$4+Q22)</f>
        <v>0</v>
      </c>
      <c r="Y22" s="7">
        <f>SUM(R22*'Labor Rates'!$B$4+R22)</f>
        <v>0</v>
      </c>
      <c r="Z22" s="7">
        <f>SUM(S22*'Labor Rates'!$B$4+S22)</f>
        <v>0</v>
      </c>
      <c r="AA22" s="7">
        <f>SUM(T22*'Labor Rates'!$B$4+T22)</f>
        <v>0</v>
      </c>
      <c r="AB22" s="7">
        <f>SUM(U22*'Labor Rates'!$B$4+U22)</f>
        <v>0</v>
      </c>
      <c r="AC22" s="3"/>
      <c r="AD22" s="7">
        <f>SUM(W22*'Labor Rates'!$B$4+W22)</f>
        <v>0</v>
      </c>
      <c r="AE22" s="7">
        <f>SUM(X22*'Labor Rates'!$B$4+X22)</f>
        <v>0</v>
      </c>
      <c r="AF22" s="7">
        <f>SUM(Y22*'Labor Rates'!$B$4+Y22)</f>
        <v>0</v>
      </c>
      <c r="AG22" s="7">
        <f>SUM(Z22*'Labor Rates'!$B$4+Z22)</f>
        <v>0</v>
      </c>
      <c r="AH22" s="7">
        <f>SUM(AA22*'Labor Rates'!$B$4+AA22)</f>
        <v>0</v>
      </c>
      <c r="AI22" s="7">
        <f>SUM(AB22*'Labor Rates'!$B$4+AB22)</f>
        <v>0</v>
      </c>
    </row>
    <row r="23" spans="1:35" x14ac:dyDescent="0.2">
      <c r="A23" s="11" t="s">
        <v>24</v>
      </c>
      <c r="B23" s="18">
        <v>0</v>
      </c>
      <c r="C23" s="7">
        <f>+B23+('Labor Rates'!$B$5*B23)</f>
        <v>0</v>
      </c>
      <c r="D23" s="18">
        <v>0</v>
      </c>
      <c r="E23" s="7">
        <f>+D23+('Labor Rates'!$B$5*D23)</f>
        <v>0</v>
      </c>
      <c r="F23" s="18">
        <v>0</v>
      </c>
      <c r="G23" s="7">
        <f>+F23+('Labor Rates'!$B$5*F23)</f>
        <v>0</v>
      </c>
      <c r="H23" s="6"/>
      <c r="I23" s="7">
        <f>SUM(B23*'Labor Rates'!$B$4+B23)</f>
        <v>0</v>
      </c>
      <c r="J23" s="7">
        <f>SUM(C23*'Labor Rates'!$B$4+C23)</f>
        <v>0</v>
      </c>
      <c r="K23" s="7">
        <f>SUM(D23*'Labor Rates'!$B$4+D23)</f>
        <v>0</v>
      </c>
      <c r="L23" s="7">
        <f>SUM(E23*'Labor Rates'!$B$4+E23)</f>
        <v>0</v>
      </c>
      <c r="M23" s="7">
        <f>SUM(F23*'Labor Rates'!$B$4+F23)</f>
        <v>0</v>
      </c>
      <c r="N23" s="7">
        <f>SUM(G23*'Labor Rates'!$B$4+G23)</f>
        <v>0</v>
      </c>
      <c r="O23" s="3"/>
      <c r="P23" s="7">
        <f>SUM(I23*'Labor Rates'!$B$4+I23)</f>
        <v>0</v>
      </c>
      <c r="Q23" s="7">
        <f>SUM(J23*'Labor Rates'!$B$4+J23)</f>
        <v>0</v>
      </c>
      <c r="R23" s="7">
        <f>SUM(K23*'Labor Rates'!$B$4+K23)</f>
        <v>0</v>
      </c>
      <c r="S23" s="7">
        <f>SUM(L23*'Labor Rates'!$B$4+L23)</f>
        <v>0</v>
      </c>
      <c r="T23" s="7">
        <f>SUM(M23*'Labor Rates'!$B$4+M23)</f>
        <v>0</v>
      </c>
      <c r="U23" s="7">
        <f>SUM(N23*'Labor Rates'!$B$4+N23)</f>
        <v>0</v>
      </c>
      <c r="V23" s="3"/>
      <c r="W23" s="7">
        <f>SUM(P23*'Labor Rates'!$B$4+P23)</f>
        <v>0</v>
      </c>
      <c r="X23" s="7">
        <f>SUM(Q23*'Labor Rates'!$B$4+Q23)</f>
        <v>0</v>
      </c>
      <c r="Y23" s="7">
        <f>SUM(R23*'Labor Rates'!$B$4+R23)</f>
        <v>0</v>
      </c>
      <c r="Z23" s="7">
        <f>SUM(S23*'Labor Rates'!$B$4+S23)</f>
        <v>0</v>
      </c>
      <c r="AA23" s="7">
        <f>SUM(T23*'Labor Rates'!$B$4+T23)</f>
        <v>0</v>
      </c>
      <c r="AB23" s="7">
        <f>SUM(U23*'Labor Rates'!$B$4+U23)</f>
        <v>0</v>
      </c>
      <c r="AC23" s="3"/>
      <c r="AD23" s="7">
        <f>SUM(W23*'Labor Rates'!$B$4+W23)</f>
        <v>0</v>
      </c>
      <c r="AE23" s="7">
        <f>SUM(X23*'Labor Rates'!$B$4+X23)</f>
        <v>0</v>
      </c>
      <c r="AF23" s="7">
        <f>SUM(Y23*'Labor Rates'!$B$4+Y23)</f>
        <v>0</v>
      </c>
      <c r="AG23" s="7">
        <f>SUM(Z23*'Labor Rates'!$B$4+Z23)</f>
        <v>0</v>
      </c>
      <c r="AH23" s="7">
        <f>SUM(AA23*'Labor Rates'!$B$4+AA23)</f>
        <v>0</v>
      </c>
      <c r="AI23" s="7">
        <f>SUM(AB23*'Labor Rates'!$B$4+AB23)</f>
        <v>0</v>
      </c>
    </row>
    <row r="24" spans="1:35" x14ac:dyDescent="0.2">
      <c r="A24" s="12" t="s">
        <v>25</v>
      </c>
      <c r="B24" s="18">
        <v>0</v>
      </c>
      <c r="C24" s="7">
        <f>+B24+('Labor Rates'!$B$5*B24)</f>
        <v>0</v>
      </c>
      <c r="D24" s="18">
        <v>0</v>
      </c>
      <c r="E24" s="7">
        <f>+D24+('Labor Rates'!$B$5*D24)</f>
        <v>0</v>
      </c>
      <c r="F24" s="18">
        <v>0</v>
      </c>
      <c r="G24" s="7">
        <f>+F24+('Labor Rates'!$B$5*F24)</f>
        <v>0</v>
      </c>
      <c r="H24" s="6"/>
      <c r="I24" s="7">
        <f>SUM(B24*'Labor Rates'!$B$4+B24)</f>
        <v>0</v>
      </c>
      <c r="J24" s="7">
        <f>SUM(C24*'Labor Rates'!$B$4+C24)</f>
        <v>0</v>
      </c>
      <c r="K24" s="7">
        <f>SUM(D24*'Labor Rates'!$B$4+D24)</f>
        <v>0</v>
      </c>
      <c r="L24" s="7">
        <f>SUM(E24*'Labor Rates'!$B$4+E24)</f>
        <v>0</v>
      </c>
      <c r="M24" s="7">
        <f>SUM(F24*'Labor Rates'!$B$4+F24)</f>
        <v>0</v>
      </c>
      <c r="N24" s="7">
        <f>SUM(G24*'Labor Rates'!$B$4+G24)</f>
        <v>0</v>
      </c>
      <c r="O24" s="3"/>
      <c r="P24" s="7">
        <f>SUM(I24*'Labor Rates'!$B$4+I24)</f>
        <v>0</v>
      </c>
      <c r="Q24" s="7">
        <f>SUM(J24*'Labor Rates'!$B$4+J24)</f>
        <v>0</v>
      </c>
      <c r="R24" s="7">
        <f>SUM(K24*'Labor Rates'!$B$4+K24)</f>
        <v>0</v>
      </c>
      <c r="S24" s="7">
        <f>SUM(L24*'Labor Rates'!$B$4+L24)</f>
        <v>0</v>
      </c>
      <c r="T24" s="7">
        <f>SUM(M24*'Labor Rates'!$B$4+M24)</f>
        <v>0</v>
      </c>
      <c r="U24" s="7">
        <f>SUM(N24*'Labor Rates'!$B$4+N24)</f>
        <v>0</v>
      </c>
      <c r="V24" s="3"/>
      <c r="W24" s="7">
        <f>SUM(P24*'Labor Rates'!$B$4+P24)</f>
        <v>0</v>
      </c>
      <c r="X24" s="7">
        <f>SUM(Q24*'Labor Rates'!$B$4+Q24)</f>
        <v>0</v>
      </c>
      <c r="Y24" s="7">
        <f>SUM(R24*'Labor Rates'!$B$4+R24)</f>
        <v>0</v>
      </c>
      <c r="Z24" s="7">
        <f>SUM(S24*'Labor Rates'!$B$4+S24)</f>
        <v>0</v>
      </c>
      <c r="AA24" s="7">
        <f>SUM(T24*'Labor Rates'!$B$4+T24)</f>
        <v>0</v>
      </c>
      <c r="AB24" s="7">
        <f>SUM(U24*'Labor Rates'!$B$4+U24)</f>
        <v>0</v>
      </c>
      <c r="AC24" s="3"/>
      <c r="AD24" s="7">
        <f>SUM(W24*'Labor Rates'!$B$4+W24)</f>
        <v>0</v>
      </c>
      <c r="AE24" s="7">
        <f>SUM(X24*'Labor Rates'!$B$4+X24)</f>
        <v>0</v>
      </c>
      <c r="AF24" s="7">
        <f>SUM(Y24*'Labor Rates'!$B$4+Y24)</f>
        <v>0</v>
      </c>
      <c r="AG24" s="7">
        <f>SUM(Z24*'Labor Rates'!$B$4+Z24)</f>
        <v>0</v>
      </c>
      <c r="AH24" s="7">
        <f>SUM(AA24*'Labor Rates'!$B$4+AA24)</f>
        <v>0</v>
      </c>
      <c r="AI24" s="7">
        <f>SUM(AB24*'Labor Rates'!$B$4+AB24)</f>
        <v>0</v>
      </c>
    </row>
    <row r="25" spans="1:35" x14ac:dyDescent="0.2">
      <c r="A25" s="11" t="s">
        <v>26</v>
      </c>
      <c r="B25" s="18">
        <v>0</v>
      </c>
      <c r="C25" s="7">
        <f>+B25+('Labor Rates'!$B$5*B25)</f>
        <v>0</v>
      </c>
      <c r="D25" s="18">
        <v>0</v>
      </c>
      <c r="E25" s="7">
        <f>+D25+('Labor Rates'!$B$5*D25)</f>
        <v>0</v>
      </c>
      <c r="F25" s="18">
        <v>0</v>
      </c>
      <c r="G25" s="7">
        <f>+F25+('Labor Rates'!$B$5*F25)</f>
        <v>0</v>
      </c>
      <c r="H25" s="6"/>
      <c r="I25" s="7">
        <f>SUM(B25*'Labor Rates'!$B$4+B25)</f>
        <v>0</v>
      </c>
      <c r="J25" s="7">
        <f>SUM(C25*'Labor Rates'!$B$4+C25)</f>
        <v>0</v>
      </c>
      <c r="K25" s="7">
        <f>SUM(D25*'Labor Rates'!$B$4+D25)</f>
        <v>0</v>
      </c>
      <c r="L25" s="7">
        <f>SUM(E25*'Labor Rates'!$B$4+E25)</f>
        <v>0</v>
      </c>
      <c r="M25" s="7">
        <f>SUM(F25*'Labor Rates'!$B$4+F25)</f>
        <v>0</v>
      </c>
      <c r="N25" s="7">
        <f>SUM(G25*'Labor Rates'!$B$4+G25)</f>
        <v>0</v>
      </c>
      <c r="O25" s="3"/>
      <c r="P25" s="7">
        <f>SUM(I25*'Labor Rates'!$B$4+I25)</f>
        <v>0</v>
      </c>
      <c r="Q25" s="7">
        <f>SUM(J25*'Labor Rates'!$B$4+J25)</f>
        <v>0</v>
      </c>
      <c r="R25" s="7">
        <f>SUM(K25*'Labor Rates'!$B$4+K25)</f>
        <v>0</v>
      </c>
      <c r="S25" s="7">
        <f>SUM(L25*'Labor Rates'!$B$4+L25)</f>
        <v>0</v>
      </c>
      <c r="T25" s="7">
        <f>SUM(M25*'Labor Rates'!$B$4+M25)</f>
        <v>0</v>
      </c>
      <c r="U25" s="7">
        <f>SUM(N25*'Labor Rates'!$B$4+N25)</f>
        <v>0</v>
      </c>
      <c r="V25" s="3"/>
      <c r="W25" s="7">
        <f>SUM(P25*'Labor Rates'!$B$4+P25)</f>
        <v>0</v>
      </c>
      <c r="X25" s="7">
        <f>SUM(Q25*'Labor Rates'!$B$4+Q25)</f>
        <v>0</v>
      </c>
      <c r="Y25" s="7">
        <f>SUM(R25*'Labor Rates'!$B$4+R25)</f>
        <v>0</v>
      </c>
      <c r="Z25" s="7">
        <f>SUM(S25*'Labor Rates'!$B$4+S25)</f>
        <v>0</v>
      </c>
      <c r="AA25" s="7">
        <f>SUM(T25*'Labor Rates'!$B$4+T25)</f>
        <v>0</v>
      </c>
      <c r="AB25" s="7">
        <f>SUM(U25*'Labor Rates'!$B$4+U25)</f>
        <v>0</v>
      </c>
      <c r="AC25" s="3"/>
      <c r="AD25" s="7">
        <f>SUM(W25*'Labor Rates'!$B$4+W25)</f>
        <v>0</v>
      </c>
      <c r="AE25" s="7">
        <f>SUM(X25*'Labor Rates'!$B$4+X25)</f>
        <v>0</v>
      </c>
      <c r="AF25" s="7">
        <f>SUM(Y25*'Labor Rates'!$B$4+Y25)</f>
        <v>0</v>
      </c>
      <c r="AG25" s="7">
        <f>SUM(Z25*'Labor Rates'!$B$4+Z25)</f>
        <v>0</v>
      </c>
      <c r="AH25" s="7">
        <f>SUM(AA25*'Labor Rates'!$B$4+AA25)</f>
        <v>0</v>
      </c>
      <c r="AI25" s="7">
        <f>SUM(AB25*'Labor Rates'!$B$4+AB25)</f>
        <v>0</v>
      </c>
    </row>
    <row r="26" spans="1:35" x14ac:dyDescent="0.2">
      <c r="A26" s="11" t="s">
        <v>27</v>
      </c>
      <c r="B26" s="18">
        <v>0</v>
      </c>
      <c r="C26" s="7">
        <f>+B26+('Labor Rates'!$B$5*B26)</f>
        <v>0</v>
      </c>
      <c r="D26" s="18">
        <v>0</v>
      </c>
      <c r="E26" s="7">
        <f>+D26+('Labor Rates'!$B$5*D26)</f>
        <v>0</v>
      </c>
      <c r="F26" s="18">
        <v>0</v>
      </c>
      <c r="G26" s="7">
        <f>+F26+('Labor Rates'!$B$5*F26)</f>
        <v>0</v>
      </c>
      <c r="H26" s="6"/>
      <c r="I26" s="7">
        <f>SUM(B26*'Labor Rates'!$B$4+B26)</f>
        <v>0</v>
      </c>
      <c r="J26" s="7">
        <f>SUM(C26*'Labor Rates'!$B$4+C26)</f>
        <v>0</v>
      </c>
      <c r="K26" s="7">
        <f>SUM(D26*'Labor Rates'!$B$4+D26)</f>
        <v>0</v>
      </c>
      <c r="L26" s="7">
        <f>SUM(E26*'Labor Rates'!$B$4+E26)</f>
        <v>0</v>
      </c>
      <c r="M26" s="7">
        <f>SUM(F26*'Labor Rates'!$B$4+F26)</f>
        <v>0</v>
      </c>
      <c r="N26" s="7">
        <f>SUM(G26*'Labor Rates'!$B$4+G26)</f>
        <v>0</v>
      </c>
      <c r="O26" s="3"/>
      <c r="P26" s="7">
        <f>SUM(I26*'Labor Rates'!$B$4+I26)</f>
        <v>0</v>
      </c>
      <c r="Q26" s="7">
        <f>SUM(J26*'Labor Rates'!$B$4+J26)</f>
        <v>0</v>
      </c>
      <c r="R26" s="7">
        <f>SUM(K26*'Labor Rates'!$B$4+K26)</f>
        <v>0</v>
      </c>
      <c r="S26" s="7">
        <f>SUM(L26*'Labor Rates'!$B$4+L26)</f>
        <v>0</v>
      </c>
      <c r="T26" s="7">
        <f>SUM(M26*'Labor Rates'!$B$4+M26)</f>
        <v>0</v>
      </c>
      <c r="U26" s="7">
        <f>SUM(N26*'Labor Rates'!$B$4+N26)</f>
        <v>0</v>
      </c>
      <c r="V26" s="3"/>
      <c r="W26" s="7">
        <f>SUM(P26*'Labor Rates'!$B$4+P26)</f>
        <v>0</v>
      </c>
      <c r="X26" s="7">
        <f>SUM(Q26*'Labor Rates'!$B$4+Q26)</f>
        <v>0</v>
      </c>
      <c r="Y26" s="7">
        <f>SUM(R26*'Labor Rates'!$B$4+R26)</f>
        <v>0</v>
      </c>
      <c r="Z26" s="7">
        <f>SUM(S26*'Labor Rates'!$B$4+S26)</f>
        <v>0</v>
      </c>
      <c r="AA26" s="7">
        <f>SUM(T26*'Labor Rates'!$B$4+T26)</f>
        <v>0</v>
      </c>
      <c r="AB26" s="7">
        <f>SUM(U26*'Labor Rates'!$B$4+U26)</f>
        <v>0</v>
      </c>
      <c r="AC26" s="3"/>
      <c r="AD26" s="7">
        <f>SUM(W26*'Labor Rates'!$B$4+W26)</f>
        <v>0</v>
      </c>
      <c r="AE26" s="7">
        <f>SUM(X26*'Labor Rates'!$B$4+X26)</f>
        <v>0</v>
      </c>
      <c r="AF26" s="7">
        <f>SUM(Y26*'Labor Rates'!$B$4+Y26)</f>
        <v>0</v>
      </c>
      <c r="AG26" s="7">
        <f>SUM(Z26*'Labor Rates'!$B$4+Z26)</f>
        <v>0</v>
      </c>
      <c r="AH26" s="7">
        <f>SUM(AA26*'Labor Rates'!$B$4+AA26)</f>
        <v>0</v>
      </c>
      <c r="AI26" s="7">
        <f>SUM(AB26*'Labor Rates'!$B$4+AB26)</f>
        <v>0</v>
      </c>
    </row>
    <row r="27" spans="1:35" x14ac:dyDescent="0.2">
      <c r="A27" s="12" t="s">
        <v>28</v>
      </c>
      <c r="B27" s="18">
        <v>0</v>
      </c>
      <c r="C27" s="7">
        <f>+B27+('Labor Rates'!$B$5*B27)</f>
        <v>0</v>
      </c>
      <c r="D27" s="18">
        <v>0</v>
      </c>
      <c r="E27" s="7">
        <f>+D27+('Labor Rates'!$B$5*D27)</f>
        <v>0</v>
      </c>
      <c r="F27" s="18">
        <v>0</v>
      </c>
      <c r="G27" s="7">
        <f>+F27+('Labor Rates'!$B$5*F27)</f>
        <v>0</v>
      </c>
      <c r="H27" s="6"/>
      <c r="I27" s="7">
        <f>SUM(B27*'Labor Rates'!$B$4+B27)</f>
        <v>0</v>
      </c>
      <c r="J27" s="7">
        <f>SUM(C27*'Labor Rates'!$B$4+C27)</f>
        <v>0</v>
      </c>
      <c r="K27" s="7">
        <f>SUM(D27*'Labor Rates'!$B$4+D27)</f>
        <v>0</v>
      </c>
      <c r="L27" s="7">
        <f>SUM(E27*'Labor Rates'!$B$4+E27)</f>
        <v>0</v>
      </c>
      <c r="M27" s="7">
        <f>SUM(F27*'Labor Rates'!$B$4+F27)</f>
        <v>0</v>
      </c>
      <c r="N27" s="7">
        <f>SUM(G27*'Labor Rates'!$B$4+G27)</f>
        <v>0</v>
      </c>
      <c r="O27" s="3"/>
      <c r="P27" s="7">
        <f>SUM(I27*'Labor Rates'!$B$4+I27)</f>
        <v>0</v>
      </c>
      <c r="Q27" s="7">
        <f>SUM(J27*'Labor Rates'!$B$4+J27)</f>
        <v>0</v>
      </c>
      <c r="R27" s="7">
        <f>SUM(K27*'Labor Rates'!$B$4+K27)</f>
        <v>0</v>
      </c>
      <c r="S27" s="7">
        <f>SUM(L27*'Labor Rates'!$B$4+L27)</f>
        <v>0</v>
      </c>
      <c r="T27" s="7">
        <f>SUM(M27*'Labor Rates'!$B$4+M27)</f>
        <v>0</v>
      </c>
      <c r="U27" s="7">
        <f>SUM(N27*'Labor Rates'!$B$4+N27)</f>
        <v>0</v>
      </c>
      <c r="V27" s="3"/>
      <c r="W27" s="7">
        <f>SUM(P27*'Labor Rates'!$B$4+P27)</f>
        <v>0</v>
      </c>
      <c r="X27" s="7">
        <f>SUM(Q27*'Labor Rates'!$B$4+Q27)</f>
        <v>0</v>
      </c>
      <c r="Y27" s="7">
        <f>SUM(R27*'Labor Rates'!$B$4+R27)</f>
        <v>0</v>
      </c>
      <c r="Z27" s="7">
        <f>SUM(S27*'Labor Rates'!$B$4+S27)</f>
        <v>0</v>
      </c>
      <c r="AA27" s="7">
        <f>SUM(T27*'Labor Rates'!$B$4+T27)</f>
        <v>0</v>
      </c>
      <c r="AB27" s="7">
        <f>SUM(U27*'Labor Rates'!$B$4+U27)</f>
        <v>0</v>
      </c>
      <c r="AC27" s="3"/>
      <c r="AD27" s="7">
        <f>SUM(W27*'Labor Rates'!$B$4+W27)</f>
        <v>0</v>
      </c>
      <c r="AE27" s="7">
        <f>SUM(X27*'Labor Rates'!$B$4+X27)</f>
        <v>0</v>
      </c>
      <c r="AF27" s="7">
        <f>SUM(Y27*'Labor Rates'!$B$4+Y27)</f>
        <v>0</v>
      </c>
      <c r="AG27" s="7">
        <f>SUM(Z27*'Labor Rates'!$B$4+Z27)</f>
        <v>0</v>
      </c>
      <c r="AH27" s="7">
        <f>SUM(AA27*'Labor Rates'!$B$4+AA27)</f>
        <v>0</v>
      </c>
      <c r="AI27" s="7">
        <f>SUM(AB27*'Labor Rates'!$B$4+AB27)</f>
        <v>0</v>
      </c>
    </row>
    <row r="28" spans="1:35" x14ac:dyDescent="0.2">
      <c r="A28" s="11" t="s">
        <v>29</v>
      </c>
      <c r="B28" s="18">
        <v>0</v>
      </c>
      <c r="C28" s="7">
        <f>+B28+('Labor Rates'!$B$5*B28)</f>
        <v>0</v>
      </c>
      <c r="D28" s="18">
        <v>0</v>
      </c>
      <c r="E28" s="7">
        <f>+D28+('Labor Rates'!$B$5*D28)</f>
        <v>0</v>
      </c>
      <c r="F28" s="18">
        <v>0</v>
      </c>
      <c r="G28" s="7">
        <f>+F28+('Labor Rates'!$B$5*F28)</f>
        <v>0</v>
      </c>
      <c r="H28" s="6"/>
      <c r="I28" s="7">
        <f>SUM(B28*'Labor Rates'!$B$4+B28)</f>
        <v>0</v>
      </c>
      <c r="J28" s="7">
        <f>SUM(C28*'Labor Rates'!$B$4+C28)</f>
        <v>0</v>
      </c>
      <c r="K28" s="7">
        <f>SUM(D28*'Labor Rates'!$B$4+D28)</f>
        <v>0</v>
      </c>
      <c r="L28" s="7">
        <f>SUM(E28*'Labor Rates'!$B$4+E28)</f>
        <v>0</v>
      </c>
      <c r="M28" s="7">
        <f>SUM(F28*'Labor Rates'!$B$4+F28)</f>
        <v>0</v>
      </c>
      <c r="N28" s="7">
        <f>SUM(G28*'Labor Rates'!$B$4+G28)</f>
        <v>0</v>
      </c>
      <c r="O28" s="3"/>
      <c r="P28" s="7">
        <f>SUM(I28*'Labor Rates'!$B$4+I28)</f>
        <v>0</v>
      </c>
      <c r="Q28" s="7">
        <f>SUM(J28*'Labor Rates'!$B$4+J28)</f>
        <v>0</v>
      </c>
      <c r="R28" s="7">
        <f>SUM(K28*'Labor Rates'!$B$4+K28)</f>
        <v>0</v>
      </c>
      <c r="S28" s="7">
        <f>SUM(L28*'Labor Rates'!$B$4+L28)</f>
        <v>0</v>
      </c>
      <c r="T28" s="7">
        <f>SUM(M28*'Labor Rates'!$B$4+M28)</f>
        <v>0</v>
      </c>
      <c r="U28" s="7">
        <f>SUM(N28*'Labor Rates'!$B$4+N28)</f>
        <v>0</v>
      </c>
      <c r="V28" s="3"/>
      <c r="W28" s="7">
        <f>SUM(P28*'Labor Rates'!$B$4+P28)</f>
        <v>0</v>
      </c>
      <c r="X28" s="7">
        <f>SUM(Q28*'Labor Rates'!$B$4+Q28)</f>
        <v>0</v>
      </c>
      <c r="Y28" s="7">
        <f>SUM(R28*'Labor Rates'!$B$4+R28)</f>
        <v>0</v>
      </c>
      <c r="Z28" s="7">
        <f>SUM(S28*'Labor Rates'!$B$4+S28)</f>
        <v>0</v>
      </c>
      <c r="AA28" s="7">
        <f>SUM(T28*'Labor Rates'!$B$4+T28)</f>
        <v>0</v>
      </c>
      <c r="AB28" s="7">
        <f>SUM(U28*'Labor Rates'!$B$4+U28)</f>
        <v>0</v>
      </c>
      <c r="AC28" s="3"/>
      <c r="AD28" s="7">
        <f>SUM(W28*'Labor Rates'!$B$4+W28)</f>
        <v>0</v>
      </c>
      <c r="AE28" s="7">
        <f>SUM(X28*'Labor Rates'!$B$4+X28)</f>
        <v>0</v>
      </c>
      <c r="AF28" s="7">
        <f>SUM(Y28*'Labor Rates'!$B$4+Y28)</f>
        <v>0</v>
      </c>
      <c r="AG28" s="7">
        <f>SUM(Z28*'Labor Rates'!$B$4+Z28)</f>
        <v>0</v>
      </c>
      <c r="AH28" s="7">
        <f>SUM(AA28*'Labor Rates'!$B$4+AA28)</f>
        <v>0</v>
      </c>
      <c r="AI28" s="7">
        <f>SUM(AB28*'Labor Rates'!$B$4+AB28)</f>
        <v>0</v>
      </c>
    </row>
    <row r="29" spans="1:35" x14ac:dyDescent="0.2">
      <c r="A29" s="11" t="s">
        <v>30</v>
      </c>
      <c r="B29" s="18">
        <v>0</v>
      </c>
      <c r="C29" s="7">
        <f>+B29+('Labor Rates'!$B$5*B29)</f>
        <v>0</v>
      </c>
      <c r="D29" s="18">
        <v>0</v>
      </c>
      <c r="E29" s="7">
        <f>+D29+('Labor Rates'!$B$5*D29)</f>
        <v>0</v>
      </c>
      <c r="F29" s="18">
        <v>0</v>
      </c>
      <c r="G29" s="7">
        <f>+F29+('Labor Rates'!$B$5*F29)</f>
        <v>0</v>
      </c>
      <c r="H29" s="6"/>
      <c r="I29" s="7">
        <f>SUM(B29*'Labor Rates'!$B$4+B29)</f>
        <v>0</v>
      </c>
      <c r="J29" s="7">
        <f>SUM(C29*'Labor Rates'!$B$4+C29)</f>
        <v>0</v>
      </c>
      <c r="K29" s="7">
        <f>SUM(D29*'Labor Rates'!$B$4+D29)</f>
        <v>0</v>
      </c>
      <c r="L29" s="7">
        <f>SUM(E29*'Labor Rates'!$B$4+E29)</f>
        <v>0</v>
      </c>
      <c r="M29" s="7">
        <f>SUM(F29*'Labor Rates'!$B$4+F29)</f>
        <v>0</v>
      </c>
      <c r="N29" s="7">
        <f>SUM(G29*'Labor Rates'!$B$4+G29)</f>
        <v>0</v>
      </c>
      <c r="O29" s="3"/>
      <c r="P29" s="7">
        <f>SUM(I29*'Labor Rates'!$B$4+I29)</f>
        <v>0</v>
      </c>
      <c r="Q29" s="7">
        <f>SUM(J29*'Labor Rates'!$B$4+J29)</f>
        <v>0</v>
      </c>
      <c r="R29" s="7">
        <f>SUM(K29*'Labor Rates'!$B$4+K29)</f>
        <v>0</v>
      </c>
      <c r="S29" s="7">
        <f>SUM(L29*'Labor Rates'!$B$4+L29)</f>
        <v>0</v>
      </c>
      <c r="T29" s="7">
        <f>SUM(M29*'Labor Rates'!$B$4+M29)</f>
        <v>0</v>
      </c>
      <c r="U29" s="7">
        <f>SUM(N29*'Labor Rates'!$B$4+N29)</f>
        <v>0</v>
      </c>
      <c r="V29" s="3"/>
      <c r="W29" s="7">
        <f>SUM(P29*'Labor Rates'!$B$4+P29)</f>
        <v>0</v>
      </c>
      <c r="X29" s="7">
        <f>SUM(Q29*'Labor Rates'!$B$4+Q29)</f>
        <v>0</v>
      </c>
      <c r="Y29" s="7">
        <f>SUM(R29*'Labor Rates'!$B$4+R29)</f>
        <v>0</v>
      </c>
      <c r="Z29" s="7">
        <f>SUM(S29*'Labor Rates'!$B$4+S29)</f>
        <v>0</v>
      </c>
      <c r="AA29" s="7">
        <f>SUM(T29*'Labor Rates'!$B$4+T29)</f>
        <v>0</v>
      </c>
      <c r="AB29" s="7">
        <f>SUM(U29*'Labor Rates'!$B$4+U29)</f>
        <v>0</v>
      </c>
      <c r="AC29" s="3"/>
      <c r="AD29" s="7">
        <f>SUM(W29*'Labor Rates'!$B$4+W29)</f>
        <v>0</v>
      </c>
      <c r="AE29" s="7">
        <f>SUM(X29*'Labor Rates'!$B$4+X29)</f>
        <v>0</v>
      </c>
      <c r="AF29" s="7">
        <f>SUM(Y29*'Labor Rates'!$B$4+Y29)</f>
        <v>0</v>
      </c>
      <c r="AG29" s="7">
        <f>SUM(Z29*'Labor Rates'!$B$4+Z29)</f>
        <v>0</v>
      </c>
      <c r="AH29" s="7">
        <f>SUM(AA29*'Labor Rates'!$B$4+AA29)</f>
        <v>0</v>
      </c>
      <c r="AI29" s="7">
        <f>SUM(AB29*'Labor Rates'!$B$4+AB29)</f>
        <v>0</v>
      </c>
    </row>
    <row r="30" spans="1:35" x14ac:dyDescent="0.2">
      <c r="A30" s="12" t="s">
        <v>31</v>
      </c>
      <c r="B30" s="18">
        <v>0</v>
      </c>
      <c r="C30" s="7">
        <f>+B30+('Labor Rates'!$B$5*B30)</f>
        <v>0</v>
      </c>
      <c r="D30" s="18">
        <v>0</v>
      </c>
      <c r="E30" s="7">
        <f>+D30+('Labor Rates'!$B$5*D30)</f>
        <v>0</v>
      </c>
      <c r="F30" s="18">
        <v>0</v>
      </c>
      <c r="G30" s="7">
        <f>+F30+('Labor Rates'!$B$5*F30)</f>
        <v>0</v>
      </c>
      <c r="H30" s="6"/>
      <c r="I30" s="7">
        <f>SUM(B30*'Labor Rates'!$B$4+B30)</f>
        <v>0</v>
      </c>
      <c r="J30" s="7">
        <f>SUM(C30*'Labor Rates'!$B$4+C30)</f>
        <v>0</v>
      </c>
      <c r="K30" s="7">
        <f>SUM(D30*'Labor Rates'!$B$4+D30)</f>
        <v>0</v>
      </c>
      <c r="L30" s="7">
        <f>SUM(E30*'Labor Rates'!$B$4+E30)</f>
        <v>0</v>
      </c>
      <c r="M30" s="7">
        <f>SUM(F30*'Labor Rates'!$B$4+F30)</f>
        <v>0</v>
      </c>
      <c r="N30" s="7">
        <f>SUM(G30*'Labor Rates'!$B$4+G30)</f>
        <v>0</v>
      </c>
      <c r="O30" s="3"/>
      <c r="P30" s="7">
        <f>SUM(I30*'Labor Rates'!$B$4+I30)</f>
        <v>0</v>
      </c>
      <c r="Q30" s="7">
        <f>SUM(J30*'Labor Rates'!$B$4+J30)</f>
        <v>0</v>
      </c>
      <c r="R30" s="7">
        <f>SUM(K30*'Labor Rates'!$B$4+K30)</f>
        <v>0</v>
      </c>
      <c r="S30" s="7">
        <f>SUM(L30*'Labor Rates'!$B$4+L30)</f>
        <v>0</v>
      </c>
      <c r="T30" s="7">
        <f>SUM(M30*'Labor Rates'!$B$4+M30)</f>
        <v>0</v>
      </c>
      <c r="U30" s="7">
        <f>SUM(N30*'Labor Rates'!$B$4+N30)</f>
        <v>0</v>
      </c>
      <c r="V30" s="3"/>
      <c r="W30" s="7">
        <f>SUM(P30*'Labor Rates'!$B$4+P30)</f>
        <v>0</v>
      </c>
      <c r="X30" s="7">
        <f>SUM(Q30*'Labor Rates'!$B$4+Q30)</f>
        <v>0</v>
      </c>
      <c r="Y30" s="7">
        <f>SUM(R30*'Labor Rates'!$B$4+R30)</f>
        <v>0</v>
      </c>
      <c r="Z30" s="7">
        <f>SUM(S30*'Labor Rates'!$B$4+S30)</f>
        <v>0</v>
      </c>
      <c r="AA30" s="7">
        <f>SUM(T30*'Labor Rates'!$B$4+T30)</f>
        <v>0</v>
      </c>
      <c r="AB30" s="7">
        <f>SUM(U30*'Labor Rates'!$B$4+U30)</f>
        <v>0</v>
      </c>
      <c r="AC30" s="3"/>
      <c r="AD30" s="7">
        <f>SUM(W30*'Labor Rates'!$B$4+W30)</f>
        <v>0</v>
      </c>
      <c r="AE30" s="7">
        <f>SUM(X30*'Labor Rates'!$B$4+X30)</f>
        <v>0</v>
      </c>
      <c r="AF30" s="7">
        <f>SUM(Y30*'Labor Rates'!$B$4+Y30)</f>
        <v>0</v>
      </c>
      <c r="AG30" s="7">
        <f>SUM(Z30*'Labor Rates'!$B$4+Z30)</f>
        <v>0</v>
      </c>
      <c r="AH30" s="7">
        <f>SUM(AA30*'Labor Rates'!$B$4+AA30)</f>
        <v>0</v>
      </c>
      <c r="AI30" s="7">
        <f>SUM(AB30*'Labor Rates'!$B$4+AB30)</f>
        <v>0</v>
      </c>
    </row>
    <row r="31" spans="1:35" x14ac:dyDescent="0.2">
      <c r="A31" s="11" t="s">
        <v>32</v>
      </c>
      <c r="B31" s="18">
        <v>0</v>
      </c>
      <c r="C31" s="7">
        <f>+B31+('Labor Rates'!$B$5*B31)</f>
        <v>0</v>
      </c>
      <c r="D31" s="18">
        <v>0</v>
      </c>
      <c r="E31" s="7">
        <f>+D31+('Labor Rates'!$B$5*D31)</f>
        <v>0</v>
      </c>
      <c r="F31" s="18">
        <v>0</v>
      </c>
      <c r="G31" s="7">
        <f>+F31+('Labor Rates'!$B$5*F31)</f>
        <v>0</v>
      </c>
      <c r="H31" s="6"/>
      <c r="I31" s="7">
        <f>SUM(B31*'Labor Rates'!$B$4+B31)</f>
        <v>0</v>
      </c>
      <c r="J31" s="7">
        <f>SUM(C31*'Labor Rates'!$B$4+C31)</f>
        <v>0</v>
      </c>
      <c r="K31" s="7">
        <f>SUM(D31*'Labor Rates'!$B$4+D31)</f>
        <v>0</v>
      </c>
      <c r="L31" s="7">
        <f>SUM(E31*'Labor Rates'!$B$4+E31)</f>
        <v>0</v>
      </c>
      <c r="M31" s="7">
        <f>SUM(F31*'Labor Rates'!$B$4+F31)</f>
        <v>0</v>
      </c>
      <c r="N31" s="7">
        <f>SUM(G31*'Labor Rates'!$B$4+G31)</f>
        <v>0</v>
      </c>
      <c r="O31" s="3"/>
      <c r="P31" s="7">
        <f>SUM(I31*'Labor Rates'!$B$4+I31)</f>
        <v>0</v>
      </c>
      <c r="Q31" s="7">
        <f>SUM(J31*'Labor Rates'!$B$4+J31)</f>
        <v>0</v>
      </c>
      <c r="R31" s="7">
        <f>SUM(K31*'Labor Rates'!$B$4+K31)</f>
        <v>0</v>
      </c>
      <c r="S31" s="7">
        <f>SUM(L31*'Labor Rates'!$B$4+L31)</f>
        <v>0</v>
      </c>
      <c r="T31" s="7">
        <f>SUM(M31*'Labor Rates'!$B$4+M31)</f>
        <v>0</v>
      </c>
      <c r="U31" s="7">
        <f>SUM(N31*'Labor Rates'!$B$4+N31)</f>
        <v>0</v>
      </c>
      <c r="V31" s="3"/>
      <c r="W31" s="7">
        <f>SUM(P31*'Labor Rates'!$B$4+P31)</f>
        <v>0</v>
      </c>
      <c r="X31" s="7">
        <f>SUM(Q31*'Labor Rates'!$B$4+Q31)</f>
        <v>0</v>
      </c>
      <c r="Y31" s="7">
        <f>SUM(R31*'Labor Rates'!$B$4+R31)</f>
        <v>0</v>
      </c>
      <c r="Z31" s="7">
        <f>SUM(S31*'Labor Rates'!$B$4+S31)</f>
        <v>0</v>
      </c>
      <c r="AA31" s="7">
        <f>SUM(T31*'Labor Rates'!$B$4+T31)</f>
        <v>0</v>
      </c>
      <c r="AB31" s="7">
        <f>SUM(U31*'Labor Rates'!$B$4+U31)</f>
        <v>0</v>
      </c>
      <c r="AC31" s="3"/>
      <c r="AD31" s="7">
        <f>SUM(W31*'Labor Rates'!$B$4+W31)</f>
        <v>0</v>
      </c>
      <c r="AE31" s="7">
        <f>SUM(X31*'Labor Rates'!$B$4+X31)</f>
        <v>0</v>
      </c>
      <c r="AF31" s="7">
        <f>SUM(Y31*'Labor Rates'!$B$4+Y31)</f>
        <v>0</v>
      </c>
      <c r="AG31" s="7">
        <f>SUM(Z31*'Labor Rates'!$B$4+Z31)</f>
        <v>0</v>
      </c>
      <c r="AH31" s="7">
        <f>SUM(AA31*'Labor Rates'!$B$4+AA31)</f>
        <v>0</v>
      </c>
      <c r="AI31" s="7">
        <f>SUM(AB31*'Labor Rates'!$B$4+AB31)</f>
        <v>0</v>
      </c>
    </row>
    <row r="32" spans="1:35" x14ac:dyDescent="0.2">
      <c r="A32" s="11" t="s">
        <v>33</v>
      </c>
      <c r="B32" s="18">
        <v>0</v>
      </c>
      <c r="C32" s="7">
        <f>+B32+('Labor Rates'!$B$5*B32)</f>
        <v>0</v>
      </c>
      <c r="D32" s="18">
        <v>0</v>
      </c>
      <c r="E32" s="7">
        <f>+D32+('Labor Rates'!$B$5*D32)</f>
        <v>0</v>
      </c>
      <c r="F32" s="18">
        <v>0</v>
      </c>
      <c r="G32" s="7">
        <f>+F32+('Labor Rates'!$B$5*F32)</f>
        <v>0</v>
      </c>
      <c r="H32" s="6"/>
      <c r="I32" s="7">
        <f>SUM(B32*'Labor Rates'!$B$4+B32)</f>
        <v>0</v>
      </c>
      <c r="J32" s="7">
        <f>SUM(C32*'Labor Rates'!$B$4+C32)</f>
        <v>0</v>
      </c>
      <c r="K32" s="7">
        <f>SUM(D32*'Labor Rates'!$B$4+D32)</f>
        <v>0</v>
      </c>
      <c r="L32" s="7">
        <f>SUM(E32*'Labor Rates'!$B$4+E32)</f>
        <v>0</v>
      </c>
      <c r="M32" s="7">
        <f>SUM(F32*'Labor Rates'!$B$4+F32)</f>
        <v>0</v>
      </c>
      <c r="N32" s="7">
        <f>SUM(G32*'Labor Rates'!$B$4+G32)</f>
        <v>0</v>
      </c>
      <c r="O32" s="3"/>
      <c r="P32" s="7">
        <f>SUM(I32*'Labor Rates'!$B$4+I32)</f>
        <v>0</v>
      </c>
      <c r="Q32" s="7">
        <f>SUM(J32*'Labor Rates'!$B$4+J32)</f>
        <v>0</v>
      </c>
      <c r="R32" s="7">
        <f>SUM(K32*'Labor Rates'!$B$4+K32)</f>
        <v>0</v>
      </c>
      <c r="S32" s="7">
        <f>SUM(L32*'Labor Rates'!$B$4+L32)</f>
        <v>0</v>
      </c>
      <c r="T32" s="7">
        <f>SUM(M32*'Labor Rates'!$B$4+M32)</f>
        <v>0</v>
      </c>
      <c r="U32" s="7">
        <f>SUM(N32*'Labor Rates'!$B$4+N32)</f>
        <v>0</v>
      </c>
      <c r="V32" s="3"/>
      <c r="W32" s="7">
        <f>SUM(P32*'Labor Rates'!$B$4+P32)</f>
        <v>0</v>
      </c>
      <c r="X32" s="7">
        <f>SUM(Q32*'Labor Rates'!$B$4+Q32)</f>
        <v>0</v>
      </c>
      <c r="Y32" s="7">
        <f>SUM(R32*'Labor Rates'!$B$4+R32)</f>
        <v>0</v>
      </c>
      <c r="Z32" s="7">
        <f>SUM(S32*'Labor Rates'!$B$4+S32)</f>
        <v>0</v>
      </c>
      <c r="AA32" s="7">
        <f>SUM(T32*'Labor Rates'!$B$4+T32)</f>
        <v>0</v>
      </c>
      <c r="AB32" s="7">
        <f>SUM(U32*'Labor Rates'!$B$4+U32)</f>
        <v>0</v>
      </c>
      <c r="AC32" s="3"/>
      <c r="AD32" s="7">
        <f>SUM(W32*'Labor Rates'!$B$4+W32)</f>
        <v>0</v>
      </c>
      <c r="AE32" s="7">
        <f>SUM(X32*'Labor Rates'!$B$4+X32)</f>
        <v>0</v>
      </c>
      <c r="AF32" s="7">
        <f>SUM(Y32*'Labor Rates'!$B$4+Y32)</f>
        <v>0</v>
      </c>
      <c r="AG32" s="7">
        <f>SUM(Z32*'Labor Rates'!$B$4+Z32)</f>
        <v>0</v>
      </c>
      <c r="AH32" s="7">
        <f>SUM(AA32*'Labor Rates'!$B$4+AA32)</f>
        <v>0</v>
      </c>
      <c r="AI32" s="7">
        <f>SUM(AB32*'Labor Rates'!$B$4+AB32)</f>
        <v>0</v>
      </c>
    </row>
    <row r="33" spans="1:35" x14ac:dyDescent="0.2">
      <c r="A33" s="12" t="s">
        <v>34</v>
      </c>
      <c r="B33" s="18">
        <v>0</v>
      </c>
      <c r="C33" s="7">
        <f>+B33+('Labor Rates'!$B$5*B33)</f>
        <v>0</v>
      </c>
      <c r="D33" s="18">
        <v>0</v>
      </c>
      <c r="E33" s="7">
        <f>+D33+('Labor Rates'!$B$5*D33)</f>
        <v>0</v>
      </c>
      <c r="F33" s="18">
        <v>0</v>
      </c>
      <c r="G33" s="7">
        <f>+F33+('Labor Rates'!$B$5*F33)</f>
        <v>0</v>
      </c>
      <c r="H33" s="6"/>
      <c r="I33" s="7">
        <f>SUM(B33*'Labor Rates'!$B$4+B33)</f>
        <v>0</v>
      </c>
      <c r="J33" s="7">
        <f>SUM(C33*'Labor Rates'!$B$4+C33)</f>
        <v>0</v>
      </c>
      <c r="K33" s="7">
        <f>SUM(D33*'Labor Rates'!$B$4+D33)</f>
        <v>0</v>
      </c>
      <c r="L33" s="7">
        <f>SUM(E33*'Labor Rates'!$B$4+E33)</f>
        <v>0</v>
      </c>
      <c r="M33" s="7">
        <f>SUM(F33*'Labor Rates'!$B$4+F33)</f>
        <v>0</v>
      </c>
      <c r="N33" s="7">
        <f>SUM(G33*'Labor Rates'!$B$4+G33)</f>
        <v>0</v>
      </c>
      <c r="O33" s="3"/>
      <c r="P33" s="7">
        <f>SUM(I33*'Labor Rates'!$B$4+I33)</f>
        <v>0</v>
      </c>
      <c r="Q33" s="7">
        <f>SUM(J33*'Labor Rates'!$B$4+J33)</f>
        <v>0</v>
      </c>
      <c r="R33" s="7">
        <f>SUM(K33*'Labor Rates'!$B$4+K33)</f>
        <v>0</v>
      </c>
      <c r="S33" s="7">
        <f>SUM(L33*'Labor Rates'!$B$4+L33)</f>
        <v>0</v>
      </c>
      <c r="T33" s="7">
        <f>SUM(M33*'Labor Rates'!$B$4+M33)</f>
        <v>0</v>
      </c>
      <c r="U33" s="7">
        <f>SUM(N33*'Labor Rates'!$B$4+N33)</f>
        <v>0</v>
      </c>
      <c r="V33" s="3"/>
      <c r="W33" s="7">
        <f>SUM(P33*'Labor Rates'!$B$4+P33)</f>
        <v>0</v>
      </c>
      <c r="X33" s="7">
        <f>SUM(Q33*'Labor Rates'!$B$4+Q33)</f>
        <v>0</v>
      </c>
      <c r="Y33" s="7">
        <f>SUM(R33*'Labor Rates'!$B$4+R33)</f>
        <v>0</v>
      </c>
      <c r="Z33" s="7">
        <f>SUM(S33*'Labor Rates'!$B$4+S33)</f>
        <v>0</v>
      </c>
      <c r="AA33" s="7">
        <f>SUM(T33*'Labor Rates'!$B$4+T33)</f>
        <v>0</v>
      </c>
      <c r="AB33" s="7">
        <f>SUM(U33*'Labor Rates'!$B$4+U33)</f>
        <v>0</v>
      </c>
      <c r="AC33" s="3"/>
      <c r="AD33" s="7">
        <f>SUM(W33*'Labor Rates'!$B$4+W33)</f>
        <v>0</v>
      </c>
      <c r="AE33" s="7">
        <f>SUM(X33*'Labor Rates'!$B$4+X33)</f>
        <v>0</v>
      </c>
      <c r="AF33" s="7">
        <f>SUM(Y33*'Labor Rates'!$B$4+Y33)</f>
        <v>0</v>
      </c>
      <c r="AG33" s="7">
        <f>SUM(Z33*'Labor Rates'!$B$4+Z33)</f>
        <v>0</v>
      </c>
      <c r="AH33" s="7">
        <f>SUM(AA33*'Labor Rates'!$B$4+AA33)</f>
        <v>0</v>
      </c>
      <c r="AI33" s="7">
        <f>SUM(AB33*'Labor Rates'!$B$4+AB33)</f>
        <v>0</v>
      </c>
    </row>
    <row r="34" spans="1:35" x14ac:dyDescent="0.2">
      <c r="A34" s="11" t="s">
        <v>35</v>
      </c>
      <c r="B34" s="18">
        <v>0</v>
      </c>
      <c r="C34" s="7">
        <f>+B34+('Labor Rates'!$B$5*B34)</f>
        <v>0</v>
      </c>
      <c r="D34" s="18">
        <v>0</v>
      </c>
      <c r="E34" s="7">
        <f>+D34+('Labor Rates'!$B$5*D34)</f>
        <v>0</v>
      </c>
      <c r="F34" s="18">
        <v>0</v>
      </c>
      <c r="G34" s="7">
        <f>+F34+('Labor Rates'!$B$5*F34)</f>
        <v>0</v>
      </c>
      <c r="H34" s="6"/>
      <c r="I34" s="7">
        <f>SUM(B34*'Labor Rates'!$B$4+B34)</f>
        <v>0</v>
      </c>
      <c r="J34" s="7">
        <f>SUM(C34*'Labor Rates'!$B$4+C34)</f>
        <v>0</v>
      </c>
      <c r="K34" s="7">
        <f>SUM(D34*'Labor Rates'!$B$4+D34)</f>
        <v>0</v>
      </c>
      <c r="L34" s="7">
        <f>SUM(E34*'Labor Rates'!$B$4+E34)</f>
        <v>0</v>
      </c>
      <c r="M34" s="7">
        <f>SUM(F34*'Labor Rates'!$B$4+F34)</f>
        <v>0</v>
      </c>
      <c r="N34" s="7">
        <f>SUM(G34*'Labor Rates'!$B$4+G34)</f>
        <v>0</v>
      </c>
      <c r="O34" s="3"/>
      <c r="P34" s="7">
        <f>SUM(I34*'Labor Rates'!$B$4+I34)</f>
        <v>0</v>
      </c>
      <c r="Q34" s="7">
        <f>SUM(J34*'Labor Rates'!$B$4+J34)</f>
        <v>0</v>
      </c>
      <c r="R34" s="7">
        <f>SUM(K34*'Labor Rates'!$B$4+K34)</f>
        <v>0</v>
      </c>
      <c r="S34" s="7">
        <f>SUM(L34*'Labor Rates'!$B$4+L34)</f>
        <v>0</v>
      </c>
      <c r="T34" s="7">
        <f>SUM(M34*'Labor Rates'!$B$4+M34)</f>
        <v>0</v>
      </c>
      <c r="U34" s="7">
        <f>SUM(N34*'Labor Rates'!$B$4+N34)</f>
        <v>0</v>
      </c>
      <c r="V34" s="3"/>
      <c r="W34" s="7">
        <f>SUM(P34*'Labor Rates'!$B$4+P34)</f>
        <v>0</v>
      </c>
      <c r="X34" s="7">
        <f>SUM(Q34*'Labor Rates'!$B$4+Q34)</f>
        <v>0</v>
      </c>
      <c r="Y34" s="7">
        <f>SUM(R34*'Labor Rates'!$B$4+R34)</f>
        <v>0</v>
      </c>
      <c r="Z34" s="7">
        <f>SUM(S34*'Labor Rates'!$B$4+S34)</f>
        <v>0</v>
      </c>
      <c r="AA34" s="7">
        <f>SUM(T34*'Labor Rates'!$B$4+T34)</f>
        <v>0</v>
      </c>
      <c r="AB34" s="7">
        <f>SUM(U34*'Labor Rates'!$B$4+U34)</f>
        <v>0</v>
      </c>
      <c r="AC34" s="3"/>
      <c r="AD34" s="7">
        <f>SUM(W34*'Labor Rates'!$B$4+W34)</f>
        <v>0</v>
      </c>
      <c r="AE34" s="7">
        <f>SUM(X34*'Labor Rates'!$B$4+X34)</f>
        <v>0</v>
      </c>
      <c r="AF34" s="7">
        <f>SUM(Y34*'Labor Rates'!$B$4+Y34)</f>
        <v>0</v>
      </c>
      <c r="AG34" s="7">
        <f>SUM(Z34*'Labor Rates'!$B$4+Z34)</f>
        <v>0</v>
      </c>
      <c r="AH34" s="7">
        <f>SUM(AA34*'Labor Rates'!$B$4+AA34)</f>
        <v>0</v>
      </c>
      <c r="AI34" s="7">
        <f>SUM(AB34*'Labor Rates'!$B$4+AB34)</f>
        <v>0</v>
      </c>
    </row>
    <row r="35" spans="1:35" x14ac:dyDescent="0.2">
      <c r="A35" s="11" t="s">
        <v>36</v>
      </c>
      <c r="B35" s="18">
        <v>0</v>
      </c>
      <c r="C35" s="7">
        <f>+B35+('Labor Rates'!$B$5*B35)</f>
        <v>0</v>
      </c>
      <c r="D35" s="18">
        <v>0</v>
      </c>
      <c r="E35" s="7">
        <f>+D35+('Labor Rates'!$B$5*D35)</f>
        <v>0</v>
      </c>
      <c r="F35" s="18">
        <v>0</v>
      </c>
      <c r="G35" s="7">
        <f>+F35+('Labor Rates'!$B$5*F35)</f>
        <v>0</v>
      </c>
      <c r="H35" s="6"/>
      <c r="I35" s="7">
        <f>SUM(B35*'Labor Rates'!$B$4+B35)</f>
        <v>0</v>
      </c>
      <c r="J35" s="7">
        <f>SUM(C35*'Labor Rates'!$B$4+C35)</f>
        <v>0</v>
      </c>
      <c r="K35" s="7">
        <f>SUM(D35*'Labor Rates'!$B$4+D35)</f>
        <v>0</v>
      </c>
      <c r="L35" s="7">
        <f>SUM(E35*'Labor Rates'!$B$4+E35)</f>
        <v>0</v>
      </c>
      <c r="M35" s="7">
        <f>SUM(F35*'Labor Rates'!$B$4+F35)</f>
        <v>0</v>
      </c>
      <c r="N35" s="7">
        <f>SUM(G35*'Labor Rates'!$B$4+G35)</f>
        <v>0</v>
      </c>
      <c r="O35" s="3"/>
      <c r="P35" s="7">
        <f>SUM(I35*'Labor Rates'!$B$4+I35)</f>
        <v>0</v>
      </c>
      <c r="Q35" s="7">
        <f>SUM(J35*'Labor Rates'!$B$4+J35)</f>
        <v>0</v>
      </c>
      <c r="R35" s="7">
        <f>SUM(K35*'Labor Rates'!$B$4+K35)</f>
        <v>0</v>
      </c>
      <c r="S35" s="7">
        <f>SUM(L35*'Labor Rates'!$B$4+L35)</f>
        <v>0</v>
      </c>
      <c r="T35" s="7">
        <f>SUM(M35*'Labor Rates'!$B$4+M35)</f>
        <v>0</v>
      </c>
      <c r="U35" s="7">
        <f>SUM(N35*'Labor Rates'!$B$4+N35)</f>
        <v>0</v>
      </c>
      <c r="V35" s="3"/>
      <c r="W35" s="7">
        <f>SUM(P35*'Labor Rates'!$B$4+P35)</f>
        <v>0</v>
      </c>
      <c r="X35" s="7">
        <f>SUM(Q35*'Labor Rates'!$B$4+Q35)</f>
        <v>0</v>
      </c>
      <c r="Y35" s="7">
        <f>SUM(R35*'Labor Rates'!$B$4+R35)</f>
        <v>0</v>
      </c>
      <c r="Z35" s="7">
        <f>SUM(S35*'Labor Rates'!$B$4+S35)</f>
        <v>0</v>
      </c>
      <c r="AA35" s="7">
        <f>SUM(T35*'Labor Rates'!$B$4+T35)</f>
        <v>0</v>
      </c>
      <c r="AB35" s="7">
        <f>SUM(U35*'Labor Rates'!$B$4+U35)</f>
        <v>0</v>
      </c>
      <c r="AC35" s="3"/>
      <c r="AD35" s="7">
        <f>SUM(W35*'Labor Rates'!$B$4+W35)</f>
        <v>0</v>
      </c>
      <c r="AE35" s="7">
        <f>SUM(X35*'Labor Rates'!$B$4+X35)</f>
        <v>0</v>
      </c>
      <c r="AF35" s="7">
        <f>SUM(Y35*'Labor Rates'!$B$4+Y35)</f>
        <v>0</v>
      </c>
      <c r="AG35" s="7">
        <f>SUM(Z35*'Labor Rates'!$B$4+Z35)</f>
        <v>0</v>
      </c>
      <c r="AH35" s="7">
        <f>SUM(AA35*'Labor Rates'!$B$4+AA35)</f>
        <v>0</v>
      </c>
      <c r="AI35" s="7">
        <f>SUM(AB35*'Labor Rates'!$B$4+AB35)</f>
        <v>0</v>
      </c>
    </row>
    <row r="36" spans="1:35" x14ac:dyDescent="0.2">
      <c r="A36" s="12" t="s">
        <v>37</v>
      </c>
      <c r="B36" s="18">
        <v>0</v>
      </c>
      <c r="C36" s="7">
        <f>+B36+('Labor Rates'!$B$5*B36)</f>
        <v>0</v>
      </c>
      <c r="D36" s="18">
        <v>0</v>
      </c>
      <c r="E36" s="7">
        <f>+D36+('Labor Rates'!$B$5*D36)</f>
        <v>0</v>
      </c>
      <c r="F36" s="18">
        <v>0</v>
      </c>
      <c r="G36" s="7">
        <f>+F36+('Labor Rates'!$B$5*F36)</f>
        <v>0</v>
      </c>
      <c r="H36" s="6"/>
      <c r="I36" s="7">
        <f>SUM(B36*'Labor Rates'!$B$4+B36)</f>
        <v>0</v>
      </c>
      <c r="J36" s="7">
        <f>SUM(C36*'Labor Rates'!$B$4+C36)</f>
        <v>0</v>
      </c>
      <c r="K36" s="7">
        <f>SUM(D36*'Labor Rates'!$B$4+D36)</f>
        <v>0</v>
      </c>
      <c r="L36" s="7">
        <f>SUM(E36*'Labor Rates'!$B$4+E36)</f>
        <v>0</v>
      </c>
      <c r="M36" s="7">
        <f>SUM(F36*'Labor Rates'!$B$4+F36)</f>
        <v>0</v>
      </c>
      <c r="N36" s="7">
        <f>SUM(G36*'Labor Rates'!$B$4+G36)</f>
        <v>0</v>
      </c>
      <c r="O36" s="3"/>
      <c r="P36" s="7">
        <f>SUM(I36*'Labor Rates'!$B$4+I36)</f>
        <v>0</v>
      </c>
      <c r="Q36" s="7">
        <f>SUM(J36*'Labor Rates'!$B$4+J36)</f>
        <v>0</v>
      </c>
      <c r="R36" s="7">
        <f>SUM(K36*'Labor Rates'!$B$4+K36)</f>
        <v>0</v>
      </c>
      <c r="S36" s="7">
        <f>SUM(L36*'Labor Rates'!$B$4+L36)</f>
        <v>0</v>
      </c>
      <c r="T36" s="7">
        <f>SUM(M36*'Labor Rates'!$B$4+M36)</f>
        <v>0</v>
      </c>
      <c r="U36" s="7">
        <f>SUM(N36*'Labor Rates'!$B$4+N36)</f>
        <v>0</v>
      </c>
      <c r="V36" s="3"/>
      <c r="W36" s="7">
        <f>SUM(P36*'Labor Rates'!$B$4+P36)</f>
        <v>0</v>
      </c>
      <c r="X36" s="7">
        <f>SUM(Q36*'Labor Rates'!$B$4+Q36)</f>
        <v>0</v>
      </c>
      <c r="Y36" s="7">
        <f>SUM(R36*'Labor Rates'!$B$4+R36)</f>
        <v>0</v>
      </c>
      <c r="Z36" s="7">
        <f>SUM(S36*'Labor Rates'!$B$4+S36)</f>
        <v>0</v>
      </c>
      <c r="AA36" s="7">
        <f>SUM(T36*'Labor Rates'!$B$4+T36)</f>
        <v>0</v>
      </c>
      <c r="AB36" s="7">
        <f>SUM(U36*'Labor Rates'!$B$4+U36)</f>
        <v>0</v>
      </c>
      <c r="AC36" s="3"/>
      <c r="AD36" s="7">
        <f>SUM(W36*'Labor Rates'!$B$4+W36)</f>
        <v>0</v>
      </c>
      <c r="AE36" s="7">
        <f>SUM(X36*'Labor Rates'!$B$4+X36)</f>
        <v>0</v>
      </c>
      <c r="AF36" s="7">
        <f>SUM(Y36*'Labor Rates'!$B$4+Y36)</f>
        <v>0</v>
      </c>
      <c r="AG36" s="7">
        <f>SUM(Z36*'Labor Rates'!$B$4+Z36)</f>
        <v>0</v>
      </c>
      <c r="AH36" s="7">
        <f>SUM(AA36*'Labor Rates'!$B$4+AA36)</f>
        <v>0</v>
      </c>
      <c r="AI36" s="7">
        <f>SUM(AB36*'Labor Rates'!$B$4+AB36)</f>
        <v>0</v>
      </c>
    </row>
    <row r="37" spans="1:35" x14ac:dyDescent="0.2">
      <c r="A37" s="11" t="s">
        <v>38</v>
      </c>
      <c r="B37" s="18">
        <v>0</v>
      </c>
      <c r="C37" s="7">
        <f>+B37+('Labor Rates'!$B$5*B37)</f>
        <v>0</v>
      </c>
      <c r="D37" s="18">
        <v>0</v>
      </c>
      <c r="E37" s="7">
        <f>+D37+('Labor Rates'!$B$5*D37)</f>
        <v>0</v>
      </c>
      <c r="F37" s="18">
        <v>0</v>
      </c>
      <c r="G37" s="7">
        <f>+F37+('Labor Rates'!$B$5*F37)</f>
        <v>0</v>
      </c>
      <c r="H37" s="6"/>
      <c r="I37" s="7">
        <f>SUM(B37*'Labor Rates'!$B$4+B37)</f>
        <v>0</v>
      </c>
      <c r="J37" s="7">
        <f>SUM(C37*'Labor Rates'!$B$4+C37)</f>
        <v>0</v>
      </c>
      <c r="K37" s="7">
        <f>SUM(D37*'Labor Rates'!$B$4+D37)</f>
        <v>0</v>
      </c>
      <c r="L37" s="7">
        <f>SUM(E37*'Labor Rates'!$B$4+E37)</f>
        <v>0</v>
      </c>
      <c r="M37" s="7">
        <f>SUM(F37*'Labor Rates'!$B$4+F37)</f>
        <v>0</v>
      </c>
      <c r="N37" s="7">
        <f>SUM(G37*'Labor Rates'!$B$4+G37)</f>
        <v>0</v>
      </c>
      <c r="O37" s="3"/>
      <c r="P37" s="7">
        <f>SUM(I37*'Labor Rates'!$B$4+I37)</f>
        <v>0</v>
      </c>
      <c r="Q37" s="7">
        <f>SUM(J37*'Labor Rates'!$B$4+J37)</f>
        <v>0</v>
      </c>
      <c r="R37" s="7">
        <f>SUM(K37*'Labor Rates'!$B$4+K37)</f>
        <v>0</v>
      </c>
      <c r="S37" s="7">
        <f>SUM(L37*'Labor Rates'!$B$4+L37)</f>
        <v>0</v>
      </c>
      <c r="T37" s="7">
        <f>SUM(M37*'Labor Rates'!$B$4+M37)</f>
        <v>0</v>
      </c>
      <c r="U37" s="7">
        <f>SUM(N37*'Labor Rates'!$B$4+N37)</f>
        <v>0</v>
      </c>
      <c r="V37" s="3"/>
      <c r="W37" s="7">
        <f>SUM(P37*'Labor Rates'!$B$4+P37)</f>
        <v>0</v>
      </c>
      <c r="X37" s="7">
        <f>SUM(Q37*'Labor Rates'!$B$4+Q37)</f>
        <v>0</v>
      </c>
      <c r="Y37" s="7">
        <f>SUM(R37*'Labor Rates'!$B$4+R37)</f>
        <v>0</v>
      </c>
      <c r="Z37" s="7">
        <f>SUM(S37*'Labor Rates'!$B$4+S37)</f>
        <v>0</v>
      </c>
      <c r="AA37" s="7">
        <f>SUM(T37*'Labor Rates'!$B$4+T37)</f>
        <v>0</v>
      </c>
      <c r="AB37" s="7">
        <f>SUM(U37*'Labor Rates'!$B$4+U37)</f>
        <v>0</v>
      </c>
      <c r="AC37" s="3"/>
      <c r="AD37" s="7">
        <f>SUM(W37*'Labor Rates'!$B$4+W37)</f>
        <v>0</v>
      </c>
      <c r="AE37" s="7">
        <f>SUM(X37*'Labor Rates'!$B$4+X37)</f>
        <v>0</v>
      </c>
      <c r="AF37" s="7">
        <f>SUM(Y37*'Labor Rates'!$B$4+Y37)</f>
        <v>0</v>
      </c>
      <c r="AG37" s="7">
        <f>SUM(Z37*'Labor Rates'!$B$4+Z37)</f>
        <v>0</v>
      </c>
      <c r="AH37" s="7">
        <f>SUM(AA37*'Labor Rates'!$B$4+AA37)</f>
        <v>0</v>
      </c>
      <c r="AI37" s="7">
        <f>SUM(AB37*'Labor Rates'!$B$4+AB37)</f>
        <v>0</v>
      </c>
    </row>
    <row r="38" spans="1:35" x14ac:dyDescent="0.2">
      <c r="A38" s="11" t="s">
        <v>39</v>
      </c>
      <c r="B38" s="18">
        <v>0</v>
      </c>
      <c r="C38" s="7">
        <f>+B38+('Labor Rates'!$B$5*B38)</f>
        <v>0</v>
      </c>
      <c r="D38" s="18">
        <v>0</v>
      </c>
      <c r="E38" s="7">
        <f>+D38+('Labor Rates'!$B$5*D38)</f>
        <v>0</v>
      </c>
      <c r="F38" s="18">
        <v>0</v>
      </c>
      <c r="G38" s="7">
        <f>+F38+('Labor Rates'!$B$5*F38)</f>
        <v>0</v>
      </c>
      <c r="H38" s="6"/>
      <c r="I38" s="7">
        <f>SUM(B38*'Labor Rates'!$B$4+B38)</f>
        <v>0</v>
      </c>
      <c r="J38" s="7">
        <f>SUM(C38*'Labor Rates'!$B$4+C38)</f>
        <v>0</v>
      </c>
      <c r="K38" s="7">
        <f>SUM(D38*'Labor Rates'!$B$4+D38)</f>
        <v>0</v>
      </c>
      <c r="L38" s="7">
        <f>SUM(E38*'Labor Rates'!$B$4+E38)</f>
        <v>0</v>
      </c>
      <c r="M38" s="7">
        <f>SUM(F38*'Labor Rates'!$B$4+F38)</f>
        <v>0</v>
      </c>
      <c r="N38" s="7">
        <f>SUM(G38*'Labor Rates'!$B$4+G38)</f>
        <v>0</v>
      </c>
      <c r="O38" s="3"/>
      <c r="P38" s="7">
        <f>SUM(I38*'Labor Rates'!$B$4+I38)</f>
        <v>0</v>
      </c>
      <c r="Q38" s="7">
        <f>SUM(J38*'Labor Rates'!$B$4+J38)</f>
        <v>0</v>
      </c>
      <c r="R38" s="7">
        <f>SUM(K38*'Labor Rates'!$B$4+K38)</f>
        <v>0</v>
      </c>
      <c r="S38" s="7">
        <f>SUM(L38*'Labor Rates'!$B$4+L38)</f>
        <v>0</v>
      </c>
      <c r="T38" s="7">
        <f>SUM(M38*'Labor Rates'!$B$4+M38)</f>
        <v>0</v>
      </c>
      <c r="U38" s="7">
        <f>SUM(N38*'Labor Rates'!$B$4+N38)</f>
        <v>0</v>
      </c>
      <c r="V38" s="3"/>
      <c r="W38" s="7">
        <f>SUM(P38*'Labor Rates'!$B$4+P38)</f>
        <v>0</v>
      </c>
      <c r="X38" s="7">
        <f>SUM(Q38*'Labor Rates'!$B$4+Q38)</f>
        <v>0</v>
      </c>
      <c r="Y38" s="7">
        <f>SUM(R38*'Labor Rates'!$B$4+R38)</f>
        <v>0</v>
      </c>
      <c r="Z38" s="7">
        <f>SUM(S38*'Labor Rates'!$B$4+S38)</f>
        <v>0</v>
      </c>
      <c r="AA38" s="7">
        <f>SUM(T38*'Labor Rates'!$B$4+T38)</f>
        <v>0</v>
      </c>
      <c r="AB38" s="7">
        <f>SUM(U38*'Labor Rates'!$B$4+U38)</f>
        <v>0</v>
      </c>
      <c r="AC38" s="3"/>
      <c r="AD38" s="7">
        <f>SUM(W38*'Labor Rates'!$B$4+W38)</f>
        <v>0</v>
      </c>
      <c r="AE38" s="7">
        <f>SUM(X38*'Labor Rates'!$B$4+X38)</f>
        <v>0</v>
      </c>
      <c r="AF38" s="7">
        <f>SUM(Y38*'Labor Rates'!$B$4+Y38)</f>
        <v>0</v>
      </c>
      <c r="AG38" s="7">
        <f>SUM(Z38*'Labor Rates'!$B$4+Z38)</f>
        <v>0</v>
      </c>
      <c r="AH38" s="7">
        <f>SUM(AA38*'Labor Rates'!$B$4+AA38)</f>
        <v>0</v>
      </c>
      <c r="AI38" s="7">
        <f>SUM(AB38*'Labor Rates'!$B$4+AB38)</f>
        <v>0</v>
      </c>
    </row>
    <row r="39" spans="1:35" x14ac:dyDescent="0.2">
      <c r="A39" s="12" t="s">
        <v>40</v>
      </c>
      <c r="B39" s="18">
        <v>0</v>
      </c>
      <c r="C39" s="7">
        <f>+B39+('Labor Rates'!$B$5*B39)</f>
        <v>0</v>
      </c>
      <c r="D39" s="18">
        <v>0</v>
      </c>
      <c r="E39" s="7">
        <f>+D39+('Labor Rates'!$B$5*D39)</f>
        <v>0</v>
      </c>
      <c r="F39" s="18">
        <v>0</v>
      </c>
      <c r="G39" s="7">
        <f>+F39+('Labor Rates'!$B$5*F39)</f>
        <v>0</v>
      </c>
      <c r="H39" s="6"/>
      <c r="I39" s="7">
        <f>SUM(B39*'Labor Rates'!$B$4+B39)</f>
        <v>0</v>
      </c>
      <c r="J39" s="7">
        <f>SUM(C39*'Labor Rates'!$B$4+C39)</f>
        <v>0</v>
      </c>
      <c r="K39" s="7">
        <f>SUM(D39*'Labor Rates'!$B$4+D39)</f>
        <v>0</v>
      </c>
      <c r="L39" s="7">
        <f>SUM(E39*'Labor Rates'!$B$4+E39)</f>
        <v>0</v>
      </c>
      <c r="M39" s="7">
        <f>SUM(F39*'Labor Rates'!$B$4+F39)</f>
        <v>0</v>
      </c>
      <c r="N39" s="7">
        <f>SUM(G39*'Labor Rates'!$B$4+G39)</f>
        <v>0</v>
      </c>
      <c r="O39" s="3"/>
      <c r="P39" s="7">
        <f>SUM(I39*'Labor Rates'!$B$4+I39)</f>
        <v>0</v>
      </c>
      <c r="Q39" s="7">
        <f>SUM(J39*'Labor Rates'!$B$4+J39)</f>
        <v>0</v>
      </c>
      <c r="R39" s="7">
        <f>SUM(K39*'Labor Rates'!$B$4+K39)</f>
        <v>0</v>
      </c>
      <c r="S39" s="7">
        <f>SUM(L39*'Labor Rates'!$B$4+L39)</f>
        <v>0</v>
      </c>
      <c r="T39" s="7">
        <f>SUM(M39*'Labor Rates'!$B$4+M39)</f>
        <v>0</v>
      </c>
      <c r="U39" s="7">
        <f>SUM(N39*'Labor Rates'!$B$4+N39)</f>
        <v>0</v>
      </c>
      <c r="V39" s="3"/>
      <c r="W39" s="7">
        <f>SUM(P39*'Labor Rates'!$B$4+P39)</f>
        <v>0</v>
      </c>
      <c r="X39" s="7">
        <f>SUM(Q39*'Labor Rates'!$B$4+Q39)</f>
        <v>0</v>
      </c>
      <c r="Y39" s="7">
        <f>SUM(R39*'Labor Rates'!$B$4+R39)</f>
        <v>0</v>
      </c>
      <c r="Z39" s="7">
        <f>SUM(S39*'Labor Rates'!$B$4+S39)</f>
        <v>0</v>
      </c>
      <c r="AA39" s="7">
        <f>SUM(T39*'Labor Rates'!$B$4+T39)</f>
        <v>0</v>
      </c>
      <c r="AB39" s="7">
        <f>SUM(U39*'Labor Rates'!$B$4+U39)</f>
        <v>0</v>
      </c>
      <c r="AC39" s="3"/>
      <c r="AD39" s="7">
        <f>SUM(W39*'Labor Rates'!$B$4+W39)</f>
        <v>0</v>
      </c>
      <c r="AE39" s="7">
        <f>SUM(X39*'Labor Rates'!$B$4+X39)</f>
        <v>0</v>
      </c>
      <c r="AF39" s="7">
        <f>SUM(Y39*'Labor Rates'!$B$4+Y39)</f>
        <v>0</v>
      </c>
      <c r="AG39" s="7">
        <f>SUM(Z39*'Labor Rates'!$B$4+Z39)</f>
        <v>0</v>
      </c>
      <c r="AH39" s="7">
        <f>SUM(AA39*'Labor Rates'!$B$4+AA39)</f>
        <v>0</v>
      </c>
      <c r="AI39" s="7">
        <f>SUM(AB39*'Labor Rates'!$B$4+AB39)</f>
        <v>0</v>
      </c>
    </row>
    <row r="40" spans="1:35" x14ac:dyDescent="0.2">
      <c r="A40" s="11" t="s">
        <v>41</v>
      </c>
      <c r="B40" s="18">
        <v>0</v>
      </c>
      <c r="C40" s="7">
        <f>+B40+('Labor Rates'!$B$5*B40)</f>
        <v>0</v>
      </c>
      <c r="D40" s="18">
        <v>0</v>
      </c>
      <c r="E40" s="7">
        <f>+D40+('Labor Rates'!$B$5*D40)</f>
        <v>0</v>
      </c>
      <c r="F40" s="18">
        <v>0</v>
      </c>
      <c r="G40" s="7">
        <f>+F40+('Labor Rates'!$B$5*F40)</f>
        <v>0</v>
      </c>
      <c r="H40" s="6"/>
      <c r="I40" s="7">
        <f>SUM(B40*'Labor Rates'!$B$4+B40)</f>
        <v>0</v>
      </c>
      <c r="J40" s="7">
        <f>SUM(C40*'Labor Rates'!$B$4+C40)</f>
        <v>0</v>
      </c>
      <c r="K40" s="7">
        <f>SUM(D40*'Labor Rates'!$B$4+D40)</f>
        <v>0</v>
      </c>
      <c r="L40" s="7">
        <f>SUM(E40*'Labor Rates'!$B$4+E40)</f>
        <v>0</v>
      </c>
      <c r="M40" s="7">
        <f>SUM(F40*'Labor Rates'!$B$4+F40)</f>
        <v>0</v>
      </c>
      <c r="N40" s="7">
        <f>SUM(G40*'Labor Rates'!$B$4+G40)</f>
        <v>0</v>
      </c>
      <c r="O40" s="3"/>
      <c r="P40" s="7">
        <f>SUM(I40*'Labor Rates'!$B$4+I40)</f>
        <v>0</v>
      </c>
      <c r="Q40" s="7">
        <f>SUM(J40*'Labor Rates'!$B$4+J40)</f>
        <v>0</v>
      </c>
      <c r="R40" s="7">
        <f>SUM(K40*'Labor Rates'!$B$4+K40)</f>
        <v>0</v>
      </c>
      <c r="S40" s="7">
        <f>SUM(L40*'Labor Rates'!$B$4+L40)</f>
        <v>0</v>
      </c>
      <c r="T40" s="7">
        <f>SUM(M40*'Labor Rates'!$B$4+M40)</f>
        <v>0</v>
      </c>
      <c r="U40" s="7">
        <f>SUM(N40*'Labor Rates'!$B$4+N40)</f>
        <v>0</v>
      </c>
      <c r="V40" s="3"/>
      <c r="W40" s="7">
        <f>SUM(P40*'Labor Rates'!$B$4+P40)</f>
        <v>0</v>
      </c>
      <c r="X40" s="7">
        <f>SUM(Q40*'Labor Rates'!$B$4+Q40)</f>
        <v>0</v>
      </c>
      <c r="Y40" s="7">
        <f>SUM(R40*'Labor Rates'!$B$4+R40)</f>
        <v>0</v>
      </c>
      <c r="Z40" s="7">
        <f>SUM(S40*'Labor Rates'!$B$4+S40)</f>
        <v>0</v>
      </c>
      <c r="AA40" s="7">
        <f>SUM(T40*'Labor Rates'!$B$4+T40)</f>
        <v>0</v>
      </c>
      <c r="AB40" s="7">
        <f>SUM(U40*'Labor Rates'!$B$4+U40)</f>
        <v>0</v>
      </c>
      <c r="AC40" s="3"/>
      <c r="AD40" s="7">
        <f>SUM(W40*'Labor Rates'!$B$4+W40)</f>
        <v>0</v>
      </c>
      <c r="AE40" s="7">
        <f>SUM(X40*'Labor Rates'!$B$4+X40)</f>
        <v>0</v>
      </c>
      <c r="AF40" s="7">
        <f>SUM(Y40*'Labor Rates'!$B$4+Y40)</f>
        <v>0</v>
      </c>
      <c r="AG40" s="7">
        <f>SUM(Z40*'Labor Rates'!$B$4+Z40)</f>
        <v>0</v>
      </c>
      <c r="AH40" s="7">
        <f>SUM(AA40*'Labor Rates'!$B$4+AA40)</f>
        <v>0</v>
      </c>
      <c r="AI40" s="7">
        <f>SUM(AB40*'Labor Rates'!$B$4+AB40)</f>
        <v>0</v>
      </c>
    </row>
    <row r="41" spans="1:35" x14ac:dyDescent="0.2">
      <c r="A41" s="11" t="s">
        <v>42</v>
      </c>
      <c r="B41" s="18">
        <v>0</v>
      </c>
      <c r="C41" s="7">
        <f>+B41+('Labor Rates'!$B$5*B41)</f>
        <v>0</v>
      </c>
      <c r="D41" s="18">
        <v>0</v>
      </c>
      <c r="E41" s="7">
        <f>+D41+('Labor Rates'!$B$5*D41)</f>
        <v>0</v>
      </c>
      <c r="F41" s="18">
        <v>0</v>
      </c>
      <c r="G41" s="7">
        <f>+F41+('Labor Rates'!$B$5*F41)</f>
        <v>0</v>
      </c>
      <c r="H41" s="6"/>
      <c r="I41" s="7">
        <f>SUM(B41*'Labor Rates'!$B$4+B41)</f>
        <v>0</v>
      </c>
      <c r="J41" s="7">
        <f>SUM(C41*'Labor Rates'!$B$4+C41)</f>
        <v>0</v>
      </c>
      <c r="K41" s="7">
        <f>SUM(D41*'Labor Rates'!$B$4+D41)</f>
        <v>0</v>
      </c>
      <c r="L41" s="7">
        <f>SUM(E41*'Labor Rates'!$B$4+E41)</f>
        <v>0</v>
      </c>
      <c r="M41" s="7">
        <f>SUM(F41*'Labor Rates'!$B$4+F41)</f>
        <v>0</v>
      </c>
      <c r="N41" s="7">
        <f>SUM(G41*'Labor Rates'!$B$4+G41)</f>
        <v>0</v>
      </c>
      <c r="O41" s="3"/>
      <c r="P41" s="7">
        <f>SUM(I41*'Labor Rates'!$B$4+I41)</f>
        <v>0</v>
      </c>
      <c r="Q41" s="7">
        <f>SUM(J41*'Labor Rates'!$B$4+J41)</f>
        <v>0</v>
      </c>
      <c r="R41" s="7">
        <f>SUM(K41*'Labor Rates'!$B$4+K41)</f>
        <v>0</v>
      </c>
      <c r="S41" s="7">
        <f>SUM(L41*'Labor Rates'!$B$4+L41)</f>
        <v>0</v>
      </c>
      <c r="T41" s="7">
        <f>SUM(M41*'Labor Rates'!$B$4+M41)</f>
        <v>0</v>
      </c>
      <c r="U41" s="7">
        <f>SUM(N41*'Labor Rates'!$B$4+N41)</f>
        <v>0</v>
      </c>
      <c r="V41" s="3"/>
      <c r="W41" s="7">
        <f>SUM(P41*'Labor Rates'!$B$4+P41)</f>
        <v>0</v>
      </c>
      <c r="X41" s="7">
        <f>SUM(Q41*'Labor Rates'!$B$4+Q41)</f>
        <v>0</v>
      </c>
      <c r="Y41" s="7">
        <f>SUM(R41*'Labor Rates'!$B$4+R41)</f>
        <v>0</v>
      </c>
      <c r="Z41" s="7">
        <f>SUM(S41*'Labor Rates'!$B$4+S41)</f>
        <v>0</v>
      </c>
      <c r="AA41" s="7">
        <f>SUM(T41*'Labor Rates'!$B$4+T41)</f>
        <v>0</v>
      </c>
      <c r="AB41" s="7">
        <f>SUM(U41*'Labor Rates'!$B$4+U41)</f>
        <v>0</v>
      </c>
      <c r="AC41" s="3"/>
      <c r="AD41" s="7">
        <f>SUM(W41*'Labor Rates'!$B$4+W41)</f>
        <v>0</v>
      </c>
      <c r="AE41" s="7">
        <f>SUM(X41*'Labor Rates'!$B$4+X41)</f>
        <v>0</v>
      </c>
      <c r="AF41" s="7">
        <f>SUM(Y41*'Labor Rates'!$B$4+Y41)</f>
        <v>0</v>
      </c>
      <c r="AG41" s="7">
        <f>SUM(Z41*'Labor Rates'!$B$4+Z41)</f>
        <v>0</v>
      </c>
      <c r="AH41" s="7">
        <f>SUM(AA41*'Labor Rates'!$B$4+AA41)</f>
        <v>0</v>
      </c>
      <c r="AI41" s="7">
        <f>SUM(AB41*'Labor Rates'!$B$4+AB41)</f>
        <v>0</v>
      </c>
    </row>
    <row r="42" spans="1:35" x14ac:dyDescent="0.2">
      <c r="A42" s="12" t="s">
        <v>43</v>
      </c>
      <c r="B42" s="18">
        <v>0</v>
      </c>
      <c r="C42" s="7">
        <f>+B42+('Labor Rates'!$B$5*B42)</f>
        <v>0</v>
      </c>
      <c r="D42" s="18">
        <v>0</v>
      </c>
      <c r="E42" s="7">
        <f>+D42+('Labor Rates'!$B$5*D42)</f>
        <v>0</v>
      </c>
      <c r="F42" s="18">
        <v>0</v>
      </c>
      <c r="G42" s="7">
        <f>+F42+('Labor Rates'!$B$5*F42)</f>
        <v>0</v>
      </c>
      <c r="H42" s="6"/>
      <c r="I42" s="7">
        <f>SUM(B42*'Labor Rates'!$B$4+B42)</f>
        <v>0</v>
      </c>
      <c r="J42" s="7">
        <f>SUM(C42*'Labor Rates'!$B$4+C42)</f>
        <v>0</v>
      </c>
      <c r="K42" s="7">
        <f>SUM(D42*'Labor Rates'!$B$4+D42)</f>
        <v>0</v>
      </c>
      <c r="L42" s="7">
        <f>SUM(E42*'Labor Rates'!$B$4+E42)</f>
        <v>0</v>
      </c>
      <c r="M42" s="7">
        <f>SUM(F42*'Labor Rates'!$B$4+F42)</f>
        <v>0</v>
      </c>
      <c r="N42" s="7">
        <f>SUM(G42*'Labor Rates'!$B$4+G42)</f>
        <v>0</v>
      </c>
      <c r="O42" s="3"/>
      <c r="P42" s="7">
        <f>SUM(I42*'Labor Rates'!$B$4+I42)</f>
        <v>0</v>
      </c>
      <c r="Q42" s="7">
        <f>SUM(J42*'Labor Rates'!$B$4+J42)</f>
        <v>0</v>
      </c>
      <c r="R42" s="7">
        <f>SUM(K42*'Labor Rates'!$B$4+K42)</f>
        <v>0</v>
      </c>
      <c r="S42" s="7">
        <f>SUM(L42*'Labor Rates'!$B$4+L42)</f>
        <v>0</v>
      </c>
      <c r="T42" s="7">
        <f>SUM(M42*'Labor Rates'!$B$4+M42)</f>
        <v>0</v>
      </c>
      <c r="U42" s="7">
        <f>SUM(N42*'Labor Rates'!$B$4+N42)</f>
        <v>0</v>
      </c>
      <c r="V42" s="3"/>
      <c r="W42" s="7">
        <f>SUM(P42*'Labor Rates'!$B$4+P42)</f>
        <v>0</v>
      </c>
      <c r="X42" s="7">
        <f>SUM(Q42*'Labor Rates'!$B$4+Q42)</f>
        <v>0</v>
      </c>
      <c r="Y42" s="7">
        <f>SUM(R42*'Labor Rates'!$B$4+R42)</f>
        <v>0</v>
      </c>
      <c r="Z42" s="7">
        <f>SUM(S42*'Labor Rates'!$B$4+S42)</f>
        <v>0</v>
      </c>
      <c r="AA42" s="7">
        <f>SUM(T42*'Labor Rates'!$B$4+T42)</f>
        <v>0</v>
      </c>
      <c r="AB42" s="7">
        <f>SUM(U42*'Labor Rates'!$B$4+U42)</f>
        <v>0</v>
      </c>
      <c r="AC42" s="3"/>
      <c r="AD42" s="7">
        <f>SUM(W42*'Labor Rates'!$B$4+W42)</f>
        <v>0</v>
      </c>
      <c r="AE42" s="7">
        <f>SUM(X42*'Labor Rates'!$B$4+X42)</f>
        <v>0</v>
      </c>
      <c r="AF42" s="7">
        <f>SUM(Y42*'Labor Rates'!$B$4+Y42)</f>
        <v>0</v>
      </c>
      <c r="AG42" s="7">
        <f>SUM(Z42*'Labor Rates'!$B$4+Z42)</f>
        <v>0</v>
      </c>
      <c r="AH42" s="7">
        <f>SUM(AA42*'Labor Rates'!$B$4+AA42)</f>
        <v>0</v>
      </c>
      <c r="AI42" s="7">
        <f>SUM(AB42*'Labor Rates'!$B$4+AB42)</f>
        <v>0</v>
      </c>
    </row>
    <row r="43" spans="1:35" x14ac:dyDescent="0.2">
      <c r="A43" s="11" t="s">
        <v>44</v>
      </c>
      <c r="B43" s="18">
        <v>0</v>
      </c>
      <c r="C43" s="7">
        <f>+B43+('Labor Rates'!$B$5*B43)</f>
        <v>0</v>
      </c>
      <c r="D43" s="18">
        <v>0</v>
      </c>
      <c r="E43" s="7">
        <f>+D43+('Labor Rates'!$B$5*D43)</f>
        <v>0</v>
      </c>
      <c r="F43" s="18">
        <v>0</v>
      </c>
      <c r="G43" s="7">
        <f>+F43+('Labor Rates'!$B$5*F43)</f>
        <v>0</v>
      </c>
      <c r="H43" s="6"/>
      <c r="I43" s="7">
        <f>SUM(B43*'Labor Rates'!$B$4+B43)</f>
        <v>0</v>
      </c>
      <c r="J43" s="7">
        <f>SUM(C43*'Labor Rates'!$B$4+C43)</f>
        <v>0</v>
      </c>
      <c r="K43" s="7">
        <f>SUM(D43*'Labor Rates'!$B$4+D43)</f>
        <v>0</v>
      </c>
      <c r="L43" s="7">
        <f>SUM(E43*'Labor Rates'!$B$4+E43)</f>
        <v>0</v>
      </c>
      <c r="M43" s="7">
        <f>SUM(F43*'Labor Rates'!$B$4+F43)</f>
        <v>0</v>
      </c>
      <c r="N43" s="7">
        <f>SUM(G43*'Labor Rates'!$B$4+G43)</f>
        <v>0</v>
      </c>
      <c r="O43" s="3"/>
      <c r="P43" s="7">
        <f>SUM(I43*'Labor Rates'!$B$4+I43)</f>
        <v>0</v>
      </c>
      <c r="Q43" s="7">
        <f>SUM(J43*'Labor Rates'!$B$4+J43)</f>
        <v>0</v>
      </c>
      <c r="R43" s="7">
        <f>SUM(K43*'Labor Rates'!$B$4+K43)</f>
        <v>0</v>
      </c>
      <c r="S43" s="7">
        <f>SUM(L43*'Labor Rates'!$B$4+L43)</f>
        <v>0</v>
      </c>
      <c r="T43" s="7">
        <f>SUM(M43*'Labor Rates'!$B$4+M43)</f>
        <v>0</v>
      </c>
      <c r="U43" s="7">
        <f>SUM(N43*'Labor Rates'!$B$4+N43)</f>
        <v>0</v>
      </c>
      <c r="V43" s="3"/>
      <c r="W43" s="7">
        <f>SUM(P43*'Labor Rates'!$B$4+P43)</f>
        <v>0</v>
      </c>
      <c r="X43" s="7">
        <f>SUM(Q43*'Labor Rates'!$B$4+Q43)</f>
        <v>0</v>
      </c>
      <c r="Y43" s="7">
        <f>SUM(R43*'Labor Rates'!$B$4+R43)</f>
        <v>0</v>
      </c>
      <c r="Z43" s="7">
        <f>SUM(S43*'Labor Rates'!$B$4+S43)</f>
        <v>0</v>
      </c>
      <c r="AA43" s="7">
        <f>SUM(T43*'Labor Rates'!$B$4+T43)</f>
        <v>0</v>
      </c>
      <c r="AB43" s="7">
        <f>SUM(U43*'Labor Rates'!$B$4+U43)</f>
        <v>0</v>
      </c>
      <c r="AC43" s="3"/>
      <c r="AD43" s="7">
        <f>SUM(W43*'Labor Rates'!$B$4+W43)</f>
        <v>0</v>
      </c>
      <c r="AE43" s="7">
        <f>SUM(X43*'Labor Rates'!$B$4+X43)</f>
        <v>0</v>
      </c>
      <c r="AF43" s="7">
        <f>SUM(Y43*'Labor Rates'!$B$4+Y43)</f>
        <v>0</v>
      </c>
      <c r="AG43" s="7">
        <f>SUM(Z43*'Labor Rates'!$B$4+Z43)</f>
        <v>0</v>
      </c>
      <c r="AH43" s="7">
        <f>SUM(AA43*'Labor Rates'!$B$4+AA43)</f>
        <v>0</v>
      </c>
      <c r="AI43" s="7">
        <f>SUM(AB43*'Labor Rates'!$B$4+AB43)</f>
        <v>0</v>
      </c>
    </row>
    <row r="44" spans="1:35" x14ac:dyDescent="0.2">
      <c r="A44" s="11" t="s">
        <v>45</v>
      </c>
      <c r="B44" s="18">
        <v>0</v>
      </c>
      <c r="C44" s="7">
        <f>+B44+('Labor Rates'!$B$5*B44)</f>
        <v>0</v>
      </c>
      <c r="D44" s="18">
        <v>0</v>
      </c>
      <c r="E44" s="7">
        <f>+D44+('Labor Rates'!$B$5*D44)</f>
        <v>0</v>
      </c>
      <c r="F44" s="18">
        <v>0</v>
      </c>
      <c r="G44" s="7">
        <f>+F44+('Labor Rates'!$B$5*F44)</f>
        <v>0</v>
      </c>
      <c r="H44" s="6"/>
      <c r="I44" s="7">
        <f>SUM(B44*'Labor Rates'!$B$4+B44)</f>
        <v>0</v>
      </c>
      <c r="J44" s="7">
        <f>SUM(C44*'Labor Rates'!$B$4+C44)</f>
        <v>0</v>
      </c>
      <c r="K44" s="7">
        <f>SUM(D44*'Labor Rates'!$B$4+D44)</f>
        <v>0</v>
      </c>
      <c r="L44" s="7">
        <f>SUM(E44*'Labor Rates'!$B$4+E44)</f>
        <v>0</v>
      </c>
      <c r="M44" s="7">
        <f>SUM(F44*'Labor Rates'!$B$4+F44)</f>
        <v>0</v>
      </c>
      <c r="N44" s="7">
        <f>SUM(G44*'Labor Rates'!$B$4+G44)</f>
        <v>0</v>
      </c>
      <c r="O44" s="3"/>
      <c r="P44" s="7">
        <f>SUM(I44*'Labor Rates'!$B$4+I44)</f>
        <v>0</v>
      </c>
      <c r="Q44" s="7">
        <f>SUM(J44*'Labor Rates'!$B$4+J44)</f>
        <v>0</v>
      </c>
      <c r="R44" s="7">
        <f>SUM(K44*'Labor Rates'!$B$4+K44)</f>
        <v>0</v>
      </c>
      <c r="S44" s="7">
        <f>SUM(L44*'Labor Rates'!$B$4+L44)</f>
        <v>0</v>
      </c>
      <c r="T44" s="7">
        <f>SUM(M44*'Labor Rates'!$B$4+M44)</f>
        <v>0</v>
      </c>
      <c r="U44" s="7">
        <f>SUM(N44*'Labor Rates'!$B$4+N44)</f>
        <v>0</v>
      </c>
      <c r="V44" s="3"/>
      <c r="W44" s="7">
        <f>SUM(P44*'Labor Rates'!$B$4+P44)</f>
        <v>0</v>
      </c>
      <c r="X44" s="7">
        <f>SUM(Q44*'Labor Rates'!$B$4+Q44)</f>
        <v>0</v>
      </c>
      <c r="Y44" s="7">
        <f>SUM(R44*'Labor Rates'!$B$4+R44)</f>
        <v>0</v>
      </c>
      <c r="Z44" s="7">
        <f>SUM(S44*'Labor Rates'!$B$4+S44)</f>
        <v>0</v>
      </c>
      <c r="AA44" s="7">
        <f>SUM(T44*'Labor Rates'!$B$4+T44)</f>
        <v>0</v>
      </c>
      <c r="AB44" s="7">
        <f>SUM(U44*'Labor Rates'!$B$4+U44)</f>
        <v>0</v>
      </c>
      <c r="AC44" s="3"/>
      <c r="AD44" s="7">
        <f>SUM(W44*'Labor Rates'!$B$4+W44)</f>
        <v>0</v>
      </c>
      <c r="AE44" s="7">
        <f>SUM(X44*'Labor Rates'!$B$4+X44)</f>
        <v>0</v>
      </c>
      <c r="AF44" s="7">
        <f>SUM(Y44*'Labor Rates'!$B$4+Y44)</f>
        <v>0</v>
      </c>
      <c r="AG44" s="7">
        <f>SUM(Z44*'Labor Rates'!$B$4+Z44)</f>
        <v>0</v>
      </c>
      <c r="AH44" s="7">
        <f>SUM(AA44*'Labor Rates'!$B$4+AA44)</f>
        <v>0</v>
      </c>
      <c r="AI44" s="7">
        <f>SUM(AB44*'Labor Rates'!$B$4+AB44)</f>
        <v>0</v>
      </c>
    </row>
    <row r="45" spans="1:35" x14ac:dyDescent="0.2">
      <c r="A45" s="12" t="s">
        <v>46</v>
      </c>
      <c r="B45" s="18">
        <v>0</v>
      </c>
      <c r="C45" s="7">
        <f>+B45+('Labor Rates'!$B$5*B45)</f>
        <v>0</v>
      </c>
      <c r="D45" s="18">
        <v>0</v>
      </c>
      <c r="E45" s="7">
        <f>+D45+('Labor Rates'!$B$5*D45)</f>
        <v>0</v>
      </c>
      <c r="F45" s="18">
        <v>0</v>
      </c>
      <c r="G45" s="7">
        <f>+F45+('Labor Rates'!$B$5*F45)</f>
        <v>0</v>
      </c>
      <c r="H45" s="6"/>
      <c r="I45" s="7">
        <f>SUM(B45*'Labor Rates'!$B$4+B45)</f>
        <v>0</v>
      </c>
      <c r="J45" s="7">
        <f>SUM(C45*'Labor Rates'!$B$4+C45)</f>
        <v>0</v>
      </c>
      <c r="K45" s="7">
        <f>SUM(D45*'Labor Rates'!$B$4+D45)</f>
        <v>0</v>
      </c>
      <c r="L45" s="7">
        <f>SUM(E45*'Labor Rates'!$B$4+E45)</f>
        <v>0</v>
      </c>
      <c r="M45" s="7">
        <f>SUM(F45*'Labor Rates'!$B$4+F45)</f>
        <v>0</v>
      </c>
      <c r="N45" s="7">
        <f>SUM(G45*'Labor Rates'!$B$4+G45)</f>
        <v>0</v>
      </c>
      <c r="O45" s="3"/>
      <c r="P45" s="7">
        <f>SUM(I45*'Labor Rates'!$B$4+I45)</f>
        <v>0</v>
      </c>
      <c r="Q45" s="7">
        <f>SUM(J45*'Labor Rates'!$B$4+J45)</f>
        <v>0</v>
      </c>
      <c r="R45" s="7">
        <f>SUM(K45*'Labor Rates'!$B$4+K45)</f>
        <v>0</v>
      </c>
      <c r="S45" s="7">
        <f>SUM(L45*'Labor Rates'!$B$4+L45)</f>
        <v>0</v>
      </c>
      <c r="T45" s="7">
        <f>SUM(M45*'Labor Rates'!$B$4+M45)</f>
        <v>0</v>
      </c>
      <c r="U45" s="7">
        <f>SUM(N45*'Labor Rates'!$B$4+N45)</f>
        <v>0</v>
      </c>
      <c r="V45" s="3"/>
      <c r="W45" s="7">
        <f>SUM(P45*'Labor Rates'!$B$4+P45)</f>
        <v>0</v>
      </c>
      <c r="X45" s="7">
        <f>SUM(Q45*'Labor Rates'!$B$4+Q45)</f>
        <v>0</v>
      </c>
      <c r="Y45" s="7">
        <f>SUM(R45*'Labor Rates'!$B$4+R45)</f>
        <v>0</v>
      </c>
      <c r="Z45" s="7">
        <f>SUM(S45*'Labor Rates'!$B$4+S45)</f>
        <v>0</v>
      </c>
      <c r="AA45" s="7">
        <f>SUM(T45*'Labor Rates'!$B$4+T45)</f>
        <v>0</v>
      </c>
      <c r="AB45" s="7">
        <f>SUM(U45*'Labor Rates'!$B$4+U45)</f>
        <v>0</v>
      </c>
      <c r="AC45" s="3"/>
      <c r="AD45" s="7">
        <f>SUM(W45*'Labor Rates'!$B$4+W45)</f>
        <v>0</v>
      </c>
      <c r="AE45" s="7">
        <f>SUM(X45*'Labor Rates'!$B$4+X45)</f>
        <v>0</v>
      </c>
      <c r="AF45" s="7">
        <f>SUM(Y45*'Labor Rates'!$B$4+Y45)</f>
        <v>0</v>
      </c>
      <c r="AG45" s="7">
        <f>SUM(Z45*'Labor Rates'!$B$4+Z45)</f>
        <v>0</v>
      </c>
      <c r="AH45" s="7">
        <f>SUM(AA45*'Labor Rates'!$B$4+AA45)</f>
        <v>0</v>
      </c>
      <c r="AI45" s="7">
        <f>SUM(AB45*'Labor Rates'!$B$4+AB45)</f>
        <v>0</v>
      </c>
    </row>
    <row r="46" spans="1:35" x14ac:dyDescent="0.2">
      <c r="A46" s="11" t="s">
        <v>47</v>
      </c>
      <c r="B46" s="18">
        <v>0</v>
      </c>
      <c r="C46" s="7">
        <f>+B46+('Labor Rates'!$B$5*B46)</f>
        <v>0</v>
      </c>
      <c r="D46" s="18">
        <v>0</v>
      </c>
      <c r="E46" s="7">
        <f>+D46+('Labor Rates'!$B$5*D46)</f>
        <v>0</v>
      </c>
      <c r="F46" s="18">
        <v>0</v>
      </c>
      <c r="G46" s="7">
        <f>+F46+('Labor Rates'!$B$5*F46)</f>
        <v>0</v>
      </c>
      <c r="H46" s="6"/>
      <c r="I46" s="7">
        <f>SUM(B46*'Labor Rates'!$B$4+B46)</f>
        <v>0</v>
      </c>
      <c r="J46" s="7">
        <f>SUM(C46*'Labor Rates'!$B$4+C46)</f>
        <v>0</v>
      </c>
      <c r="K46" s="7">
        <f>SUM(D46*'Labor Rates'!$B$4+D46)</f>
        <v>0</v>
      </c>
      <c r="L46" s="7">
        <f>SUM(E46*'Labor Rates'!$B$4+E46)</f>
        <v>0</v>
      </c>
      <c r="M46" s="7">
        <f>SUM(F46*'Labor Rates'!$B$4+F46)</f>
        <v>0</v>
      </c>
      <c r="N46" s="7">
        <f>SUM(G46*'Labor Rates'!$B$4+G46)</f>
        <v>0</v>
      </c>
      <c r="O46" s="3"/>
      <c r="P46" s="7">
        <f>SUM(I46*'Labor Rates'!$B$4+I46)</f>
        <v>0</v>
      </c>
      <c r="Q46" s="7">
        <f>SUM(J46*'Labor Rates'!$B$4+J46)</f>
        <v>0</v>
      </c>
      <c r="R46" s="7">
        <f>SUM(K46*'Labor Rates'!$B$4+K46)</f>
        <v>0</v>
      </c>
      <c r="S46" s="7">
        <f>SUM(L46*'Labor Rates'!$B$4+L46)</f>
        <v>0</v>
      </c>
      <c r="T46" s="7">
        <f>SUM(M46*'Labor Rates'!$B$4+M46)</f>
        <v>0</v>
      </c>
      <c r="U46" s="7">
        <f>SUM(N46*'Labor Rates'!$B$4+N46)</f>
        <v>0</v>
      </c>
      <c r="V46" s="3"/>
      <c r="W46" s="7">
        <f>SUM(P46*'Labor Rates'!$B$4+P46)</f>
        <v>0</v>
      </c>
      <c r="X46" s="7">
        <f>SUM(Q46*'Labor Rates'!$B$4+Q46)</f>
        <v>0</v>
      </c>
      <c r="Y46" s="7">
        <f>SUM(R46*'Labor Rates'!$B$4+R46)</f>
        <v>0</v>
      </c>
      <c r="Z46" s="7">
        <f>SUM(S46*'Labor Rates'!$B$4+S46)</f>
        <v>0</v>
      </c>
      <c r="AA46" s="7">
        <f>SUM(T46*'Labor Rates'!$B$4+T46)</f>
        <v>0</v>
      </c>
      <c r="AB46" s="7">
        <f>SUM(U46*'Labor Rates'!$B$4+U46)</f>
        <v>0</v>
      </c>
      <c r="AC46" s="3"/>
      <c r="AD46" s="7">
        <f>SUM(W46*'Labor Rates'!$B$4+W46)</f>
        <v>0</v>
      </c>
      <c r="AE46" s="7">
        <f>SUM(X46*'Labor Rates'!$B$4+X46)</f>
        <v>0</v>
      </c>
      <c r="AF46" s="7">
        <f>SUM(Y46*'Labor Rates'!$B$4+Y46)</f>
        <v>0</v>
      </c>
      <c r="AG46" s="7">
        <f>SUM(Z46*'Labor Rates'!$B$4+Z46)</f>
        <v>0</v>
      </c>
      <c r="AH46" s="7">
        <f>SUM(AA46*'Labor Rates'!$B$4+AA46)</f>
        <v>0</v>
      </c>
      <c r="AI46" s="7">
        <f>SUM(AB46*'Labor Rates'!$B$4+AB46)</f>
        <v>0</v>
      </c>
    </row>
    <row r="47" spans="1:35" x14ac:dyDescent="0.2">
      <c r="A47" s="11" t="s">
        <v>48</v>
      </c>
      <c r="B47" s="18">
        <v>0</v>
      </c>
      <c r="C47" s="7">
        <f>+B47+('Labor Rates'!$B$5*B47)</f>
        <v>0</v>
      </c>
      <c r="D47" s="18">
        <v>0</v>
      </c>
      <c r="E47" s="7">
        <f>+D47+('Labor Rates'!$B$5*D47)</f>
        <v>0</v>
      </c>
      <c r="F47" s="18">
        <v>0</v>
      </c>
      <c r="G47" s="7">
        <f>+F47+('Labor Rates'!$B$5*F47)</f>
        <v>0</v>
      </c>
      <c r="H47" s="6"/>
      <c r="I47" s="7">
        <f>SUM(B47*'Labor Rates'!$B$4+B47)</f>
        <v>0</v>
      </c>
      <c r="J47" s="7">
        <f>SUM(C47*'Labor Rates'!$B$4+C47)</f>
        <v>0</v>
      </c>
      <c r="K47" s="7">
        <f>SUM(D47*'Labor Rates'!$B$4+D47)</f>
        <v>0</v>
      </c>
      <c r="L47" s="7">
        <f>SUM(E47*'Labor Rates'!$B$4+E47)</f>
        <v>0</v>
      </c>
      <c r="M47" s="7">
        <f>SUM(F47*'Labor Rates'!$B$4+F47)</f>
        <v>0</v>
      </c>
      <c r="N47" s="7">
        <f>SUM(G47*'Labor Rates'!$B$4+G47)</f>
        <v>0</v>
      </c>
      <c r="O47" s="3"/>
      <c r="P47" s="7">
        <f>SUM(I47*'Labor Rates'!$B$4+I47)</f>
        <v>0</v>
      </c>
      <c r="Q47" s="7">
        <f>SUM(J47*'Labor Rates'!$B$4+J47)</f>
        <v>0</v>
      </c>
      <c r="R47" s="7">
        <f>SUM(K47*'Labor Rates'!$B$4+K47)</f>
        <v>0</v>
      </c>
      <c r="S47" s="7">
        <f>SUM(L47*'Labor Rates'!$B$4+L47)</f>
        <v>0</v>
      </c>
      <c r="T47" s="7">
        <f>SUM(M47*'Labor Rates'!$B$4+M47)</f>
        <v>0</v>
      </c>
      <c r="U47" s="7">
        <f>SUM(N47*'Labor Rates'!$B$4+N47)</f>
        <v>0</v>
      </c>
      <c r="V47" s="3"/>
      <c r="W47" s="7">
        <f>SUM(P47*'Labor Rates'!$B$4+P47)</f>
        <v>0</v>
      </c>
      <c r="X47" s="7">
        <f>SUM(Q47*'Labor Rates'!$B$4+Q47)</f>
        <v>0</v>
      </c>
      <c r="Y47" s="7">
        <f>SUM(R47*'Labor Rates'!$B$4+R47)</f>
        <v>0</v>
      </c>
      <c r="Z47" s="7">
        <f>SUM(S47*'Labor Rates'!$B$4+S47)</f>
        <v>0</v>
      </c>
      <c r="AA47" s="7">
        <f>SUM(T47*'Labor Rates'!$B$4+T47)</f>
        <v>0</v>
      </c>
      <c r="AB47" s="7">
        <f>SUM(U47*'Labor Rates'!$B$4+U47)</f>
        <v>0</v>
      </c>
      <c r="AC47" s="3"/>
      <c r="AD47" s="7">
        <f>SUM(W47*'Labor Rates'!$B$4+W47)</f>
        <v>0</v>
      </c>
      <c r="AE47" s="7">
        <f>SUM(X47*'Labor Rates'!$B$4+X47)</f>
        <v>0</v>
      </c>
      <c r="AF47" s="7">
        <f>SUM(Y47*'Labor Rates'!$B$4+Y47)</f>
        <v>0</v>
      </c>
      <c r="AG47" s="7">
        <f>SUM(Z47*'Labor Rates'!$B$4+Z47)</f>
        <v>0</v>
      </c>
      <c r="AH47" s="7">
        <f>SUM(AA47*'Labor Rates'!$B$4+AA47)</f>
        <v>0</v>
      </c>
      <c r="AI47" s="7">
        <f>SUM(AB47*'Labor Rates'!$B$4+AB47)</f>
        <v>0</v>
      </c>
    </row>
    <row r="48" spans="1:35" x14ac:dyDescent="0.2">
      <c r="A48" s="12" t="s">
        <v>49</v>
      </c>
      <c r="B48" s="18">
        <v>0</v>
      </c>
      <c r="C48" s="7">
        <f>+B48+('Labor Rates'!$B$5*B48)</f>
        <v>0</v>
      </c>
      <c r="D48" s="18">
        <v>0</v>
      </c>
      <c r="E48" s="7">
        <f>+D48+('Labor Rates'!$B$5*D48)</f>
        <v>0</v>
      </c>
      <c r="F48" s="18">
        <v>0</v>
      </c>
      <c r="G48" s="7">
        <f>+F48+('Labor Rates'!$B$5*F48)</f>
        <v>0</v>
      </c>
      <c r="H48" s="6"/>
      <c r="I48" s="7">
        <f>SUM(B48*'Labor Rates'!$B$4+B48)</f>
        <v>0</v>
      </c>
      <c r="J48" s="7">
        <f>SUM(C48*'Labor Rates'!$B$4+C48)</f>
        <v>0</v>
      </c>
      <c r="K48" s="7">
        <f>SUM(D48*'Labor Rates'!$B$4+D48)</f>
        <v>0</v>
      </c>
      <c r="L48" s="7">
        <f>SUM(E48*'Labor Rates'!$B$4+E48)</f>
        <v>0</v>
      </c>
      <c r="M48" s="7">
        <f>SUM(F48*'Labor Rates'!$B$4+F48)</f>
        <v>0</v>
      </c>
      <c r="N48" s="7">
        <f>SUM(G48*'Labor Rates'!$B$4+G48)</f>
        <v>0</v>
      </c>
      <c r="O48" s="3"/>
      <c r="P48" s="7">
        <f>SUM(I48*'Labor Rates'!$B$4+I48)</f>
        <v>0</v>
      </c>
      <c r="Q48" s="7">
        <f>SUM(J48*'Labor Rates'!$B$4+J48)</f>
        <v>0</v>
      </c>
      <c r="R48" s="7">
        <f>SUM(K48*'Labor Rates'!$B$4+K48)</f>
        <v>0</v>
      </c>
      <c r="S48" s="7">
        <f>SUM(L48*'Labor Rates'!$B$4+L48)</f>
        <v>0</v>
      </c>
      <c r="T48" s="7">
        <f>SUM(M48*'Labor Rates'!$B$4+M48)</f>
        <v>0</v>
      </c>
      <c r="U48" s="7">
        <f>SUM(N48*'Labor Rates'!$B$4+N48)</f>
        <v>0</v>
      </c>
      <c r="V48" s="3"/>
      <c r="W48" s="7">
        <f>SUM(P48*'Labor Rates'!$B$4+P48)</f>
        <v>0</v>
      </c>
      <c r="X48" s="7">
        <f>SUM(Q48*'Labor Rates'!$B$4+Q48)</f>
        <v>0</v>
      </c>
      <c r="Y48" s="7">
        <f>SUM(R48*'Labor Rates'!$B$4+R48)</f>
        <v>0</v>
      </c>
      <c r="Z48" s="7">
        <f>SUM(S48*'Labor Rates'!$B$4+S48)</f>
        <v>0</v>
      </c>
      <c r="AA48" s="7">
        <f>SUM(T48*'Labor Rates'!$B$4+T48)</f>
        <v>0</v>
      </c>
      <c r="AB48" s="7">
        <f>SUM(U48*'Labor Rates'!$B$4+U48)</f>
        <v>0</v>
      </c>
      <c r="AC48" s="3"/>
      <c r="AD48" s="7">
        <f>SUM(W48*'Labor Rates'!$B$4+W48)</f>
        <v>0</v>
      </c>
      <c r="AE48" s="7">
        <f>SUM(X48*'Labor Rates'!$B$4+X48)</f>
        <v>0</v>
      </c>
      <c r="AF48" s="7">
        <f>SUM(Y48*'Labor Rates'!$B$4+Y48)</f>
        <v>0</v>
      </c>
      <c r="AG48" s="7">
        <f>SUM(Z48*'Labor Rates'!$B$4+Z48)</f>
        <v>0</v>
      </c>
      <c r="AH48" s="7">
        <f>SUM(AA48*'Labor Rates'!$B$4+AA48)</f>
        <v>0</v>
      </c>
      <c r="AI48" s="7">
        <f>SUM(AB48*'Labor Rates'!$B$4+AB48)</f>
        <v>0</v>
      </c>
    </row>
    <row r="49" spans="1:35" x14ac:dyDescent="0.2">
      <c r="A49" s="11" t="s">
        <v>50</v>
      </c>
      <c r="B49" s="18">
        <v>0</v>
      </c>
      <c r="C49" s="7">
        <f>+B49+('Labor Rates'!$B$5*B49)</f>
        <v>0</v>
      </c>
      <c r="D49" s="18">
        <v>0</v>
      </c>
      <c r="E49" s="7">
        <f>+D49+('Labor Rates'!$B$5*D49)</f>
        <v>0</v>
      </c>
      <c r="F49" s="18">
        <v>0</v>
      </c>
      <c r="G49" s="7">
        <f>+F49+('Labor Rates'!$B$5*F49)</f>
        <v>0</v>
      </c>
      <c r="H49" s="6"/>
      <c r="I49" s="7">
        <f>SUM(B49*'Labor Rates'!$B$4+B49)</f>
        <v>0</v>
      </c>
      <c r="J49" s="7">
        <f>SUM(C49*'Labor Rates'!$B$4+C49)</f>
        <v>0</v>
      </c>
      <c r="K49" s="7">
        <f>SUM(D49*'Labor Rates'!$B$4+D49)</f>
        <v>0</v>
      </c>
      <c r="L49" s="7">
        <f>SUM(E49*'Labor Rates'!$B$4+E49)</f>
        <v>0</v>
      </c>
      <c r="M49" s="7">
        <f>SUM(F49*'Labor Rates'!$B$4+F49)</f>
        <v>0</v>
      </c>
      <c r="N49" s="7">
        <f>SUM(G49*'Labor Rates'!$B$4+G49)</f>
        <v>0</v>
      </c>
      <c r="O49" s="3"/>
      <c r="P49" s="7">
        <f>SUM(I49*'Labor Rates'!$B$4+I49)</f>
        <v>0</v>
      </c>
      <c r="Q49" s="7">
        <f>SUM(J49*'Labor Rates'!$B$4+J49)</f>
        <v>0</v>
      </c>
      <c r="R49" s="7">
        <f>SUM(K49*'Labor Rates'!$B$4+K49)</f>
        <v>0</v>
      </c>
      <c r="S49" s="7">
        <f>SUM(L49*'Labor Rates'!$B$4+L49)</f>
        <v>0</v>
      </c>
      <c r="T49" s="7">
        <f>SUM(M49*'Labor Rates'!$B$4+M49)</f>
        <v>0</v>
      </c>
      <c r="U49" s="7">
        <f>SUM(N49*'Labor Rates'!$B$4+N49)</f>
        <v>0</v>
      </c>
      <c r="V49" s="3"/>
      <c r="W49" s="7">
        <f>SUM(P49*'Labor Rates'!$B$4+P49)</f>
        <v>0</v>
      </c>
      <c r="X49" s="7">
        <f>SUM(Q49*'Labor Rates'!$B$4+Q49)</f>
        <v>0</v>
      </c>
      <c r="Y49" s="7">
        <f>SUM(R49*'Labor Rates'!$B$4+R49)</f>
        <v>0</v>
      </c>
      <c r="Z49" s="7">
        <f>SUM(S49*'Labor Rates'!$B$4+S49)</f>
        <v>0</v>
      </c>
      <c r="AA49" s="7">
        <f>SUM(T49*'Labor Rates'!$B$4+T49)</f>
        <v>0</v>
      </c>
      <c r="AB49" s="7">
        <f>SUM(U49*'Labor Rates'!$B$4+U49)</f>
        <v>0</v>
      </c>
      <c r="AC49" s="3"/>
      <c r="AD49" s="7">
        <f>SUM(W49*'Labor Rates'!$B$4+W49)</f>
        <v>0</v>
      </c>
      <c r="AE49" s="7">
        <f>SUM(X49*'Labor Rates'!$B$4+X49)</f>
        <v>0</v>
      </c>
      <c r="AF49" s="7">
        <f>SUM(Y49*'Labor Rates'!$B$4+Y49)</f>
        <v>0</v>
      </c>
      <c r="AG49" s="7">
        <f>SUM(Z49*'Labor Rates'!$B$4+Z49)</f>
        <v>0</v>
      </c>
      <c r="AH49" s="7">
        <f>SUM(AA49*'Labor Rates'!$B$4+AA49)</f>
        <v>0</v>
      </c>
      <c r="AI49" s="7">
        <f>SUM(AB49*'Labor Rates'!$B$4+AB49)</f>
        <v>0</v>
      </c>
    </row>
    <row r="50" spans="1:35" x14ac:dyDescent="0.2">
      <c r="A50" s="10" t="s">
        <v>51</v>
      </c>
      <c r="B50" s="17"/>
      <c r="C50" s="5"/>
      <c r="D50" s="17"/>
      <c r="E50" s="5"/>
      <c r="F50" s="17"/>
      <c r="G50" s="5"/>
      <c r="H50" s="8"/>
      <c r="I50" s="5"/>
      <c r="J50" s="5"/>
      <c r="K50" s="5"/>
      <c r="L50" s="5"/>
      <c r="M50" s="5"/>
      <c r="N50" s="5"/>
      <c r="O50" s="9"/>
      <c r="P50" s="5"/>
      <c r="Q50" s="5"/>
      <c r="R50" s="5"/>
      <c r="S50" s="5"/>
      <c r="T50" s="5"/>
      <c r="U50" s="5"/>
      <c r="V50" s="9"/>
      <c r="W50" s="5"/>
      <c r="X50" s="5"/>
      <c r="Y50" s="5"/>
      <c r="Z50" s="5"/>
      <c r="AA50" s="5"/>
      <c r="AB50" s="5"/>
      <c r="AC50" s="9"/>
      <c r="AD50" s="5"/>
      <c r="AE50" s="5"/>
      <c r="AF50" s="5"/>
      <c r="AG50" s="5"/>
      <c r="AH50" s="5"/>
      <c r="AI50" s="5"/>
    </row>
    <row r="51" spans="1:35" x14ac:dyDescent="0.2">
      <c r="A51" s="11" t="s">
        <v>52</v>
      </c>
      <c r="B51" s="18">
        <v>0</v>
      </c>
      <c r="C51" s="7">
        <f>+B51+('Labor Rates'!$B$5*B51)</f>
        <v>0</v>
      </c>
      <c r="D51" s="18">
        <v>0</v>
      </c>
      <c r="E51" s="7">
        <f>+D51+('Labor Rates'!$B$5*D51)</f>
        <v>0</v>
      </c>
      <c r="F51" s="18">
        <v>0</v>
      </c>
      <c r="G51" s="7">
        <f>+F51+('Labor Rates'!$B$5*F51)</f>
        <v>0</v>
      </c>
      <c r="H51" s="6"/>
      <c r="I51" s="7">
        <f>SUM(B51*'Labor Rates'!$B$4+B51)</f>
        <v>0</v>
      </c>
      <c r="J51" s="7">
        <f>SUM(C51*'Labor Rates'!$B$4+C51)</f>
        <v>0</v>
      </c>
      <c r="K51" s="7">
        <f>SUM(D51*'Labor Rates'!$B$4+D51)</f>
        <v>0</v>
      </c>
      <c r="L51" s="7">
        <f>SUM(E51*'Labor Rates'!$B$4+E51)</f>
        <v>0</v>
      </c>
      <c r="M51" s="7">
        <f>SUM(F51*'Labor Rates'!$B$4+F51)</f>
        <v>0</v>
      </c>
      <c r="N51" s="7">
        <f>SUM(G51*'Labor Rates'!$B$4+G51)</f>
        <v>0</v>
      </c>
      <c r="O51" s="3"/>
      <c r="P51" s="7">
        <f>SUM(I51*'Labor Rates'!$B$4+I51)</f>
        <v>0</v>
      </c>
      <c r="Q51" s="7">
        <f>SUM(J51*'Labor Rates'!$B$4+J51)</f>
        <v>0</v>
      </c>
      <c r="R51" s="7">
        <f>SUM(K51*'Labor Rates'!$B$4+K51)</f>
        <v>0</v>
      </c>
      <c r="S51" s="7">
        <f>SUM(L51*'Labor Rates'!$B$4+L51)</f>
        <v>0</v>
      </c>
      <c r="T51" s="7">
        <f>SUM(M51*'Labor Rates'!$B$4+M51)</f>
        <v>0</v>
      </c>
      <c r="U51" s="7">
        <f>SUM(N51*'Labor Rates'!$B$4+N51)</f>
        <v>0</v>
      </c>
      <c r="V51" s="3"/>
      <c r="W51" s="7">
        <f>SUM(P51*'Labor Rates'!$B$4+P51)</f>
        <v>0</v>
      </c>
      <c r="X51" s="7">
        <f>SUM(Q51*'Labor Rates'!$B$4+Q51)</f>
        <v>0</v>
      </c>
      <c r="Y51" s="7">
        <f>SUM(R51*'Labor Rates'!$B$4+R51)</f>
        <v>0</v>
      </c>
      <c r="Z51" s="7">
        <f>SUM(S51*'Labor Rates'!$B$4+S51)</f>
        <v>0</v>
      </c>
      <c r="AA51" s="7">
        <f>SUM(T51*'Labor Rates'!$B$4+T51)</f>
        <v>0</v>
      </c>
      <c r="AB51" s="7">
        <f>SUM(U51*'Labor Rates'!$B$4+U51)</f>
        <v>0</v>
      </c>
      <c r="AC51" s="3"/>
      <c r="AD51" s="7">
        <f>SUM(W51*'Labor Rates'!$B$4+W51)</f>
        <v>0</v>
      </c>
      <c r="AE51" s="7">
        <f>SUM(X51*'Labor Rates'!$B$4+X51)</f>
        <v>0</v>
      </c>
      <c r="AF51" s="7">
        <f>SUM(Y51*'Labor Rates'!$B$4+Y51)</f>
        <v>0</v>
      </c>
      <c r="AG51" s="7">
        <f>SUM(Z51*'Labor Rates'!$B$4+Z51)</f>
        <v>0</v>
      </c>
      <c r="AH51" s="7">
        <f>SUM(AA51*'Labor Rates'!$B$4+AA51)</f>
        <v>0</v>
      </c>
      <c r="AI51" s="7">
        <f>SUM(AB51*'Labor Rates'!$B$4+AB51)</f>
        <v>0</v>
      </c>
    </row>
    <row r="52" spans="1:35" x14ac:dyDescent="0.2">
      <c r="A52" s="12" t="s">
        <v>53</v>
      </c>
      <c r="B52" s="18">
        <v>0</v>
      </c>
      <c r="C52" s="7">
        <f>+B52+('Labor Rates'!$B$5*B52)</f>
        <v>0</v>
      </c>
      <c r="D52" s="18">
        <v>0</v>
      </c>
      <c r="E52" s="7">
        <f>+D52+('Labor Rates'!$B$5*D52)</f>
        <v>0</v>
      </c>
      <c r="F52" s="18">
        <v>0</v>
      </c>
      <c r="G52" s="7">
        <f>+F52+('Labor Rates'!$B$5*F52)</f>
        <v>0</v>
      </c>
      <c r="H52" s="6"/>
      <c r="I52" s="7">
        <f>SUM(B52*'Labor Rates'!$B$4+B52)</f>
        <v>0</v>
      </c>
      <c r="J52" s="7">
        <f>SUM(C52*'Labor Rates'!$B$4+C52)</f>
        <v>0</v>
      </c>
      <c r="K52" s="7">
        <f>SUM(D52*'Labor Rates'!$B$4+D52)</f>
        <v>0</v>
      </c>
      <c r="L52" s="7">
        <f>SUM(E52*'Labor Rates'!$B$4+E52)</f>
        <v>0</v>
      </c>
      <c r="M52" s="7">
        <f>SUM(F52*'Labor Rates'!$B$4+F52)</f>
        <v>0</v>
      </c>
      <c r="N52" s="7">
        <f>SUM(G52*'Labor Rates'!$B$4+G52)</f>
        <v>0</v>
      </c>
      <c r="O52" s="3"/>
      <c r="P52" s="7">
        <f>SUM(I52*'Labor Rates'!$B$4+I52)</f>
        <v>0</v>
      </c>
      <c r="Q52" s="7">
        <f>SUM(J52*'Labor Rates'!$B$4+J52)</f>
        <v>0</v>
      </c>
      <c r="R52" s="7">
        <f>SUM(K52*'Labor Rates'!$B$4+K52)</f>
        <v>0</v>
      </c>
      <c r="S52" s="7">
        <f>SUM(L52*'Labor Rates'!$B$4+L52)</f>
        <v>0</v>
      </c>
      <c r="T52" s="7">
        <f>SUM(M52*'Labor Rates'!$B$4+M52)</f>
        <v>0</v>
      </c>
      <c r="U52" s="7">
        <f>SUM(N52*'Labor Rates'!$B$4+N52)</f>
        <v>0</v>
      </c>
      <c r="V52" s="3"/>
      <c r="W52" s="7">
        <f>SUM(P52*'Labor Rates'!$B$4+P52)</f>
        <v>0</v>
      </c>
      <c r="X52" s="7">
        <f>SUM(Q52*'Labor Rates'!$B$4+Q52)</f>
        <v>0</v>
      </c>
      <c r="Y52" s="7">
        <f>SUM(R52*'Labor Rates'!$B$4+R52)</f>
        <v>0</v>
      </c>
      <c r="Z52" s="7">
        <f>SUM(S52*'Labor Rates'!$B$4+S52)</f>
        <v>0</v>
      </c>
      <c r="AA52" s="7">
        <f>SUM(T52*'Labor Rates'!$B$4+T52)</f>
        <v>0</v>
      </c>
      <c r="AB52" s="7">
        <f>SUM(U52*'Labor Rates'!$B$4+U52)</f>
        <v>0</v>
      </c>
      <c r="AC52" s="3"/>
      <c r="AD52" s="7">
        <f>SUM(W52*'Labor Rates'!$B$4+W52)</f>
        <v>0</v>
      </c>
      <c r="AE52" s="7">
        <f>SUM(X52*'Labor Rates'!$B$4+X52)</f>
        <v>0</v>
      </c>
      <c r="AF52" s="7">
        <f>SUM(Y52*'Labor Rates'!$B$4+Y52)</f>
        <v>0</v>
      </c>
      <c r="AG52" s="7">
        <f>SUM(Z52*'Labor Rates'!$B$4+Z52)</f>
        <v>0</v>
      </c>
      <c r="AH52" s="7">
        <f>SUM(AA52*'Labor Rates'!$B$4+AA52)</f>
        <v>0</v>
      </c>
      <c r="AI52" s="7">
        <f>SUM(AB52*'Labor Rates'!$B$4+AB52)</f>
        <v>0</v>
      </c>
    </row>
    <row r="53" spans="1:35" x14ac:dyDescent="0.2">
      <c r="A53" s="11" t="s">
        <v>54</v>
      </c>
      <c r="B53" s="18">
        <v>0</v>
      </c>
      <c r="C53" s="7">
        <f>+B53+('Labor Rates'!$B$5*B53)</f>
        <v>0</v>
      </c>
      <c r="D53" s="18">
        <v>0</v>
      </c>
      <c r="E53" s="7">
        <f>+D53+('Labor Rates'!$B$5*D53)</f>
        <v>0</v>
      </c>
      <c r="F53" s="18">
        <v>0</v>
      </c>
      <c r="G53" s="7">
        <f>+F53+('Labor Rates'!$B$5*F53)</f>
        <v>0</v>
      </c>
      <c r="H53" s="6"/>
      <c r="I53" s="7">
        <f>SUM(B53*'Labor Rates'!$B$4+B53)</f>
        <v>0</v>
      </c>
      <c r="J53" s="7">
        <f>SUM(C53*'Labor Rates'!$B$4+C53)</f>
        <v>0</v>
      </c>
      <c r="K53" s="7">
        <f>SUM(D53*'Labor Rates'!$B$4+D53)</f>
        <v>0</v>
      </c>
      <c r="L53" s="7">
        <f>SUM(E53*'Labor Rates'!$B$4+E53)</f>
        <v>0</v>
      </c>
      <c r="M53" s="7">
        <f>SUM(F53*'Labor Rates'!$B$4+F53)</f>
        <v>0</v>
      </c>
      <c r="N53" s="7">
        <f>SUM(G53*'Labor Rates'!$B$4+G53)</f>
        <v>0</v>
      </c>
      <c r="O53" s="3"/>
      <c r="P53" s="7">
        <f>SUM(I53*'Labor Rates'!$B$4+I53)</f>
        <v>0</v>
      </c>
      <c r="Q53" s="7">
        <f>SUM(J53*'Labor Rates'!$B$4+J53)</f>
        <v>0</v>
      </c>
      <c r="R53" s="7">
        <f>SUM(K53*'Labor Rates'!$B$4+K53)</f>
        <v>0</v>
      </c>
      <c r="S53" s="7">
        <f>SUM(L53*'Labor Rates'!$B$4+L53)</f>
        <v>0</v>
      </c>
      <c r="T53" s="7">
        <f>SUM(M53*'Labor Rates'!$B$4+M53)</f>
        <v>0</v>
      </c>
      <c r="U53" s="7">
        <f>SUM(N53*'Labor Rates'!$B$4+N53)</f>
        <v>0</v>
      </c>
      <c r="V53" s="3"/>
      <c r="W53" s="7">
        <f>SUM(P53*'Labor Rates'!$B$4+P53)</f>
        <v>0</v>
      </c>
      <c r="X53" s="7">
        <f>SUM(Q53*'Labor Rates'!$B$4+Q53)</f>
        <v>0</v>
      </c>
      <c r="Y53" s="7">
        <f>SUM(R53*'Labor Rates'!$B$4+R53)</f>
        <v>0</v>
      </c>
      <c r="Z53" s="7">
        <f>SUM(S53*'Labor Rates'!$B$4+S53)</f>
        <v>0</v>
      </c>
      <c r="AA53" s="7">
        <f>SUM(T53*'Labor Rates'!$B$4+T53)</f>
        <v>0</v>
      </c>
      <c r="AB53" s="7">
        <f>SUM(U53*'Labor Rates'!$B$4+U53)</f>
        <v>0</v>
      </c>
      <c r="AC53" s="3"/>
      <c r="AD53" s="7">
        <f>SUM(W53*'Labor Rates'!$B$4+W53)</f>
        <v>0</v>
      </c>
      <c r="AE53" s="7">
        <f>SUM(X53*'Labor Rates'!$B$4+X53)</f>
        <v>0</v>
      </c>
      <c r="AF53" s="7">
        <f>SUM(Y53*'Labor Rates'!$B$4+Y53)</f>
        <v>0</v>
      </c>
      <c r="AG53" s="7">
        <f>SUM(Z53*'Labor Rates'!$B$4+Z53)</f>
        <v>0</v>
      </c>
      <c r="AH53" s="7">
        <f>SUM(AA53*'Labor Rates'!$B$4+AA53)</f>
        <v>0</v>
      </c>
      <c r="AI53" s="7">
        <f>SUM(AB53*'Labor Rates'!$B$4+AB53)</f>
        <v>0</v>
      </c>
    </row>
    <row r="54" spans="1:35" x14ac:dyDescent="0.2">
      <c r="A54" s="12" t="s">
        <v>55</v>
      </c>
      <c r="B54" s="18">
        <v>0</v>
      </c>
      <c r="C54" s="7">
        <f>+B54+('Labor Rates'!$B$5*B54)</f>
        <v>0</v>
      </c>
      <c r="D54" s="18">
        <v>0</v>
      </c>
      <c r="E54" s="7">
        <f>+D54+('Labor Rates'!$B$5*D54)</f>
        <v>0</v>
      </c>
      <c r="F54" s="18">
        <v>0</v>
      </c>
      <c r="G54" s="7">
        <f>+F54+('Labor Rates'!$B$5*F54)</f>
        <v>0</v>
      </c>
      <c r="H54" s="6"/>
      <c r="I54" s="7">
        <f>SUM(B54*'Labor Rates'!$B$4+B54)</f>
        <v>0</v>
      </c>
      <c r="J54" s="7">
        <f>SUM(C54*'Labor Rates'!$B$4+C54)</f>
        <v>0</v>
      </c>
      <c r="K54" s="7">
        <f>SUM(D54*'Labor Rates'!$B$4+D54)</f>
        <v>0</v>
      </c>
      <c r="L54" s="7">
        <f>SUM(E54*'Labor Rates'!$B$4+E54)</f>
        <v>0</v>
      </c>
      <c r="M54" s="7">
        <f>SUM(F54*'Labor Rates'!$B$4+F54)</f>
        <v>0</v>
      </c>
      <c r="N54" s="7">
        <f>SUM(G54*'Labor Rates'!$B$4+G54)</f>
        <v>0</v>
      </c>
      <c r="O54" s="3"/>
      <c r="P54" s="7">
        <f>SUM(I54*'Labor Rates'!$B$4+I54)</f>
        <v>0</v>
      </c>
      <c r="Q54" s="7">
        <f>SUM(J54*'Labor Rates'!$B$4+J54)</f>
        <v>0</v>
      </c>
      <c r="R54" s="7">
        <f>SUM(K54*'Labor Rates'!$B$4+K54)</f>
        <v>0</v>
      </c>
      <c r="S54" s="7">
        <f>SUM(L54*'Labor Rates'!$B$4+L54)</f>
        <v>0</v>
      </c>
      <c r="T54" s="7">
        <f>SUM(M54*'Labor Rates'!$B$4+M54)</f>
        <v>0</v>
      </c>
      <c r="U54" s="7">
        <f>SUM(N54*'Labor Rates'!$B$4+N54)</f>
        <v>0</v>
      </c>
      <c r="V54" s="3"/>
      <c r="W54" s="7">
        <f>SUM(P54*'Labor Rates'!$B$4+P54)</f>
        <v>0</v>
      </c>
      <c r="X54" s="7">
        <f>SUM(Q54*'Labor Rates'!$B$4+Q54)</f>
        <v>0</v>
      </c>
      <c r="Y54" s="7">
        <f>SUM(R54*'Labor Rates'!$B$4+R54)</f>
        <v>0</v>
      </c>
      <c r="Z54" s="7">
        <f>SUM(S54*'Labor Rates'!$B$4+S54)</f>
        <v>0</v>
      </c>
      <c r="AA54" s="7">
        <f>SUM(T54*'Labor Rates'!$B$4+T54)</f>
        <v>0</v>
      </c>
      <c r="AB54" s="7">
        <f>SUM(U54*'Labor Rates'!$B$4+U54)</f>
        <v>0</v>
      </c>
      <c r="AC54" s="3"/>
      <c r="AD54" s="7">
        <f>SUM(W54*'Labor Rates'!$B$4+W54)</f>
        <v>0</v>
      </c>
      <c r="AE54" s="7">
        <f>SUM(X54*'Labor Rates'!$B$4+X54)</f>
        <v>0</v>
      </c>
      <c r="AF54" s="7">
        <f>SUM(Y54*'Labor Rates'!$B$4+Y54)</f>
        <v>0</v>
      </c>
      <c r="AG54" s="7">
        <f>SUM(Z54*'Labor Rates'!$B$4+Z54)</f>
        <v>0</v>
      </c>
      <c r="AH54" s="7">
        <f>SUM(AA54*'Labor Rates'!$B$4+AA54)</f>
        <v>0</v>
      </c>
      <c r="AI54" s="7">
        <f>SUM(AB54*'Labor Rates'!$B$4+AB54)</f>
        <v>0</v>
      </c>
    </row>
    <row r="55" spans="1:35" x14ac:dyDescent="0.2">
      <c r="A55" s="12" t="s">
        <v>56</v>
      </c>
      <c r="B55" s="18">
        <v>0</v>
      </c>
      <c r="C55" s="7">
        <f>+B55+('Labor Rates'!$B$5*B55)</f>
        <v>0</v>
      </c>
      <c r="D55" s="18">
        <v>0</v>
      </c>
      <c r="E55" s="7">
        <f>+D55+('Labor Rates'!$B$5*D55)</f>
        <v>0</v>
      </c>
      <c r="F55" s="18">
        <v>0</v>
      </c>
      <c r="G55" s="7">
        <f>+F55+('Labor Rates'!$B$5*F55)</f>
        <v>0</v>
      </c>
      <c r="H55" s="6"/>
      <c r="I55" s="7">
        <f>SUM(B55*'Labor Rates'!$B$4+B55)</f>
        <v>0</v>
      </c>
      <c r="J55" s="7">
        <f>SUM(C55*'Labor Rates'!$B$4+C55)</f>
        <v>0</v>
      </c>
      <c r="K55" s="7">
        <f>SUM(D55*'Labor Rates'!$B$4+D55)</f>
        <v>0</v>
      </c>
      <c r="L55" s="7">
        <f>SUM(E55*'Labor Rates'!$B$4+E55)</f>
        <v>0</v>
      </c>
      <c r="M55" s="7">
        <f>SUM(F55*'Labor Rates'!$B$4+F55)</f>
        <v>0</v>
      </c>
      <c r="N55" s="7">
        <f>SUM(G55*'Labor Rates'!$B$4+G55)</f>
        <v>0</v>
      </c>
      <c r="O55" s="3"/>
      <c r="P55" s="7">
        <f>SUM(I55*'Labor Rates'!$B$4+I55)</f>
        <v>0</v>
      </c>
      <c r="Q55" s="7">
        <f>SUM(J55*'Labor Rates'!$B$4+J55)</f>
        <v>0</v>
      </c>
      <c r="R55" s="7">
        <f>SUM(K55*'Labor Rates'!$B$4+K55)</f>
        <v>0</v>
      </c>
      <c r="S55" s="7">
        <f>SUM(L55*'Labor Rates'!$B$4+L55)</f>
        <v>0</v>
      </c>
      <c r="T55" s="7">
        <f>SUM(M55*'Labor Rates'!$B$4+M55)</f>
        <v>0</v>
      </c>
      <c r="U55" s="7">
        <f>SUM(N55*'Labor Rates'!$B$4+N55)</f>
        <v>0</v>
      </c>
      <c r="V55" s="3"/>
      <c r="W55" s="7">
        <f>SUM(P55*'Labor Rates'!$B$4+P55)</f>
        <v>0</v>
      </c>
      <c r="X55" s="7">
        <f>SUM(Q55*'Labor Rates'!$B$4+Q55)</f>
        <v>0</v>
      </c>
      <c r="Y55" s="7">
        <f>SUM(R55*'Labor Rates'!$B$4+R55)</f>
        <v>0</v>
      </c>
      <c r="Z55" s="7">
        <f>SUM(S55*'Labor Rates'!$B$4+S55)</f>
        <v>0</v>
      </c>
      <c r="AA55" s="7">
        <f>SUM(T55*'Labor Rates'!$B$4+T55)</f>
        <v>0</v>
      </c>
      <c r="AB55" s="7">
        <f>SUM(U55*'Labor Rates'!$B$4+U55)</f>
        <v>0</v>
      </c>
      <c r="AC55" s="3"/>
      <c r="AD55" s="7">
        <f>SUM(W55*'Labor Rates'!$B$4+W55)</f>
        <v>0</v>
      </c>
      <c r="AE55" s="7">
        <f>SUM(X55*'Labor Rates'!$B$4+X55)</f>
        <v>0</v>
      </c>
      <c r="AF55" s="7">
        <f>SUM(Y55*'Labor Rates'!$B$4+Y55)</f>
        <v>0</v>
      </c>
      <c r="AG55" s="7">
        <f>SUM(Z55*'Labor Rates'!$B$4+Z55)</f>
        <v>0</v>
      </c>
      <c r="AH55" s="7">
        <f>SUM(AA55*'Labor Rates'!$B$4+AA55)</f>
        <v>0</v>
      </c>
      <c r="AI55" s="7">
        <f>SUM(AB55*'Labor Rates'!$B$4+AB55)</f>
        <v>0</v>
      </c>
    </row>
    <row r="56" spans="1:35" x14ac:dyDescent="0.2">
      <c r="A56" s="11" t="s">
        <v>57</v>
      </c>
      <c r="B56" s="18">
        <v>0</v>
      </c>
      <c r="C56" s="7">
        <f>+B56+('Labor Rates'!$B$5*B56)</f>
        <v>0</v>
      </c>
      <c r="D56" s="18">
        <v>0</v>
      </c>
      <c r="E56" s="7">
        <f>+D56+('Labor Rates'!$B$5*D56)</f>
        <v>0</v>
      </c>
      <c r="F56" s="18">
        <v>0</v>
      </c>
      <c r="G56" s="7">
        <f>+F56+('Labor Rates'!$B$5*F56)</f>
        <v>0</v>
      </c>
      <c r="H56" s="6"/>
      <c r="I56" s="7">
        <f>SUM(B56*'Labor Rates'!$B$4+B56)</f>
        <v>0</v>
      </c>
      <c r="J56" s="7">
        <f>SUM(C56*'Labor Rates'!$B$4+C56)</f>
        <v>0</v>
      </c>
      <c r="K56" s="7">
        <f>SUM(D56*'Labor Rates'!$B$4+D56)</f>
        <v>0</v>
      </c>
      <c r="L56" s="7">
        <f>SUM(E56*'Labor Rates'!$B$4+E56)</f>
        <v>0</v>
      </c>
      <c r="M56" s="7">
        <f>SUM(F56*'Labor Rates'!$B$4+F56)</f>
        <v>0</v>
      </c>
      <c r="N56" s="7">
        <f>SUM(G56*'Labor Rates'!$B$4+G56)</f>
        <v>0</v>
      </c>
      <c r="O56" s="3"/>
      <c r="P56" s="7">
        <f>SUM(I56*'Labor Rates'!$B$4+I56)</f>
        <v>0</v>
      </c>
      <c r="Q56" s="7">
        <f>SUM(J56*'Labor Rates'!$B$4+J56)</f>
        <v>0</v>
      </c>
      <c r="R56" s="7">
        <f>SUM(K56*'Labor Rates'!$B$4+K56)</f>
        <v>0</v>
      </c>
      <c r="S56" s="7">
        <f>SUM(L56*'Labor Rates'!$B$4+L56)</f>
        <v>0</v>
      </c>
      <c r="T56" s="7">
        <f>SUM(M56*'Labor Rates'!$B$4+M56)</f>
        <v>0</v>
      </c>
      <c r="U56" s="7">
        <f>SUM(N56*'Labor Rates'!$B$4+N56)</f>
        <v>0</v>
      </c>
      <c r="V56" s="3"/>
      <c r="W56" s="7">
        <f>SUM(P56*'Labor Rates'!$B$4+P56)</f>
        <v>0</v>
      </c>
      <c r="X56" s="7">
        <f>SUM(Q56*'Labor Rates'!$B$4+Q56)</f>
        <v>0</v>
      </c>
      <c r="Y56" s="7">
        <f>SUM(R56*'Labor Rates'!$B$4+R56)</f>
        <v>0</v>
      </c>
      <c r="Z56" s="7">
        <f>SUM(S56*'Labor Rates'!$B$4+S56)</f>
        <v>0</v>
      </c>
      <c r="AA56" s="7">
        <f>SUM(T56*'Labor Rates'!$B$4+T56)</f>
        <v>0</v>
      </c>
      <c r="AB56" s="7">
        <f>SUM(U56*'Labor Rates'!$B$4+U56)</f>
        <v>0</v>
      </c>
      <c r="AC56" s="3"/>
      <c r="AD56" s="7">
        <f>SUM(W56*'Labor Rates'!$B$4+W56)</f>
        <v>0</v>
      </c>
      <c r="AE56" s="7">
        <f>SUM(X56*'Labor Rates'!$B$4+X56)</f>
        <v>0</v>
      </c>
      <c r="AF56" s="7">
        <f>SUM(Y56*'Labor Rates'!$B$4+Y56)</f>
        <v>0</v>
      </c>
      <c r="AG56" s="7">
        <f>SUM(Z56*'Labor Rates'!$B$4+Z56)</f>
        <v>0</v>
      </c>
      <c r="AH56" s="7">
        <f>SUM(AA56*'Labor Rates'!$B$4+AA56)</f>
        <v>0</v>
      </c>
      <c r="AI56" s="7">
        <f>SUM(AB56*'Labor Rates'!$B$4+AB56)</f>
        <v>0</v>
      </c>
    </row>
    <row r="57" spans="1:35" x14ac:dyDescent="0.2">
      <c r="A57" s="12" t="s">
        <v>58</v>
      </c>
      <c r="B57" s="18">
        <v>0</v>
      </c>
      <c r="C57" s="7">
        <f>+B57+('Labor Rates'!$B$5*B57)</f>
        <v>0</v>
      </c>
      <c r="D57" s="18">
        <v>0</v>
      </c>
      <c r="E57" s="7">
        <f>+D57+('Labor Rates'!$B$5*D57)</f>
        <v>0</v>
      </c>
      <c r="F57" s="18">
        <v>0</v>
      </c>
      <c r="G57" s="7">
        <f>+F57+('Labor Rates'!$B$5*F57)</f>
        <v>0</v>
      </c>
      <c r="H57" s="6"/>
      <c r="I57" s="7">
        <f>SUM(B57*'Labor Rates'!$B$4+B57)</f>
        <v>0</v>
      </c>
      <c r="J57" s="7">
        <f>SUM(C57*'Labor Rates'!$B$4+C57)</f>
        <v>0</v>
      </c>
      <c r="K57" s="7">
        <f>SUM(D57*'Labor Rates'!$B$4+D57)</f>
        <v>0</v>
      </c>
      <c r="L57" s="7">
        <f>SUM(E57*'Labor Rates'!$B$4+E57)</f>
        <v>0</v>
      </c>
      <c r="M57" s="7">
        <f>SUM(F57*'Labor Rates'!$B$4+F57)</f>
        <v>0</v>
      </c>
      <c r="N57" s="7">
        <f>SUM(G57*'Labor Rates'!$B$4+G57)</f>
        <v>0</v>
      </c>
      <c r="O57" s="3"/>
      <c r="P57" s="7">
        <f>SUM(I57*'Labor Rates'!$B$4+I57)</f>
        <v>0</v>
      </c>
      <c r="Q57" s="7">
        <f>SUM(J57*'Labor Rates'!$B$4+J57)</f>
        <v>0</v>
      </c>
      <c r="R57" s="7">
        <f>SUM(K57*'Labor Rates'!$B$4+K57)</f>
        <v>0</v>
      </c>
      <c r="S57" s="7">
        <f>SUM(L57*'Labor Rates'!$B$4+L57)</f>
        <v>0</v>
      </c>
      <c r="T57" s="7">
        <f>SUM(M57*'Labor Rates'!$B$4+M57)</f>
        <v>0</v>
      </c>
      <c r="U57" s="7">
        <f>SUM(N57*'Labor Rates'!$B$4+N57)</f>
        <v>0</v>
      </c>
      <c r="V57" s="3"/>
      <c r="W57" s="7">
        <f>SUM(P57*'Labor Rates'!$B$4+P57)</f>
        <v>0</v>
      </c>
      <c r="X57" s="7">
        <f>SUM(Q57*'Labor Rates'!$B$4+Q57)</f>
        <v>0</v>
      </c>
      <c r="Y57" s="7">
        <f>SUM(R57*'Labor Rates'!$B$4+R57)</f>
        <v>0</v>
      </c>
      <c r="Z57" s="7">
        <f>SUM(S57*'Labor Rates'!$B$4+S57)</f>
        <v>0</v>
      </c>
      <c r="AA57" s="7">
        <f>SUM(T57*'Labor Rates'!$B$4+T57)</f>
        <v>0</v>
      </c>
      <c r="AB57" s="7">
        <f>SUM(U57*'Labor Rates'!$B$4+U57)</f>
        <v>0</v>
      </c>
      <c r="AC57" s="3"/>
      <c r="AD57" s="7">
        <f>SUM(W57*'Labor Rates'!$B$4+W57)</f>
        <v>0</v>
      </c>
      <c r="AE57" s="7">
        <f>SUM(X57*'Labor Rates'!$B$4+X57)</f>
        <v>0</v>
      </c>
      <c r="AF57" s="7">
        <f>SUM(Y57*'Labor Rates'!$B$4+Y57)</f>
        <v>0</v>
      </c>
      <c r="AG57" s="7">
        <f>SUM(Z57*'Labor Rates'!$B$4+Z57)</f>
        <v>0</v>
      </c>
      <c r="AH57" s="7">
        <f>SUM(AA57*'Labor Rates'!$B$4+AA57)</f>
        <v>0</v>
      </c>
      <c r="AI57" s="7">
        <f>SUM(AB57*'Labor Rates'!$B$4+AB57)</f>
        <v>0</v>
      </c>
    </row>
    <row r="58" spans="1:35" x14ac:dyDescent="0.2">
      <c r="A58" s="11" t="s">
        <v>59</v>
      </c>
      <c r="B58" s="18">
        <v>0</v>
      </c>
      <c r="C58" s="7">
        <f>+B58+('Labor Rates'!$B$5*B58)</f>
        <v>0</v>
      </c>
      <c r="D58" s="18">
        <v>0</v>
      </c>
      <c r="E58" s="7">
        <f>+D58+('Labor Rates'!$B$5*D58)</f>
        <v>0</v>
      </c>
      <c r="F58" s="18">
        <v>0</v>
      </c>
      <c r="G58" s="7">
        <f>+F58+('Labor Rates'!$B$5*F58)</f>
        <v>0</v>
      </c>
      <c r="H58" s="6"/>
      <c r="I58" s="7">
        <f>SUM(B58*'Labor Rates'!$B$4+B58)</f>
        <v>0</v>
      </c>
      <c r="J58" s="7">
        <f>SUM(C58*'Labor Rates'!$B$4+C58)</f>
        <v>0</v>
      </c>
      <c r="K58" s="7">
        <f>SUM(D58*'Labor Rates'!$B$4+D58)</f>
        <v>0</v>
      </c>
      <c r="L58" s="7">
        <f>SUM(E58*'Labor Rates'!$B$4+E58)</f>
        <v>0</v>
      </c>
      <c r="M58" s="7">
        <f>SUM(F58*'Labor Rates'!$B$4+F58)</f>
        <v>0</v>
      </c>
      <c r="N58" s="7">
        <f>SUM(G58*'Labor Rates'!$B$4+G58)</f>
        <v>0</v>
      </c>
      <c r="O58" s="3"/>
      <c r="P58" s="7">
        <f>SUM(I58*'Labor Rates'!$B$4+I58)</f>
        <v>0</v>
      </c>
      <c r="Q58" s="7">
        <f>SUM(J58*'Labor Rates'!$B$4+J58)</f>
        <v>0</v>
      </c>
      <c r="R58" s="7">
        <f>SUM(K58*'Labor Rates'!$B$4+K58)</f>
        <v>0</v>
      </c>
      <c r="S58" s="7">
        <f>SUM(L58*'Labor Rates'!$B$4+L58)</f>
        <v>0</v>
      </c>
      <c r="T58" s="7">
        <f>SUM(M58*'Labor Rates'!$B$4+M58)</f>
        <v>0</v>
      </c>
      <c r="U58" s="7">
        <f>SUM(N58*'Labor Rates'!$B$4+N58)</f>
        <v>0</v>
      </c>
      <c r="V58" s="3"/>
      <c r="W58" s="7">
        <f>SUM(P58*'Labor Rates'!$B$4+P58)</f>
        <v>0</v>
      </c>
      <c r="X58" s="7">
        <f>SUM(Q58*'Labor Rates'!$B$4+Q58)</f>
        <v>0</v>
      </c>
      <c r="Y58" s="7">
        <f>SUM(R58*'Labor Rates'!$B$4+R58)</f>
        <v>0</v>
      </c>
      <c r="Z58" s="7">
        <f>SUM(S58*'Labor Rates'!$B$4+S58)</f>
        <v>0</v>
      </c>
      <c r="AA58" s="7">
        <f>SUM(T58*'Labor Rates'!$B$4+T58)</f>
        <v>0</v>
      </c>
      <c r="AB58" s="7">
        <f>SUM(U58*'Labor Rates'!$B$4+U58)</f>
        <v>0</v>
      </c>
      <c r="AC58" s="3"/>
      <c r="AD58" s="7">
        <f>SUM(W58*'Labor Rates'!$B$4+W58)</f>
        <v>0</v>
      </c>
      <c r="AE58" s="7">
        <f>SUM(X58*'Labor Rates'!$B$4+X58)</f>
        <v>0</v>
      </c>
      <c r="AF58" s="7">
        <f>SUM(Y58*'Labor Rates'!$B$4+Y58)</f>
        <v>0</v>
      </c>
      <c r="AG58" s="7">
        <f>SUM(Z58*'Labor Rates'!$B$4+Z58)</f>
        <v>0</v>
      </c>
      <c r="AH58" s="7">
        <f>SUM(AA58*'Labor Rates'!$B$4+AA58)</f>
        <v>0</v>
      </c>
      <c r="AI58" s="7">
        <f>SUM(AB58*'Labor Rates'!$B$4+AB58)</f>
        <v>0</v>
      </c>
    </row>
    <row r="59" spans="1:35" x14ac:dyDescent="0.2">
      <c r="A59" s="12" t="s">
        <v>60</v>
      </c>
      <c r="B59" s="18">
        <v>0</v>
      </c>
      <c r="C59" s="7">
        <f>+B59+('Labor Rates'!$B$5*B59)</f>
        <v>0</v>
      </c>
      <c r="D59" s="18">
        <v>0</v>
      </c>
      <c r="E59" s="7">
        <f>+D59+('Labor Rates'!$B$5*D59)</f>
        <v>0</v>
      </c>
      <c r="F59" s="18">
        <v>0</v>
      </c>
      <c r="G59" s="7">
        <f>+F59+('Labor Rates'!$B$5*F59)</f>
        <v>0</v>
      </c>
      <c r="H59" s="6"/>
      <c r="I59" s="7">
        <f>SUM(B59*'Labor Rates'!$B$4+B59)</f>
        <v>0</v>
      </c>
      <c r="J59" s="7">
        <f>SUM(C59*'Labor Rates'!$B$4+C59)</f>
        <v>0</v>
      </c>
      <c r="K59" s="7">
        <f>SUM(D59*'Labor Rates'!$B$4+D59)</f>
        <v>0</v>
      </c>
      <c r="L59" s="7">
        <f>SUM(E59*'Labor Rates'!$B$4+E59)</f>
        <v>0</v>
      </c>
      <c r="M59" s="7">
        <f>SUM(F59*'Labor Rates'!$B$4+F59)</f>
        <v>0</v>
      </c>
      <c r="N59" s="7">
        <f>SUM(G59*'Labor Rates'!$B$4+G59)</f>
        <v>0</v>
      </c>
      <c r="O59" s="3"/>
      <c r="P59" s="7">
        <f>SUM(I59*'Labor Rates'!$B$4+I59)</f>
        <v>0</v>
      </c>
      <c r="Q59" s="7">
        <f>SUM(J59*'Labor Rates'!$B$4+J59)</f>
        <v>0</v>
      </c>
      <c r="R59" s="7">
        <f>SUM(K59*'Labor Rates'!$B$4+K59)</f>
        <v>0</v>
      </c>
      <c r="S59" s="7">
        <f>SUM(L59*'Labor Rates'!$B$4+L59)</f>
        <v>0</v>
      </c>
      <c r="T59" s="7">
        <f>SUM(M59*'Labor Rates'!$B$4+M59)</f>
        <v>0</v>
      </c>
      <c r="U59" s="7">
        <f>SUM(N59*'Labor Rates'!$B$4+N59)</f>
        <v>0</v>
      </c>
      <c r="V59" s="3"/>
      <c r="W59" s="7">
        <f>SUM(P59*'Labor Rates'!$B$4+P59)</f>
        <v>0</v>
      </c>
      <c r="X59" s="7">
        <f>SUM(Q59*'Labor Rates'!$B$4+Q59)</f>
        <v>0</v>
      </c>
      <c r="Y59" s="7">
        <f>SUM(R59*'Labor Rates'!$B$4+R59)</f>
        <v>0</v>
      </c>
      <c r="Z59" s="7">
        <f>SUM(S59*'Labor Rates'!$B$4+S59)</f>
        <v>0</v>
      </c>
      <c r="AA59" s="7">
        <f>SUM(T59*'Labor Rates'!$B$4+T59)</f>
        <v>0</v>
      </c>
      <c r="AB59" s="7">
        <f>SUM(U59*'Labor Rates'!$B$4+U59)</f>
        <v>0</v>
      </c>
      <c r="AC59" s="3"/>
      <c r="AD59" s="7">
        <f>SUM(W59*'Labor Rates'!$B$4+W59)</f>
        <v>0</v>
      </c>
      <c r="AE59" s="7">
        <f>SUM(X59*'Labor Rates'!$B$4+X59)</f>
        <v>0</v>
      </c>
      <c r="AF59" s="7">
        <f>SUM(Y59*'Labor Rates'!$B$4+Y59)</f>
        <v>0</v>
      </c>
      <c r="AG59" s="7">
        <f>SUM(Z59*'Labor Rates'!$B$4+Z59)</f>
        <v>0</v>
      </c>
      <c r="AH59" s="7">
        <f>SUM(AA59*'Labor Rates'!$B$4+AA59)</f>
        <v>0</v>
      </c>
      <c r="AI59" s="7">
        <f>SUM(AB59*'Labor Rates'!$B$4+AB59)</f>
        <v>0</v>
      </c>
    </row>
    <row r="60" spans="1:35" x14ac:dyDescent="0.2">
      <c r="A60" s="12" t="s">
        <v>61</v>
      </c>
      <c r="B60" s="18">
        <v>0</v>
      </c>
      <c r="C60" s="7">
        <f>+B60+('Labor Rates'!$B$5*B60)</f>
        <v>0</v>
      </c>
      <c r="D60" s="18">
        <v>0</v>
      </c>
      <c r="E60" s="7">
        <f>+D60+('Labor Rates'!$B$5*D60)</f>
        <v>0</v>
      </c>
      <c r="F60" s="18">
        <v>0</v>
      </c>
      <c r="G60" s="7">
        <f>+F60+('Labor Rates'!$B$5*F60)</f>
        <v>0</v>
      </c>
      <c r="H60" s="6"/>
      <c r="I60" s="7">
        <f>SUM(B60*'Labor Rates'!$B$4+B60)</f>
        <v>0</v>
      </c>
      <c r="J60" s="7">
        <f>SUM(C60*'Labor Rates'!$B$4+C60)</f>
        <v>0</v>
      </c>
      <c r="K60" s="7">
        <f>SUM(D60*'Labor Rates'!$B$4+D60)</f>
        <v>0</v>
      </c>
      <c r="L60" s="7">
        <f>SUM(E60*'Labor Rates'!$B$4+E60)</f>
        <v>0</v>
      </c>
      <c r="M60" s="7">
        <f>SUM(F60*'Labor Rates'!$B$4+F60)</f>
        <v>0</v>
      </c>
      <c r="N60" s="7">
        <f>SUM(G60*'Labor Rates'!$B$4+G60)</f>
        <v>0</v>
      </c>
      <c r="O60" s="3"/>
      <c r="P60" s="7">
        <f>SUM(I60*'Labor Rates'!$B$4+I60)</f>
        <v>0</v>
      </c>
      <c r="Q60" s="7">
        <f>SUM(J60*'Labor Rates'!$B$4+J60)</f>
        <v>0</v>
      </c>
      <c r="R60" s="7">
        <f>SUM(K60*'Labor Rates'!$B$4+K60)</f>
        <v>0</v>
      </c>
      <c r="S60" s="7">
        <f>SUM(L60*'Labor Rates'!$B$4+L60)</f>
        <v>0</v>
      </c>
      <c r="T60" s="7">
        <f>SUM(M60*'Labor Rates'!$B$4+M60)</f>
        <v>0</v>
      </c>
      <c r="U60" s="7">
        <f>SUM(N60*'Labor Rates'!$B$4+N60)</f>
        <v>0</v>
      </c>
      <c r="V60" s="3"/>
      <c r="W60" s="7">
        <f>SUM(P60*'Labor Rates'!$B$4+P60)</f>
        <v>0</v>
      </c>
      <c r="X60" s="7">
        <f>SUM(Q60*'Labor Rates'!$B$4+Q60)</f>
        <v>0</v>
      </c>
      <c r="Y60" s="7">
        <f>SUM(R60*'Labor Rates'!$B$4+R60)</f>
        <v>0</v>
      </c>
      <c r="Z60" s="7">
        <f>SUM(S60*'Labor Rates'!$B$4+S60)</f>
        <v>0</v>
      </c>
      <c r="AA60" s="7">
        <f>SUM(T60*'Labor Rates'!$B$4+T60)</f>
        <v>0</v>
      </c>
      <c r="AB60" s="7">
        <f>SUM(U60*'Labor Rates'!$B$4+U60)</f>
        <v>0</v>
      </c>
      <c r="AC60" s="3"/>
      <c r="AD60" s="7">
        <f>SUM(W60*'Labor Rates'!$B$4+W60)</f>
        <v>0</v>
      </c>
      <c r="AE60" s="7">
        <f>SUM(X60*'Labor Rates'!$B$4+X60)</f>
        <v>0</v>
      </c>
      <c r="AF60" s="7">
        <f>SUM(Y60*'Labor Rates'!$B$4+Y60)</f>
        <v>0</v>
      </c>
      <c r="AG60" s="7">
        <f>SUM(Z60*'Labor Rates'!$B$4+Z60)</f>
        <v>0</v>
      </c>
      <c r="AH60" s="7">
        <f>SUM(AA60*'Labor Rates'!$B$4+AA60)</f>
        <v>0</v>
      </c>
      <c r="AI60" s="7">
        <f>SUM(AB60*'Labor Rates'!$B$4+AB60)</f>
        <v>0</v>
      </c>
    </row>
    <row r="61" spans="1:35" x14ac:dyDescent="0.2">
      <c r="A61" s="11" t="s">
        <v>62</v>
      </c>
      <c r="B61" s="18">
        <v>0</v>
      </c>
      <c r="C61" s="7">
        <f>+B61+('Labor Rates'!$B$5*B61)</f>
        <v>0</v>
      </c>
      <c r="D61" s="18">
        <v>0</v>
      </c>
      <c r="E61" s="7">
        <f>+D61+('Labor Rates'!$B$5*D61)</f>
        <v>0</v>
      </c>
      <c r="F61" s="18">
        <v>0</v>
      </c>
      <c r="G61" s="7">
        <f>+F61+('Labor Rates'!$B$5*F61)</f>
        <v>0</v>
      </c>
      <c r="H61" s="6"/>
      <c r="I61" s="7">
        <f>SUM(B61*'Labor Rates'!$B$4+B61)</f>
        <v>0</v>
      </c>
      <c r="J61" s="7">
        <f>SUM(C61*'Labor Rates'!$B$4+C61)</f>
        <v>0</v>
      </c>
      <c r="K61" s="7">
        <f>SUM(D61*'Labor Rates'!$B$4+D61)</f>
        <v>0</v>
      </c>
      <c r="L61" s="7">
        <f>SUM(E61*'Labor Rates'!$B$4+E61)</f>
        <v>0</v>
      </c>
      <c r="M61" s="7">
        <f>SUM(F61*'Labor Rates'!$B$4+F61)</f>
        <v>0</v>
      </c>
      <c r="N61" s="7">
        <f>SUM(G61*'Labor Rates'!$B$4+G61)</f>
        <v>0</v>
      </c>
      <c r="O61" s="3"/>
      <c r="P61" s="7">
        <f>SUM(I61*'Labor Rates'!$B$4+I61)</f>
        <v>0</v>
      </c>
      <c r="Q61" s="7">
        <f>SUM(J61*'Labor Rates'!$B$4+J61)</f>
        <v>0</v>
      </c>
      <c r="R61" s="7">
        <f>SUM(K61*'Labor Rates'!$B$4+K61)</f>
        <v>0</v>
      </c>
      <c r="S61" s="7">
        <f>SUM(L61*'Labor Rates'!$B$4+L61)</f>
        <v>0</v>
      </c>
      <c r="T61" s="7">
        <f>SUM(M61*'Labor Rates'!$B$4+M61)</f>
        <v>0</v>
      </c>
      <c r="U61" s="7">
        <f>SUM(N61*'Labor Rates'!$B$4+N61)</f>
        <v>0</v>
      </c>
      <c r="V61" s="3"/>
      <c r="W61" s="7">
        <f>SUM(P61*'Labor Rates'!$B$4+P61)</f>
        <v>0</v>
      </c>
      <c r="X61" s="7">
        <f>SUM(Q61*'Labor Rates'!$B$4+Q61)</f>
        <v>0</v>
      </c>
      <c r="Y61" s="7">
        <f>SUM(R61*'Labor Rates'!$B$4+R61)</f>
        <v>0</v>
      </c>
      <c r="Z61" s="7">
        <f>SUM(S61*'Labor Rates'!$B$4+S61)</f>
        <v>0</v>
      </c>
      <c r="AA61" s="7">
        <f>SUM(T61*'Labor Rates'!$B$4+T61)</f>
        <v>0</v>
      </c>
      <c r="AB61" s="7">
        <f>SUM(U61*'Labor Rates'!$B$4+U61)</f>
        <v>0</v>
      </c>
      <c r="AC61" s="3"/>
      <c r="AD61" s="7">
        <f>SUM(W61*'Labor Rates'!$B$4+W61)</f>
        <v>0</v>
      </c>
      <c r="AE61" s="7">
        <f>SUM(X61*'Labor Rates'!$B$4+X61)</f>
        <v>0</v>
      </c>
      <c r="AF61" s="7">
        <f>SUM(Y61*'Labor Rates'!$B$4+Y61)</f>
        <v>0</v>
      </c>
      <c r="AG61" s="7">
        <f>SUM(Z61*'Labor Rates'!$B$4+Z61)</f>
        <v>0</v>
      </c>
      <c r="AH61" s="7">
        <f>SUM(AA61*'Labor Rates'!$B$4+AA61)</f>
        <v>0</v>
      </c>
      <c r="AI61" s="7">
        <f>SUM(AB61*'Labor Rates'!$B$4+AB61)</f>
        <v>0</v>
      </c>
    </row>
    <row r="62" spans="1:35" x14ac:dyDescent="0.2">
      <c r="A62" s="12" t="s">
        <v>63</v>
      </c>
      <c r="B62" s="18">
        <v>0</v>
      </c>
      <c r="C62" s="7">
        <f>+B62+('Labor Rates'!$B$5*B62)</f>
        <v>0</v>
      </c>
      <c r="D62" s="18">
        <v>0</v>
      </c>
      <c r="E62" s="7">
        <f>+D62+('Labor Rates'!$B$5*D62)</f>
        <v>0</v>
      </c>
      <c r="F62" s="18">
        <v>0</v>
      </c>
      <c r="G62" s="7">
        <f>+F62+('Labor Rates'!$B$5*F62)</f>
        <v>0</v>
      </c>
      <c r="H62" s="6"/>
      <c r="I62" s="7">
        <f>SUM(B62*'Labor Rates'!$B$4+B62)</f>
        <v>0</v>
      </c>
      <c r="J62" s="7">
        <f>SUM(C62*'Labor Rates'!$B$4+C62)</f>
        <v>0</v>
      </c>
      <c r="K62" s="7">
        <f>SUM(D62*'Labor Rates'!$B$4+D62)</f>
        <v>0</v>
      </c>
      <c r="L62" s="7">
        <f>SUM(E62*'Labor Rates'!$B$4+E62)</f>
        <v>0</v>
      </c>
      <c r="M62" s="7">
        <f>SUM(F62*'Labor Rates'!$B$4+F62)</f>
        <v>0</v>
      </c>
      <c r="N62" s="7">
        <f>SUM(G62*'Labor Rates'!$B$4+G62)</f>
        <v>0</v>
      </c>
      <c r="O62" s="3"/>
      <c r="P62" s="7">
        <f>SUM(I62*'Labor Rates'!$B$4+I62)</f>
        <v>0</v>
      </c>
      <c r="Q62" s="7">
        <f>SUM(J62*'Labor Rates'!$B$4+J62)</f>
        <v>0</v>
      </c>
      <c r="R62" s="7">
        <f>SUM(K62*'Labor Rates'!$B$4+K62)</f>
        <v>0</v>
      </c>
      <c r="S62" s="7">
        <f>SUM(L62*'Labor Rates'!$B$4+L62)</f>
        <v>0</v>
      </c>
      <c r="T62" s="7">
        <f>SUM(M62*'Labor Rates'!$B$4+M62)</f>
        <v>0</v>
      </c>
      <c r="U62" s="7">
        <f>SUM(N62*'Labor Rates'!$B$4+N62)</f>
        <v>0</v>
      </c>
      <c r="V62" s="3"/>
      <c r="W62" s="7">
        <f>SUM(P62*'Labor Rates'!$B$4+P62)</f>
        <v>0</v>
      </c>
      <c r="X62" s="7">
        <f>SUM(Q62*'Labor Rates'!$B$4+Q62)</f>
        <v>0</v>
      </c>
      <c r="Y62" s="7">
        <f>SUM(R62*'Labor Rates'!$B$4+R62)</f>
        <v>0</v>
      </c>
      <c r="Z62" s="7">
        <f>SUM(S62*'Labor Rates'!$B$4+S62)</f>
        <v>0</v>
      </c>
      <c r="AA62" s="7">
        <f>SUM(T62*'Labor Rates'!$B$4+T62)</f>
        <v>0</v>
      </c>
      <c r="AB62" s="7">
        <f>SUM(U62*'Labor Rates'!$B$4+U62)</f>
        <v>0</v>
      </c>
      <c r="AC62" s="3"/>
      <c r="AD62" s="7">
        <f>SUM(W62*'Labor Rates'!$B$4+W62)</f>
        <v>0</v>
      </c>
      <c r="AE62" s="7">
        <f>SUM(X62*'Labor Rates'!$B$4+X62)</f>
        <v>0</v>
      </c>
      <c r="AF62" s="7">
        <f>SUM(Y62*'Labor Rates'!$B$4+Y62)</f>
        <v>0</v>
      </c>
      <c r="AG62" s="7">
        <f>SUM(Z62*'Labor Rates'!$B$4+Z62)</f>
        <v>0</v>
      </c>
      <c r="AH62" s="7">
        <f>SUM(AA62*'Labor Rates'!$B$4+AA62)</f>
        <v>0</v>
      </c>
      <c r="AI62" s="7">
        <f>SUM(AB62*'Labor Rates'!$B$4+AB62)</f>
        <v>0</v>
      </c>
    </row>
    <row r="63" spans="1:35" x14ac:dyDescent="0.2">
      <c r="A63" s="12" t="s">
        <v>64</v>
      </c>
      <c r="B63" s="18">
        <v>0</v>
      </c>
      <c r="C63" s="7">
        <f>+B63+('Labor Rates'!$B$5*B63)</f>
        <v>0</v>
      </c>
      <c r="D63" s="18">
        <v>0</v>
      </c>
      <c r="E63" s="7">
        <f>+D63+('Labor Rates'!$B$5*D63)</f>
        <v>0</v>
      </c>
      <c r="F63" s="18">
        <v>0</v>
      </c>
      <c r="G63" s="7">
        <f>+F63+('Labor Rates'!$B$5*F63)</f>
        <v>0</v>
      </c>
      <c r="H63" s="6"/>
      <c r="I63" s="7">
        <f>SUM(B63*'Labor Rates'!$B$4+B63)</f>
        <v>0</v>
      </c>
      <c r="J63" s="7">
        <f>SUM(C63*'Labor Rates'!$B$4+C63)</f>
        <v>0</v>
      </c>
      <c r="K63" s="7">
        <f>SUM(D63*'Labor Rates'!$B$4+D63)</f>
        <v>0</v>
      </c>
      <c r="L63" s="7">
        <f>SUM(E63*'Labor Rates'!$B$4+E63)</f>
        <v>0</v>
      </c>
      <c r="M63" s="7">
        <f>SUM(F63*'Labor Rates'!$B$4+F63)</f>
        <v>0</v>
      </c>
      <c r="N63" s="7">
        <f>SUM(G63*'Labor Rates'!$B$4+G63)</f>
        <v>0</v>
      </c>
      <c r="O63" s="3"/>
      <c r="P63" s="7">
        <f>SUM(I63*'Labor Rates'!$B$4+I63)</f>
        <v>0</v>
      </c>
      <c r="Q63" s="7">
        <f>SUM(J63*'Labor Rates'!$B$4+J63)</f>
        <v>0</v>
      </c>
      <c r="R63" s="7">
        <f>SUM(K63*'Labor Rates'!$B$4+K63)</f>
        <v>0</v>
      </c>
      <c r="S63" s="7">
        <f>SUM(L63*'Labor Rates'!$B$4+L63)</f>
        <v>0</v>
      </c>
      <c r="T63" s="7">
        <f>SUM(M63*'Labor Rates'!$B$4+M63)</f>
        <v>0</v>
      </c>
      <c r="U63" s="7">
        <f>SUM(N63*'Labor Rates'!$B$4+N63)</f>
        <v>0</v>
      </c>
      <c r="V63" s="3"/>
      <c r="W63" s="7">
        <f>SUM(P63*'Labor Rates'!$B$4+P63)</f>
        <v>0</v>
      </c>
      <c r="X63" s="7">
        <f>SUM(Q63*'Labor Rates'!$B$4+Q63)</f>
        <v>0</v>
      </c>
      <c r="Y63" s="7">
        <f>SUM(R63*'Labor Rates'!$B$4+R63)</f>
        <v>0</v>
      </c>
      <c r="Z63" s="7">
        <f>SUM(S63*'Labor Rates'!$B$4+S63)</f>
        <v>0</v>
      </c>
      <c r="AA63" s="7">
        <f>SUM(T63*'Labor Rates'!$B$4+T63)</f>
        <v>0</v>
      </c>
      <c r="AB63" s="7">
        <f>SUM(U63*'Labor Rates'!$B$4+U63)</f>
        <v>0</v>
      </c>
      <c r="AC63" s="3"/>
      <c r="AD63" s="7">
        <f>SUM(W63*'Labor Rates'!$B$4+W63)</f>
        <v>0</v>
      </c>
      <c r="AE63" s="7">
        <f>SUM(X63*'Labor Rates'!$B$4+X63)</f>
        <v>0</v>
      </c>
      <c r="AF63" s="7">
        <f>SUM(Y63*'Labor Rates'!$B$4+Y63)</f>
        <v>0</v>
      </c>
      <c r="AG63" s="7">
        <f>SUM(Z63*'Labor Rates'!$B$4+Z63)</f>
        <v>0</v>
      </c>
      <c r="AH63" s="7">
        <f>SUM(AA63*'Labor Rates'!$B$4+AA63)</f>
        <v>0</v>
      </c>
      <c r="AI63" s="7">
        <f>SUM(AB63*'Labor Rates'!$B$4+AB63)</f>
        <v>0</v>
      </c>
    </row>
    <row r="64" spans="1:35" x14ac:dyDescent="0.2">
      <c r="A64" s="11" t="s">
        <v>65</v>
      </c>
      <c r="B64" s="18">
        <v>0</v>
      </c>
      <c r="C64" s="7">
        <f>+B64+('Labor Rates'!$B$5*B64)</f>
        <v>0</v>
      </c>
      <c r="D64" s="18">
        <v>0</v>
      </c>
      <c r="E64" s="7">
        <f>+D64+('Labor Rates'!$B$5*D64)</f>
        <v>0</v>
      </c>
      <c r="F64" s="18">
        <v>0</v>
      </c>
      <c r="G64" s="7">
        <f>+F64+('Labor Rates'!$B$5*F64)</f>
        <v>0</v>
      </c>
      <c r="H64" s="6"/>
      <c r="I64" s="7">
        <f>SUM(B64*'Labor Rates'!$B$4+B64)</f>
        <v>0</v>
      </c>
      <c r="J64" s="7">
        <f>SUM(C64*'Labor Rates'!$B$4+C64)</f>
        <v>0</v>
      </c>
      <c r="K64" s="7">
        <f>SUM(D64*'Labor Rates'!$B$4+D64)</f>
        <v>0</v>
      </c>
      <c r="L64" s="7">
        <f>SUM(E64*'Labor Rates'!$B$4+E64)</f>
        <v>0</v>
      </c>
      <c r="M64" s="7">
        <f>SUM(F64*'Labor Rates'!$B$4+F64)</f>
        <v>0</v>
      </c>
      <c r="N64" s="7">
        <f>SUM(G64*'Labor Rates'!$B$4+G64)</f>
        <v>0</v>
      </c>
      <c r="O64" s="3"/>
      <c r="P64" s="7">
        <f>SUM(I64*'Labor Rates'!$B$4+I64)</f>
        <v>0</v>
      </c>
      <c r="Q64" s="7">
        <f>SUM(J64*'Labor Rates'!$B$4+J64)</f>
        <v>0</v>
      </c>
      <c r="R64" s="7">
        <f>SUM(K64*'Labor Rates'!$B$4+K64)</f>
        <v>0</v>
      </c>
      <c r="S64" s="7">
        <f>SUM(L64*'Labor Rates'!$B$4+L64)</f>
        <v>0</v>
      </c>
      <c r="T64" s="7">
        <f>SUM(M64*'Labor Rates'!$B$4+M64)</f>
        <v>0</v>
      </c>
      <c r="U64" s="7">
        <f>SUM(N64*'Labor Rates'!$B$4+N64)</f>
        <v>0</v>
      </c>
      <c r="V64" s="3"/>
      <c r="W64" s="7">
        <f>SUM(P64*'Labor Rates'!$B$4+P64)</f>
        <v>0</v>
      </c>
      <c r="X64" s="7">
        <f>SUM(Q64*'Labor Rates'!$B$4+Q64)</f>
        <v>0</v>
      </c>
      <c r="Y64" s="7">
        <f>SUM(R64*'Labor Rates'!$B$4+R64)</f>
        <v>0</v>
      </c>
      <c r="Z64" s="7">
        <f>SUM(S64*'Labor Rates'!$B$4+S64)</f>
        <v>0</v>
      </c>
      <c r="AA64" s="7">
        <f>SUM(T64*'Labor Rates'!$B$4+T64)</f>
        <v>0</v>
      </c>
      <c r="AB64" s="7">
        <f>SUM(U64*'Labor Rates'!$B$4+U64)</f>
        <v>0</v>
      </c>
      <c r="AC64" s="3"/>
      <c r="AD64" s="7">
        <f>SUM(W64*'Labor Rates'!$B$4+W64)</f>
        <v>0</v>
      </c>
      <c r="AE64" s="7">
        <f>SUM(X64*'Labor Rates'!$B$4+X64)</f>
        <v>0</v>
      </c>
      <c r="AF64" s="7">
        <f>SUM(Y64*'Labor Rates'!$B$4+Y64)</f>
        <v>0</v>
      </c>
      <c r="AG64" s="7">
        <f>SUM(Z64*'Labor Rates'!$B$4+Z64)</f>
        <v>0</v>
      </c>
      <c r="AH64" s="7">
        <f>SUM(AA64*'Labor Rates'!$B$4+AA64)</f>
        <v>0</v>
      </c>
      <c r="AI64" s="7">
        <f>SUM(AB64*'Labor Rates'!$B$4+AB64)</f>
        <v>0</v>
      </c>
    </row>
    <row r="65" spans="1:35" x14ac:dyDescent="0.2">
      <c r="A65" s="12" t="s">
        <v>66</v>
      </c>
      <c r="B65" s="18">
        <v>0</v>
      </c>
      <c r="C65" s="7">
        <f>+B65+('Labor Rates'!$B$5*B65)</f>
        <v>0</v>
      </c>
      <c r="D65" s="18">
        <v>0</v>
      </c>
      <c r="E65" s="7">
        <f>+D65+('Labor Rates'!$B$5*D65)</f>
        <v>0</v>
      </c>
      <c r="F65" s="18">
        <v>0</v>
      </c>
      <c r="G65" s="7">
        <f>+F65+('Labor Rates'!$B$5*F65)</f>
        <v>0</v>
      </c>
      <c r="H65" s="6"/>
      <c r="I65" s="7">
        <f>SUM(B65*'Labor Rates'!$B$4+B65)</f>
        <v>0</v>
      </c>
      <c r="J65" s="7">
        <f>SUM(C65*'Labor Rates'!$B$4+C65)</f>
        <v>0</v>
      </c>
      <c r="K65" s="7">
        <f>SUM(D65*'Labor Rates'!$B$4+D65)</f>
        <v>0</v>
      </c>
      <c r="L65" s="7">
        <f>SUM(E65*'Labor Rates'!$B$4+E65)</f>
        <v>0</v>
      </c>
      <c r="M65" s="7">
        <f>SUM(F65*'Labor Rates'!$B$4+F65)</f>
        <v>0</v>
      </c>
      <c r="N65" s="7">
        <f>SUM(G65*'Labor Rates'!$B$4+G65)</f>
        <v>0</v>
      </c>
      <c r="O65" s="3"/>
      <c r="P65" s="7">
        <f>SUM(I65*'Labor Rates'!$B$4+I65)</f>
        <v>0</v>
      </c>
      <c r="Q65" s="7">
        <f>SUM(J65*'Labor Rates'!$B$4+J65)</f>
        <v>0</v>
      </c>
      <c r="R65" s="7">
        <f>SUM(K65*'Labor Rates'!$B$4+K65)</f>
        <v>0</v>
      </c>
      <c r="S65" s="7">
        <f>SUM(L65*'Labor Rates'!$B$4+L65)</f>
        <v>0</v>
      </c>
      <c r="T65" s="7">
        <f>SUM(M65*'Labor Rates'!$B$4+M65)</f>
        <v>0</v>
      </c>
      <c r="U65" s="7">
        <f>SUM(N65*'Labor Rates'!$B$4+N65)</f>
        <v>0</v>
      </c>
      <c r="V65" s="3"/>
      <c r="W65" s="7">
        <f>SUM(P65*'Labor Rates'!$B$4+P65)</f>
        <v>0</v>
      </c>
      <c r="X65" s="7">
        <f>SUM(Q65*'Labor Rates'!$B$4+Q65)</f>
        <v>0</v>
      </c>
      <c r="Y65" s="7">
        <f>SUM(R65*'Labor Rates'!$B$4+R65)</f>
        <v>0</v>
      </c>
      <c r="Z65" s="7">
        <f>SUM(S65*'Labor Rates'!$B$4+S65)</f>
        <v>0</v>
      </c>
      <c r="AA65" s="7">
        <f>SUM(T65*'Labor Rates'!$B$4+T65)</f>
        <v>0</v>
      </c>
      <c r="AB65" s="7">
        <f>SUM(U65*'Labor Rates'!$B$4+U65)</f>
        <v>0</v>
      </c>
      <c r="AC65" s="3"/>
      <c r="AD65" s="7">
        <f>SUM(W65*'Labor Rates'!$B$4+W65)</f>
        <v>0</v>
      </c>
      <c r="AE65" s="7">
        <f>SUM(X65*'Labor Rates'!$B$4+X65)</f>
        <v>0</v>
      </c>
      <c r="AF65" s="7">
        <f>SUM(Y65*'Labor Rates'!$B$4+Y65)</f>
        <v>0</v>
      </c>
      <c r="AG65" s="7">
        <f>SUM(Z65*'Labor Rates'!$B$4+Z65)</f>
        <v>0</v>
      </c>
      <c r="AH65" s="7">
        <f>SUM(AA65*'Labor Rates'!$B$4+AA65)</f>
        <v>0</v>
      </c>
      <c r="AI65" s="7">
        <f>SUM(AB65*'Labor Rates'!$B$4+AB65)</f>
        <v>0</v>
      </c>
    </row>
    <row r="66" spans="1:35" x14ac:dyDescent="0.2">
      <c r="A66" s="11" t="s">
        <v>67</v>
      </c>
      <c r="B66" s="18">
        <v>0</v>
      </c>
      <c r="C66" s="7">
        <f>+B66+('Labor Rates'!$B$5*B66)</f>
        <v>0</v>
      </c>
      <c r="D66" s="18">
        <v>0</v>
      </c>
      <c r="E66" s="7">
        <f>+D66+('Labor Rates'!$B$5*D66)</f>
        <v>0</v>
      </c>
      <c r="F66" s="18">
        <v>0</v>
      </c>
      <c r="G66" s="7">
        <f>+F66+('Labor Rates'!$B$5*F66)</f>
        <v>0</v>
      </c>
      <c r="H66" s="6"/>
      <c r="I66" s="7">
        <f>SUM(B66*'Labor Rates'!$B$4+B66)</f>
        <v>0</v>
      </c>
      <c r="J66" s="7">
        <f>SUM(C66*'Labor Rates'!$B$4+C66)</f>
        <v>0</v>
      </c>
      <c r="K66" s="7">
        <f>SUM(D66*'Labor Rates'!$B$4+D66)</f>
        <v>0</v>
      </c>
      <c r="L66" s="7">
        <f>SUM(E66*'Labor Rates'!$B$4+E66)</f>
        <v>0</v>
      </c>
      <c r="M66" s="7">
        <f>SUM(F66*'Labor Rates'!$B$4+F66)</f>
        <v>0</v>
      </c>
      <c r="N66" s="7">
        <f>SUM(G66*'Labor Rates'!$B$4+G66)</f>
        <v>0</v>
      </c>
      <c r="O66" s="3"/>
      <c r="P66" s="7">
        <f>SUM(I66*'Labor Rates'!$B$4+I66)</f>
        <v>0</v>
      </c>
      <c r="Q66" s="7">
        <f>SUM(J66*'Labor Rates'!$B$4+J66)</f>
        <v>0</v>
      </c>
      <c r="R66" s="7">
        <f>SUM(K66*'Labor Rates'!$B$4+K66)</f>
        <v>0</v>
      </c>
      <c r="S66" s="7">
        <f>SUM(L66*'Labor Rates'!$B$4+L66)</f>
        <v>0</v>
      </c>
      <c r="T66" s="7">
        <f>SUM(M66*'Labor Rates'!$B$4+M66)</f>
        <v>0</v>
      </c>
      <c r="U66" s="7">
        <f>SUM(N66*'Labor Rates'!$B$4+N66)</f>
        <v>0</v>
      </c>
      <c r="V66" s="3"/>
      <c r="W66" s="7">
        <f>SUM(P66*'Labor Rates'!$B$4+P66)</f>
        <v>0</v>
      </c>
      <c r="X66" s="7">
        <f>SUM(Q66*'Labor Rates'!$B$4+Q66)</f>
        <v>0</v>
      </c>
      <c r="Y66" s="7">
        <f>SUM(R66*'Labor Rates'!$B$4+R66)</f>
        <v>0</v>
      </c>
      <c r="Z66" s="7">
        <f>SUM(S66*'Labor Rates'!$B$4+S66)</f>
        <v>0</v>
      </c>
      <c r="AA66" s="7">
        <f>SUM(T66*'Labor Rates'!$B$4+T66)</f>
        <v>0</v>
      </c>
      <c r="AB66" s="7">
        <f>SUM(U66*'Labor Rates'!$B$4+U66)</f>
        <v>0</v>
      </c>
      <c r="AC66" s="3"/>
      <c r="AD66" s="7">
        <f>SUM(W66*'Labor Rates'!$B$4+W66)</f>
        <v>0</v>
      </c>
      <c r="AE66" s="7">
        <f>SUM(X66*'Labor Rates'!$B$4+X66)</f>
        <v>0</v>
      </c>
      <c r="AF66" s="7">
        <f>SUM(Y66*'Labor Rates'!$B$4+Y66)</f>
        <v>0</v>
      </c>
      <c r="AG66" s="7">
        <f>SUM(Z66*'Labor Rates'!$B$4+Z66)</f>
        <v>0</v>
      </c>
      <c r="AH66" s="7">
        <f>SUM(AA66*'Labor Rates'!$B$4+AA66)</f>
        <v>0</v>
      </c>
      <c r="AI66" s="7">
        <f>SUM(AB66*'Labor Rates'!$B$4+AB66)</f>
        <v>0</v>
      </c>
    </row>
    <row r="67" spans="1:35" x14ac:dyDescent="0.2">
      <c r="A67" s="12" t="s">
        <v>68</v>
      </c>
      <c r="B67" s="18">
        <v>0</v>
      </c>
      <c r="C67" s="7">
        <f>+B67+('Labor Rates'!$B$5*B67)</f>
        <v>0</v>
      </c>
      <c r="D67" s="18">
        <v>0</v>
      </c>
      <c r="E67" s="7">
        <f>+D67+('Labor Rates'!$B$5*D67)</f>
        <v>0</v>
      </c>
      <c r="F67" s="18">
        <v>0</v>
      </c>
      <c r="G67" s="7">
        <f>+F67+('Labor Rates'!$B$5*F67)</f>
        <v>0</v>
      </c>
      <c r="H67" s="6"/>
      <c r="I67" s="7">
        <f>SUM(B67*'Labor Rates'!$B$4+B67)</f>
        <v>0</v>
      </c>
      <c r="J67" s="7">
        <f>SUM(C67*'Labor Rates'!$B$4+C67)</f>
        <v>0</v>
      </c>
      <c r="K67" s="7">
        <f>SUM(D67*'Labor Rates'!$B$4+D67)</f>
        <v>0</v>
      </c>
      <c r="L67" s="7">
        <f>SUM(E67*'Labor Rates'!$B$4+E67)</f>
        <v>0</v>
      </c>
      <c r="M67" s="7">
        <f>SUM(F67*'Labor Rates'!$B$4+F67)</f>
        <v>0</v>
      </c>
      <c r="N67" s="7">
        <f>SUM(G67*'Labor Rates'!$B$4+G67)</f>
        <v>0</v>
      </c>
      <c r="O67" s="3"/>
      <c r="P67" s="7">
        <f>SUM(I67*'Labor Rates'!$B$4+I67)</f>
        <v>0</v>
      </c>
      <c r="Q67" s="7">
        <f>SUM(J67*'Labor Rates'!$B$4+J67)</f>
        <v>0</v>
      </c>
      <c r="R67" s="7">
        <f>SUM(K67*'Labor Rates'!$B$4+K67)</f>
        <v>0</v>
      </c>
      <c r="S67" s="7">
        <f>SUM(L67*'Labor Rates'!$B$4+L67)</f>
        <v>0</v>
      </c>
      <c r="T67" s="7">
        <f>SUM(M67*'Labor Rates'!$B$4+M67)</f>
        <v>0</v>
      </c>
      <c r="U67" s="7">
        <f>SUM(N67*'Labor Rates'!$B$4+N67)</f>
        <v>0</v>
      </c>
      <c r="V67" s="3"/>
      <c r="W67" s="7">
        <f>SUM(P67*'Labor Rates'!$B$4+P67)</f>
        <v>0</v>
      </c>
      <c r="X67" s="7">
        <f>SUM(Q67*'Labor Rates'!$B$4+Q67)</f>
        <v>0</v>
      </c>
      <c r="Y67" s="7">
        <f>SUM(R67*'Labor Rates'!$B$4+R67)</f>
        <v>0</v>
      </c>
      <c r="Z67" s="7">
        <f>SUM(S67*'Labor Rates'!$B$4+S67)</f>
        <v>0</v>
      </c>
      <c r="AA67" s="7">
        <f>SUM(T67*'Labor Rates'!$B$4+T67)</f>
        <v>0</v>
      </c>
      <c r="AB67" s="7">
        <f>SUM(U67*'Labor Rates'!$B$4+U67)</f>
        <v>0</v>
      </c>
      <c r="AC67" s="3"/>
      <c r="AD67" s="7">
        <f>SUM(W67*'Labor Rates'!$B$4+W67)</f>
        <v>0</v>
      </c>
      <c r="AE67" s="7">
        <f>SUM(X67*'Labor Rates'!$B$4+X67)</f>
        <v>0</v>
      </c>
      <c r="AF67" s="7">
        <f>SUM(Y67*'Labor Rates'!$B$4+Y67)</f>
        <v>0</v>
      </c>
      <c r="AG67" s="7">
        <f>SUM(Z67*'Labor Rates'!$B$4+Z67)</f>
        <v>0</v>
      </c>
      <c r="AH67" s="7">
        <f>SUM(AA67*'Labor Rates'!$B$4+AA67)</f>
        <v>0</v>
      </c>
      <c r="AI67" s="7">
        <f>SUM(AB67*'Labor Rates'!$B$4+AB67)</f>
        <v>0</v>
      </c>
    </row>
    <row r="68" spans="1:35" x14ac:dyDescent="0.2">
      <c r="A68" s="11" t="s">
        <v>69</v>
      </c>
      <c r="B68" s="18">
        <v>0</v>
      </c>
      <c r="C68" s="7">
        <f>+B68+('Labor Rates'!$B$5*B68)</f>
        <v>0</v>
      </c>
      <c r="D68" s="18">
        <v>0</v>
      </c>
      <c r="E68" s="7">
        <f>+D68+('Labor Rates'!$B$5*D68)</f>
        <v>0</v>
      </c>
      <c r="F68" s="18">
        <v>0</v>
      </c>
      <c r="G68" s="7">
        <f>+F68+('Labor Rates'!$B$5*F68)</f>
        <v>0</v>
      </c>
      <c r="H68" s="6"/>
      <c r="I68" s="7">
        <f>SUM(B68*'Labor Rates'!$B$4+B68)</f>
        <v>0</v>
      </c>
      <c r="J68" s="7">
        <f>SUM(C68*'Labor Rates'!$B$4+C68)</f>
        <v>0</v>
      </c>
      <c r="K68" s="7">
        <f>SUM(D68*'Labor Rates'!$B$4+D68)</f>
        <v>0</v>
      </c>
      <c r="L68" s="7">
        <f>SUM(E68*'Labor Rates'!$B$4+E68)</f>
        <v>0</v>
      </c>
      <c r="M68" s="7">
        <f>SUM(F68*'Labor Rates'!$B$4+F68)</f>
        <v>0</v>
      </c>
      <c r="N68" s="7">
        <f>SUM(G68*'Labor Rates'!$B$4+G68)</f>
        <v>0</v>
      </c>
      <c r="O68" s="3"/>
      <c r="P68" s="7">
        <f>SUM(I68*'Labor Rates'!$B$4+I68)</f>
        <v>0</v>
      </c>
      <c r="Q68" s="7">
        <f>SUM(J68*'Labor Rates'!$B$4+J68)</f>
        <v>0</v>
      </c>
      <c r="R68" s="7">
        <f>SUM(K68*'Labor Rates'!$B$4+K68)</f>
        <v>0</v>
      </c>
      <c r="S68" s="7">
        <f>SUM(L68*'Labor Rates'!$B$4+L68)</f>
        <v>0</v>
      </c>
      <c r="T68" s="7">
        <f>SUM(M68*'Labor Rates'!$B$4+M68)</f>
        <v>0</v>
      </c>
      <c r="U68" s="7">
        <f>SUM(N68*'Labor Rates'!$B$4+N68)</f>
        <v>0</v>
      </c>
      <c r="V68" s="3"/>
      <c r="W68" s="7">
        <f>SUM(P68*'Labor Rates'!$B$4+P68)</f>
        <v>0</v>
      </c>
      <c r="X68" s="7">
        <f>SUM(Q68*'Labor Rates'!$B$4+Q68)</f>
        <v>0</v>
      </c>
      <c r="Y68" s="7">
        <f>SUM(R68*'Labor Rates'!$B$4+R68)</f>
        <v>0</v>
      </c>
      <c r="Z68" s="7">
        <f>SUM(S68*'Labor Rates'!$B$4+S68)</f>
        <v>0</v>
      </c>
      <c r="AA68" s="7">
        <f>SUM(T68*'Labor Rates'!$B$4+T68)</f>
        <v>0</v>
      </c>
      <c r="AB68" s="7">
        <f>SUM(U68*'Labor Rates'!$B$4+U68)</f>
        <v>0</v>
      </c>
      <c r="AC68" s="3"/>
      <c r="AD68" s="7">
        <f>SUM(W68*'Labor Rates'!$B$4+W68)</f>
        <v>0</v>
      </c>
      <c r="AE68" s="7">
        <f>SUM(X68*'Labor Rates'!$B$4+X68)</f>
        <v>0</v>
      </c>
      <c r="AF68" s="7">
        <f>SUM(Y68*'Labor Rates'!$B$4+Y68)</f>
        <v>0</v>
      </c>
      <c r="AG68" s="7">
        <f>SUM(Z68*'Labor Rates'!$B$4+Z68)</f>
        <v>0</v>
      </c>
      <c r="AH68" s="7">
        <f>SUM(AA68*'Labor Rates'!$B$4+AA68)</f>
        <v>0</v>
      </c>
      <c r="AI68" s="7">
        <f>SUM(AB68*'Labor Rates'!$B$4+AB68)</f>
        <v>0</v>
      </c>
    </row>
    <row r="69" spans="1:35" x14ac:dyDescent="0.2">
      <c r="A69" s="12" t="s">
        <v>70</v>
      </c>
      <c r="B69" s="18">
        <v>0</v>
      </c>
      <c r="C69" s="7">
        <f>+B69+('Labor Rates'!$B$5*B69)</f>
        <v>0</v>
      </c>
      <c r="D69" s="18">
        <v>0</v>
      </c>
      <c r="E69" s="7">
        <f>+D69+('Labor Rates'!$B$5*D69)</f>
        <v>0</v>
      </c>
      <c r="F69" s="18">
        <v>0</v>
      </c>
      <c r="G69" s="7">
        <f>+F69+('Labor Rates'!$B$5*F69)</f>
        <v>0</v>
      </c>
      <c r="H69" s="6"/>
      <c r="I69" s="7">
        <f>SUM(B69*'Labor Rates'!$B$4+B69)</f>
        <v>0</v>
      </c>
      <c r="J69" s="7">
        <f>SUM(C69*'Labor Rates'!$B$4+C69)</f>
        <v>0</v>
      </c>
      <c r="K69" s="7">
        <f>SUM(D69*'Labor Rates'!$B$4+D69)</f>
        <v>0</v>
      </c>
      <c r="L69" s="7">
        <f>SUM(E69*'Labor Rates'!$B$4+E69)</f>
        <v>0</v>
      </c>
      <c r="M69" s="7">
        <f>SUM(F69*'Labor Rates'!$B$4+F69)</f>
        <v>0</v>
      </c>
      <c r="N69" s="7">
        <f>SUM(G69*'Labor Rates'!$B$4+G69)</f>
        <v>0</v>
      </c>
      <c r="O69" s="3"/>
      <c r="P69" s="7">
        <f>SUM(I69*'Labor Rates'!$B$4+I69)</f>
        <v>0</v>
      </c>
      <c r="Q69" s="7">
        <f>SUM(J69*'Labor Rates'!$B$4+J69)</f>
        <v>0</v>
      </c>
      <c r="R69" s="7">
        <f>SUM(K69*'Labor Rates'!$B$4+K69)</f>
        <v>0</v>
      </c>
      <c r="S69" s="7">
        <f>SUM(L69*'Labor Rates'!$B$4+L69)</f>
        <v>0</v>
      </c>
      <c r="T69" s="7">
        <f>SUM(M69*'Labor Rates'!$B$4+M69)</f>
        <v>0</v>
      </c>
      <c r="U69" s="7">
        <f>SUM(N69*'Labor Rates'!$B$4+N69)</f>
        <v>0</v>
      </c>
      <c r="V69" s="3"/>
      <c r="W69" s="7">
        <f>SUM(P69*'Labor Rates'!$B$4+P69)</f>
        <v>0</v>
      </c>
      <c r="X69" s="7">
        <f>SUM(Q69*'Labor Rates'!$B$4+Q69)</f>
        <v>0</v>
      </c>
      <c r="Y69" s="7">
        <f>SUM(R69*'Labor Rates'!$B$4+R69)</f>
        <v>0</v>
      </c>
      <c r="Z69" s="7">
        <f>SUM(S69*'Labor Rates'!$B$4+S69)</f>
        <v>0</v>
      </c>
      <c r="AA69" s="7">
        <f>SUM(T69*'Labor Rates'!$B$4+T69)</f>
        <v>0</v>
      </c>
      <c r="AB69" s="7">
        <f>SUM(U69*'Labor Rates'!$B$4+U69)</f>
        <v>0</v>
      </c>
      <c r="AC69" s="3"/>
      <c r="AD69" s="7">
        <f>SUM(W69*'Labor Rates'!$B$4+W69)</f>
        <v>0</v>
      </c>
      <c r="AE69" s="7">
        <f>SUM(X69*'Labor Rates'!$B$4+X69)</f>
        <v>0</v>
      </c>
      <c r="AF69" s="7">
        <f>SUM(Y69*'Labor Rates'!$B$4+Y69)</f>
        <v>0</v>
      </c>
      <c r="AG69" s="7">
        <f>SUM(Z69*'Labor Rates'!$B$4+Z69)</f>
        <v>0</v>
      </c>
      <c r="AH69" s="7">
        <f>SUM(AA69*'Labor Rates'!$B$4+AA69)</f>
        <v>0</v>
      </c>
      <c r="AI69" s="7">
        <f>SUM(AB69*'Labor Rates'!$B$4+AB69)</f>
        <v>0</v>
      </c>
    </row>
    <row r="70" spans="1:35" x14ac:dyDescent="0.2">
      <c r="A70" s="12" t="s">
        <v>71</v>
      </c>
      <c r="B70" s="18">
        <v>0</v>
      </c>
      <c r="C70" s="7">
        <f>+B70+('Labor Rates'!$B$5*B70)</f>
        <v>0</v>
      </c>
      <c r="D70" s="18">
        <v>0</v>
      </c>
      <c r="E70" s="7">
        <f>+D70+('Labor Rates'!$B$5*D70)</f>
        <v>0</v>
      </c>
      <c r="F70" s="18">
        <v>0</v>
      </c>
      <c r="G70" s="7">
        <f>+F70+('Labor Rates'!$B$5*F70)</f>
        <v>0</v>
      </c>
      <c r="H70" s="6"/>
      <c r="I70" s="7">
        <f>SUM(B70*'Labor Rates'!$B$4+B70)</f>
        <v>0</v>
      </c>
      <c r="J70" s="7">
        <f>SUM(C70*'Labor Rates'!$B$4+C70)</f>
        <v>0</v>
      </c>
      <c r="K70" s="7">
        <f>SUM(D70*'Labor Rates'!$B$4+D70)</f>
        <v>0</v>
      </c>
      <c r="L70" s="7">
        <f>SUM(E70*'Labor Rates'!$B$4+E70)</f>
        <v>0</v>
      </c>
      <c r="M70" s="7">
        <f>SUM(F70*'Labor Rates'!$B$4+F70)</f>
        <v>0</v>
      </c>
      <c r="N70" s="7">
        <f>SUM(G70*'Labor Rates'!$B$4+G70)</f>
        <v>0</v>
      </c>
      <c r="O70" s="3"/>
      <c r="P70" s="7">
        <f>SUM(I70*'Labor Rates'!$B$4+I70)</f>
        <v>0</v>
      </c>
      <c r="Q70" s="7">
        <f>SUM(J70*'Labor Rates'!$B$4+J70)</f>
        <v>0</v>
      </c>
      <c r="R70" s="7">
        <f>SUM(K70*'Labor Rates'!$B$4+K70)</f>
        <v>0</v>
      </c>
      <c r="S70" s="7">
        <f>SUM(L70*'Labor Rates'!$B$4+L70)</f>
        <v>0</v>
      </c>
      <c r="T70" s="7">
        <f>SUM(M70*'Labor Rates'!$B$4+M70)</f>
        <v>0</v>
      </c>
      <c r="U70" s="7">
        <f>SUM(N70*'Labor Rates'!$B$4+N70)</f>
        <v>0</v>
      </c>
      <c r="V70" s="3"/>
      <c r="W70" s="7">
        <f>SUM(P70*'Labor Rates'!$B$4+P70)</f>
        <v>0</v>
      </c>
      <c r="X70" s="7">
        <f>SUM(Q70*'Labor Rates'!$B$4+Q70)</f>
        <v>0</v>
      </c>
      <c r="Y70" s="7">
        <f>SUM(R70*'Labor Rates'!$B$4+R70)</f>
        <v>0</v>
      </c>
      <c r="Z70" s="7">
        <f>SUM(S70*'Labor Rates'!$B$4+S70)</f>
        <v>0</v>
      </c>
      <c r="AA70" s="7">
        <f>SUM(T70*'Labor Rates'!$B$4+T70)</f>
        <v>0</v>
      </c>
      <c r="AB70" s="7">
        <f>SUM(U70*'Labor Rates'!$B$4+U70)</f>
        <v>0</v>
      </c>
      <c r="AC70" s="3"/>
      <c r="AD70" s="7">
        <f>SUM(W70*'Labor Rates'!$B$4+W70)</f>
        <v>0</v>
      </c>
      <c r="AE70" s="7">
        <f>SUM(X70*'Labor Rates'!$B$4+X70)</f>
        <v>0</v>
      </c>
      <c r="AF70" s="7">
        <f>SUM(Y70*'Labor Rates'!$B$4+Y70)</f>
        <v>0</v>
      </c>
      <c r="AG70" s="7">
        <f>SUM(Z70*'Labor Rates'!$B$4+Z70)</f>
        <v>0</v>
      </c>
      <c r="AH70" s="7">
        <f>SUM(AA70*'Labor Rates'!$B$4+AA70)</f>
        <v>0</v>
      </c>
      <c r="AI70" s="7">
        <f>SUM(AB70*'Labor Rates'!$B$4+AB70)</f>
        <v>0</v>
      </c>
    </row>
    <row r="71" spans="1:35" x14ac:dyDescent="0.2">
      <c r="A71" s="11" t="s">
        <v>72</v>
      </c>
      <c r="B71" s="18">
        <v>0</v>
      </c>
      <c r="C71" s="7">
        <f>+B71+('Labor Rates'!$B$5*B71)</f>
        <v>0</v>
      </c>
      <c r="D71" s="18">
        <v>0</v>
      </c>
      <c r="E71" s="7">
        <f>+D71+('Labor Rates'!$B$5*D71)</f>
        <v>0</v>
      </c>
      <c r="F71" s="18">
        <v>0</v>
      </c>
      <c r="G71" s="7">
        <f>+F71+('Labor Rates'!$B$5*F71)</f>
        <v>0</v>
      </c>
      <c r="H71" s="6"/>
      <c r="I71" s="7">
        <f>SUM(B71*'Labor Rates'!$B$4+B71)</f>
        <v>0</v>
      </c>
      <c r="J71" s="7">
        <f>SUM(C71*'Labor Rates'!$B$4+C71)</f>
        <v>0</v>
      </c>
      <c r="K71" s="7">
        <f>SUM(D71*'Labor Rates'!$B$4+D71)</f>
        <v>0</v>
      </c>
      <c r="L71" s="7">
        <f>SUM(E71*'Labor Rates'!$B$4+E71)</f>
        <v>0</v>
      </c>
      <c r="M71" s="7">
        <f>SUM(F71*'Labor Rates'!$B$4+F71)</f>
        <v>0</v>
      </c>
      <c r="N71" s="7">
        <f>SUM(G71*'Labor Rates'!$B$4+G71)</f>
        <v>0</v>
      </c>
      <c r="O71" s="3"/>
      <c r="P71" s="7">
        <f>SUM(I71*'Labor Rates'!$B$4+I71)</f>
        <v>0</v>
      </c>
      <c r="Q71" s="7">
        <f>SUM(J71*'Labor Rates'!$B$4+J71)</f>
        <v>0</v>
      </c>
      <c r="R71" s="7">
        <f>SUM(K71*'Labor Rates'!$B$4+K71)</f>
        <v>0</v>
      </c>
      <c r="S71" s="7">
        <f>SUM(L71*'Labor Rates'!$B$4+L71)</f>
        <v>0</v>
      </c>
      <c r="T71" s="7">
        <f>SUM(M71*'Labor Rates'!$B$4+M71)</f>
        <v>0</v>
      </c>
      <c r="U71" s="7">
        <f>SUM(N71*'Labor Rates'!$B$4+N71)</f>
        <v>0</v>
      </c>
      <c r="V71" s="3"/>
      <c r="W71" s="7">
        <f>SUM(P71*'Labor Rates'!$B$4+P71)</f>
        <v>0</v>
      </c>
      <c r="X71" s="7">
        <f>SUM(Q71*'Labor Rates'!$B$4+Q71)</f>
        <v>0</v>
      </c>
      <c r="Y71" s="7">
        <f>SUM(R71*'Labor Rates'!$B$4+R71)</f>
        <v>0</v>
      </c>
      <c r="Z71" s="7">
        <f>SUM(S71*'Labor Rates'!$B$4+S71)</f>
        <v>0</v>
      </c>
      <c r="AA71" s="7">
        <f>SUM(T71*'Labor Rates'!$B$4+T71)</f>
        <v>0</v>
      </c>
      <c r="AB71" s="7">
        <f>SUM(U71*'Labor Rates'!$B$4+U71)</f>
        <v>0</v>
      </c>
      <c r="AC71" s="3"/>
      <c r="AD71" s="7">
        <f>SUM(W71*'Labor Rates'!$B$4+W71)</f>
        <v>0</v>
      </c>
      <c r="AE71" s="7">
        <f>SUM(X71*'Labor Rates'!$B$4+X71)</f>
        <v>0</v>
      </c>
      <c r="AF71" s="7">
        <f>SUM(Y71*'Labor Rates'!$B$4+Y71)</f>
        <v>0</v>
      </c>
      <c r="AG71" s="7">
        <f>SUM(Z71*'Labor Rates'!$B$4+Z71)</f>
        <v>0</v>
      </c>
      <c r="AH71" s="7">
        <f>SUM(AA71*'Labor Rates'!$B$4+AA71)</f>
        <v>0</v>
      </c>
      <c r="AI71" s="7">
        <f>SUM(AB71*'Labor Rates'!$B$4+AB71)</f>
        <v>0</v>
      </c>
    </row>
    <row r="72" spans="1:35" x14ac:dyDescent="0.2">
      <c r="A72" s="12" t="s">
        <v>73</v>
      </c>
      <c r="B72" s="18">
        <v>0</v>
      </c>
      <c r="C72" s="7">
        <f>+B72+('Labor Rates'!$B$5*B72)</f>
        <v>0</v>
      </c>
      <c r="D72" s="18">
        <v>0</v>
      </c>
      <c r="E72" s="7">
        <f>+D72+('Labor Rates'!$B$5*D72)</f>
        <v>0</v>
      </c>
      <c r="F72" s="18">
        <v>0</v>
      </c>
      <c r="G72" s="7">
        <f>+F72+('Labor Rates'!$B$5*F72)</f>
        <v>0</v>
      </c>
      <c r="H72" s="6"/>
      <c r="I72" s="7">
        <f>SUM(B72*'Labor Rates'!$B$4+B72)</f>
        <v>0</v>
      </c>
      <c r="J72" s="7">
        <f>SUM(C72*'Labor Rates'!$B$4+C72)</f>
        <v>0</v>
      </c>
      <c r="K72" s="7">
        <f>SUM(D72*'Labor Rates'!$B$4+D72)</f>
        <v>0</v>
      </c>
      <c r="L72" s="7">
        <f>SUM(E72*'Labor Rates'!$B$4+E72)</f>
        <v>0</v>
      </c>
      <c r="M72" s="7">
        <f>SUM(F72*'Labor Rates'!$B$4+F72)</f>
        <v>0</v>
      </c>
      <c r="N72" s="7">
        <f>SUM(G72*'Labor Rates'!$B$4+G72)</f>
        <v>0</v>
      </c>
      <c r="O72" s="3"/>
      <c r="P72" s="7">
        <f>SUM(I72*'Labor Rates'!$B$4+I72)</f>
        <v>0</v>
      </c>
      <c r="Q72" s="7">
        <f>SUM(J72*'Labor Rates'!$B$4+J72)</f>
        <v>0</v>
      </c>
      <c r="R72" s="7">
        <f>SUM(K72*'Labor Rates'!$B$4+K72)</f>
        <v>0</v>
      </c>
      <c r="S72" s="7">
        <f>SUM(L72*'Labor Rates'!$B$4+L72)</f>
        <v>0</v>
      </c>
      <c r="T72" s="7">
        <f>SUM(M72*'Labor Rates'!$B$4+M72)</f>
        <v>0</v>
      </c>
      <c r="U72" s="7">
        <f>SUM(N72*'Labor Rates'!$B$4+N72)</f>
        <v>0</v>
      </c>
      <c r="V72" s="3"/>
      <c r="W72" s="7">
        <f>SUM(P72*'Labor Rates'!$B$4+P72)</f>
        <v>0</v>
      </c>
      <c r="X72" s="7">
        <f>SUM(Q72*'Labor Rates'!$B$4+Q72)</f>
        <v>0</v>
      </c>
      <c r="Y72" s="7">
        <f>SUM(R72*'Labor Rates'!$B$4+R72)</f>
        <v>0</v>
      </c>
      <c r="Z72" s="7">
        <f>SUM(S72*'Labor Rates'!$B$4+S72)</f>
        <v>0</v>
      </c>
      <c r="AA72" s="7">
        <f>SUM(T72*'Labor Rates'!$B$4+T72)</f>
        <v>0</v>
      </c>
      <c r="AB72" s="7">
        <f>SUM(U72*'Labor Rates'!$B$4+U72)</f>
        <v>0</v>
      </c>
      <c r="AC72" s="3"/>
      <c r="AD72" s="7">
        <f>SUM(W72*'Labor Rates'!$B$4+W72)</f>
        <v>0</v>
      </c>
      <c r="AE72" s="7">
        <f>SUM(X72*'Labor Rates'!$B$4+X72)</f>
        <v>0</v>
      </c>
      <c r="AF72" s="7">
        <f>SUM(Y72*'Labor Rates'!$B$4+Y72)</f>
        <v>0</v>
      </c>
      <c r="AG72" s="7">
        <f>SUM(Z72*'Labor Rates'!$B$4+Z72)</f>
        <v>0</v>
      </c>
      <c r="AH72" s="7">
        <f>SUM(AA72*'Labor Rates'!$B$4+AA72)</f>
        <v>0</v>
      </c>
      <c r="AI72" s="7">
        <f>SUM(AB72*'Labor Rates'!$B$4+AB72)</f>
        <v>0</v>
      </c>
    </row>
    <row r="73" spans="1:35" x14ac:dyDescent="0.2">
      <c r="A73" s="12" t="s">
        <v>74</v>
      </c>
      <c r="B73" s="18">
        <v>0</v>
      </c>
      <c r="C73" s="7">
        <f>+B73+('Labor Rates'!$B$5*B73)</f>
        <v>0</v>
      </c>
      <c r="D73" s="18">
        <v>0</v>
      </c>
      <c r="E73" s="7">
        <f>+D73+('Labor Rates'!$B$5*D73)</f>
        <v>0</v>
      </c>
      <c r="F73" s="18">
        <v>0</v>
      </c>
      <c r="G73" s="7">
        <f>+F73+('Labor Rates'!$B$5*F73)</f>
        <v>0</v>
      </c>
      <c r="H73" s="6"/>
      <c r="I73" s="7">
        <f>SUM(B73*'Labor Rates'!$B$4+B73)</f>
        <v>0</v>
      </c>
      <c r="J73" s="7">
        <f>SUM(C73*'Labor Rates'!$B$4+C73)</f>
        <v>0</v>
      </c>
      <c r="K73" s="7">
        <f>SUM(D73*'Labor Rates'!$B$4+D73)</f>
        <v>0</v>
      </c>
      <c r="L73" s="7">
        <f>SUM(E73*'Labor Rates'!$B$4+E73)</f>
        <v>0</v>
      </c>
      <c r="M73" s="7">
        <f>SUM(F73*'Labor Rates'!$B$4+F73)</f>
        <v>0</v>
      </c>
      <c r="N73" s="7">
        <f>SUM(G73*'Labor Rates'!$B$4+G73)</f>
        <v>0</v>
      </c>
      <c r="O73" s="3"/>
      <c r="P73" s="7">
        <f>SUM(I73*'Labor Rates'!$B$4+I73)</f>
        <v>0</v>
      </c>
      <c r="Q73" s="7">
        <f>SUM(J73*'Labor Rates'!$B$4+J73)</f>
        <v>0</v>
      </c>
      <c r="R73" s="7">
        <f>SUM(K73*'Labor Rates'!$B$4+K73)</f>
        <v>0</v>
      </c>
      <c r="S73" s="7">
        <f>SUM(L73*'Labor Rates'!$B$4+L73)</f>
        <v>0</v>
      </c>
      <c r="T73" s="7">
        <f>SUM(M73*'Labor Rates'!$B$4+M73)</f>
        <v>0</v>
      </c>
      <c r="U73" s="7">
        <f>SUM(N73*'Labor Rates'!$B$4+N73)</f>
        <v>0</v>
      </c>
      <c r="V73" s="3"/>
      <c r="W73" s="7">
        <f>SUM(P73*'Labor Rates'!$B$4+P73)</f>
        <v>0</v>
      </c>
      <c r="X73" s="7">
        <f>SUM(Q73*'Labor Rates'!$B$4+Q73)</f>
        <v>0</v>
      </c>
      <c r="Y73" s="7">
        <f>SUM(R73*'Labor Rates'!$B$4+R73)</f>
        <v>0</v>
      </c>
      <c r="Z73" s="7">
        <f>SUM(S73*'Labor Rates'!$B$4+S73)</f>
        <v>0</v>
      </c>
      <c r="AA73" s="7">
        <f>SUM(T73*'Labor Rates'!$B$4+T73)</f>
        <v>0</v>
      </c>
      <c r="AB73" s="7">
        <f>SUM(U73*'Labor Rates'!$B$4+U73)</f>
        <v>0</v>
      </c>
      <c r="AC73" s="3"/>
      <c r="AD73" s="7">
        <f>SUM(W73*'Labor Rates'!$B$4+W73)</f>
        <v>0</v>
      </c>
      <c r="AE73" s="7">
        <f>SUM(X73*'Labor Rates'!$B$4+X73)</f>
        <v>0</v>
      </c>
      <c r="AF73" s="7">
        <f>SUM(Y73*'Labor Rates'!$B$4+Y73)</f>
        <v>0</v>
      </c>
      <c r="AG73" s="7">
        <f>SUM(Z73*'Labor Rates'!$B$4+Z73)</f>
        <v>0</v>
      </c>
      <c r="AH73" s="7">
        <f>SUM(AA73*'Labor Rates'!$B$4+AA73)</f>
        <v>0</v>
      </c>
      <c r="AI73" s="7">
        <f>SUM(AB73*'Labor Rates'!$B$4+AB73)</f>
        <v>0</v>
      </c>
    </row>
    <row r="74" spans="1:35" x14ac:dyDescent="0.2">
      <c r="A74" s="11" t="s">
        <v>75</v>
      </c>
      <c r="B74" s="18">
        <v>0</v>
      </c>
      <c r="C74" s="7">
        <f>+B74+('Labor Rates'!$B$5*B74)</f>
        <v>0</v>
      </c>
      <c r="D74" s="18">
        <v>0</v>
      </c>
      <c r="E74" s="7">
        <f>+D74+('Labor Rates'!$B$5*D74)</f>
        <v>0</v>
      </c>
      <c r="F74" s="18">
        <v>0</v>
      </c>
      <c r="G74" s="7">
        <f>+F74+('Labor Rates'!$B$5*F74)</f>
        <v>0</v>
      </c>
      <c r="H74" s="6"/>
      <c r="I74" s="7">
        <f>SUM(B74*'Labor Rates'!$B$4+B74)</f>
        <v>0</v>
      </c>
      <c r="J74" s="7">
        <f>SUM(C74*'Labor Rates'!$B$4+C74)</f>
        <v>0</v>
      </c>
      <c r="K74" s="7">
        <f>SUM(D74*'Labor Rates'!$B$4+D74)</f>
        <v>0</v>
      </c>
      <c r="L74" s="7">
        <f>SUM(E74*'Labor Rates'!$B$4+E74)</f>
        <v>0</v>
      </c>
      <c r="M74" s="7">
        <f>SUM(F74*'Labor Rates'!$B$4+F74)</f>
        <v>0</v>
      </c>
      <c r="N74" s="7">
        <f>SUM(G74*'Labor Rates'!$B$4+G74)</f>
        <v>0</v>
      </c>
      <c r="O74" s="3"/>
      <c r="P74" s="7">
        <f>SUM(I74*'Labor Rates'!$B$4+I74)</f>
        <v>0</v>
      </c>
      <c r="Q74" s="7">
        <f>SUM(J74*'Labor Rates'!$B$4+J74)</f>
        <v>0</v>
      </c>
      <c r="R74" s="7">
        <f>SUM(K74*'Labor Rates'!$B$4+K74)</f>
        <v>0</v>
      </c>
      <c r="S74" s="7">
        <f>SUM(L74*'Labor Rates'!$B$4+L74)</f>
        <v>0</v>
      </c>
      <c r="T74" s="7">
        <f>SUM(M74*'Labor Rates'!$B$4+M74)</f>
        <v>0</v>
      </c>
      <c r="U74" s="7">
        <f>SUM(N74*'Labor Rates'!$B$4+N74)</f>
        <v>0</v>
      </c>
      <c r="V74" s="3"/>
      <c r="W74" s="7">
        <f>SUM(P74*'Labor Rates'!$B$4+P74)</f>
        <v>0</v>
      </c>
      <c r="X74" s="7">
        <f>SUM(Q74*'Labor Rates'!$B$4+Q74)</f>
        <v>0</v>
      </c>
      <c r="Y74" s="7">
        <f>SUM(R74*'Labor Rates'!$B$4+R74)</f>
        <v>0</v>
      </c>
      <c r="Z74" s="7">
        <f>SUM(S74*'Labor Rates'!$B$4+S74)</f>
        <v>0</v>
      </c>
      <c r="AA74" s="7">
        <f>SUM(T74*'Labor Rates'!$B$4+T74)</f>
        <v>0</v>
      </c>
      <c r="AB74" s="7">
        <f>SUM(U74*'Labor Rates'!$B$4+U74)</f>
        <v>0</v>
      </c>
      <c r="AC74" s="3"/>
      <c r="AD74" s="7">
        <f>SUM(W74*'Labor Rates'!$B$4+W74)</f>
        <v>0</v>
      </c>
      <c r="AE74" s="7">
        <f>SUM(X74*'Labor Rates'!$B$4+X74)</f>
        <v>0</v>
      </c>
      <c r="AF74" s="7">
        <f>SUM(Y74*'Labor Rates'!$B$4+Y74)</f>
        <v>0</v>
      </c>
      <c r="AG74" s="7">
        <f>SUM(Z74*'Labor Rates'!$B$4+Z74)</f>
        <v>0</v>
      </c>
      <c r="AH74" s="7">
        <f>SUM(AA74*'Labor Rates'!$B$4+AA74)</f>
        <v>0</v>
      </c>
      <c r="AI74" s="7">
        <f>SUM(AB74*'Labor Rates'!$B$4+AB74)</f>
        <v>0</v>
      </c>
    </row>
    <row r="75" spans="1:35" x14ac:dyDescent="0.2">
      <c r="A75" s="12" t="s">
        <v>76</v>
      </c>
      <c r="B75" s="18">
        <v>0</v>
      </c>
      <c r="C75" s="7">
        <f>+B75+('Labor Rates'!$B$5*B75)</f>
        <v>0</v>
      </c>
      <c r="D75" s="18">
        <v>0</v>
      </c>
      <c r="E75" s="7">
        <f>+D75+('Labor Rates'!$B$5*D75)</f>
        <v>0</v>
      </c>
      <c r="F75" s="18">
        <v>0</v>
      </c>
      <c r="G75" s="7">
        <f>+F75+('Labor Rates'!$B$5*F75)</f>
        <v>0</v>
      </c>
      <c r="H75" s="6"/>
      <c r="I75" s="7">
        <f>SUM(B75*'Labor Rates'!$B$4+B75)</f>
        <v>0</v>
      </c>
      <c r="J75" s="7">
        <f>SUM(C75*'Labor Rates'!$B$4+C75)</f>
        <v>0</v>
      </c>
      <c r="K75" s="7">
        <f>SUM(D75*'Labor Rates'!$B$4+D75)</f>
        <v>0</v>
      </c>
      <c r="L75" s="7">
        <f>SUM(E75*'Labor Rates'!$B$4+E75)</f>
        <v>0</v>
      </c>
      <c r="M75" s="7">
        <f>SUM(F75*'Labor Rates'!$B$4+F75)</f>
        <v>0</v>
      </c>
      <c r="N75" s="7">
        <f>SUM(G75*'Labor Rates'!$B$4+G75)</f>
        <v>0</v>
      </c>
      <c r="O75" s="3"/>
      <c r="P75" s="7">
        <f>SUM(I75*'Labor Rates'!$B$4+I75)</f>
        <v>0</v>
      </c>
      <c r="Q75" s="7">
        <f>SUM(J75*'Labor Rates'!$B$4+J75)</f>
        <v>0</v>
      </c>
      <c r="R75" s="7">
        <f>SUM(K75*'Labor Rates'!$B$4+K75)</f>
        <v>0</v>
      </c>
      <c r="S75" s="7">
        <f>SUM(L75*'Labor Rates'!$B$4+L75)</f>
        <v>0</v>
      </c>
      <c r="T75" s="7">
        <f>SUM(M75*'Labor Rates'!$B$4+M75)</f>
        <v>0</v>
      </c>
      <c r="U75" s="7">
        <f>SUM(N75*'Labor Rates'!$B$4+N75)</f>
        <v>0</v>
      </c>
      <c r="V75" s="3"/>
      <c r="W75" s="7">
        <f>SUM(P75*'Labor Rates'!$B$4+P75)</f>
        <v>0</v>
      </c>
      <c r="X75" s="7">
        <f>SUM(Q75*'Labor Rates'!$B$4+Q75)</f>
        <v>0</v>
      </c>
      <c r="Y75" s="7">
        <f>SUM(R75*'Labor Rates'!$B$4+R75)</f>
        <v>0</v>
      </c>
      <c r="Z75" s="7">
        <f>SUM(S75*'Labor Rates'!$B$4+S75)</f>
        <v>0</v>
      </c>
      <c r="AA75" s="7">
        <f>SUM(T75*'Labor Rates'!$B$4+T75)</f>
        <v>0</v>
      </c>
      <c r="AB75" s="7">
        <f>SUM(U75*'Labor Rates'!$B$4+U75)</f>
        <v>0</v>
      </c>
      <c r="AC75" s="3"/>
      <c r="AD75" s="7">
        <f>SUM(W75*'Labor Rates'!$B$4+W75)</f>
        <v>0</v>
      </c>
      <c r="AE75" s="7">
        <f>SUM(X75*'Labor Rates'!$B$4+X75)</f>
        <v>0</v>
      </c>
      <c r="AF75" s="7">
        <f>SUM(Y75*'Labor Rates'!$B$4+Y75)</f>
        <v>0</v>
      </c>
      <c r="AG75" s="7">
        <f>SUM(Z75*'Labor Rates'!$B$4+Z75)</f>
        <v>0</v>
      </c>
      <c r="AH75" s="7">
        <f>SUM(AA75*'Labor Rates'!$B$4+AA75)</f>
        <v>0</v>
      </c>
      <c r="AI75" s="7">
        <f>SUM(AB75*'Labor Rates'!$B$4+AB75)</f>
        <v>0</v>
      </c>
    </row>
    <row r="76" spans="1:35" x14ac:dyDescent="0.2">
      <c r="A76" s="12" t="s">
        <v>77</v>
      </c>
      <c r="B76" s="18">
        <v>0</v>
      </c>
      <c r="C76" s="7">
        <f>+B76+('Labor Rates'!$B$5*B76)</f>
        <v>0</v>
      </c>
      <c r="D76" s="18">
        <v>0</v>
      </c>
      <c r="E76" s="7">
        <f>+D76+('Labor Rates'!$B$5*D76)</f>
        <v>0</v>
      </c>
      <c r="F76" s="18">
        <v>0</v>
      </c>
      <c r="G76" s="7">
        <f>+F76+('Labor Rates'!$B$5*F76)</f>
        <v>0</v>
      </c>
      <c r="H76" s="6"/>
      <c r="I76" s="7">
        <f>SUM(B76*'Labor Rates'!$B$4+B76)</f>
        <v>0</v>
      </c>
      <c r="J76" s="7">
        <f>SUM(C76*'Labor Rates'!$B$4+C76)</f>
        <v>0</v>
      </c>
      <c r="K76" s="7">
        <f>SUM(D76*'Labor Rates'!$B$4+D76)</f>
        <v>0</v>
      </c>
      <c r="L76" s="7">
        <f>SUM(E76*'Labor Rates'!$B$4+E76)</f>
        <v>0</v>
      </c>
      <c r="M76" s="7">
        <f>SUM(F76*'Labor Rates'!$B$4+F76)</f>
        <v>0</v>
      </c>
      <c r="N76" s="7">
        <f>SUM(G76*'Labor Rates'!$B$4+G76)</f>
        <v>0</v>
      </c>
      <c r="O76" s="3"/>
      <c r="P76" s="7">
        <f>SUM(I76*'Labor Rates'!$B$4+I76)</f>
        <v>0</v>
      </c>
      <c r="Q76" s="7">
        <f>SUM(J76*'Labor Rates'!$B$4+J76)</f>
        <v>0</v>
      </c>
      <c r="R76" s="7">
        <f>SUM(K76*'Labor Rates'!$B$4+K76)</f>
        <v>0</v>
      </c>
      <c r="S76" s="7">
        <f>SUM(L76*'Labor Rates'!$B$4+L76)</f>
        <v>0</v>
      </c>
      <c r="T76" s="7">
        <f>SUM(M76*'Labor Rates'!$B$4+M76)</f>
        <v>0</v>
      </c>
      <c r="U76" s="7">
        <f>SUM(N76*'Labor Rates'!$B$4+N76)</f>
        <v>0</v>
      </c>
      <c r="V76" s="3"/>
      <c r="W76" s="7">
        <f>SUM(P76*'Labor Rates'!$B$4+P76)</f>
        <v>0</v>
      </c>
      <c r="X76" s="7">
        <f>SUM(Q76*'Labor Rates'!$B$4+Q76)</f>
        <v>0</v>
      </c>
      <c r="Y76" s="7">
        <f>SUM(R76*'Labor Rates'!$B$4+R76)</f>
        <v>0</v>
      </c>
      <c r="Z76" s="7">
        <f>SUM(S76*'Labor Rates'!$B$4+S76)</f>
        <v>0</v>
      </c>
      <c r="AA76" s="7">
        <f>SUM(T76*'Labor Rates'!$B$4+T76)</f>
        <v>0</v>
      </c>
      <c r="AB76" s="7">
        <f>SUM(U76*'Labor Rates'!$B$4+U76)</f>
        <v>0</v>
      </c>
      <c r="AC76" s="3"/>
      <c r="AD76" s="7">
        <f>SUM(W76*'Labor Rates'!$B$4+W76)</f>
        <v>0</v>
      </c>
      <c r="AE76" s="7">
        <f>SUM(X76*'Labor Rates'!$B$4+X76)</f>
        <v>0</v>
      </c>
      <c r="AF76" s="7">
        <f>SUM(Y76*'Labor Rates'!$B$4+Y76)</f>
        <v>0</v>
      </c>
      <c r="AG76" s="7">
        <f>SUM(Z76*'Labor Rates'!$B$4+Z76)</f>
        <v>0</v>
      </c>
      <c r="AH76" s="7">
        <f>SUM(AA76*'Labor Rates'!$B$4+AA76)</f>
        <v>0</v>
      </c>
      <c r="AI76" s="7">
        <f>SUM(AB76*'Labor Rates'!$B$4+AB76)</f>
        <v>0</v>
      </c>
    </row>
    <row r="77" spans="1:35" x14ac:dyDescent="0.2">
      <c r="A77" s="11" t="s">
        <v>78</v>
      </c>
      <c r="B77" s="18">
        <v>0</v>
      </c>
      <c r="C77" s="7">
        <f>+B77+('Labor Rates'!$B$5*B77)</f>
        <v>0</v>
      </c>
      <c r="D77" s="18">
        <v>0</v>
      </c>
      <c r="E77" s="7">
        <f>+D77+('Labor Rates'!$B$5*D77)</f>
        <v>0</v>
      </c>
      <c r="F77" s="18">
        <v>0</v>
      </c>
      <c r="G77" s="7">
        <f>+F77+('Labor Rates'!$B$5*F77)</f>
        <v>0</v>
      </c>
      <c r="H77" s="6"/>
      <c r="I77" s="7">
        <f>SUM(B77*'Labor Rates'!$B$4+B77)</f>
        <v>0</v>
      </c>
      <c r="J77" s="7">
        <f>SUM(C77*'Labor Rates'!$B$4+C77)</f>
        <v>0</v>
      </c>
      <c r="K77" s="7">
        <f>SUM(D77*'Labor Rates'!$B$4+D77)</f>
        <v>0</v>
      </c>
      <c r="L77" s="7">
        <f>SUM(E77*'Labor Rates'!$B$4+E77)</f>
        <v>0</v>
      </c>
      <c r="M77" s="7">
        <f>SUM(F77*'Labor Rates'!$B$4+F77)</f>
        <v>0</v>
      </c>
      <c r="N77" s="7">
        <f>SUM(G77*'Labor Rates'!$B$4+G77)</f>
        <v>0</v>
      </c>
      <c r="O77" s="3"/>
      <c r="P77" s="7">
        <f>SUM(I77*'Labor Rates'!$B$4+I77)</f>
        <v>0</v>
      </c>
      <c r="Q77" s="7">
        <f>SUM(J77*'Labor Rates'!$B$4+J77)</f>
        <v>0</v>
      </c>
      <c r="R77" s="7">
        <f>SUM(K77*'Labor Rates'!$B$4+K77)</f>
        <v>0</v>
      </c>
      <c r="S77" s="7">
        <f>SUM(L77*'Labor Rates'!$B$4+L77)</f>
        <v>0</v>
      </c>
      <c r="T77" s="7">
        <f>SUM(M77*'Labor Rates'!$B$4+M77)</f>
        <v>0</v>
      </c>
      <c r="U77" s="7">
        <f>SUM(N77*'Labor Rates'!$B$4+N77)</f>
        <v>0</v>
      </c>
      <c r="V77" s="3"/>
      <c r="W77" s="7">
        <f>SUM(P77*'Labor Rates'!$B$4+P77)</f>
        <v>0</v>
      </c>
      <c r="X77" s="7">
        <f>SUM(Q77*'Labor Rates'!$B$4+Q77)</f>
        <v>0</v>
      </c>
      <c r="Y77" s="7">
        <f>SUM(R77*'Labor Rates'!$B$4+R77)</f>
        <v>0</v>
      </c>
      <c r="Z77" s="7">
        <f>SUM(S77*'Labor Rates'!$B$4+S77)</f>
        <v>0</v>
      </c>
      <c r="AA77" s="7">
        <f>SUM(T77*'Labor Rates'!$B$4+T77)</f>
        <v>0</v>
      </c>
      <c r="AB77" s="7">
        <f>SUM(U77*'Labor Rates'!$B$4+U77)</f>
        <v>0</v>
      </c>
      <c r="AC77" s="3"/>
      <c r="AD77" s="7">
        <f>SUM(W77*'Labor Rates'!$B$4+W77)</f>
        <v>0</v>
      </c>
      <c r="AE77" s="7">
        <f>SUM(X77*'Labor Rates'!$B$4+X77)</f>
        <v>0</v>
      </c>
      <c r="AF77" s="7">
        <f>SUM(Y77*'Labor Rates'!$B$4+Y77)</f>
        <v>0</v>
      </c>
      <c r="AG77" s="7">
        <f>SUM(Z77*'Labor Rates'!$B$4+Z77)</f>
        <v>0</v>
      </c>
      <c r="AH77" s="7">
        <f>SUM(AA77*'Labor Rates'!$B$4+AA77)</f>
        <v>0</v>
      </c>
      <c r="AI77" s="7">
        <f>SUM(AB77*'Labor Rates'!$B$4+AB77)</f>
        <v>0</v>
      </c>
    </row>
    <row r="78" spans="1:35" x14ac:dyDescent="0.2">
      <c r="A78" s="12" t="s">
        <v>79</v>
      </c>
      <c r="B78" s="18">
        <v>0</v>
      </c>
      <c r="C78" s="7">
        <f>+B78+('Labor Rates'!$B$5*B78)</f>
        <v>0</v>
      </c>
      <c r="D78" s="18">
        <v>0</v>
      </c>
      <c r="E78" s="7">
        <f>+D78+('Labor Rates'!$B$5*D78)</f>
        <v>0</v>
      </c>
      <c r="F78" s="18">
        <v>0</v>
      </c>
      <c r="G78" s="7">
        <f>+F78+('Labor Rates'!$B$5*F78)</f>
        <v>0</v>
      </c>
      <c r="H78" s="6"/>
      <c r="I78" s="7">
        <f>SUM(B78*'Labor Rates'!$B$4+B78)</f>
        <v>0</v>
      </c>
      <c r="J78" s="7">
        <f>SUM(C78*'Labor Rates'!$B$4+C78)</f>
        <v>0</v>
      </c>
      <c r="K78" s="7">
        <f>SUM(D78*'Labor Rates'!$B$4+D78)</f>
        <v>0</v>
      </c>
      <c r="L78" s="7">
        <f>SUM(E78*'Labor Rates'!$B$4+E78)</f>
        <v>0</v>
      </c>
      <c r="M78" s="7">
        <f>SUM(F78*'Labor Rates'!$B$4+F78)</f>
        <v>0</v>
      </c>
      <c r="N78" s="7">
        <f>SUM(G78*'Labor Rates'!$B$4+G78)</f>
        <v>0</v>
      </c>
      <c r="O78" s="3"/>
      <c r="P78" s="7">
        <f>SUM(I78*'Labor Rates'!$B$4+I78)</f>
        <v>0</v>
      </c>
      <c r="Q78" s="7">
        <f>SUM(J78*'Labor Rates'!$B$4+J78)</f>
        <v>0</v>
      </c>
      <c r="R78" s="7">
        <f>SUM(K78*'Labor Rates'!$B$4+K78)</f>
        <v>0</v>
      </c>
      <c r="S78" s="7">
        <f>SUM(L78*'Labor Rates'!$B$4+L78)</f>
        <v>0</v>
      </c>
      <c r="T78" s="7">
        <f>SUM(M78*'Labor Rates'!$B$4+M78)</f>
        <v>0</v>
      </c>
      <c r="U78" s="7">
        <f>SUM(N78*'Labor Rates'!$B$4+N78)</f>
        <v>0</v>
      </c>
      <c r="V78" s="3"/>
      <c r="W78" s="7">
        <f>SUM(P78*'Labor Rates'!$B$4+P78)</f>
        <v>0</v>
      </c>
      <c r="X78" s="7">
        <f>SUM(Q78*'Labor Rates'!$B$4+Q78)</f>
        <v>0</v>
      </c>
      <c r="Y78" s="7">
        <f>SUM(R78*'Labor Rates'!$B$4+R78)</f>
        <v>0</v>
      </c>
      <c r="Z78" s="7">
        <f>SUM(S78*'Labor Rates'!$B$4+S78)</f>
        <v>0</v>
      </c>
      <c r="AA78" s="7">
        <f>SUM(T78*'Labor Rates'!$B$4+T78)</f>
        <v>0</v>
      </c>
      <c r="AB78" s="7">
        <f>SUM(U78*'Labor Rates'!$B$4+U78)</f>
        <v>0</v>
      </c>
      <c r="AC78" s="3"/>
      <c r="AD78" s="7">
        <f>SUM(W78*'Labor Rates'!$B$4+W78)</f>
        <v>0</v>
      </c>
      <c r="AE78" s="7">
        <f>SUM(X78*'Labor Rates'!$B$4+X78)</f>
        <v>0</v>
      </c>
      <c r="AF78" s="7">
        <f>SUM(Y78*'Labor Rates'!$B$4+Y78)</f>
        <v>0</v>
      </c>
      <c r="AG78" s="7">
        <f>SUM(Z78*'Labor Rates'!$B$4+Z78)</f>
        <v>0</v>
      </c>
      <c r="AH78" s="7">
        <f>SUM(AA78*'Labor Rates'!$B$4+AA78)</f>
        <v>0</v>
      </c>
      <c r="AI78" s="7">
        <f>SUM(AB78*'Labor Rates'!$B$4+AB78)</f>
        <v>0</v>
      </c>
    </row>
    <row r="79" spans="1:35" x14ac:dyDescent="0.2">
      <c r="A79" s="12" t="s">
        <v>80</v>
      </c>
      <c r="B79" s="18">
        <v>0</v>
      </c>
      <c r="C79" s="7">
        <f>+B79+('Labor Rates'!$B$5*B79)</f>
        <v>0</v>
      </c>
      <c r="D79" s="18">
        <v>0</v>
      </c>
      <c r="E79" s="7">
        <f>+D79+('Labor Rates'!$B$5*D79)</f>
        <v>0</v>
      </c>
      <c r="F79" s="18">
        <v>0</v>
      </c>
      <c r="G79" s="7">
        <f>+F79+('Labor Rates'!$B$5*F79)</f>
        <v>0</v>
      </c>
      <c r="H79" s="6"/>
      <c r="I79" s="7">
        <f>SUM(B79*'Labor Rates'!$B$4+B79)</f>
        <v>0</v>
      </c>
      <c r="J79" s="7">
        <f>SUM(C79*'Labor Rates'!$B$4+C79)</f>
        <v>0</v>
      </c>
      <c r="K79" s="7">
        <f>SUM(D79*'Labor Rates'!$B$4+D79)</f>
        <v>0</v>
      </c>
      <c r="L79" s="7">
        <f>SUM(E79*'Labor Rates'!$B$4+E79)</f>
        <v>0</v>
      </c>
      <c r="M79" s="7">
        <f>SUM(F79*'Labor Rates'!$B$4+F79)</f>
        <v>0</v>
      </c>
      <c r="N79" s="7">
        <f>SUM(G79*'Labor Rates'!$B$4+G79)</f>
        <v>0</v>
      </c>
      <c r="O79" s="3"/>
      <c r="P79" s="7">
        <f>SUM(I79*'Labor Rates'!$B$4+I79)</f>
        <v>0</v>
      </c>
      <c r="Q79" s="7">
        <f>SUM(J79*'Labor Rates'!$B$4+J79)</f>
        <v>0</v>
      </c>
      <c r="R79" s="7">
        <f>SUM(K79*'Labor Rates'!$B$4+K79)</f>
        <v>0</v>
      </c>
      <c r="S79" s="7">
        <f>SUM(L79*'Labor Rates'!$B$4+L79)</f>
        <v>0</v>
      </c>
      <c r="T79" s="7">
        <f>SUM(M79*'Labor Rates'!$B$4+M79)</f>
        <v>0</v>
      </c>
      <c r="U79" s="7">
        <f>SUM(N79*'Labor Rates'!$B$4+N79)</f>
        <v>0</v>
      </c>
      <c r="V79" s="3"/>
      <c r="W79" s="7">
        <f>SUM(P79*'Labor Rates'!$B$4+P79)</f>
        <v>0</v>
      </c>
      <c r="X79" s="7">
        <f>SUM(Q79*'Labor Rates'!$B$4+Q79)</f>
        <v>0</v>
      </c>
      <c r="Y79" s="7">
        <f>SUM(R79*'Labor Rates'!$B$4+R79)</f>
        <v>0</v>
      </c>
      <c r="Z79" s="7">
        <f>SUM(S79*'Labor Rates'!$B$4+S79)</f>
        <v>0</v>
      </c>
      <c r="AA79" s="7">
        <f>SUM(T79*'Labor Rates'!$B$4+T79)</f>
        <v>0</v>
      </c>
      <c r="AB79" s="7">
        <f>SUM(U79*'Labor Rates'!$B$4+U79)</f>
        <v>0</v>
      </c>
      <c r="AC79" s="3"/>
      <c r="AD79" s="7">
        <f>SUM(W79*'Labor Rates'!$B$4+W79)</f>
        <v>0</v>
      </c>
      <c r="AE79" s="7">
        <f>SUM(X79*'Labor Rates'!$B$4+X79)</f>
        <v>0</v>
      </c>
      <c r="AF79" s="7">
        <f>SUM(Y79*'Labor Rates'!$B$4+Y79)</f>
        <v>0</v>
      </c>
      <c r="AG79" s="7">
        <f>SUM(Z79*'Labor Rates'!$B$4+Z79)</f>
        <v>0</v>
      </c>
      <c r="AH79" s="7">
        <f>SUM(AA79*'Labor Rates'!$B$4+AA79)</f>
        <v>0</v>
      </c>
      <c r="AI79" s="7">
        <f>SUM(AB79*'Labor Rates'!$B$4+AB79)</f>
        <v>0</v>
      </c>
    </row>
    <row r="80" spans="1:35" x14ac:dyDescent="0.2">
      <c r="A80" s="11" t="s">
        <v>81</v>
      </c>
      <c r="B80" s="18">
        <v>0</v>
      </c>
      <c r="C80" s="7">
        <f>+B80+('Labor Rates'!$B$5*B80)</f>
        <v>0</v>
      </c>
      <c r="D80" s="18">
        <v>0</v>
      </c>
      <c r="E80" s="7">
        <f>+D80+('Labor Rates'!$B$5*D80)</f>
        <v>0</v>
      </c>
      <c r="F80" s="18">
        <v>0</v>
      </c>
      <c r="G80" s="7">
        <f>+F80+('Labor Rates'!$B$5*F80)</f>
        <v>0</v>
      </c>
      <c r="H80" s="6"/>
      <c r="I80" s="7">
        <f>SUM(B80*'Labor Rates'!$B$4+B80)</f>
        <v>0</v>
      </c>
      <c r="J80" s="7">
        <f>SUM(C80*'Labor Rates'!$B$4+C80)</f>
        <v>0</v>
      </c>
      <c r="K80" s="7">
        <f>SUM(D80*'Labor Rates'!$B$4+D80)</f>
        <v>0</v>
      </c>
      <c r="L80" s="7">
        <f>SUM(E80*'Labor Rates'!$B$4+E80)</f>
        <v>0</v>
      </c>
      <c r="M80" s="7">
        <f>SUM(F80*'Labor Rates'!$B$4+F80)</f>
        <v>0</v>
      </c>
      <c r="N80" s="7">
        <f>SUM(G80*'Labor Rates'!$B$4+G80)</f>
        <v>0</v>
      </c>
      <c r="O80" s="3"/>
      <c r="P80" s="7">
        <f>SUM(I80*'Labor Rates'!$B$4+I80)</f>
        <v>0</v>
      </c>
      <c r="Q80" s="7">
        <f>SUM(J80*'Labor Rates'!$B$4+J80)</f>
        <v>0</v>
      </c>
      <c r="R80" s="7">
        <f>SUM(K80*'Labor Rates'!$B$4+K80)</f>
        <v>0</v>
      </c>
      <c r="S80" s="7">
        <f>SUM(L80*'Labor Rates'!$B$4+L80)</f>
        <v>0</v>
      </c>
      <c r="T80" s="7">
        <f>SUM(M80*'Labor Rates'!$B$4+M80)</f>
        <v>0</v>
      </c>
      <c r="U80" s="7">
        <f>SUM(N80*'Labor Rates'!$B$4+N80)</f>
        <v>0</v>
      </c>
      <c r="V80" s="3"/>
      <c r="W80" s="7">
        <f>SUM(P80*'Labor Rates'!$B$4+P80)</f>
        <v>0</v>
      </c>
      <c r="X80" s="7">
        <f>SUM(Q80*'Labor Rates'!$B$4+Q80)</f>
        <v>0</v>
      </c>
      <c r="Y80" s="7">
        <f>SUM(R80*'Labor Rates'!$B$4+R80)</f>
        <v>0</v>
      </c>
      <c r="Z80" s="7">
        <f>SUM(S80*'Labor Rates'!$B$4+S80)</f>
        <v>0</v>
      </c>
      <c r="AA80" s="7">
        <f>SUM(T80*'Labor Rates'!$B$4+T80)</f>
        <v>0</v>
      </c>
      <c r="AB80" s="7">
        <f>SUM(U80*'Labor Rates'!$B$4+U80)</f>
        <v>0</v>
      </c>
      <c r="AC80" s="3"/>
      <c r="AD80" s="7">
        <f>SUM(W80*'Labor Rates'!$B$4+W80)</f>
        <v>0</v>
      </c>
      <c r="AE80" s="7">
        <f>SUM(X80*'Labor Rates'!$B$4+X80)</f>
        <v>0</v>
      </c>
      <c r="AF80" s="7">
        <f>SUM(Y80*'Labor Rates'!$B$4+Y80)</f>
        <v>0</v>
      </c>
      <c r="AG80" s="7">
        <f>SUM(Z80*'Labor Rates'!$B$4+Z80)</f>
        <v>0</v>
      </c>
      <c r="AH80" s="7">
        <f>SUM(AA80*'Labor Rates'!$B$4+AA80)</f>
        <v>0</v>
      </c>
      <c r="AI80" s="7">
        <f>SUM(AB80*'Labor Rates'!$B$4+AB80)</f>
        <v>0</v>
      </c>
    </row>
    <row r="81" spans="1:35" x14ac:dyDescent="0.2">
      <c r="A81" s="12" t="s">
        <v>82</v>
      </c>
      <c r="B81" s="18">
        <v>0</v>
      </c>
      <c r="C81" s="7">
        <f>+B81+('Labor Rates'!$B$5*B81)</f>
        <v>0</v>
      </c>
      <c r="D81" s="18">
        <v>0</v>
      </c>
      <c r="E81" s="7">
        <f>+D81+('Labor Rates'!$B$5*D81)</f>
        <v>0</v>
      </c>
      <c r="F81" s="18">
        <v>0</v>
      </c>
      <c r="G81" s="7">
        <f>+F81+('Labor Rates'!$B$5*F81)</f>
        <v>0</v>
      </c>
      <c r="H81" s="6"/>
      <c r="I81" s="7">
        <f>SUM(B81*'Labor Rates'!$B$4+B81)</f>
        <v>0</v>
      </c>
      <c r="J81" s="7">
        <f>SUM(C81*'Labor Rates'!$B$4+C81)</f>
        <v>0</v>
      </c>
      <c r="K81" s="7">
        <f>SUM(D81*'Labor Rates'!$B$4+D81)</f>
        <v>0</v>
      </c>
      <c r="L81" s="7">
        <f>SUM(E81*'Labor Rates'!$B$4+E81)</f>
        <v>0</v>
      </c>
      <c r="M81" s="7">
        <f>SUM(F81*'Labor Rates'!$B$4+F81)</f>
        <v>0</v>
      </c>
      <c r="N81" s="7">
        <f>SUM(G81*'Labor Rates'!$B$4+G81)</f>
        <v>0</v>
      </c>
      <c r="O81" s="3"/>
      <c r="P81" s="7">
        <f>SUM(I81*'Labor Rates'!$B$4+I81)</f>
        <v>0</v>
      </c>
      <c r="Q81" s="7">
        <f>SUM(J81*'Labor Rates'!$B$4+J81)</f>
        <v>0</v>
      </c>
      <c r="R81" s="7">
        <f>SUM(K81*'Labor Rates'!$B$4+K81)</f>
        <v>0</v>
      </c>
      <c r="S81" s="7">
        <f>SUM(L81*'Labor Rates'!$B$4+L81)</f>
        <v>0</v>
      </c>
      <c r="T81" s="7">
        <f>SUM(M81*'Labor Rates'!$B$4+M81)</f>
        <v>0</v>
      </c>
      <c r="U81" s="7">
        <f>SUM(N81*'Labor Rates'!$B$4+N81)</f>
        <v>0</v>
      </c>
      <c r="V81" s="3"/>
      <c r="W81" s="7">
        <f>SUM(P81*'Labor Rates'!$B$4+P81)</f>
        <v>0</v>
      </c>
      <c r="X81" s="7">
        <f>SUM(Q81*'Labor Rates'!$B$4+Q81)</f>
        <v>0</v>
      </c>
      <c r="Y81" s="7">
        <f>SUM(R81*'Labor Rates'!$B$4+R81)</f>
        <v>0</v>
      </c>
      <c r="Z81" s="7">
        <f>SUM(S81*'Labor Rates'!$B$4+S81)</f>
        <v>0</v>
      </c>
      <c r="AA81" s="7">
        <f>SUM(T81*'Labor Rates'!$B$4+T81)</f>
        <v>0</v>
      </c>
      <c r="AB81" s="7">
        <f>SUM(U81*'Labor Rates'!$B$4+U81)</f>
        <v>0</v>
      </c>
      <c r="AC81" s="3"/>
      <c r="AD81" s="7">
        <f>SUM(W81*'Labor Rates'!$B$4+W81)</f>
        <v>0</v>
      </c>
      <c r="AE81" s="7">
        <f>SUM(X81*'Labor Rates'!$B$4+X81)</f>
        <v>0</v>
      </c>
      <c r="AF81" s="7">
        <f>SUM(Y81*'Labor Rates'!$B$4+Y81)</f>
        <v>0</v>
      </c>
      <c r="AG81" s="7">
        <f>SUM(Z81*'Labor Rates'!$B$4+Z81)</f>
        <v>0</v>
      </c>
      <c r="AH81" s="7">
        <f>SUM(AA81*'Labor Rates'!$B$4+AA81)</f>
        <v>0</v>
      </c>
      <c r="AI81" s="7">
        <f>SUM(AB81*'Labor Rates'!$B$4+AB81)</f>
        <v>0</v>
      </c>
    </row>
    <row r="82" spans="1:35" x14ac:dyDescent="0.2">
      <c r="A82" s="12" t="s">
        <v>83</v>
      </c>
      <c r="B82" s="18">
        <v>0</v>
      </c>
      <c r="C82" s="7">
        <f>+B82+('Labor Rates'!$B$5*B82)</f>
        <v>0</v>
      </c>
      <c r="D82" s="18">
        <v>0</v>
      </c>
      <c r="E82" s="7">
        <f>+D82+('Labor Rates'!$B$5*D82)</f>
        <v>0</v>
      </c>
      <c r="F82" s="18">
        <v>0</v>
      </c>
      <c r="G82" s="7">
        <f>+F82+('Labor Rates'!$B$5*F82)</f>
        <v>0</v>
      </c>
      <c r="H82" s="6"/>
      <c r="I82" s="7">
        <f>SUM(B82*'Labor Rates'!$B$4+B82)</f>
        <v>0</v>
      </c>
      <c r="J82" s="7">
        <f>SUM(C82*'Labor Rates'!$B$4+C82)</f>
        <v>0</v>
      </c>
      <c r="K82" s="7">
        <f>SUM(D82*'Labor Rates'!$B$4+D82)</f>
        <v>0</v>
      </c>
      <c r="L82" s="7">
        <f>SUM(E82*'Labor Rates'!$B$4+E82)</f>
        <v>0</v>
      </c>
      <c r="M82" s="7">
        <f>SUM(F82*'Labor Rates'!$B$4+F82)</f>
        <v>0</v>
      </c>
      <c r="N82" s="7">
        <f>SUM(G82*'Labor Rates'!$B$4+G82)</f>
        <v>0</v>
      </c>
      <c r="O82" s="3"/>
      <c r="P82" s="7">
        <f>SUM(I82*'Labor Rates'!$B$4+I82)</f>
        <v>0</v>
      </c>
      <c r="Q82" s="7">
        <f>SUM(J82*'Labor Rates'!$B$4+J82)</f>
        <v>0</v>
      </c>
      <c r="R82" s="7">
        <f>SUM(K82*'Labor Rates'!$B$4+K82)</f>
        <v>0</v>
      </c>
      <c r="S82" s="7">
        <f>SUM(L82*'Labor Rates'!$B$4+L82)</f>
        <v>0</v>
      </c>
      <c r="T82" s="7">
        <f>SUM(M82*'Labor Rates'!$B$4+M82)</f>
        <v>0</v>
      </c>
      <c r="U82" s="7">
        <f>SUM(N82*'Labor Rates'!$B$4+N82)</f>
        <v>0</v>
      </c>
      <c r="V82" s="3"/>
      <c r="W82" s="7">
        <f>SUM(P82*'Labor Rates'!$B$4+P82)</f>
        <v>0</v>
      </c>
      <c r="X82" s="7">
        <f>SUM(Q82*'Labor Rates'!$B$4+Q82)</f>
        <v>0</v>
      </c>
      <c r="Y82" s="7">
        <f>SUM(R82*'Labor Rates'!$B$4+R82)</f>
        <v>0</v>
      </c>
      <c r="Z82" s="7">
        <f>SUM(S82*'Labor Rates'!$B$4+S82)</f>
        <v>0</v>
      </c>
      <c r="AA82" s="7">
        <f>SUM(T82*'Labor Rates'!$B$4+T82)</f>
        <v>0</v>
      </c>
      <c r="AB82" s="7">
        <f>SUM(U82*'Labor Rates'!$B$4+U82)</f>
        <v>0</v>
      </c>
      <c r="AC82" s="3"/>
      <c r="AD82" s="7">
        <f>SUM(W82*'Labor Rates'!$B$4+W82)</f>
        <v>0</v>
      </c>
      <c r="AE82" s="7">
        <f>SUM(X82*'Labor Rates'!$B$4+X82)</f>
        <v>0</v>
      </c>
      <c r="AF82" s="7">
        <f>SUM(Y82*'Labor Rates'!$B$4+Y82)</f>
        <v>0</v>
      </c>
      <c r="AG82" s="7">
        <f>SUM(Z82*'Labor Rates'!$B$4+Z82)</f>
        <v>0</v>
      </c>
      <c r="AH82" s="7">
        <f>SUM(AA82*'Labor Rates'!$B$4+AA82)</f>
        <v>0</v>
      </c>
      <c r="AI82" s="7">
        <f>SUM(AB82*'Labor Rates'!$B$4+AB82)</f>
        <v>0</v>
      </c>
    </row>
    <row r="83" spans="1:35" x14ac:dyDescent="0.2">
      <c r="A83" s="11" t="s">
        <v>84</v>
      </c>
      <c r="B83" s="18">
        <v>0</v>
      </c>
      <c r="C83" s="7">
        <f>+B83+('Labor Rates'!$B$5*B83)</f>
        <v>0</v>
      </c>
      <c r="D83" s="18">
        <v>0</v>
      </c>
      <c r="E83" s="7">
        <f>+D83+('Labor Rates'!$B$5*D83)</f>
        <v>0</v>
      </c>
      <c r="F83" s="18">
        <v>0</v>
      </c>
      <c r="G83" s="7">
        <f>+F83+('Labor Rates'!$B$5*F83)</f>
        <v>0</v>
      </c>
      <c r="H83" s="6"/>
      <c r="I83" s="7">
        <f>SUM(B83*'Labor Rates'!$B$4+B83)</f>
        <v>0</v>
      </c>
      <c r="J83" s="7">
        <f>SUM(C83*'Labor Rates'!$B$4+C83)</f>
        <v>0</v>
      </c>
      <c r="K83" s="7">
        <f>SUM(D83*'Labor Rates'!$B$4+D83)</f>
        <v>0</v>
      </c>
      <c r="L83" s="7">
        <f>SUM(E83*'Labor Rates'!$B$4+E83)</f>
        <v>0</v>
      </c>
      <c r="M83" s="7">
        <f>SUM(F83*'Labor Rates'!$B$4+F83)</f>
        <v>0</v>
      </c>
      <c r="N83" s="7">
        <f>SUM(G83*'Labor Rates'!$B$4+G83)</f>
        <v>0</v>
      </c>
      <c r="O83" s="3"/>
      <c r="P83" s="7">
        <f>SUM(I83*'Labor Rates'!$B$4+I83)</f>
        <v>0</v>
      </c>
      <c r="Q83" s="7">
        <f>SUM(J83*'Labor Rates'!$B$4+J83)</f>
        <v>0</v>
      </c>
      <c r="R83" s="7">
        <f>SUM(K83*'Labor Rates'!$B$4+K83)</f>
        <v>0</v>
      </c>
      <c r="S83" s="7">
        <f>SUM(L83*'Labor Rates'!$B$4+L83)</f>
        <v>0</v>
      </c>
      <c r="T83" s="7">
        <f>SUM(M83*'Labor Rates'!$B$4+M83)</f>
        <v>0</v>
      </c>
      <c r="U83" s="7">
        <f>SUM(N83*'Labor Rates'!$B$4+N83)</f>
        <v>0</v>
      </c>
      <c r="V83" s="3"/>
      <c r="W83" s="7">
        <f>SUM(P83*'Labor Rates'!$B$4+P83)</f>
        <v>0</v>
      </c>
      <c r="X83" s="7">
        <f>SUM(Q83*'Labor Rates'!$B$4+Q83)</f>
        <v>0</v>
      </c>
      <c r="Y83" s="7">
        <f>SUM(R83*'Labor Rates'!$B$4+R83)</f>
        <v>0</v>
      </c>
      <c r="Z83" s="7">
        <f>SUM(S83*'Labor Rates'!$B$4+S83)</f>
        <v>0</v>
      </c>
      <c r="AA83" s="7">
        <f>SUM(T83*'Labor Rates'!$B$4+T83)</f>
        <v>0</v>
      </c>
      <c r="AB83" s="7">
        <f>SUM(U83*'Labor Rates'!$B$4+U83)</f>
        <v>0</v>
      </c>
      <c r="AC83" s="3"/>
      <c r="AD83" s="7">
        <f>SUM(W83*'Labor Rates'!$B$4+W83)</f>
        <v>0</v>
      </c>
      <c r="AE83" s="7">
        <f>SUM(X83*'Labor Rates'!$B$4+X83)</f>
        <v>0</v>
      </c>
      <c r="AF83" s="7">
        <f>SUM(Y83*'Labor Rates'!$B$4+Y83)</f>
        <v>0</v>
      </c>
      <c r="AG83" s="7">
        <f>SUM(Z83*'Labor Rates'!$B$4+Z83)</f>
        <v>0</v>
      </c>
      <c r="AH83" s="7">
        <f>SUM(AA83*'Labor Rates'!$B$4+AA83)</f>
        <v>0</v>
      </c>
      <c r="AI83" s="7">
        <f>SUM(AB83*'Labor Rates'!$B$4+AB83)</f>
        <v>0</v>
      </c>
    </row>
    <row r="84" spans="1:35" x14ac:dyDescent="0.2">
      <c r="A84" s="12" t="s">
        <v>85</v>
      </c>
      <c r="B84" s="18">
        <v>0</v>
      </c>
      <c r="C84" s="7">
        <f>+B84+('Labor Rates'!$B$5*B84)</f>
        <v>0</v>
      </c>
      <c r="D84" s="18">
        <v>0</v>
      </c>
      <c r="E84" s="7">
        <f>+D84+('Labor Rates'!$B$5*D84)</f>
        <v>0</v>
      </c>
      <c r="F84" s="18">
        <v>0</v>
      </c>
      <c r="G84" s="7">
        <f>+F84+('Labor Rates'!$B$5*F84)</f>
        <v>0</v>
      </c>
      <c r="H84" s="6"/>
      <c r="I84" s="7">
        <f>SUM(B84*'Labor Rates'!$B$4+B84)</f>
        <v>0</v>
      </c>
      <c r="J84" s="7">
        <f>SUM(C84*'Labor Rates'!$B$4+C84)</f>
        <v>0</v>
      </c>
      <c r="K84" s="7">
        <f>SUM(D84*'Labor Rates'!$B$4+D84)</f>
        <v>0</v>
      </c>
      <c r="L84" s="7">
        <f>SUM(E84*'Labor Rates'!$B$4+E84)</f>
        <v>0</v>
      </c>
      <c r="M84" s="7">
        <f>SUM(F84*'Labor Rates'!$B$4+F84)</f>
        <v>0</v>
      </c>
      <c r="N84" s="7">
        <f>SUM(G84*'Labor Rates'!$B$4+G84)</f>
        <v>0</v>
      </c>
      <c r="O84" s="3"/>
      <c r="P84" s="7">
        <f>SUM(I84*'Labor Rates'!$B$4+I84)</f>
        <v>0</v>
      </c>
      <c r="Q84" s="7">
        <f>SUM(J84*'Labor Rates'!$B$4+J84)</f>
        <v>0</v>
      </c>
      <c r="R84" s="7">
        <f>SUM(K84*'Labor Rates'!$B$4+K84)</f>
        <v>0</v>
      </c>
      <c r="S84" s="7">
        <f>SUM(L84*'Labor Rates'!$B$4+L84)</f>
        <v>0</v>
      </c>
      <c r="T84" s="7">
        <f>SUM(M84*'Labor Rates'!$B$4+M84)</f>
        <v>0</v>
      </c>
      <c r="U84" s="7">
        <f>SUM(N84*'Labor Rates'!$B$4+N84)</f>
        <v>0</v>
      </c>
      <c r="V84" s="3"/>
      <c r="W84" s="7">
        <f>SUM(P84*'Labor Rates'!$B$4+P84)</f>
        <v>0</v>
      </c>
      <c r="X84" s="7">
        <f>SUM(Q84*'Labor Rates'!$B$4+Q84)</f>
        <v>0</v>
      </c>
      <c r="Y84" s="7">
        <f>SUM(R84*'Labor Rates'!$B$4+R84)</f>
        <v>0</v>
      </c>
      <c r="Z84" s="7">
        <f>SUM(S84*'Labor Rates'!$B$4+S84)</f>
        <v>0</v>
      </c>
      <c r="AA84" s="7">
        <f>SUM(T84*'Labor Rates'!$B$4+T84)</f>
        <v>0</v>
      </c>
      <c r="AB84" s="7">
        <f>SUM(U84*'Labor Rates'!$B$4+U84)</f>
        <v>0</v>
      </c>
      <c r="AC84" s="3"/>
      <c r="AD84" s="7">
        <f>SUM(W84*'Labor Rates'!$B$4+W84)</f>
        <v>0</v>
      </c>
      <c r="AE84" s="7">
        <f>SUM(X84*'Labor Rates'!$B$4+X84)</f>
        <v>0</v>
      </c>
      <c r="AF84" s="7">
        <f>SUM(Y84*'Labor Rates'!$B$4+Y84)</f>
        <v>0</v>
      </c>
      <c r="AG84" s="7">
        <f>SUM(Z84*'Labor Rates'!$B$4+Z84)</f>
        <v>0</v>
      </c>
      <c r="AH84" s="7">
        <f>SUM(AA84*'Labor Rates'!$B$4+AA84)</f>
        <v>0</v>
      </c>
      <c r="AI84" s="7">
        <f>SUM(AB84*'Labor Rates'!$B$4+AB84)</f>
        <v>0</v>
      </c>
    </row>
    <row r="85" spans="1:35" x14ac:dyDescent="0.2">
      <c r="A85" s="12" t="s">
        <v>86</v>
      </c>
      <c r="B85" s="18">
        <v>0</v>
      </c>
      <c r="C85" s="7">
        <f>+B85+('Labor Rates'!$B$5*B85)</f>
        <v>0</v>
      </c>
      <c r="D85" s="18">
        <v>0</v>
      </c>
      <c r="E85" s="7">
        <f>+D85+('Labor Rates'!$B$5*D85)</f>
        <v>0</v>
      </c>
      <c r="F85" s="18">
        <v>0</v>
      </c>
      <c r="G85" s="7">
        <f>+F85+('Labor Rates'!$B$5*F85)</f>
        <v>0</v>
      </c>
      <c r="H85" s="6"/>
      <c r="I85" s="7">
        <f>SUM(B85*'Labor Rates'!$B$4+B85)</f>
        <v>0</v>
      </c>
      <c r="J85" s="7">
        <f>SUM(C85*'Labor Rates'!$B$4+C85)</f>
        <v>0</v>
      </c>
      <c r="K85" s="7">
        <f>SUM(D85*'Labor Rates'!$B$4+D85)</f>
        <v>0</v>
      </c>
      <c r="L85" s="7">
        <f>SUM(E85*'Labor Rates'!$B$4+E85)</f>
        <v>0</v>
      </c>
      <c r="M85" s="7">
        <f>SUM(F85*'Labor Rates'!$B$4+F85)</f>
        <v>0</v>
      </c>
      <c r="N85" s="7">
        <f>SUM(G85*'Labor Rates'!$B$4+G85)</f>
        <v>0</v>
      </c>
      <c r="O85" s="3"/>
      <c r="P85" s="7">
        <f>SUM(I85*'Labor Rates'!$B$4+I85)</f>
        <v>0</v>
      </c>
      <c r="Q85" s="7">
        <f>SUM(J85*'Labor Rates'!$B$4+J85)</f>
        <v>0</v>
      </c>
      <c r="R85" s="7">
        <f>SUM(K85*'Labor Rates'!$B$4+K85)</f>
        <v>0</v>
      </c>
      <c r="S85" s="7">
        <f>SUM(L85*'Labor Rates'!$B$4+L85)</f>
        <v>0</v>
      </c>
      <c r="T85" s="7">
        <f>SUM(M85*'Labor Rates'!$B$4+M85)</f>
        <v>0</v>
      </c>
      <c r="U85" s="7">
        <f>SUM(N85*'Labor Rates'!$B$4+N85)</f>
        <v>0</v>
      </c>
      <c r="V85" s="3"/>
      <c r="W85" s="7">
        <f>SUM(P85*'Labor Rates'!$B$4+P85)</f>
        <v>0</v>
      </c>
      <c r="X85" s="7">
        <f>SUM(Q85*'Labor Rates'!$B$4+Q85)</f>
        <v>0</v>
      </c>
      <c r="Y85" s="7">
        <f>SUM(R85*'Labor Rates'!$B$4+R85)</f>
        <v>0</v>
      </c>
      <c r="Z85" s="7">
        <f>SUM(S85*'Labor Rates'!$B$4+S85)</f>
        <v>0</v>
      </c>
      <c r="AA85" s="7">
        <f>SUM(T85*'Labor Rates'!$B$4+T85)</f>
        <v>0</v>
      </c>
      <c r="AB85" s="7">
        <f>SUM(U85*'Labor Rates'!$B$4+U85)</f>
        <v>0</v>
      </c>
      <c r="AC85" s="3"/>
      <c r="AD85" s="7">
        <f>SUM(W85*'Labor Rates'!$B$4+W85)</f>
        <v>0</v>
      </c>
      <c r="AE85" s="7">
        <f>SUM(X85*'Labor Rates'!$B$4+X85)</f>
        <v>0</v>
      </c>
      <c r="AF85" s="7">
        <f>SUM(Y85*'Labor Rates'!$B$4+Y85)</f>
        <v>0</v>
      </c>
      <c r="AG85" s="7">
        <f>SUM(Z85*'Labor Rates'!$B$4+Z85)</f>
        <v>0</v>
      </c>
      <c r="AH85" s="7">
        <f>SUM(AA85*'Labor Rates'!$B$4+AA85)</f>
        <v>0</v>
      </c>
      <c r="AI85" s="7">
        <f>SUM(AB85*'Labor Rates'!$B$4+AB85)</f>
        <v>0</v>
      </c>
    </row>
    <row r="86" spans="1:35" x14ac:dyDescent="0.2">
      <c r="A86" s="11" t="s">
        <v>87</v>
      </c>
      <c r="B86" s="18">
        <v>0</v>
      </c>
      <c r="C86" s="7">
        <f>+B86+('Labor Rates'!$B$5*B86)</f>
        <v>0</v>
      </c>
      <c r="D86" s="18">
        <v>0</v>
      </c>
      <c r="E86" s="7">
        <f>+D86+('Labor Rates'!$B$5*D86)</f>
        <v>0</v>
      </c>
      <c r="F86" s="18">
        <v>0</v>
      </c>
      <c r="G86" s="7">
        <f>+F86+('Labor Rates'!$B$5*F86)</f>
        <v>0</v>
      </c>
      <c r="H86" s="6"/>
      <c r="I86" s="7">
        <f>SUM(B86*'Labor Rates'!$B$4+B86)</f>
        <v>0</v>
      </c>
      <c r="J86" s="7">
        <f>SUM(C86*'Labor Rates'!$B$4+C86)</f>
        <v>0</v>
      </c>
      <c r="K86" s="7">
        <f>SUM(D86*'Labor Rates'!$B$4+D86)</f>
        <v>0</v>
      </c>
      <c r="L86" s="7">
        <f>SUM(E86*'Labor Rates'!$B$4+E86)</f>
        <v>0</v>
      </c>
      <c r="M86" s="7">
        <f>SUM(F86*'Labor Rates'!$B$4+F86)</f>
        <v>0</v>
      </c>
      <c r="N86" s="7">
        <f>SUM(G86*'Labor Rates'!$B$4+G86)</f>
        <v>0</v>
      </c>
      <c r="O86" s="3"/>
      <c r="P86" s="7">
        <f>SUM(I86*'Labor Rates'!$B$4+I86)</f>
        <v>0</v>
      </c>
      <c r="Q86" s="7">
        <f>SUM(J86*'Labor Rates'!$B$4+J86)</f>
        <v>0</v>
      </c>
      <c r="R86" s="7">
        <f>SUM(K86*'Labor Rates'!$B$4+K86)</f>
        <v>0</v>
      </c>
      <c r="S86" s="7">
        <f>SUM(L86*'Labor Rates'!$B$4+L86)</f>
        <v>0</v>
      </c>
      <c r="T86" s="7">
        <f>SUM(M86*'Labor Rates'!$B$4+M86)</f>
        <v>0</v>
      </c>
      <c r="U86" s="7">
        <f>SUM(N86*'Labor Rates'!$B$4+N86)</f>
        <v>0</v>
      </c>
      <c r="V86" s="3"/>
      <c r="W86" s="7">
        <f>SUM(P86*'Labor Rates'!$B$4+P86)</f>
        <v>0</v>
      </c>
      <c r="X86" s="7">
        <f>SUM(Q86*'Labor Rates'!$B$4+Q86)</f>
        <v>0</v>
      </c>
      <c r="Y86" s="7">
        <f>SUM(R86*'Labor Rates'!$B$4+R86)</f>
        <v>0</v>
      </c>
      <c r="Z86" s="7">
        <f>SUM(S86*'Labor Rates'!$B$4+S86)</f>
        <v>0</v>
      </c>
      <c r="AA86" s="7">
        <f>SUM(T86*'Labor Rates'!$B$4+T86)</f>
        <v>0</v>
      </c>
      <c r="AB86" s="7">
        <f>SUM(U86*'Labor Rates'!$B$4+U86)</f>
        <v>0</v>
      </c>
      <c r="AC86" s="3"/>
      <c r="AD86" s="7">
        <f>SUM(W86*'Labor Rates'!$B$4+W86)</f>
        <v>0</v>
      </c>
      <c r="AE86" s="7">
        <f>SUM(X86*'Labor Rates'!$B$4+X86)</f>
        <v>0</v>
      </c>
      <c r="AF86" s="7">
        <f>SUM(Y86*'Labor Rates'!$B$4+Y86)</f>
        <v>0</v>
      </c>
      <c r="AG86" s="7">
        <f>SUM(Z86*'Labor Rates'!$B$4+Z86)</f>
        <v>0</v>
      </c>
      <c r="AH86" s="7">
        <f>SUM(AA86*'Labor Rates'!$B$4+AA86)</f>
        <v>0</v>
      </c>
      <c r="AI86" s="7">
        <f>SUM(AB86*'Labor Rates'!$B$4+AB86)</f>
        <v>0</v>
      </c>
    </row>
    <row r="87" spans="1:35" x14ac:dyDescent="0.2">
      <c r="A87" s="12" t="s">
        <v>88</v>
      </c>
      <c r="B87" s="18">
        <v>0</v>
      </c>
      <c r="C87" s="7">
        <f>+B87+('Labor Rates'!$B$5*B87)</f>
        <v>0</v>
      </c>
      <c r="D87" s="18">
        <v>0</v>
      </c>
      <c r="E87" s="7">
        <f>+D87+('Labor Rates'!$B$5*D87)</f>
        <v>0</v>
      </c>
      <c r="F87" s="18">
        <v>0</v>
      </c>
      <c r="G87" s="7">
        <f>+F87+('Labor Rates'!$B$5*F87)</f>
        <v>0</v>
      </c>
      <c r="H87" s="6"/>
      <c r="I87" s="7">
        <f>SUM(B87*'Labor Rates'!$B$4+B87)</f>
        <v>0</v>
      </c>
      <c r="J87" s="7">
        <f>SUM(C87*'Labor Rates'!$B$4+C87)</f>
        <v>0</v>
      </c>
      <c r="K87" s="7">
        <f>SUM(D87*'Labor Rates'!$B$4+D87)</f>
        <v>0</v>
      </c>
      <c r="L87" s="7">
        <f>SUM(E87*'Labor Rates'!$B$4+E87)</f>
        <v>0</v>
      </c>
      <c r="M87" s="7">
        <f>SUM(F87*'Labor Rates'!$B$4+F87)</f>
        <v>0</v>
      </c>
      <c r="N87" s="7">
        <f>SUM(G87*'Labor Rates'!$B$4+G87)</f>
        <v>0</v>
      </c>
      <c r="O87" s="3"/>
      <c r="P87" s="7">
        <f>SUM(I87*'Labor Rates'!$B$4+I87)</f>
        <v>0</v>
      </c>
      <c r="Q87" s="7">
        <f>SUM(J87*'Labor Rates'!$B$4+J87)</f>
        <v>0</v>
      </c>
      <c r="R87" s="7">
        <f>SUM(K87*'Labor Rates'!$B$4+K87)</f>
        <v>0</v>
      </c>
      <c r="S87" s="7">
        <f>SUM(L87*'Labor Rates'!$B$4+L87)</f>
        <v>0</v>
      </c>
      <c r="T87" s="7">
        <f>SUM(M87*'Labor Rates'!$B$4+M87)</f>
        <v>0</v>
      </c>
      <c r="U87" s="7">
        <f>SUM(N87*'Labor Rates'!$B$4+N87)</f>
        <v>0</v>
      </c>
      <c r="V87" s="3"/>
      <c r="W87" s="7">
        <f>SUM(P87*'Labor Rates'!$B$4+P87)</f>
        <v>0</v>
      </c>
      <c r="X87" s="7">
        <f>SUM(Q87*'Labor Rates'!$B$4+Q87)</f>
        <v>0</v>
      </c>
      <c r="Y87" s="7">
        <f>SUM(R87*'Labor Rates'!$B$4+R87)</f>
        <v>0</v>
      </c>
      <c r="Z87" s="7">
        <f>SUM(S87*'Labor Rates'!$B$4+S87)</f>
        <v>0</v>
      </c>
      <c r="AA87" s="7">
        <f>SUM(T87*'Labor Rates'!$B$4+T87)</f>
        <v>0</v>
      </c>
      <c r="AB87" s="7">
        <f>SUM(U87*'Labor Rates'!$B$4+U87)</f>
        <v>0</v>
      </c>
      <c r="AC87" s="3"/>
      <c r="AD87" s="7">
        <f>SUM(W87*'Labor Rates'!$B$4+W87)</f>
        <v>0</v>
      </c>
      <c r="AE87" s="7">
        <f>SUM(X87*'Labor Rates'!$B$4+X87)</f>
        <v>0</v>
      </c>
      <c r="AF87" s="7">
        <f>SUM(Y87*'Labor Rates'!$B$4+Y87)</f>
        <v>0</v>
      </c>
      <c r="AG87" s="7">
        <f>SUM(Z87*'Labor Rates'!$B$4+Z87)</f>
        <v>0</v>
      </c>
      <c r="AH87" s="7">
        <f>SUM(AA87*'Labor Rates'!$B$4+AA87)</f>
        <v>0</v>
      </c>
      <c r="AI87" s="7">
        <f>SUM(AB87*'Labor Rates'!$B$4+AB87)</f>
        <v>0</v>
      </c>
    </row>
    <row r="88" spans="1:35" x14ac:dyDescent="0.2">
      <c r="A88" s="12" t="s">
        <v>89</v>
      </c>
      <c r="B88" s="18">
        <v>0</v>
      </c>
      <c r="C88" s="7">
        <f>+B88+('Labor Rates'!$B$5*B88)</f>
        <v>0</v>
      </c>
      <c r="D88" s="18">
        <v>0</v>
      </c>
      <c r="E88" s="7">
        <f>+D88+('Labor Rates'!$B$5*D88)</f>
        <v>0</v>
      </c>
      <c r="F88" s="18">
        <v>0</v>
      </c>
      <c r="G88" s="7">
        <f>+F88+('Labor Rates'!$B$5*F88)</f>
        <v>0</v>
      </c>
      <c r="H88" s="6"/>
      <c r="I88" s="7">
        <f>SUM(B88*'Labor Rates'!$B$4+B88)</f>
        <v>0</v>
      </c>
      <c r="J88" s="7">
        <f>SUM(C88*'Labor Rates'!$B$4+C88)</f>
        <v>0</v>
      </c>
      <c r="K88" s="7">
        <f>SUM(D88*'Labor Rates'!$B$4+D88)</f>
        <v>0</v>
      </c>
      <c r="L88" s="7">
        <f>SUM(E88*'Labor Rates'!$B$4+E88)</f>
        <v>0</v>
      </c>
      <c r="M88" s="7">
        <f>SUM(F88*'Labor Rates'!$B$4+F88)</f>
        <v>0</v>
      </c>
      <c r="N88" s="7">
        <f>SUM(G88*'Labor Rates'!$B$4+G88)</f>
        <v>0</v>
      </c>
      <c r="O88" s="3"/>
      <c r="P88" s="7">
        <f>SUM(I88*'Labor Rates'!$B$4+I88)</f>
        <v>0</v>
      </c>
      <c r="Q88" s="7">
        <f>SUM(J88*'Labor Rates'!$B$4+J88)</f>
        <v>0</v>
      </c>
      <c r="R88" s="7">
        <f>SUM(K88*'Labor Rates'!$B$4+K88)</f>
        <v>0</v>
      </c>
      <c r="S88" s="7">
        <f>SUM(L88*'Labor Rates'!$B$4+L88)</f>
        <v>0</v>
      </c>
      <c r="T88" s="7">
        <f>SUM(M88*'Labor Rates'!$B$4+M88)</f>
        <v>0</v>
      </c>
      <c r="U88" s="7">
        <f>SUM(N88*'Labor Rates'!$B$4+N88)</f>
        <v>0</v>
      </c>
      <c r="V88" s="3"/>
      <c r="W88" s="7">
        <f>SUM(P88*'Labor Rates'!$B$4+P88)</f>
        <v>0</v>
      </c>
      <c r="X88" s="7">
        <f>SUM(Q88*'Labor Rates'!$B$4+Q88)</f>
        <v>0</v>
      </c>
      <c r="Y88" s="7">
        <f>SUM(R88*'Labor Rates'!$B$4+R88)</f>
        <v>0</v>
      </c>
      <c r="Z88" s="7">
        <f>SUM(S88*'Labor Rates'!$B$4+S88)</f>
        <v>0</v>
      </c>
      <c r="AA88" s="7">
        <f>SUM(T88*'Labor Rates'!$B$4+T88)</f>
        <v>0</v>
      </c>
      <c r="AB88" s="7">
        <f>SUM(U88*'Labor Rates'!$B$4+U88)</f>
        <v>0</v>
      </c>
      <c r="AC88" s="3"/>
      <c r="AD88" s="7">
        <f>SUM(W88*'Labor Rates'!$B$4+W88)</f>
        <v>0</v>
      </c>
      <c r="AE88" s="7">
        <f>SUM(X88*'Labor Rates'!$B$4+X88)</f>
        <v>0</v>
      </c>
      <c r="AF88" s="7">
        <f>SUM(Y88*'Labor Rates'!$B$4+Y88)</f>
        <v>0</v>
      </c>
      <c r="AG88" s="7">
        <f>SUM(Z88*'Labor Rates'!$B$4+Z88)</f>
        <v>0</v>
      </c>
      <c r="AH88" s="7">
        <f>SUM(AA88*'Labor Rates'!$B$4+AA88)</f>
        <v>0</v>
      </c>
      <c r="AI88" s="7">
        <f>SUM(AB88*'Labor Rates'!$B$4+AB88)</f>
        <v>0</v>
      </c>
    </row>
    <row r="89" spans="1:35" x14ac:dyDescent="0.2">
      <c r="A89" s="11" t="s">
        <v>90</v>
      </c>
      <c r="B89" s="18">
        <v>0</v>
      </c>
      <c r="C89" s="7">
        <f>+B89+('Labor Rates'!$B$5*B89)</f>
        <v>0</v>
      </c>
      <c r="D89" s="18">
        <v>0</v>
      </c>
      <c r="E89" s="7">
        <f>+D89+('Labor Rates'!$B$5*D89)</f>
        <v>0</v>
      </c>
      <c r="F89" s="18">
        <v>0</v>
      </c>
      <c r="G89" s="7">
        <f>+F89+('Labor Rates'!$B$5*F89)</f>
        <v>0</v>
      </c>
      <c r="H89" s="6"/>
      <c r="I89" s="7">
        <f>SUM(B89*'Labor Rates'!$B$4+B89)</f>
        <v>0</v>
      </c>
      <c r="J89" s="7">
        <f>SUM(C89*'Labor Rates'!$B$4+C89)</f>
        <v>0</v>
      </c>
      <c r="K89" s="7">
        <f>SUM(D89*'Labor Rates'!$B$4+D89)</f>
        <v>0</v>
      </c>
      <c r="L89" s="7">
        <f>SUM(E89*'Labor Rates'!$B$4+E89)</f>
        <v>0</v>
      </c>
      <c r="M89" s="7">
        <f>SUM(F89*'Labor Rates'!$B$4+F89)</f>
        <v>0</v>
      </c>
      <c r="N89" s="7">
        <f>SUM(G89*'Labor Rates'!$B$4+G89)</f>
        <v>0</v>
      </c>
      <c r="O89" s="3"/>
      <c r="P89" s="7">
        <f>SUM(I89*'Labor Rates'!$B$4+I89)</f>
        <v>0</v>
      </c>
      <c r="Q89" s="7">
        <f>SUM(J89*'Labor Rates'!$B$4+J89)</f>
        <v>0</v>
      </c>
      <c r="R89" s="7">
        <f>SUM(K89*'Labor Rates'!$B$4+K89)</f>
        <v>0</v>
      </c>
      <c r="S89" s="7">
        <f>SUM(L89*'Labor Rates'!$B$4+L89)</f>
        <v>0</v>
      </c>
      <c r="T89" s="7">
        <f>SUM(M89*'Labor Rates'!$B$4+M89)</f>
        <v>0</v>
      </c>
      <c r="U89" s="7">
        <f>SUM(N89*'Labor Rates'!$B$4+N89)</f>
        <v>0</v>
      </c>
      <c r="V89" s="3"/>
      <c r="W89" s="7">
        <f>SUM(P89*'Labor Rates'!$B$4+P89)</f>
        <v>0</v>
      </c>
      <c r="X89" s="7">
        <f>SUM(Q89*'Labor Rates'!$B$4+Q89)</f>
        <v>0</v>
      </c>
      <c r="Y89" s="7">
        <f>SUM(R89*'Labor Rates'!$B$4+R89)</f>
        <v>0</v>
      </c>
      <c r="Z89" s="7">
        <f>SUM(S89*'Labor Rates'!$B$4+S89)</f>
        <v>0</v>
      </c>
      <c r="AA89" s="7">
        <f>SUM(T89*'Labor Rates'!$B$4+T89)</f>
        <v>0</v>
      </c>
      <c r="AB89" s="7">
        <f>SUM(U89*'Labor Rates'!$B$4+U89)</f>
        <v>0</v>
      </c>
      <c r="AC89" s="3"/>
      <c r="AD89" s="7">
        <f>SUM(W89*'Labor Rates'!$B$4+W89)</f>
        <v>0</v>
      </c>
      <c r="AE89" s="7">
        <f>SUM(X89*'Labor Rates'!$B$4+X89)</f>
        <v>0</v>
      </c>
      <c r="AF89" s="7">
        <f>SUM(Y89*'Labor Rates'!$B$4+Y89)</f>
        <v>0</v>
      </c>
      <c r="AG89" s="7">
        <f>SUM(Z89*'Labor Rates'!$B$4+Z89)</f>
        <v>0</v>
      </c>
      <c r="AH89" s="7">
        <f>SUM(AA89*'Labor Rates'!$B$4+AA89)</f>
        <v>0</v>
      </c>
      <c r="AI89" s="7">
        <f>SUM(AB89*'Labor Rates'!$B$4+AB89)</f>
        <v>0</v>
      </c>
    </row>
    <row r="90" spans="1:35" x14ac:dyDescent="0.2">
      <c r="A90" s="12" t="s">
        <v>91</v>
      </c>
      <c r="B90" s="18">
        <v>0</v>
      </c>
      <c r="C90" s="7">
        <f>+B90+('Labor Rates'!$B$5*B90)</f>
        <v>0</v>
      </c>
      <c r="D90" s="18">
        <v>0</v>
      </c>
      <c r="E90" s="7">
        <f>+D90+('Labor Rates'!$B$5*D90)</f>
        <v>0</v>
      </c>
      <c r="F90" s="18">
        <v>0</v>
      </c>
      <c r="G90" s="7">
        <f>+F90+('Labor Rates'!$B$5*F90)</f>
        <v>0</v>
      </c>
      <c r="H90" s="6"/>
      <c r="I90" s="7">
        <f>SUM(B90*'Labor Rates'!$B$4+B90)</f>
        <v>0</v>
      </c>
      <c r="J90" s="7">
        <f>SUM(C90*'Labor Rates'!$B$4+C90)</f>
        <v>0</v>
      </c>
      <c r="K90" s="7">
        <f>SUM(D90*'Labor Rates'!$B$4+D90)</f>
        <v>0</v>
      </c>
      <c r="L90" s="7">
        <f>SUM(E90*'Labor Rates'!$B$4+E90)</f>
        <v>0</v>
      </c>
      <c r="M90" s="7">
        <f>SUM(F90*'Labor Rates'!$B$4+F90)</f>
        <v>0</v>
      </c>
      <c r="N90" s="7">
        <f>SUM(G90*'Labor Rates'!$B$4+G90)</f>
        <v>0</v>
      </c>
      <c r="O90" s="3"/>
      <c r="P90" s="7">
        <f>SUM(I90*'Labor Rates'!$B$4+I90)</f>
        <v>0</v>
      </c>
      <c r="Q90" s="7">
        <f>SUM(J90*'Labor Rates'!$B$4+J90)</f>
        <v>0</v>
      </c>
      <c r="R90" s="7">
        <f>SUM(K90*'Labor Rates'!$B$4+K90)</f>
        <v>0</v>
      </c>
      <c r="S90" s="7">
        <f>SUM(L90*'Labor Rates'!$B$4+L90)</f>
        <v>0</v>
      </c>
      <c r="T90" s="7">
        <f>SUM(M90*'Labor Rates'!$B$4+M90)</f>
        <v>0</v>
      </c>
      <c r="U90" s="7">
        <f>SUM(N90*'Labor Rates'!$B$4+N90)</f>
        <v>0</v>
      </c>
      <c r="V90" s="3"/>
      <c r="W90" s="7">
        <f>SUM(P90*'Labor Rates'!$B$4+P90)</f>
        <v>0</v>
      </c>
      <c r="X90" s="7">
        <f>SUM(Q90*'Labor Rates'!$B$4+Q90)</f>
        <v>0</v>
      </c>
      <c r="Y90" s="7">
        <f>SUM(R90*'Labor Rates'!$B$4+R90)</f>
        <v>0</v>
      </c>
      <c r="Z90" s="7">
        <f>SUM(S90*'Labor Rates'!$B$4+S90)</f>
        <v>0</v>
      </c>
      <c r="AA90" s="7">
        <f>SUM(T90*'Labor Rates'!$B$4+T90)</f>
        <v>0</v>
      </c>
      <c r="AB90" s="7">
        <f>SUM(U90*'Labor Rates'!$B$4+U90)</f>
        <v>0</v>
      </c>
      <c r="AC90" s="3"/>
      <c r="AD90" s="7">
        <f>SUM(W90*'Labor Rates'!$B$4+W90)</f>
        <v>0</v>
      </c>
      <c r="AE90" s="7">
        <f>SUM(X90*'Labor Rates'!$B$4+X90)</f>
        <v>0</v>
      </c>
      <c r="AF90" s="7">
        <f>SUM(Y90*'Labor Rates'!$B$4+Y90)</f>
        <v>0</v>
      </c>
      <c r="AG90" s="7">
        <f>SUM(Z90*'Labor Rates'!$B$4+Z90)</f>
        <v>0</v>
      </c>
      <c r="AH90" s="7">
        <f>SUM(AA90*'Labor Rates'!$B$4+AA90)</f>
        <v>0</v>
      </c>
      <c r="AI90" s="7">
        <f>SUM(AB90*'Labor Rates'!$B$4+AB90)</f>
        <v>0</v>
      </c>
    </row>
    <row r="91" spans="1:35" x14ac:dyDescent="0.2">
      <c r="A91" s="12" t="s">
        <v>92</v>
      </c>
      <c r="B91" s="18">
        <v>0</v>
      </c>
      <c r="C91" s="7">
        <f>+B91+('Labor Rates'!$B$5*B91)</f>
        <v>0</v>
      </c>
      <c r="D91" s="18">
        <v>0</v>
      </c>
      <c r="E91" s="7">
        <f>+D91+('Labor Rates'!$B$5*D91)</f>
        <v>0</v>
      </c>
      <c r="F91" s="18">
        <v>0</v>
      </c>
      <c r="G91" s="7">
        <f>+F91+('Labor Rates'!$B$5*F91)</f>
        <v>0</v>
      </c>
      <c r="H91" s="6"/>
      <c r="I91" s="7">
        <f>SUM(B91*'Labor Rates'!$B$4+B91)</f>
        <v>0</v>
      </c>
      <c r="J91" s="7">
        <f>SUM(C91*'Labor Rates'!$B$4+C91)</f>
        <v>0</v>
      </c>
      <c r="K91" s="7">
        <f>SUM(D91*'Labor Rates'!$B$4+D91)</f>
        <v>0</v>
      </c>
      <c r="L91" s="7">
        <f>SUM(E91*'Labor Rates'!$B$4+E91)</f>
        <v>0</v>
      </c>
      <c r="M91" s="7">
        <f>SUM(F91*'Labor Rates'!$B$4+F91)</f>
        <v>0</v>
      </c>
      <c r="N91" s="7">
        <f>SUM(G91*'Labor Rates'!$B$4+G91)</f>
        <v>0</v>
      </c>
      <c r="O91" s="3"/>
      <c r="P91" s="7">
        <f>SUM(I91*'Labor Rates'!$B$4+I91)</f>
        <v>0</v>
      </c>
      <c r="Q91" s="7">
        <f>SUM(J91*'Labor Rates'!$B$4+J91)</f>
        <v>0</v>
      </c>
      <c r="R91" s="7">
        <f>SUM(K91*'Labor Rates'!$B$4+K91)</f>
        <v>0</v>
      </c>
      <c r="S91" s="7">
        <f>SUM(L91*'Labor Rates'!$B$4+L91)</f>
        <v>0</v>
      </c>
      <c r="T91" s="7">
        <f>SUM(M91*'Labor Rates'!$B$4+M91)</f>
        <v>0</v>
      </c>
      <c r="U91" s="7">
        <f>SUM(N91*'Labor Rates'!$B$4+N91)</f>
        <v>0</v>
      </c>
      <c r="V91" s="3"/>
      <c r="W91" s="7">
        <f>SUM(P91*'Labor Rates'!$B$4+P91)</f>
        <v>0</v>
      </c>
      <c r="X91" s="7">
        <f>SUM(Q91*'Labor Rates'!$B$4+Q91)</f>
        <v>0</v>
      </c>
      <c r="Y91" s="7">
        <f>SUM(R91*'Labor Rates'!$B$4+R91)</f>
        <v>0</v>
      </c>
      <c r="Z91" s="7">
        <f>SUM(S91*'Labor Rates'!$B$4+S91)</f>
        <v>0</v>
      </c>
      <c r="AA91" s="7">
        <f>SUM(T91*'Labor Rates'!$B$4+T91)</f>
        <v>0</v>
      </c>
      <c r="AB91" s="7">
        <f>SUM(U91*'Labor Rates'!$B$4+U91)</f>
        <v>0</v>
      </c>
      <c r="AC91" s="3"/>
      <c r="AD91" s="7">
        <f>SUM(W91*'Labor Rates'!$B$4+W91)</f>
        <v>0</v>
      </c>
      <c r="AE91" s="7">
        <f>SUM(X91*'Labor Rates'!$B$4+X91)</f>
        <v>0</v>
      </c>
      <c r="AF91" s="7">
        <f>SUM(Y91*'Labor Rates'!$B$4+Y91)</f>
        <v>0</v>
      </c>
      <c r="AG91" s="7">
        <f>SUM(Z91*'Labor Rates'!$B$4+Z91)</f>
        <v>0</v>
      </c>
      <c r="AH91" s="7">
        <f>SUM(AA91*'Labor Rates'!$B$4+AA91)</f>
        <v>0</v>
      </c>
      <c r="AI91" s="7">
        <f>SUM(AB91*'Labor Rates'!$B$4+AB91)</f>
        <v>0</v>
      </c>
    </row>
    <row r="92" spans="1:35" x14ac:dyDescent="0.2">
      <c r="A92" s="11" t="s">
        <v>93</v>
      </c>
      <c r="B92" s="18">
        <v>0</v>
      </c>
      <c r="C92" s="7">
        <f>+B92+('Labor Rates'!$B$5*B92)</f>
        <v>0</v>
      </c>
      <c r="D92" s="18">
        <v>0</v>
      </c>
      <c r="E92" s="7">
        <f>+D92+('Labor Rates'!$B$5*D92)</f>
        <v>0</v>
      </c>
      <c r="F92" s="18">
        <v>0</v>
      </c>
      <c r="G92" s="7">
        <f>+F92+('Labor Rates'!$B$5*F92)</f>
        <v>0</v>
      </c>
      <c r="H92" s="6"/>
      <c r="I92" s="7">
        <f>SUM(B92*'Labor Rates'!$B$4+B92)</f>
        <v>0</v>
      </c>
      <c r="J92" s="7">
        <f>SUM(C92*'Labor Rates'!$B$4+C92)</f>
        <v>0</v>
      </c>
      <c r="K92" s="7">
        <f>SUM(D92*'Labor Rates'!$B$4+D92)</f>
        <v>0</v>
      </c>
      <c r="L92" s="7">
        <f>SUM(E92*'Labor Rates'!$B$4+E92)</f>
        <v>0</v>
      </c>
      <c r="M92" s="7">
        <f>SUM(F92*'Labor Rates'!$B$4+F92)</f>
        <v>0</v>
      </c>
      <c r="N92" s="7">
        <f>SUM(G92*'Labor Rates'!$B$4+G92)</f>
        <v>0</v>
      </c>
      <c r="O92" s="3"/>
      <c r="P92" s="7">
        <f>SUM(I92*'Labor Rates'!$B$4+I92)</f>
        <v>0</v>
      </c>
      <c r="Q92" s="7">
        <f>SUM(J92*'Labor Rates'!$B$4+J92)</f>
        <v>0</v>
      </c>
      <c r="R92" s="7">
        <f>SUM(K92*'Labor Rates'!$B$4+K92)</f>
        <v>0</v>
      </c>
      <c r="S92" s="7">
        <f>SUM(L92*'Labor Rates'!$B$4+L92)</f>
        <v>0</v>
      </c>
      <c r="T92" s="7">
        <f>SUM(M92*'Labor Rates'!$B$4+M92)</f>
        <v>0</v>
      </c>
      <c r="U92" s="7">
        <f>SUM(N92*'Labor Rates'!$B$4+N92)</f>
        <v>0</v>
      </c>
      <c r="V92" s="3"/>
      <c r="W92" s="7">
        <f>SUM(P92*'Labor Rates'!$B$4+P92)</f>
        <v>0</v>
      </c>
      <c r="X92" s="7">
        <f>SUM(Q92*'Labor Rates'!$B$4+Q92)</f>
        <v>0</v>
      </c>
      <c r="Y92" s="7">
        <f>SUM(R92*'Labor Rates'!$B$4+R92)</f>
        <v>0</v>
      </c>
      <c r="Z92" s="7">
        <f>SUM(S92*'Labor Rates'!$B$4+S92)</f>
        <v>0</v>
      </c>
      <c r="AA92" s="7">
        <f>SUM(T92*'Labor Rates'!$B$4+T92)</f>
        <v>0</v>
      </c>
      <c r="AB92" s="7">
        <f>SUM(U92*'Labor Rates'!$B$4+U92)</f>
        <v>0</v>
      </c>
      <c r="AC92" s="3"/>
      <c r="AD92" s="7">
        <f>SUM(W92*'Labor Rates'!$B$4+W92)</f>
        <v>0</v>
      </c>
      <c r="AE92" s="7">
        <f>SUM(X92*'Labor Rates'!$B$4+X92)</f>
        <v>0</v>
      </c>
      <c r="AF92" s="7">
        <f>SUM(Y92*'Labor Rates'!$B$4+Y92)</f>
        <v>0</v>
      </c>
      <c r="AG92" s="7">
        <f>SUM(Z92*'Labor Rates'!$B$4+Z92)</f>
        <v>0</v>
      </c>
      <c r="AH92" s="7">
        <f>SUM(AA92*'Labor Rates'!$B$4+AA92)</f>
        <v>0</v>
      </c>
      <c r="AI92" s="7">
        <f>SUM(AB92*'Labor Rates'!$B$4+AB92)</f>
        <v>0</v>
      </c>
    </row>
    <row r="93" spans="1:35" x14ac:dyDescent="0.2">
      <c r="A93" s="12" t="s">
        <v>94</v>
      </c>
      <c r="B93" s="18">
        <v>0</v>
      </c>
      <c r="C93" s="7">
        <f>+B93+('Labor Rates'!$B$5*B93)</f>
        <v>0</v>
      </c>
      <c r="D93" s="18">
        <v>0</v>
      </c>
      <c r="E93" s="7">
        <f>+D93+('Labor Rates'!$B$5*D93)</f>
        <v>0</v>
      </c>
      <c r="F93" s="18">
        <v>0</v>
      </c>
      <c r="G93" s="7">
        <f>+F93+('Labor Rates'!$B$5*F93)</f>
        <v>0</v>
      </c>
      <c r="H93" s="6"/>
      <c r="I93" s="7">
        <f>SUM(B93*'Labor Rates'!$B$4+B93)</f>
        <v>0</v>
      </c>
      <c r="J93" s="7">
        <f>SUM(C93*'Labor Rates'!$B$4+C93)</f>
        <v>0</v>
      </c>
      <c r="K93" s="7">
        <f>SUM(D93*'Labor Rates'!$B$4+D93)</f>
        <v>0</v>
      </c>
      <c r="L93" s="7">
        <f>SUM(E93*'Labor Rates'!$B$4+E93)</f>
        <v>0</v>
      </c>
      <c r="M93" s="7">
        <f>SUM(F93*'Labor Rates'!$B$4+F93)</f>
        <v>0</v>
      </c>
      <c r="N93" s="7">
        <f>SUM(G93*'Labor Rates'!$B$4+G93)</f>
        <v>0</v>
      </c>
      <c r="O93" s="3"/>
      <c r="P93" s="7">
        <f>SUM(I93*'Labor Rates'!$B$4+I93)</f>
        <v>0</v>
      </c>
      <c r="Q93" s="7">
        <f>SUM(J93*'Labor Rates'!$B$4+J93)</f>
        <v>0</v>
      </c>
      <c r="R93" s="7">
        <f>SUM(K93*'Labor Rates'!$B$4+K93)</f>
        <v>0</v>
      </c>
      <c r="S93" s="7">
        <f>SUM(L93*'Labor Rates'!$B$4+L93)</f>
        <v>0</v>
      </c>
      <c r="T93" s="7">
        <f>SUM(M93*'Labor Rates'!$B$4+M93)</f>
        <v>0</v>
      </c>
      <c r="U93" s="7">
        <f>SUM(N93*'Labor Rates'!$B$4+N93)</f>
        <v>0</v>
      </c>
      <c r="V93" s="3"/>
      <c r="W93" s="7">
        <f>SUM(P93*'Labor Rates'!$B$4+P93)</f>
        <v>0</v>
      </c>
      <c r="X93" s="7">
        <f>SUM(Q93*'Labor Rates'!$B$4+Q93)</f>
        <v>0</v>
      </c>
      <c r="Y93" s="7">
        <f>SUM(R93*'Labor Rates'!$B$4+R93)</f>
        <v>0</v>
      </c>
      <c r="Z93" s="7">
        <f>SUM(S93*'Labor Rates'!$B$4+S93)</f>
        <v>0</v>
      </c>
      <c r="AA93" s="7">
        <f>SUM(T93*'Labor Rates'!$B$4+T93)</f>
        <v>0</v>
      </c>
      <c r="AB93" s="7">
        <f>SUM(U93*'Labor Rates'!$B$4+U93)</f>
        <v>0</v>
      </c>
      <c r="AC93" s="3"/>
      <c r="AD93" s="7">
        <f>SUM(W93*'Labor Rates'!$B$4+W93)</f>
        <v>0</v>
      </c>
      <c r="AE93" s="7">
        <f>SUM(X93*'Labor Rates'!$B$4+X93)</f>
        <v>0</v>
      </c>
      <c r="AF93" s="7">
        <f>SUM(Y93*'Labor Rates'!$B$4+Y93)</f>
        <v>0</v>
      </c>
      <c r="AG93" s="7">
        <f>SUM(Z93*'Labor Rates'!$B$4+Z93)</f>
        <v>0</v>
      </c>
      <c r="AH93" s="7">
        <f>SUM(AA93*'Labor Rates'!$B$4+AA93)</f>
        <v>0</v>
      </c>
      <c r="AI93" s="7">
        <f>SUM(AB93*'Labor Rates'!$B$4+AB93)</f>
        <v>0</v>
      </c>
    </row>
    <row r="94" spans="1:35" x14ac:dyDescent="0.2">
      <c r="A94" s="12" t="s">
        <v>95</v>
      </c>
      <c r="B94" s="18">
        <v>0</v>
      </c>
      <c r="C94" s="7">
        <f>+B94+('Labor Rates'!$B$5*B94)</f>
        <v>0</v>
      </c>
      <c r="D94" s="18">
        <v>0</v>
      </c>
      <c r="E94" s="7">
        <f>+D94+('Labor Rates'!$B$5*D94)</f>
        <v>0</v>
      </c>
      <c r="F94" s="18">
        <v>0</v>
      </c>
      <c r="G94" s="7">
        <f>+F94+('Labor Rates'!$B$5*F94)</f>
        <v>0</v>
      </c>
      <c r="H94" s="6"/>
      <c r="I94" s="7">
        <f>SUM(B94*'Labor Rates'!$B$4+B94)</f>
        <v>0</v>
      </c>
      <c r="J94" s="7">
        <f>SUM(C94*'Labor Rates'!$B$4+C94)</f>
        <v>0</v>
      </c>
      <c r="K94" s="7">
        <f>SUM(D94*'Labor Rates'!$B$4+D94)</f>
        <v>0</v>
      </c>
      <c r="L94" s="7">
        <f>SUM(E94*'Labor Rates'!$B$4+E94)</f>
        <v>0</v>
      </c>
      <c r="M94" s="7">
        <f>SUM(F94*'Labor Rates'!$B$4+F94)</f>
        <v>0</v>
      </c>
      <c r="N94" s="7">
        <f>SUM(G94*'Labor Rates'!$B$4+G94)</f>
        <v>0</v>
      </c>
      <c r="O94" s="3"/>
      <c r="P94" s="7">
        <f>SUM(I94*'Labor Rates'!$B$4+I94)</f>
        <v>0</v>
      </c>
      <c r="Q94" s="7">
        <f>SUM(J94*'Labor Rates'!$B$4+J94)</f>
        <v>0</v>
      </c>
      <c r="R94" s="7">
        <f>SUM(K94*'Labor Rates'!$B$4+K94)</f>
        <v>0</v>
      </c>
      <c r="S94" s="7">
        <f>SUM(L94*'Labor Rates'!$B$4+L94)</f>
        <v>0</v>
      </c>
      <c r="T94" s="7">
        <f>SUM(M94*'Labor Rates'!$B$4+M94)</f>
        <v>0</v>
      </c>
      <c r="U94" s="7">
        <f>SUM(N94*'Labor Rates'!$B$4+N94)</f>
        <v>0</v>
      </c>
      <c r="V94" s="3"/>
      <c r="W94" s="7">
        <f>SUM(P94*'Labor Rates'!$B$4+P94)</f>
        <v>0</v>
      </c>
      <c r="X94" s="7">
        <f>SUM(Q94*'Labor Rates'!$B$4+Q94)</f>
        <v>0</v>
      </c>
      <c r="Y94" s="7">
        <f>SUM(R94*'Labor Rates'!$B$4+R94)</f>
        <v>0</v>
      </c>
      <c r="Z94" s="7">
        <f>SUM(S94*'Labor Rates'!$B$4+S94)</f>
        <v>0</v>
      </c>
      <c r="AA94" s="7">
        <f>SUM(T94*'Labor Rates'!$B$4+T94)</f>
        <v>0</v>
      </c>
      <c r="AB94" s="7">
        <f>SUM(U94*'Labor Rates'!$B$4+U94)</f>
        <v>0</v>
      </c>
      <c r="AC94" s="3"/>
      <c r="AD94" s="7">
        <f>SUM(W94*'Labor Rates'!$B$4+W94)</f>
        <v>0</v>
      </c>
      <c r="AE94" s="7">
        <f>SUM(X94*'Labor Rates'!$B$4+X94)</f>
        <v>0</v>
      </c>
      <c r="AF94" s="7">
        <f>SUM(Y94*'Labor Rates'!$B$4+Y94)</f>
        <v>0</v>
      </c>
      <c r="AG94" s="7">
        <f>SUM(Z94*'Labor Rates'!$B$4+Z94)</f>
        <v>0</v>
      </c>
      <c r="AH94" s="7">
        <f>SUM(AA94*'Labor Rates'!$B$4+AA94)</f>
        <v>0</v>
      </c>
      <c r="AI94" s="7">
        <f>SUM(AB94*'Labor Rates'!$B$4+AB94)</f>
        <v>0</v>
      </c>
    </row>
    <row r="95" spans="1:35" x14ac:dyDescent="0.2">
      <c r="A95" s="11" t="s">
        <v>96</v>
      </c>
      <c r="B95" s="18">
        <v>0</v>
      </c>
      <c r="C95" s="7">
        <f>+B95+('Labor Rates'!$B$5*B95)</f>
        <v>0</v>
      </c>
      <c r="D95" s="18">
        <v>0</v>
      </c>
      <c r="E95" s="7">
        <f>+D95+('Labor Rates'!$B$5*D95)</f>
        <v>0</v>
      </c>
      <c r="F95" s="18">
        <v>0</v>
      </c>
      <c r="G95" s="7">
        <f>+F95+('Labor Rates'!$B$5*F95)</f>
        <v>0</v>
      </c>
      <c r="H95" s="6"/>
      <c r="I95" s="7">
        <f>SUM(B95*'Labor Rates'!$B$4+B95)</f>
        <v>0</v>
      </c>
      <c r="J95" s="7">
        <f>SUM(C95*'Labor Rates'!$B$4+C95)</f>
        <v>0</v>
      </c>
      <c r="K95" s="7">
        <f>SUM(D95*'Labor Rates'!$B$4+D95)</f>
        <v>0</v>
      </c>
      <c r="L95" s="7">
        <f>SUM(E95*'Labor Rates'!$B$4+E95)</f>
        <v>0</v>
      </c>
      <c r="M95" s="7">
        <f>SUM(F95*'Labor Rates'!$B$4+F95)</f>
        <v>0</v>
      </c>
      <c r="N95" s="7">
        <f>SUM(G95*'Labor Rates'!$B$4+G95)</f>
        <v>0</v>
      </c>
      <c r="O95" s="3"/>
      <c r="P95" s="7">
        <f>SUM(I95*'Labor Rates'!$B$4+I95)</f>
        <v>0</v>
      </c>
      <c r="Q95" s="7">
        <f>SUM(J95*'Labor Rates'!$B$4+J95)</f>
        <v>0</v>
      </c>
      <c r="R95" s="7">
        <f>SUM(K95*'Labor Rates'!$B$4+K95)</f>
        <v>0</v>
      </c>
      <c r="S95" s="7">
        <f>SUM(L95*'Labor Rates'!$B$4+L95)</f>
        <v>0</v>
      </c>
      <c r="T95" s="7">
        <f>SUM(M95*'Labor Rates'!$B$4+M95)</f>
        <v>0</v>
      </c>
      <c r="U95" s="7">
        <f>SUM(N95*'Labor Rates'!$B$4+N95)</f>
        <v>0</v>
      </c>
      <c r="V95" s="3"/>
      <c r="W95" s="7">
        <f>SUM(P95*'Labor Rates'!$B$4+P95)</f>
        <v>0</v>
      </c>
      <c r="X95" s="7">
        <f>SUM(Q95*'Labor Rates'!$B$4+Q95)</f>
        <v>0</v>
      </c>
      <c r="Y95" s="7">
        <f>SUM(R95*'Labor Rates'!$B$4+R95)</f>
        <v>0</v>
      </c>
      <c r="Z95" s="7">
        <f>SUM(S95*'Labor Rates'!$B$4+S95)</f>
        <v>0</v>
      </c>
      <c r="AA95" s="7">
        <f>SUM(T95*'Labor Rates'!$B$4+T95)</f>
        <v>0</v>
      </c>
      <c r="AB95" s="7">
        <f>SUM(U95*'Labor Rates'!$B$4+U95)</f>
        <v>0</v>
      </c>
      <c r="AC95" s="3"/>
      <c r="AD95" s="7">
        <f>SUM(W95*'Labor Rates'!$B$4+W95)</f>
        <v>0</v>
      </c>
      <c r="AE95" s="7">
        <f>SUM(X95*'Labor Rates'!$B$4+X95)</f>
        <v>0</v>
      </c>
      <c r="AF95" s="7">
        <f>SUM(Y95*'Labor Rates'!$B$4+Y95)</f>
        <v>0</v>
      </c>
      <c r="AG95" s="7">
        <f>SUM(Z95*'Labor Rates'!$B$4+Z95)</f>
        <v>0</v>
      </c>
      <c r="AH95" s="7">
        <f>SUM(AA95*'Labor Rates'!$B$4+AA95)</f>
        <v>0</v>
      </c>
      <c r="AI95" s="7">
        <f>SUM(AB95*'Labor Rates'!$B$4+AB95)</f>
        <v>0</v>
      </c>
    </row>
    <row r="96" spans="1:35" x14ac:dyDescent="0.2">
      <c r="A96" s="12" t="s">
        <v>97</v>
      </c>
      <c r="B96" s="18">
        <v>0</v>
      </c>
      <c r="C96" s="7">
        <f>+B96+('Labor Rates'!$B$5*B96)</f>
        <v>0</v>
      </c>
      <c r="D96" s="18">
        <v>0</v>
      </c>
      <c r="E96" s="7">
        <f>+D96+('Labor Rates'!$B$5*D96)</f>
        <v>0</v>
      </c>
      <c r="F96" s="18">
        <v>0</v>
      </c>
      <c r="G96" s="7">
        <f>+F96+('Labor Rates'!$B$5*F96)</f>
        <v>0</v>
      </c>
      <c r="H96" s="6"/>
      <c r="I96" s="7">
        <f>SUM(B96*'Labor Rates'!$B$4+B96)</f>
        <v>0</v>
      </c>
      <c r="J96" s="7">
        <f>SUM(C96*'Labor Rates'!$B$4+C96)</f>
        <v>0</v>
      </c>
      <c r="K96" s="7">
        <f>SUM(D96*'Labor Rates'!$B$4+D96)</f>
        <v>0</v>
      </c>
      <c r="L96" s="7">
        <f>SUM(E96*'Labor Rates'!$B$4+E96)</f>
        <v>0</v>
      </c>
      <c r="M96" s="7">
        <f>SUM(F96*'Labor Rates'!$B$4+F96)</f>
        <v>0</v>
      </c>
      <c r="N96" s="7">
        <f>SUM(G96*'Labor Rates'!$B$4+G96)</f>
        <v>0</v>
      </c>
      <c r="O96" s="3"/>
      <c r="P96" s="7">
        <f>SUM(I96*'Labor Rates'!$B$4+I96)</f>
        <v>0</v>
      </c>
      <c r="Q96" s="7">
        <f>SUM(J96*'Labor Rates'!$B$4+J96)</f>
        <v>0</v>
      </c>
      <c r="R96" s="7">
        <f>SUM(K96*'Labor Rates'!$B$4+K96)</f>
        <v>0</v>
      </c>
      <c r="S96" s="7">
        <f>SUM(L96*'Labor Rates'!$B$4+L96)</f>
        <v>0</v>
      </c>
      <c r="T96" s="7">
        <f>SUM(M96*'Labor Rates'!$B$4+M96)</f>
        <v>0</v>
      </c>
      <c r="U96" s="7">
        <f>SUM(N96*'Labor Rates'!$B$4+N96)</f>
        <v>0</v>
      </c>
      <c r="V96" s="3"/>
      <c r="W96" s="7">
        <f>SUM(P96*'Labor Rates'!$B$4+P96)</f>
        <v>0</v>
      </c>
      <c r="X96" s="7">
        <f>SUM(Q96*'Labor Rates'!$B$4+Q96)</f>
        <v>0</v>
      </c>
      <c r="Y96" s="7">
        <f>SUM(R96*'Labor Rates'!$B$4+R96)</f>
        <v>0</v>
      </c>
      <c r="Z96" s="7">
        <f>SUM(S96*'Labor Rates'!$B$4+S96)</f>
        <v>0</v>
      </c>
      <c r="AA96" s="7">
        <f>SUM(T96*'Labor Rates'!$B$4+T96)</f>
        <v>0</v>
      </c>
      <c r="AB96" s="7">
        <f>SUM(U96*'Labor Rates'!$B$4+U96)</f>
        <v>0</v>
      </c>
      <c r="AC96" s="3"/>
      <c r="AD96" s="7">
        <f>SUM(W96*'Labor Rates'!$B$4+W96)</f>
        <v>0</v>
      </c>
      <c r="AE96" s="7">
        <f>SUM(X96*'Labor Rates'!$B$4+X96)</f>
        <v>0</v>
      </c>
      <c r="AF96" s="7">
        <f>SUM(Y96*'Labor Rates'!$B$4+Y96)</f>
        <v>0</v>
      </c>
      <c r="AG96" s="7">
        <f>SUM(Z96*'Labor Rates'!$B$4+Z96)</f>
        <v>0</v>
      </c>
      <c r="AH96" s="7">
        <f>SUM(AA96*'Labor Rates'!$B$4+AA96)</f>
        <v>0</v>
      </c>
      <c r="AI96" s="7">
        <f>SUM(AB96*'Labor Rates'!$B$4+AB96)</f>
        <v>0</v>
      </c>
    </row>
    <row r="97" spans="1:35" x14ac:dyDescent="0.2">
      <c r="A97" s="12" t="s">
        <v>98</v>
      </c>
      <c r="B97" s="18">
        <v>0</v>
      </c>
      <c r="C97" s="7">
        <f>+B97+('Labor Rates'!$B$5*B97)</f>
        <v>0</v>
      </c>
      <c r="D97" s="18">
        <v>0</v>
      </c>
      <c r="E97" s="7">
        <f>+D97+('Labor Rates'!$B$5*D97)</f>
        <v>0</v>
      </c>
      <c r="F97" s="18">
        <v>0</v>
      </c>
      <c r="G97" s="7">
        <f>+F97+('Labor Rates'!$B$5*F97)</f>
        <v>0</v>
      </c>
      <c r="H97" s="6"/>
      <c r="I97" s="7">
        <f>SUM(B97*'Labor Rates'!$B$4+B97)</f>
        <v>0</v>
      </c>
      <c r="J97" s="7">
        <f>SUM(C97*'Labor Rates'!$B$4+C97)</f>
        <v>0</v>
      </c>
      <c r="K97" s="7">
        <f>SUM(D97*'Labor Rates'!$B$4+D97)</f>
        <v>0</v>
      </c>
      <c r="L97" s="7">
        <f>SUM(E97*'Labor Rates'!$B$4+E97)</f>
        <v>0</v>
      </c>
      <c r="M97" s="7">
        <f>SUM(F97*'Labor Rates'!$B$4+F97)</f>
        <v>0</v>
      </c>
      <c r="N97" s="7">
        <f>SUM(G97*'Labor Rates'!$B$4+G97)</f>
        <v>0</v>
      </c>
      <c r="O97" s="3"/>
      <c r="P97" s="7">
        <f>SUM(I97*'Labor Rates'!$B$4+I97)</f>
        <v>0</v>
      </c>
      <c r="Q97" s="7">
        <f>SUM(J97*'Labor Rates'!$B$4+J97)</f>
        <v>0</v>
      </c>
      <c r="R97" s="7">
        <f>SUM(K97*'Labor Rates'!$B$4+K97)</f>
        <v>0</v>
      </c>
      <c r="S97" s="7">
        <f>SUM(L97*'Labor Rates'!$B$4+L97)</f>
        <v>0</v>
      </c>
      <c r="T97" s="7">
        <f>SUM(M97*'Labor Rates'!$B$4+M97)</f>
        <v>0</v>
      </c>
      <c r="U97" s="7">
        <f>SUM(N97*'Labor Rates'!$B$4+N97)</f>
        <v>0</v>
      </c>
      <c r="V97" s="3"/>
      <c r="W97" s="7">
        <f>SUM(P97*'Labor Rates'!$B$4+P97)</f>
        <v>0</v>
      </c>
      <c r="X97" s="7">
        <f>SUM(Q97*'Labor Rates'!$B$4+Q97)</f>
        <v>0</v>
      </c>
      <c r="Y97" s="7">
        <f>SUM(R97*'Labor Rates'!$B$4+R97)</f>
        <v>0</v>
      </c>
      <c r="Z97" s="7">
        <f>SUM(S97*'Labor Rates'!$B$4+S97)</f>
        <v>0</v>
      </c>
      <c r="AA97" s="7">
        <f>SUM(T97*'Labor Rates'!$B$4+T97)</f>
        <v>0</v>
      </c>
      <c r="AB97" s="7">
        <f>SUM(U97*'Labor Rates'!$B$4+U97)</f>
        <v>0</v>
      </c>
      <c r="AC97" s="3"/>
      <c r="AD97" s="7">
        <f>SUM(W97*'Labor Rates'!$B$4+W97)</f>
        <v>0</v>
      </c>
      <c r="AE97" s="7">
        <f>SUM(X97*'Labor Rates'!$B$4+X97)</f>
        <v>0</v>
      </c>
      <c r="AF97" s="7">
        <f>SUM(Y97*'Labor Rates'!$B$4+Y97)</f>
        <v>0</v>
      </c>
      <c r="AG97" s="7">
        <f>SUM(Z97*'Labor Rates'!$B$4+Z97)</f>
        <v>0</v>
      </c>
      <c r="AH97" s="7">
        <f>SUM(AA97*'Labor Rates'!$B$4+AA97)</f>
        <v>0</v>
      </c>
      <c r="AI97" s="7">
        <f>SUM(AB97*'Labor Rates'!$B$4+AB97)</f>
        <v>0</v>
      </c>
    </row>
    <row r="98" spans="1:35" x14ac:dyDescent="0.2">
      <c r="A98" s="11" t="s">
        <v>99</v>
      </c>
      <c r="B98" s="18">
        <v>0</v>
      </c>
      <c r="C98" s="7">
        <f>+B98+('Labor Rates'!$B$5*B98)</f>
        <v>0</v>
      </c>
      <c r="D98" s="18">
        <v>0</v>
      </c>
      <c r="E98" s="7">
        <f>+D98+('Labor Rates'!$B$5*D98)</f>
        <v>0</v>
      </c>
      <c r="F98" s="18">
        <v>0</v>
      </c>
      <c r="G98" s="7">
        <f>+F98+('Labor Rates'!$B$5*F98)</f>
        <v>0</v>
      </c>
      <c r="H98" s="6"/>
      <c r="I98" s="7">
        <f>SUM(B98*'Labor Rates'!$B$4+B98)</f>
        <v>0</v>
      </c>
      <c r="J98" s="7">
        <f>SUM(C98*'Labor Rates'!$B$4+C98)</f>
        <v>0</v>
      </c>
      <c r="K98" s="7">
        <f>SUM(D98*'Labor Rates'!$B$4+D98)</f>
        <v>0</v>
      </c>
      <c r="L98" s="7">
        <f>SUM(E98*'Labor Rates'!$B$4+E98)</f>
        <v>0</v>
      </c>
      <c r="M98" s="7">
        <f>SUM(F98*'Labor Rates'!$B$4+F98)</f>
        <v>0</v>
      </c>
      <c r="N98" s="7">
        <f>SUM(G98*'Labor Rates'!$B$4+G98)</f>
        <v>0</v>
      </c>
      <c r="O98" s="3"/>
      <c r="P98" s="7">
        <f>SUM(I98*'Labor Rates'!$B$4+I98)</f>
        <v>0</v>
      </c>
      <c r="Q98" s="7">
        <f>SUM(J98*'Labor Rates'!$B$4+J98)</f>
        <v>0</v>
      </c>
      <c r="R98" s="7">
        <f>SUM(K98*'Labor Rates'!$B$4+K98)</f>
        <v>0</v>
      </c>
      <c r="S98" s="7">
        <f>SUM(L98*'Labor Rates'!$B$4+L98)</f>
        <v>0</v>
      </c>
      <c r="T98" s="7">
        <f>SUM(M98*'Labor Rates'!$B$4+M98)</f>
        <v>0</v>
      </c>
      <c r="U98" s="7">
        <f>SUM(N98*'Labor Rates'!$B$4+N98)</f>
        <v>0</v>
      </c>
      <c r="V98" s="3"/>
      <c r="W98" s="7">
        <f>SUM(P98*'Labor Rates'!$B$4+P98)</f>
        <v>0</v>
      </c>
      <c r="X98" s="7">
        <f>SUM(Q98*'Labor Rates'!$B$4+Q98)</f>
        <v>0</v>
      </c>
      <c r="Y98" s="7">
        <f>SUM(R98*'Labor Rates'!$B$4+R98)</f>
        <v>0</v>
      </c>
      <c r="Z98" s="7">
        <f>SUM(S98*'Labor Rates'!$B$4+S98)</f>
        <v>0</v>
      </c>
      <c r="AA98" s="7">
        <f>SUM(T98*'Labor Rates'!$B$4+T98)</f>
        <v>0</v>
      </c>
      <c r="AB98" s="7">
        <f>SUM(U98*'Labor Rates'!$B$4+U98)</f>
        <v>0</v>
      </c>
      <c r="AC98" s="3"/>
      <c r="AD98" s="7">
        <f>SUM(W98*'Labor Rates'!$B$4+W98)</f>
        <v>0</v>
      </c>
      <c r="AE98" s="7">
        <f>SUM(X98*'Labor Rates'!$B$4+X98)</f>
        <v>0</v>
      </c>
      <c r="AF98" s="7">
        <f>SUM(Y98*'Labor Rates'!$B$4+Y98)</f>
        <v>0</v>
      </c>
      <c r="AG98" s="7">
        <f>SUM(Z98*'Labor Rates'!$B$4+Z98)</f>
        <v>0</v>
      </c>
      <c r="AH98" s="7">
        <f>SUM(AA98*'Labor Rates'!$B$4+AA98)</f>
        <v>0</v>
      </c>
      <c r="AI98" s="7">
        <f>SUM(AB98*'Labor Rates'!$B$4+AB98)</f>
        <v>0</v>
      </c>
    </row>
    <row r="99" spans="1:35" x14ac:dyDescent="0.2">
      <c r="A99" s="12" t="s">
        <v>100</v>
      </c>
      <c r="B99" s="18">
        <v>0</v>
      </c>
      <c r="C99" s="7">
        <f>+B99+('Labor Rates'!$B$5*B99)</f>
        <v>0</v>
      </c>
      <c r="D99" s="18">
        <v>0</v>
      </c>
      <c r="E99" s="7">
        <f>+D99+('Labor Rates'!$B$5*D99)</f>
        <v>0</v>
      </c>
      <c r="F99" s="18">
        <v>0</v>
      </c>
      <c r="G99" s="7">
        <f>+F99+('Labor Rates'!$B$5*F99)</f>
        <v>0</v>
      </c>
      <c r="H99" s="6"/>
      <c r="I99" s="7">
        <f>SUM(B99*'Labor Rates'!$B$4+B99)</f>
        <v>0</v>
      </c>
      <c r="J99" s="7">
        <f>SUM(C99*'Labor Rates'!$B$4+C99)</f>
        <v>0</v>
      </c>
      <c r="K99" s="7">
        <f>SUM(D99*'Labor Rates'!$B$4+D99)</f>
        <v>0</v>
      </c>
      <c r="L99" s="7">
        <f>SUM(E99*'Labor Rates'!$B$4+E99)</f>
        <v>0</v>
      </c>
      <c r="M99" s="7">
        <f>SUM(F99*'Labor Rates'!$B$4+F99)</f>
        <v>0</v>
      </c>
      <c r="N99" s="7">
        <f>SUM(G99*'Labor Rates'!$B$4+G99)</f>
        <v>0</v>
      </c>
      <c r="O99" s="3"/>
      <c r="P99" s="7">
        <f>SUM(I99*'Labor Rates'!$B$4+I99)</f>
        <v>0</v>
      </c>
      <c r="Q99" s="7">
        <f>SUM(J99*'Labor Rates'!$B$4+J99)</f>
        <v>0</v>
      </c>
      <c r="R99" s="7">
        <f>SUM(K99*'Labor Rates'!$B$4+K99)</f>
        <v>0</v>
      </c>
      <c r="S99" s="7">
        <f>SUM(L99*'Labor Rates'!$B$4+L99)</f>
        <v>0</v>
      </c>
      <c r="T99" s="7">
        <f>SUM(M99*'Labor Rates'!$B$4+M99)</f>
        <v>0</v>
      </c>
      <c r="U99" s="7">
        <f>SUM(N99*'Labor Rates'!$B$4+N99)</f>
        <v>0</v>
      </c>
      <c r="V99" s="3"/>
      <c r="W99" s="7">
        <f>SUM(P99*'Labor Rates'!$B$4+P99)</f>
        <v>0</v>
      </c>
      <c r="X99" s="7">
        <f>SUM(Q99*'Labor Rates'!$B$4+Q99)</f>
        <v>0</v>
      </c>
      <c r="Y99" s="7">
        <f>SUM(R99*'Labor Rates'!$B$4+R99)</f>
        <v>0</v>
      </c>
      <c r="Z99" s="7">
        <f>SUM(S99*'Labor Rates'!$B$4+S99)</f>
        <v>0</v>
      </c>
      <c r="AA99" s="7">
        <f>SUM(T99*'Labor Rates'!$B$4+T99)</f>
        <v>0</v>
      </c>
      <c r="AB99" s="7">
        <f>SUM(U99*'Labor Rates'!$B$4+U99)</f>
        <v>0</v>
      </c>
      <c r="AC99" s="3"/>
      <c r="AD99" s="7">
        <f>SUM(W99*'Labor Rates'!$B$4+W99)</f>
        <v>0</v>
      </c>
      <c r="AE99" s="7">
        <f>SUM(X99*'Labor Rates'!$B$4+X99)</f>
        <v>0</v>
      </c>
      <c r="AF99" s="7">
        <f>SUM(Y99*'Labor Rates'!$B$4+Y99)</f>
        <v>0</v>
      </c>
      <c r="AG99" s="7">
        <f>SUM(Z99*'Labor Rates'!$B$4+Z99)</f>
        <v>0</v>
      </c>
      <c r="AH99" s="7">
        <f>SUM(AA99*'Labor Rates'!$B$4+AA99)</f>
        <v>0</v>
      </c>
      <c r="AI99" s="7">
        <f>SUM(AB99*'Labor Rates'!$B$4+AB99)</f>
        <v>0</v>
      </c>
    </row>
    <row r="100" spans="1:35" x14ac:dyDescent="0.2">
      <c r="A100" s="12" t="s">
        <v>101</v>
      </c>
      <c r="B100" s="18">
        <v>0</v>
      </c>
      <c r="C100" s="7">
        <f>+B100+('Labor Rates'!$B$5*B100)</f>
        <v>0</v>
      </c>
      <c r="D100" s="18">
        <v>0</v>
      </c>
      <c r="E100" s="7">
        <f>+D100+('Labor Rates'!$B$5*D100)</f>
        <v>0</v>
      </c>
      <c r="F100" s="18">
        <v>0</v>
      </c>
      <c r="G100" s="7">
        <f>+F100+('Labor Rates'!$B$5*F100)</f>
        <v>0</v>
      </c>
      <c r="H100" s="6"/>
      <c r="I100" s="7">
        <f>SUM(B100*'Labor Rates'!$B$4+B100)</f>
        <v>0</v>
      </c>
      <c r="J100" s="7">
        <f>SUM(C100*'Labor Rates'!$B$4+C100)</f>
        <v>0</v>
      </c>
      <c r="K100" s="7">
        <f>SUM(D100*'Labor Rates'!$B$4+D100)</f>
        <v>0</v>
      </c>
      <c r="L100" s="7">
        <f>SUM(E100*'Labor Rates'!$B$4+E100)</f>
        <v>0</v>
      </c>
      <c r="M100" s="7">
        <f>SUM(F100*'Labor Rates'!$B$4+F100)</f>
        <v>0</v>
      </c>
      <c r="N100" s="7">
        <f>SUM(G100*'Labor Rates'!$B$4+G100)</f>
        <v>0</v>
      </c>
      <c r="O100" s="3"/>
      <c r="P100" s="7">
        <f>SUM(I100*'Labor Rates'!$B$4+I100)</f>
        <v>0</v>
      </c>
      <c r="Q100" s="7">
        <f>SUM(J100*'Labor Rates'!$B$4+J100)</f>
        <v>0</v>
      </c>
      <c r="R100" s="7">
        <f>SUM(K100*'Labor Rates'!$B$4+K100)</f>
        <v>0</v>
      </c>
      <c r="S100" s="7">
        <f>SUM(L100*'Labor Rates'!$B$4+L100)</f>
        <v>0</v>
      </c>
      <c r="T100" s="7">
        <f>SUM(M100*'Labor Rates'!$B$4+M100)</f>
        <v>0</v>
      </c>
      <c r="U100" s="7">
        <f>SUM(N100*'Labor Rates'!$B$4+N100)</f>
        <v>0</v>
      </c>
      <c r="V100" s="3"/>
      <c r="W100" s="7">
        <f>SUM(P100*'Labor Rates'!$B$4+P100)</f>
        <v>0</v>
      </c>
      <c r="X100" s="7">
        <f>SUM(Q100*'Labor Rates'!$B$4+Q100)</f>
        <v>0</v>
      </c>
      <c r="Y100" s="7">
        <f>SUM(R100*'Labor Rates'!$B$4+R100)</f>
        <v>0</v>
      </c>
      <c r="Z100" s="7">
        <f>SUM(S100*'Labor Rates'!$B$4+S100)</f>
        <v>0</v>
      </c>
      <c r="AA100" s="7">
        <f>SUM(T100*'Labor Rates'!$B$4+T100)</f>
        <v>0</v>
      </c>
      <c r="AB100" s="7">
        <f>SUM(U100*'Labor Rates'!$B$4+U100)</f>
        <v>0</v>
      </c>
      <c r="AC100" s="3"/>
      <c r="AD100" s="7">
        <f>SUM(W100*'Labor Rates'!$B$4+W100)</f>
        <v>0</v>
      </c>
      <c r="AE100" s="7">
        <f>SUM(X100*'Labor Rates'!$B$4+X100)</f>
        <v>0</v>
      </c>
      <c r="AF100" s="7">
        <f>SUM(Y100*'Labor Rates'!$B$4+Y100)</f>
        <v>0</v>
      </c>
      <c r="AG100" s="7">
        <f>SUM(Z100*'Labor Rates'!$B$4+Z100)</f>
        <v>0</v>
      </c>
      <c r="AH100" s="7">
        <f>SUM(AA100*'Labor Rates'!$B$4+AA100)</f>
        <v>0</v>
      </c>
      <c r="AI100" s="7">
        <f>SUM(AB100*'Labor Rates'!$B$4+AB100)</f>
        <v>0</v>
      </c>
    </row>
    <row r="101" spans="1:35" x14ac:dyDescent="0.2">
      <c r="A101" s="11" t="s">
        <v>102</v>
      </c>
      <c r="B101" s="18">
        <v>0</v>
      </c>
      <c r="C101" s="7">
        <f>+B101+('Labor Rates'!$B$5*B101)</f>
        <v>0</v>
      </c>
      <c r="D101" s="18">
        <v>0</v>
      </c>
      <c r="E101" s="7">
        <f>+D101+('Labor Rates'!$B$5*D101)</f>
        <v>0</v>
      </c>
      <c r="F101" s="18">
        <v>0</v>
      </c>
      <c r="G101" s="7">
        <f>+F101+('Labor Rates'!$B$5*F101)</f>
        <v>0</v>
      </c>
      <c r="H101" s="6"/>
      <c r="I101" s="7">
        <f>SUM(B101*'Labor Rates'!$B$4+B101)</f>
        <v>0</v>
      </c>
      <c r="J101" s="7">
        <f>SUM(C101*'Labor Rates'!$B$4+C101)</f>
        <v>0</v>
      </c>
      <c r="K101" s="7">
        <f>SUM(D101*'Labor Rates'!$B$4+D101)</f>
        <v>0</v>
      </c>
      <c r="L101" s="7">
        <f>SUM(E101*'Labor Rates'!$B$4+E101)</f>
        <v>0</v>
      </c>
      <c r="M101" s="7">
        <f>SUM(F101*'Labor Rates'!$B$4+F101)</f>
        <v>0</v>
      </c>
      <c r="N101" s="7">
        <f>SUM(G101*'Labor Rates'!$B$4+G101)</f>
        <v>0</v>
      </c>
      <c r="O101" s="3"/>
      <c r="P101" s="7">
        <f>SUM(I101*'Labor Rates'!$B$4+I101)</f>
        <v>0</v>
      </c>
      <c r="Q101" s="7">
        <f>SUM(J101*'Labor Rates'!$B$4+J101)</f>
        <v>0</v>
      </c>
      <c r="R101" s="7">
        <f>SUM(K101*'Labor Rates'!$B$4+K101)</f>
        <v>0</v>
      </c>
      <c r="S101" s="7">
        <f>SUM(L101*'Labor Rates'!$B$4+L101)</f>
        <v>0</v>
      </c>
      <c r="T101" s="7">
        <f>SUM(M101*'Labor Rates'!$B$4+M101)</f>
        <v>0</v>
      </c>
      <c r="U101" s="7">
        <f>SUM(N101*'Labor Rates'!$B$4+N101)</f>
        <v>0</v>
      </c>
      <c r="V101" s="3"/>
      <c r="W101" s="7">
        <f>SUM(P101*'Labor Rates'!$B$4+P101)</f>
        <v>0</v>
      </c>
      <c r="X101" s="7">
        <f>SUM(Q101*'Labor Rates'!$B$4+Q101)</f>
        <v>0</v>
      </c>
      <c r="Y101" s="7">
        <f>SUM(R101*'Labor Rates'!$B$4+R101)</f>
        <v>0</v>
      </c>
      <c r="Z101" s="7">
        <f>SUM(S101*'Labor Rates'!$B$4+S101)</f>
        <v>0</v>
      </c>
      <c r="AA101" s="7">
        <f>SUM(T101*'Labor Rates'!$B$4+T101)</f>
        <v>0</v>
      </c>
      <c r="AB101" s="7">
        <f>SUM(U101*'Labor Rates'!$B$4+U101)</f>
        <v>0</v>
      </c>
      <c r="AC101" s="3"/>
      <c r="AD101" s="7">
        <f>SUM(W101*'Labor Rates'!$B$4+W101)</f>
        <v>0</v>
      </c>
      <c r="AE101" s="7">
        <f>SUM(X101*'Labor Rates'!$B$4+X101)</f>
        <v>0</v>
      </c>
      <c r="AF101" s="7">
        <f>SUM(Y101*'Labor Rates'!$B$4+Y101)</f>
        <v>0</v>
      </c>
      <c r="AG101" s="7">
        <f>SUM(Z101*'Labor Rates'!$B$4+Z101)</f>
        <v>0</v>
      </c>
      <c r="AH101" s="7">
        <f>SUM(AA101*'Labor Rates'!$B$4+AA101)</f>
        <v>0</v>
      </c>
      <c r="AI101" s="7">
        <f>SUM(AB101*'Labor Rates'!$B$4+AB101)</f>
        <v>0</v>
      </c>
    </row>
    <row r="102" spans="1:35" x14ac:dyDescent="0.2">
      <c r="A102" s="12" t="s">
        <v>103</v>
      </c>
      <c r="B102" s="18">
        <v>0</v>
      </c>
      <c r="C102" s="7">
        <f>+B102+('Labor Rates'!$B$5*B102)</f>
        <v>0</v>
      </c>
      <c r="D102" s="18">
        <v>0</v>
      </c>
      <c r="E102" s="7">
        <f>+D102+('Labor Rates'!$B$5*D102)</f>
        <v>0</v>
      </c>
      <c r="F102" s="18">
        <v>0</v>
      </c>
      <c r="G102" s="7">
        <f>+F102+('Labor Rates'!$B$5*F102)</f>
        <v>0</v>
      </c>
      <c r="H102" s="6"/>
      <c r="I102" s="7">
        <f>SUM(B102*'Labor Rates'!$B$4+B102)</f>
        <v>0</v>
      </c>
      <c r="J102" s="7">
        <f>SUM(C102*'Labor Rates'!$B$4+C102)</f>
        <v>0</v>
      </c>
      <c r="K102" s="7">
        <f>SUM(D102*'Labor Rates'!$B$4+D102)</f>
        <v>0</v>
      </c>
      <c r="L102" s="7">
        <f>SUM(E102*'Labor Rates'!$B$4+E102)</f>
        <v>0</v>
      </c>
      <c r="M102" s="7">
        <f>SUM(F102*'Labor Rates'!$B$4+F102)</f>
        <v>0</v>
      </c>
      <c r="N102" s="7">
        <f>SUM(G102*'Labor Rates'!$B$4+G102)</f>
        <v>0</v>
      </c>
      <c r="O102" s="3"/>
      <c r="P102" s="7">
        <f>SUM(I102*'Labor Rates'!$B$4+I102)</f>
        <v>0</v>
      </c>
      <c r="Q102" s="7">
        <f>SUM(J102*'Labor Rates'!$B$4+J102)</f>
        <v>0</v>
      </c>
      <c r="R102" s="7">
        <f>SUM(K102*'Labor Rates'!$B$4+K102)</f>
        <v>0</v>
      </c>
      <c r="S102" s="7">
        <f>SUM(L102*'Labor Rates'!$B$4+L102)</f>
        <v>0</v>
      </c>
      <c r="T102" s="7">
        <f>SUM(M102*'Labor Rates'!$B$4+M102)</f>
        <v>0</v>
      </c>
      <c r="U102" s="7">
        <f>SUM(N102*'Labor Rates'!$B$4+N102)</f>
        <v>0</v>
      </c>
      <c r="V102" s="3"/>
      <c r="W102" s="7">
        <f>SUM(P102*'Labor Rates'!$B$4+P102)</f>
        <v>0</v>
      </c>
      <c r="X102" s="7">
        <f>SUM(Q102*'Labor Rates'!$B$4+Q102)</f>
        <v>0</v>
      </c>
      <c r="Y102" s="7">
        <f>SUM(R102*'Labor Rates'!$B$4+R102)</f>
        <v>0</v>
      </c>
      <c r="Z102" s="7">
        <f>SUM(S102*'Labor Rates'!$B$4+S102)</f>
        <v>0</v>
      </c>
      <c r="AA102" s="7">
        <f>SUM(T102*'Labor Rates'!$B$4+T102)</f>
        <v>0</v>
      </c>
      <c r="AB102" s="7">
        <f>SUM(U102*'Labor Rates'!$B$4+U102)</f>
        <v>0</v>
      </c>
      <c r="AC102" s="3"/>
      <c r="AD102" s="7">
        <f>SUM(W102*'Labor Rates'!$B$4+W102)</f>
        <v>0</v>
      </c>
      <c r="AE102" s="7">
        <f>SUM(X102*'Labor Rates'!$B$4+X102)</f>
        <v>0</v>
      </c>
      <c r="AF102" s="7">
        <f>SUM(Y102*'Labor Rates'!$B$4+Y102)</f>
        <v>0</v>
      </c>
      <c r="AG102" s="7">
        <f>SUM(Z102*'Labor Rates'!$B$4+Z102)</f>
        <v>0</v>
      </c>
      <c r="AH102" s="7">
        <f>SUM(AA102*'Labor Rates'!$B$4+AA102)</f>
        <v>0</v>
      </c>
      <c r="AI102" s="7">
        <f>SUM(AB102*'Labor Rates'!$B$4+AB102)</f>
        <v>0</v>
      </c>
    </row>
    <row r="103" spans="1:35" x14ac:dyDescent="0.2">
      <c r="A103" s="12" t="s">
        <v>104</v>
      </c>
      <c r="B103" s="18">
        <v>0</v>
      </c>
      <c r="C103" s="7">
        <f>+B103+('Labor Rates'!$B$5*B103)</f>
        <v>0</v>
      </c>
      <c r="D103" s="18">
        <v>0</v>
      </c>
      <c r="E103" s="7">
        <f>+D103+('Labor Rates'!$B$5*D103)</f>
        <v>0</v>
      </c>
      <c r="F103" s="18">
        <v>0</v>
      </c>
      <c r="G103" s="7">
        <f>+F103+('Labor Rates'!$B$5*F103)</f>
        <v>0</v>
      </c>
      <c r="H103" s="6"/>
      <c r="I103" s="7">
        <f>SUM(B103*'Labor Rates'!$B$4+B103)</f>
        <v>0</v>
      </c>
      <c r="J103" s="7">
        <f>SUM(C103*'Labor Rates'!$B$4+C103)</f>
        <v>0</v>
      </c>
      <c r="K103" s="7">
        <f>SUM(D103*'Labor Rates'!$B$4+D103)</f>
        <v>0</v>
      </c>
      <c r="L103" s="7">
        <f>SUM(E103*'Labor Rates'!$B$4+E103)</f>
        <v>0</v>
      </c>
      <c r="M103" s="7">
        <f>SUM(F103*'Labor Rates'!$B$4+F103)</f>
        <v>0</v>
      </c>
      <c r="N103" s="7">
        <f>SUM(G103*'Labor Rates'!$B$4+G103)</f>
        <v>0</v>
      </c>
      <c r="O103" s="3"/>
      <c r="P103" s="7">
        <f>SUM(I103*'Labor Rates'!$B$4+I103)</f>
        <v>0</v>
      </c>
      <c r="Q103" s="7">
        <f>SUM(J103*'Labor Rates'!$B$4+J103)</f>
        <v>0</v>
      </c>
      <c r="R103" s="7">
        <f>SUM(K103*'Labor Rates'!$B$4+K103)</f>
        <v>0</v>
      </c>
      <c r="S103" s="7">
        <f>SUM(L103*'Labor Rates'!$B$4+L103)</f>
        <v>0</v>
      </c>
      <c r="T103" s="7">
        <f>SUM(M103*'Labor Rates'!$B$4+M103)</f>
        <v>0</v>
      </c>
      <c r="U103" s="7">
        <f>SUM(N103*'Labor Rates'!$B$4+N103)</f>
        <v>0</v>
      </c>
      <c r="V103" s="3"/>
      <c r="W103" s="7">
        <f>SUM(P103*'Labor Rates'!$B$4+P103)</f>
        <v>0</v>
      </c>
      <c r="X103" s="7">
        <f>SUM(Q103*'Labor Rates'!$B$4+Q103)</f>
        <v>0</v>
      </c>
      <c r="Y103" s="7">
        <f>SUM(R103*'Labor Rates'!$B$4+R103)</f>
        <v>0</v>
      </c>
      <c r="Z103" s="7">
        <f>SUM(S103*'Labor Rates'!$B$4+S103)</f>
        <v>0</v>
      </c>
      <c r="AA103" s="7">
        <f>SUM(T103*'Labor Rates'!$B$4+T103)</f>
        <v>0</v>
      </c>
      <c r="AB103" s="7">
        <f>SUM(U103*'Labor Rates'!$B$4+U103)</f>
        <v>0</v>
      </c>
      <c r="AC103" s="3"/>
      <c r="AD103" s="7">
        <f>SUM(W103*'Labor Rates'!$B$4+W103)</f>
        <v>0</v>
      </c>
      <c r="AE103" s="7">
        <f>SUM(X103*'Labor Rates'!$B$4+X103)</f>
        <v>0</v>
      </c>
      <c r="AF103" s="7">
        <f>SUM(Y103*'Labor Rates'!$B$4+Y103)</f>
        <v>0</v>
      </c>
      <c r="AG103" s="7">
        <f>SUM(Z103*'Labor Rates'!$B$4+Z103)</f>
        <v>0</v>
      </c>
      <c r="AH103" s="7">
        <f>SUM(AA103*'Labor Rates'!$B$4+AA103)</f>
        <v>0</v>
      </c>
      <c r="AI103" s="7">
        <f>SUM(AB103*'Labor Rates'!$B$4+AB103)</f>
        <v>0</v>
      </c>
    </row>
    <row r="104" spans="1:35" x14ac:dyDescent="0.2">
      <c r="A104" s="11" t="s">
        <v>105</v>
      </c>
      <c r="B104" s="18">
        <v>0</v>
      </c>
      <c r="C104" s="7">
        <f>+B104+('Labor Rates'!$B$5*B104)</f>
        <v>0</v>
      </c>
      <c r="D104" s="18">
        <v>0</v>
      </c>
      <c r="E104" s="7">
        <f>+D104+('Labor Rates'!$B$5*D104)</f>
        <v>0</v>
      </c>
      <c r="F104" s="18">
        <v>0</v>
      </c>
      <c r="G104" s="7">
        <f>+F104+('Labor Rates'!$B$5*F104)</f>
        <v>0</v>
      </c>
      <c r="H104" s="6"/>
      <c r="I104" s="7">
        <f>SUM(B104*'Labor Rates'!$B$4+B104)</f>
        <v>0</v>
      </c>
      <c r="J104" s="7">
        <f>SUM(C104*'Labor Rates'!$B$4+C104)</f>
        <v>0</v>
      </c>
      <c r="K104" s="7">
        <f>SUM(D104*'Labor Rates'!$B$4+D104)</f>
        <v>0</v>
      </c>
      <c r="L104" s="7">
        <f>SUM(E104*'Labor Rates'!$B$4+E104)</f>
        <v>0</v>
      </c>
      <c r="M104" s="7">
        <f>SUM(F104*'Labor Rates'!$B$4+F104)</f>
        <v>0</v>
      </c>
      <c r="N104" s="7">
        <f>SUM(G104*'Labor Rates'!$B$4+G104)</f>
        <v>0</v>
      </c>
      <c r="O104" s="3"/>
      <c r="P104" s="7">
        <f>SUM(I104*'Labor Rates'!$B$4+I104)</f>
        <v>0</v>
      </c>
      <c r="Q104" s="7">
        <f>SUM(J104*'Labor Rates'!$B$4+J104)</f>
        <v>0</v>
      </c>
      <c r="R104" s="7">
        <f>SUM(K104*'Labor Rates'!$B$4+K104)</f>
        <v>0</v>
      </c>
      <c r="S104" s="7">
        <f>SUM(L104*'Labor Rates'!$B$4+L104)</f>
        <v>0</v>
      </c>
      <c r="T104" s="7">
        <f>SUM(M104*'Labor Rates'!$B$4+M104)</f>
        <v>0</v>
      </c>
      <c r="U104" s="7">
        <f>SUM(N104*'Labor Rates'!$B$4+N104)</f>
        <v>0</v>
      </c>
      <c r="V104" s="3"/>
      <c r="W104" s="7">
        <f>SUM(P104*'Labor Rates'!$B$4+P104)</f>
        <v>0</v>
      </c>
      <c r="X104" s="7">
        <f>SUM(Q104*'Labor Rates'!$B$4+Q104)</f>
        <v>0</v>
      </c>
      <c r="Y104" s="7">
        <f>SUM(R104*'Labor Rates'!$B$4+R104)</f>
        <v>0</v>
      </c>
      <c r="Z104" s="7">
        <f>SUM(S104*'Labor Rates'!$B$4+S104)</f>
        <v>0</v>
      </c>
      <c r="AA104" s="7">
        <f>SUM(T104*'Labor Rates'!$B$4+T104)</f>
        <v>0</v>
      </c>
      <c r="AB104" s="7">
        <f>SUM(U104*'Labor Rates'!$B$4+U104)</f>
        <v>0</v>
      </c>
      <c r="AC104" s="3"/>
      <c r="AD104" s="7">
        <f>SUM(W104*'Labor Rates'!$B$4+W104)</f>
        <v>0</v>
      </c>
      <c r="AE104" s="7">
        <f>SUM(X104*'Labor Rates'!$B$4+X104)</f>
        <v>0</v>
      </c>
      <c r="AF104" s="7">
        <f>SUM(Y104*'Labor Rates'!$B$4+Y104)</f>
        <v>0</v>
      </c>
      <c r="AG104" s="7">
        <f>SUM(Z104*'Labor Rates'!$B$4+Z104)</f>
        <v>0</v>
      </c>
      <c r="AH104" s="7">
        <f>SUM(AA104*'Labor Rates'!$B$4+AA104)</f>
        <v>0</v>
      </c>
      <c r="AI104" s="7">
        <f>SUM(AB104*'Labor Rates'!$B$4+AB104)</f>
        <v>0</v>
      </c>
    </row>
    <row r="105" spans="1:35" x14ac:dyDescent="0.2">
      <c r="A105" s="12" t="s">
        <v>106</v>
      </c>
      <c r="B105" s="18">
        <v>0</v>
      </c>
      <c r="C105" s="7">
        <f>+B105+('Labor Rates'!$B$5*B105)</f>
        <v>0</v>
      </c>
      <c r="D105" s="18">
        <v>0</v>
      </c>
      <c r="E105" s="7">
        <f>+D105+('Labor Rates'!$B$5*D105)</f>
        <v>0</v>
      </c>
      <c r="F105" s="18">
        <v>0</v>
      </c>
      <c r="G105" s="7">
        <f>+F105+('Labor Rates'!$B$5*F105)</f>
        <v>0</v>
      </c>
      <c r="H105" s="6"/>
      <c r="I105" s="7">
        <f>SUM(B105*'Labor Rates'!$B$4+B105)</f>
        <v>0</v>
      </c>
      <c r="J105" s="7">
        <f>SUM(C105*'Labor Rates'!$B$4+C105)</f>
        <v>0</v>
      </c>
      <c r="K105" s="7">
        <f>SUM(D105*'Labor Rates'!$B$4+D105)</f>
        <v>0</v>
      </c>
      <c r="L105" s="7">
        <f>SUM(E105*'Labor Rates'!$B$4+E105)</f>
        <v>0</v>
      </c>
      <c r="M105" s="7">
        <f>SUM(F105*'Labor Rates'!$B$4+F105)</f>
        <v>0</v>
      </c>
      <c r="N105" s="7">
        <f>SUM(G105*'Labor Rates'!$B$4+G105)</f>
        <v>0</v>
      </c>
      <c r="O105" s="3"/>
      <c r="P105" s="7">
        <f>SUM(I105*'Labor Rates'!$B$4+I105)</f>
        <v>0</v>
      </c>
      <c r="Q105" s="7">
        <f>SUM(J105*'Labor Rates'!$B$4+J105)</f>
        <v>0</v>
      </c>
      <c r="R105" s="7">
        <f>SUM(K105*'Labor Rates'!$B$4+K105)</f>
        <v>0</v>
      </c>
      <c r="S105" s="7">
        <f>SUM(L105*'Labor Rates'!$B$4+L105)</f>
        <v>0</v>
      </c>
      <c r="T105" s="7">
        <f>SUM(M105*'Labor Rates'!$B$4+M105)</f>
        <v>0</v>
      </c>
      <c r="U105" s="7">
        <f>SUM(N105*'Labor Rates'!$B$4+N105)</f>
        <v>0</v>
      </c>
      <c r="V105" s="3"/>
      <c r="W105" s="7">
        <f>SUM(P105*'Labor Rates'!$B$4+P105)</f>
        <v>0</v>
      </c>
      <c r="X105" s="7">
        <f>SUM(Q105*'Labor Rates'!$B$4+Q105)</f>
        <v>0</v>
      </c>
      <c r="Y105" s="7">
        <f>SUM(R105*'Labor Rates'!$B$4+R105)</f>
        <v>0</v>
      </c>
      <c r="Z105" s="7">
        <f>SUM(S105*'Labor Rates'!$B$4+S105)</f>
        <v>0</v>
      </c>
      <c r="AA105" s="7">
        <f>SUM(T105*'Labor Rates'!$B$4+T105)</f>
        <v>0</v>
      </c>
      <c r="AB105" s="7">
        <f>SUM(U105*'Labor Rates'!$B$4+U105)</f>
        <v>0</v>
      </c>
      <c r="AC105" s="3"/>
      <c r="AD105" s="7">
        <f>SUM(W105*'Labor Rates'!$B$4+W105)</f>
        <v>0</v>
      </c>
      <c r="AE105" s="7">
        <f>SUM(X105*'Labor Rates'!$B$4+X105)</f>
        <v>0</v>
      </c>
      <c r="AF105" s="7">
        <f>SUM(Y105*'Labor Rates'!$B$4+Y105)</f>
        <v>0</v>
      </c>
      <c r="AG105" s="7">
        <f>SUM(Z105*'Labor Rates'!$B$4+Z105)</f>
        <v>0</v>
      </c>
      <c r="AH105" s="7">
        <f>SUM(AA105*'Labor Rates'!$B$4+AA105)</f>
        <v>0</v>
      </c>
      <c r="AI105" s="7">
        <f>SUM(AB105*'Labor Rates'!$B$4+AB105)</f>
        <v>0</v>
      </c>
    </row>
    <row r="106" spans="1:35" x14ac:dyDescent="0.2">
      <c r="A106" s="12" t="s">
        <v>107</v>
      </c>
      <c r="B106" s="18">
        <v>0</v>
      </c>
      <c r="C106" s="7">
        <f>+B106+('Labor Rates'!$B$5*B106)</f>
        <v>0</v>
      </c>
      <c r="D106" s="18">
        <v>0</v>
      </c>
      <c r="E106" s="7">
        <f>+D106+('Labor Rates'!$B$5*D106)</f>
        <v>0</v>
      </c>
      <c r="F106" s="18">
        <v>0</v>
      </c>
      <c r="G106" s="7">
        <f>+F106+('Labor Rates'!$B$5*F106)</f>
        <v>0</v>
      </c>
      <c r="H106" s="6"/>
      <c r="I106" s="7">
        <f>SUM(B106*'Labor Rates'!$B$4+B106)</f>
        <v>0</v>
      </c>
      <c r="J106" s="7">
        <f>SUM(C106*'Labor Rates'!$B$4+C106)</f>
        <v>0</v>
      </c>
      <c r="K106" s="7">
        <f>SUM(D106*'Labor Rates'!$B$4+D106)</f>
        <v>0</v>
      </c>
      <c r="L106" s="7">
        <f>SUM(E106*'Labor Rates'!$B$4+E106)</f>
        <v>0</v>
      </c>
      <c r="M106" s="7">
        <f>SUM(F106*'Labor Rates'!$B$4+F106)</f>
        <v>0</v>
      </c>
      <c r="N106" s="7">
        <f>SUM(G106*'Labor Rates'!$B$4+G106)</f>
        <v>0</v>
      </c>
      <c r="O106" s="3"/>
      <c r="P106" s="7">
        <f>SUM(I106*'Labor Rates'!$B$4+I106)</f>
        <v>0</v>
      </c>
      <c r="Q106" s="7">
        <f>SUM(J106*'Labor Rates'!$B$4+J106)</f>
        <v>0</v>
      </c>
      <c r="R106" s="7">
        <f>SUM(K106*'Labor Rates'!$B$4+K106)</f>
        <v>0</v>
      </c>
      <c r="S106" s="7">
        <f>SUM(L106*'Labor Rates'!$B$4+L106)</f>
        <v>0</v>
      </c>
      <c r="T106" s="7">
        <f>SUM(M106*'Labor Rates'!$B$4+M106)</f>
        <v>0</v>
      </c>
      <c r="U106" s="7">
        <f>SUM(N106*'Labor Rates'!$B$4+N106)</f>
        <v>0</v>
      </c>
      <c r="V106" s="3"/>
      <c r="W106" s="7">
        <f>SUM(P106*'Labor Rates'!$B$4+P106)</f>
        <v>0</v>
      </c>
      <c r="X106" s="7">
        <f>SUM(Q106*'Labor Rates'!$B$4+Q106)</f>
        <v>0</v>
      </c>
      <c r="Y106" s="7">
        <f>SUM(R106*'Labor Rates'!$B$4+R106)</f>
        <v>0</v>
      </c>
      <c r="Z106" s="7">
        <f>SUM(S106*'Labor Rates'!$B$4+S106)</f>
        <v>0</v>
      </c>
      <c r="AA106" s="7">
        <f>SUM(T106*'Labor Rates'!$B$4+T106)</f>
        <v>0</v>
      </c>
      <c r="AB106" s="7">
        <f>SUM(U106*'Labor Rates'!$B$4+U106)</f>
        <v>0</v>
      </c>
      <c r="AC106" s="3"/>
      <c r="AD106" s="7">
        <f>SUM(W106*'Labor Rates'!$B$4+W106)</f>
        <v>0</v>
      </c>
      <c r="AE106" s="7">
        <f>SUM(X106*'Labor Rates'!$B$4+X106)</f>
        <v>0</v>
      </c>
      <c r="AF106" s="7">
        <f>SUM(Y106*'Labor Rates'!$B$4+Y106)</f>
        <v>0</v>
      </c>
      <c r="AG106" s="7">
        <f>SUM(Z106*'Labor Rates'!$B$4+Z106)</f>
        <v>0</v>
      </c>
      <c r="AH106" s="7">
        <f>SUM(AA106*'Labor Rates'!$B$4+AA106)</f>
        <v>0</v>
      </c>
      <c r="AI106" s="7">
        <f>SUM(AB106*'Labor Rates'!$B$4+AB106)</f>
        <v>0</v>
      </c>
    </row>
    <row r="107" spans="1:35" x14ac:dyDescent="0.2">
      <c r="A107" s="11" t="s">
        <v>108</v>
      </c>
      <c r="B107" s="18">
        <v>0</v>
      </c>
      <c r="C107" s="7">
        <f>+B107+('Labor Rates'!$B$5*B107)</f>
        <v>0</v>
      </c>
      <c r="D107" s="18">
        <v>0</v>
      </c>
      <c r="E107" s="7">
        <f>+D107+('Labor Rates'!$B$5*D107)</f>
        <v>0</v>
      </c>
      <c r="F107" s="18">
        <v>0</v>
      </c>
      <c r="G107" s="7">
        <f>+F107+('Labor Rates'!$B$5*F107)</f>
        <v>0</v>
      </c>
      <c r="H107" s="6"/>
      <c r="I107" s="7">
        <f>SUM(B107*'Labor Rates'!$B$4+B107)</f>
        <v>0</v>
      </c>
      <c r="J107" s="7">
        <f>SUM(C107*'Labor Rates'!$B$4+C107)</f>
        <v>0</v>
      </c>
      <c r="K107" s="7">
        <f>SUM(D107*'Labor Rates'!$B$4+D107)</f>
        <v>0</v>
      </c>
      <c r="L107" s="7">
        <f>SUM(E107*'Labor Rates'!$B$4+E107)</f>
        <v>0</v>
      </c>
      <c r="M107" s="7">
        <f>SUM(F107*'Labor Rates'!$B$4+F107)</f>
        <v>0</v>
      </c>
      <c r="N107" s="7">
        <f>SUM(G107*'Labor Rates'!$B$4+G107)</f>
        <v>0</v>
      </c>
      <c r="O107" s="3"/>
      <c r="P107" s="7">
        <f>SUM(I107*'Labor Rates'!$B$4+I107)</f>
        <v>0</v>
      </c>
      <c r="Q107" s="7">
        <f>SUM(J107*'Labor Rates'!$B$4+J107)</f>
        <v>0</v>
      </c>
      <c r="R107" s="7">
        <f>SUM(K107*'Labor Rates'!$B$4+K107)</f>
        <v>0</v>
      </c>
      <c r="S107" s="7">
        <f>SUM(L107*'Labor Rates'!$B$4+L107)</f>
        <v>0</v>
      </c>
      <c r="T107" s="7">
        <f>SUM(M107*'Labor Rates'!$B$4+M107)</f>
        <v>0</v>
      </c>
      <c r="U107" s="7">
        <f>SUM(N107*'Labor Rates'!$B$4+N107)</f>
        <v>0</v>
      </c>
      <c r="V107" s="3"/>
      <c r="W107" s="7">
        <f>SUM(P107*'Labor Rates'!$B$4+P107)</f>
        <v>0</v>
      </c>
      <c r="X107" s="7">
        <f>SUM(Q107*'Labor Rates'!$B$4+Q107)</f>
        <v>0</v>
      </c>
      <c r="Y107" s="7">
        <f>SUM(R107*'Labor Rates'!$B$4+R107)</f>
        <v>0</v>
      </c>
      <c r="Z107" s="7">
        <f>SUM(S107*'Labor Rates'!$B$4+S107)</f>
        <v>0</v>
      </c>
      <c r="AA107" s="7">
        <f>SUM(T107*'Labor Rates'!$B$4+T107)</f>
        <v>0</v>
      </c>
      <c r="AB107" s="7">
        <f>SUM(U107*'Labor Rates'!$B$4+U107)</f>
        <v>0</v>
      </c>
      <c r="AC107" s="3"/>
      <c r="AD107" s="7">
        <f>SUM(W107*'Labor Rates'!$B$4+W107)</f>
        <v>0</v>
      </c>
      <c r="AE107" s="7">
        <f>SUM(X107*'Labor Rates'!$B$4+X107)</f>
        <v>0</v>
      </c>
      <c r="AF107" s="7">
        <f>SUM(Y107*'Labor Rates'!$B$4+Y107)</f>
        <v>0</v>
      </c>
      <c r="AG107" s="7">
        <f>SUM(Z107*'Labor Rates'!$B$4+Z107)</f>
        <v>0</v>
      </c>
      <c r="AH107" s="7">
        <f>SUM(AA107*'Labor Rates'!$B$4+AA107)</f>
        <v>0</v>
      </c>
      <c r="AI107" s="7">
        <f>SUM(AB107*'Labor Rates'!$B$4+AB107)</f>
        <v>0</v>
      </c>
    </row>
    <row r="108" spans="1:35" x14ac:dyDescent="0.2">
      <c r="A108" s="12" t="s">
        <v>109</v>
      </c>
      <c r="B108" s="18">
        <v>0</v>
      </c>
      <c r="C108" s="7">
        <f>+B108+('Labor Rates'!$B$5*B108)</f>
        <v>0</v>
      </c>
      <c r="D108" s="18">
        <v>0</v>
      </c>
      <c r="E108" s="7">
        <f>+D108+('Labor Rates'!$B$5*D108)</f>
        <v>0</v>
      </c>
      <c r="F108" s="18">
        <v>0</v>
      </c>
      <c r="G108" s="7">
        <f>+F108+('Labor Rates'!$B$5*F108)</f>
        <v>0</v>
      </c>
      <c r="H108" s="6"/>
      <c r="I108" s="7">
        <f>SUM(B108*'Labor Rates'!$B$4+B108)</f>
        <v>0</v>
      </c>
      <c r="J108" s="7">
        <f>SUM(C108*'Labor Rates'!$B$4+C108)</f>
        <v>0</v>
      </c>
      <c r="K108" s="7">
        <f>SUM(D108*'Labor Rates'!$B$4+D108)</f>
        <v>0</v>
      </c>
      <c r="L108" s="7">
        <f>SUM(E108*'Labor Rates'!$B$4+E108)</f>
        <v>0</v>
      </c>
      <c r="M108" s="7">
        <f>SUM(F108*'Labor Rates'!$B$4+F108)</f>
        <v>0</v>
      </c>
      <c r="N108" s="7">
        <f>SUM(G108*'Labor Rates'!$B$4+G108)</f>
        <v>0</v>
      </c>
      <c r="O108" s="3"/>
      <c r="P108" s="7">
        <f>SUM(I108*'Labor Rates'!$B$4+I108)</f>
        <v>0</v>
      </c>
      <c r="Q108" s="7">
        <f>SUM(J108*'Labor Rates'!$B$4+J108)</f>
        <v>0</v>
      </c>
      <c r="R108" s="7">
        <f>SUM(K108*'Labor Rates'!$B$4+K108)</f>
        <v>0</v>
      </c>
      <c r="S108" s="7">
        <f>SUM(L108*'Labor Rates'!$B$4+L108)</f>
        <v>0</v>
      </c>
      <c r="T108" s="7">
        <f>SUM(M108*'Labor Rates'!$B$4+M108)</f>
        <v>0</v>
      </c>
      <c r="U108" s="7">
        <f>SUM(N108*'Labor Rates'!$B$4+N108)</f>
        <v>0</v>
      </c>
      <c r="V108" s="3"/>
      <c r="W108" s="7">
        <f>SUM(P108*'Labor Rates'!$B$4+P108)</f>
        <v>0</v>
      </c>
      <c r="X108" s="7">
        <f>SUM(Q108*'Labor Rates'!$B$4+Q108)</f>
        <v>0</v>
      </c>
      <c r="Y108" s="7">
        <f>SUM(R108*'Labor Rates'!$B$4+R108)</f>
        <v>0</v>
      </c>
      <c r="Z108" s="7">
        <f>SUM(S108*'Labor Rates'!$B$4+S108)</f>
        <v>0</v>
      </c>
      <c r="AA108" s="7">
        <f>SUM(T108*'Labor Rates'!$B$4+T108)</f>
        <v>0</v>
      </c>
      <c r="AB108" s="7">
        <f>SUM(U108*'Labor Rates'!$B$4+U108)</f>
        <v>0</v>
      </c>
      <c r="AC108" s="3"/>
      <c r="AD108" s="7">
        <f>SUM(W108*'Labor Rates'!$B$4+W108)</f>
        <v>0</v>
      </c>
      <c r="AE108" s="7">
        <f>SUM(X108*'Labor Rates'!$B$4+X108)</f>
        <v>0</v>
      </c>
      <c r="AF108" s="7">
        <f>SUM(Y108*'Labor Rates'!$B$4+Y108)</f>
        <v>0</v>
      </c>
      <c r="AG108" s="7">
        <f>SUM(Z108*'Labor Rates'!$B$4+Z108)</f>
        <v>0</v>
      </c>
      <c r="AH108" s="7">
        <f>SUM(AA108*'Labor Rates'!$B$4+AA108)</f>
        <v>0</v>
      </c>
      <c r="AI108" s="7">
        <f>SUM(AB108*'Labor Rates'!$B$4+AB108)</f>
        <v>0</v>
      </c>
    </row>
    <row r="109" spans="1:35" x14ac:dyDescent="0.2">
      <c r="A109" s="12" t="s">
        <v>110</v>
      </c>
      <c r="B109" s="18">
        <v>0</v>
      </c>
      <c r="C109" s="7">
        <f>+B109+('Labor Rates'!$B$5*B109)</f>
        <v>0</v>
      </c>
      <c r="D109" s="18">
        <v>0</v>
      </c>
      <c r="E109" s="7">
        <f>+D109+('Labor Rates'!$B$5*D109)</f>
        <v>0</v>
      </c>
      <c r="F109" s="18">
        <v>0</v>
      </c>
      <c r="G109" s="7">
        <f>+F109+('Labor Rates'!$B$5*F109)</f>
        <v>0</v>
      </c>
      <c r="H109" s="6"/>
      <c r="I109" s="7">
        <f>SUM(B109*'Labor Rates'!$B$4+B109)</f>
        <v>0</v>
      </c>
      <c r="J109" s="7">
        <f>SUM(C109*'Labor Rates'!$B$4+C109)</f>
        <v>0</v>
      </c>
      <c r="K109" s="7">
        <f>SUM(D109*'Labor Rates'!$B$4+D109)</f>
        <v>0</v>
      </c>
      <c r="L109" s="7">
        <f>SUM(E109*'Labor Rates'!$B$4+E109)</f>
        <v>0</v>
      </c>
      <c r="M109" s="7">
        <f>SUM(F109*'Labor Rates'!$B$4+F109)</f>
        <v>0</v>
      </c>
      <c r="N109" s="7">
        <f>SUM(G109*'Labor Rates'!$B$4+G109)</f>
        <v>0</v>
      </c>
      <c r="O109" s="3"/>
      <c r="P109" s="7">
        <f>SUM(I109*'Labor Rates'!$B$4+I109)</f>
        <v>0</v>
      </c>
      <c r="Q109" s="7">
        <f>SUM(J109*'Labor Rates'!$B$4+J109)</f>
        <v>0</v>
      </c>
      <c r="R109" s="7">
        <f>SUM(K109*'Labor Rates'!$B$4+K109)</f>
        <v>0</v>
      </c>
      <c r="S109" s="7">
        <f>SUM(L109*'Labor Rates'!$B$4+L109)</f>
        <v>0</v>
      </c>
      <c r="T109" s="7">
        <f>SUM(M109*'Labor Rates'!$B$4+M109)</f>
        <v>0</v>
      </c>
      <c r="U109" s="7">
        <f>SUM(N109*'Labor Rates'!$B$4+N109)</f>
        <v>0</v>
      </c>
      <c r="V109" s="3"/>
      <c r="W109" s="7">
        <f>SUM(P109*'Labor Rates'!$B$4+P109)</f>
        <v>0</v>
      </c>
      <c r="X109" s="7">
        <f>SUM(Q109*'Labor Rates'!$B$4+Q109)</f>
        <v>0</v>
      </c>
      <c r="Y109" s="7">
        <f>SUM(R109*'Labor Rates'!$B$4+R109)</f>
        <v>0</v>
      </c>
      <c r="Z109" s="7">
        <f>SUM(S109*'Labor Rates'!$B$4+S109)</f>
        <v>0</v>
      </c>
      <c r="AA109" s="7">
        <f>SUM(T109*'Labor Rates'!$B$4+T109)</f>
        <v>0</v>
      </c>
      <c r="AB109" s="7">
        <f>SUM(U109*'Labor Rates'!$B$4+U109)</f>
        <v>0</v>
      </c>
      <c r="AC109" s="3"/>
      <c r="AD109" s="7">
        <f>SUM(W109*'Labor Rates'!$B$4+W109)</f>
        <v>0</v>
      </c>
      <c r="AE109" s="7">
        <f>SUM(X109*'Labor Rates'!$B$4+X109)</f>
        <v>0</v>
      </c>
      <c r="AF109" s="7">
        <f>SUM(Y109*'Labor Rates'!$B$4+Y109)</f>
        <v>0</v>
      </c>
      <c r="AG109" s="7">
        <f>SUM(Z109*'Labor Rates'!$B$4+Z109)</f>
        <v>0</v>
      </c>
      <c r="AH109" s="7">
        <f>SUM(AA109*'Labor Rates'!$B$4+AA109)</f>
        <v>0</v>
      </c>
      <c r="AI109" s="7">
        <f>SUM(AB109*'Labor Rates'!$B$4+AB109)</f>
        <v>0</v>
      </c>
    </row>
    <row r="110" spans="1:35" x14ac:dyDescent="0.2">
      <c r="A110" s="11" t="s">
        <v>111</v>
      </c>
      <c r="B110" s="18">
        <v>0</v>
      </c>
      <c r="C110" s="7">
        <f>+B110+('Labor Rates'!$B$5*B110)</f>
        <v>0</v>
      </c>
      <c r="D110" s="18">
        <v>0</v>
      </c>
      <c r="E110" s="7">
        <f>+D110+('Labor Rates'!$B$5*D110)</f>
        <v>0</v>
      </c>
      <c r="F110" s="18">
        <v>0</v>
      </c>
      <c r="G110" s="7">
        <f>+F110+('Labor Rates'!$B$5*F110)</f>
        <v>0</v>
      </c>
      <c r="H110" s="6"/>
      <c r="I110" s="7">
        <f>SUM(B110*'Labor Rates'!$B$4+B110)</f>
        <v>0</v>
      </c>
      <c r="J110" s="7">
        <f>SUM(C110*'Labor Rates'!$B$4+C110)</f>
        <v>0</v>
      </c>
      <c r="K110" s="7">
        <f>SUM(D110*'Labor Rates'!$B$4+D110)</f>
        <v>0</v>
      </c>
      <c r="L110" s="7">
        <f>SUM(E110*'Labor Rates'!$B$4+E110)</f>
        <v>0</v>
      </c>
      <c r="M110" s="7">
        <f>SUM(F110*'Labor Rates'!$B$4+F110)</f>
        <v>0</v>
      </c>
      <c r="N110" s="7">
        <f>SUM(G110*'Labor Rates'!$B$4+G110)</f>
        <v>0</v>
      </c>
      <c r="O110" s="3"/>
      <c r="P110" s="7">
        <f>SUM(I110*'Labor Rates'!$B$4+I110)</f>
        <v>0</v>
      </c>
      <c r="Q110" s="7">
        <f>SUM(J110*'Labor Rates'!$B$4+J110)</f>
        <v>0</v>
      </c>
      <c r="R110" s="7">
        <f>SUM(K110*'Labor Rates'!$B$4+K110)</f>
        <v>0</v>
      </c>
      <c r="S110" s="7">
        <f>SUM(L110*'Labor Rates'!$B$4+L110)</f>
        <v>0</v>
      </c>
      <c r="T110" s="7">
        <f>SUM(M110*'Labor Rates'!$B$4+M110)</f>
        <v>0</v>
      </c>
      <c r="U110" s="7">
        <f>SUM(N110*'Labor Rates'!$B$4+N110)</f>
        <v>0</v>
      </c>
      <c r="V110" s="3"/>
      <c r="W110" s="7">
        <f>SUM(P110*'Labor Rates'!$B$4+P110)</f>
        <v>0</v>
      </c>
      <c r="X110" s="7">
        <f>SUM(Q110*'Labor Rates'!$B$4+Q110)</f>
        <v>0</v>
      </c>
      <c r="Y110" s="7">
        <f>SUM(R110*'Labor Rates'!$B$4+R110)</f>
        <v>0</v>
      </c>
      <c r="Z110" s="7">
        <f>SUM(S110*'Labor Rates'!$B$4+S110)</f>
        <v>0</v>
      </c>
      <c r="AA110" s="7">
        <f>SUM(T110*'Labor Rates'!$B$4+T110)</f>
        <v>0</v>
      </c>
      <c r="AB110" s="7">
        <f>SUM(U110*'Labor Rates'!$B$4+U110)</f>
        <v>0</v>
      </c>
      <c r="AC110" s="3"/>
      <c r="AD110" s="7">
        <f>SUM(W110*'Labor Rates'!$B$4+W110)</f>
        <v>0</v>
      </c>
      <c r="AE110" s="7">
        <f>SUM(X110*'Labor Rates'!$B$4+X110)</f>
        <v>0</v>
      </c>
      <c r="AF110" s="7">
        <f>SUM(Y110*'Labor Rates'!$B$4+Y110)</f>
        <v>0</v>
      </c>
      <c r="AG110" s="7">
        <f>SUM(Z110*'Labor Rates'!$B$4+Z110)</f>
        <v>0</v>
      </c>
      <c r="AH110" s="7">
        <f>SUM(AA110*'Labor Rates'!$B$4+AA110)</f>
        <v>0</v>
      </c>
      <c r="AI110" s="7">
        <f>SUM(AB110*'Labor Rates'!$B$4+AB110)</f>
        <v>0</v>
      </c>
    </row>
    <row r="111" spans="1:35" x14ac:dyDescent="0.2">
      <c r="A111" s="12" t="s">
        <v>112</v>
      </c>
      <c r="B111" s="18">
        <v>0</v>
      </c>
      <c r="C111" s="7">
        <f>+B111+('Labor Rates'!$B$5*B111)</f>
        <v>0</v>
      </c>
      <c r="D111" s="18">
        <v>0</v>
      </c>
      <c r="E111" s="7">
        <f>+D111+('Labor Rates'!$B$5*D111)</f>
        <v>0</v>
      </c>
      <c r="F111" s="18">
        <v>0</v>
      </c>
      <c r="G111" s="7">
        <f>+F111+('Labor Rates'!$B$5*F111)</f>
        <v>0</v>
      </c>
      <c r="H111" s="6"/>
      <c r="I111" s="7">
        <f>SUM(B111*'Labor Rates'!$B$4+B111)</f>
        <v>0</v>
      </c>
      <c r="J111" s="7">
        <f>SUM(C111*'Labor Rates'!$B$4+C111)</f>
        <v>0</v>
      </c>
      <c r="K111" s="7">
        <f>SUM(D111*'Labor Rates'!$B$4+D111)</f>
        <v>0</v>
      </c>
      <c r="L111" s="7">
        <f>SUM(E111*'Labor Rates'!$B$4+E111)</f>
        <v>0</v>
      </c>
      <c r="M111" s="7">
        <f>SUM(F111*'Labor Rates'!$B$4+F111)</f>
        <v>0</v>
      </c>
      <c r="N111" s="7">
        <f>SUM(G111*'Labor Rates'!$B$4+G111)</f>
        <v>0</v>
      </c>
      <c r="O111" s="3"/>
      <c r="P111" s="7">
        <f>SUM(I111*'Labor Rates'!$B$4+I111)</f>
        <v>0</v>
      </c>
      <c r="Q111" s="7">
        <f>SUM(J111*'Labor Rates'!$B$4+J111)</f>
        <v>0</v>
      </c>
      <c r="R111" s="7">
        <f>SUM(K111*'Labor Rates'!$B$4+K111)</f>
        <v>0</v>
      </c>
      <c r="S111" s="7">
        <f>SUM(L111*'Labor Rates'!$B$4+L111)</f>
        <v>0</v>
      </c>
      <c r="T111" s="7">
        <f>SUM(M111*'Labor Rates'!$B$4+M111)</f>
        <v>0</v>
      </c>
      <c r="U111" s="7">
        <f>SUM(N111*'Labor Rates'!$B$4+N111)</f>
        <v>0</v>
      </c>
      <c r="V111" s="3"/>
      <c r="W111" s="7">
        <f>SUM(P111*'Labor Rates'!$B$4+P111)</f>
        <v>0</v>
      </c>
      <c r="X111" s="7">
        <f>SUM(Q111*'Labor Rates'!$B$4+Q111)</f>
        <v>0</v>
      </c>
      <c r="Y111" s="7">
        <f>SUM(R111*'Labor Rates'!$B$4+R111)</f>
        <v>0</v>
      </c>
      <c r="Z111" s="7">
        <f>SUM(S111*'Labor Rates'!$B$4+S111)</f>
        <v>0</v>
      </c>
      <c r="AA111" s="7">
        <f>SUM(T111*'Labor Rates'!$B$4+T111)</f>
        <v>0</v>
      </c>
      <c r="AB111" s="7">
        <f>SUM(U111*'Labor Rates'!$B$4+U111)</f>
        <v>0</v>
      </c>
      <c r="AC111" s="3"/>
      <c r="AD111" s="7">
        <f>SUM(W111*'Labor Rates'!$B$4+W111)</f>
        <v>0</v>
      </c>
      <c r="AE111" s="7">
        <f>SUM(X111*'Labor Rates'!$B$4+X111)</f>
        <v>0</v>
      </c>
      <c r="AF111" s="7">
        <f>SUM(Y111*'Labor Rates'!$B$4+Y111)</f>
        <v>0</v>
      </c>
      <c r="AG111" s="7">
        <f>SUM(Z111*'Labor Rates'!$B$4+Z111)</f>
        <v>0</v>
      </c>
      <c r="AH111" s="7">
        <f>SUM(AA111*'Labor Rates'!$B$4+AA111)</f>
        <v>0</v>
      </c>
      <c r="AI111" s="7">
        <f>SUM(AB111*'Labor Rates'!$B$4+AB111)</f>
        <v>0</v>
      </c>
    </row>
    <row r="112" spans="1:35" x14ac:dyDescent="0.2">
      <c r="A112" s="12" t="s">
        <v>113</v>
      </c>
      <c r="B112" s="18">
        <v>0</v>
      </c>
      <c r="C112" s="7">
        <f>+B112+('Labor Rates'!$B$5*B112)</f>
        <v>0</v>
      </c>
      <c r="D112" s="18">
        <v>0</v>
      </c>
      <c r="E112" s="7">
        <f>+D112+('Labor Rates'!$B$5*D112)</f>
        <v>0</v>
      </c>
      <c r="F112" s="18">
        <v>0</v>
      </c>
      <c r="G112" s="7">
        <f>+F112+('Labor Rates'!$B$5*F112)</f>
        <v>0</v>
      </c>
      <c r="H112" s="6"/>
      <c r="I112" s="7">
        <f>SUM(B112*'Labor Rates'!$B$4+B112)</f>
        <v>0</v>
      </c>
      <c r="J112" s="7">
        <f>SUM(C112*'Labor Rates'!$B$4+C112)</f>
        <v>0</v>
      </c>
      <c r="K112" s="7">
        <f>SUM(D112*'Labor Rates'!$B$4+D112)</f>
        <v>0</v>
      </c>
      <c r="L112" s="7">
        <f>SUM(E112*'Labor Rates'!$B$4+E112)</f>
        <v>0</v>
      </c>
      <c r="M112" s="7">
        <f>SUM(F112*'Labor Rates'!$B$4+F112)</f>
        <v>0</v>
      </c>
      <c r="N112" s="7">
        <f>SUM(G112*'Labor Rates'!$B$4+G112)</f>
        <v>0</v>
      </c>
      <c r="O112" s="3"/>
      <c r="P112" s="7">
        <f>SUM(I112*'Labor Rates'!$B$4+I112)</f>
        <v>0</v>
      </c>
      <c r="Q112" s="7">
        <f>SUM(J112*'Labor Rates'!$B$4+J112)</f>
        <v>0</v>
      </c>
      <c r="R112" s="7">
        <f>SUM(K112*'Labor Rates'!$B$4+K112)</f>
        <v>0</v>
      </c>
      <c r="S112" s="7">
        <f>SUM(L112*'Labor Rates'!$B$4+L112)</f>
        <v>0</v>
      </c>
      <c r="T112" s="7">
        <f>SUM(M112*'Labor Rates'!$B$4+M112)</f>
        <v>0</v>
      </c>
      <c r="U112" s="7">
        <f>SUM(N112*'Labor Rates'!$B$4+N112)</f>
        <v>0</v>
      </c>
      <c r="V112" s="3"/>
      <c r="W112" s="7">
        <f>SUM(P112*'Labor Rates'!$B$4+P112)</f>
        <v>0</v>
      </c>
      <c r="X112" s="7">
        <f>SUM(Q112*'Labor Rates'!$B$4+Q112)</f>
        <v>0</v>
      </c>
      <c r="Y112" s="7">
        <f>SUM(R112*'Labor Rates'!$B$4+R112)</f>
        <v>0</v>
      </c>
      <c r="Z112" s="7">
        <f>SUM(S112*'Labor Rates'!$B$4+S112)</f>
        <v>0</v>
      </c>
      <c r="AA112" s="7">
        <f>SUM(T112*'Labor Rates'!$B$4+T112)</f>
        <v>0</v>
      </c>
      <c r="AB112" s="7">
        <f>SUM(U112*'Labor Rates'!$B$4+U112)</f>
        <v>0</v>
      </c>
      <c r="AC112" s="3"/>
      <c r="AD112" s="7">
        <f>SUM(W112*'Labor Rates'!$B$4+W112)</f>
        <v>0</v>
      </c>
      <c r="AE112" s="7">
        <f>SUM(X112*'Labor Rates'!$B$4+X112)</f>
        <v>0</v>
      </c>
      <c r="AF112" s="7">
        <f>SUM(Y112*'Labor Rates'!$B$4+Y112)</f>
        <v>0</v>
      </c>
      <c r="AG112" s="7">
        <f>SUM(Z112*'Labor Rates'!$B$4+Z112)</f>
        <v>0</v>
      </c>
      <c r="AH112" s="7">
        <f>SUM(AA112*'Labor Rates'!$B$4+AA112)</f>
        <v>0</v>
      </c>
      <c r="AI112" s="7">
        <f>SUM(AB112*'Labor Rates'!$B$4+AB112)</f>
        <v>0</v>
      </c>
    </row>
    <row r="113" spans="1:35" x14ac:dyDescent="0.2">
      <c r="A113" s="11" t="s">
        <v>114</v>
      </c>
      <c r="B113" s="18">
        <v>0</v>
      </c>
      <c r="C113" s="7">
        <f>+B113+('Labor Rates'!$B$5*B113)</f>
        <v>0</v>
      </c>
      <c r="D113" s="18">
        <v>0</v>
      </c>
      <c r="E113" s="7">
        <f>+D113+('Labor Rates'!$B$5*D113)</f>
        <v>0</v>
      </c>
      <c r="F113" s="18">
        <v>0</v>
      </c>
      <c r="G113" s="7">
        <f>+F113+('Labor Rates'!$B$5*F113)</f>
        <v>0</v>
      </c>
      <c r="H113" s="6"/>
      <c r="I113" s="7">
        <f>SUM(B113*'Labor Rates'!$B$4+B113)</f>
        <v>0</v>
      </c>
      <c r="J113" s="7">
        <f>SUM(C113*'Labor Rates'!$B$4+C113)</f>
        <v>0</v>
      </c>
      <c r="K113" s="7">
        <f>SUM(D113*'Labor Rates'!$B$4+D113)</f>
        <v>0</v>
      </c>
      <c r="L113" s="7">
        <f>SUM(E113*'Labor Rates'!$B$4+E113)</f>
        <v>0</v>
      </c>
      <c r="M113" s="7">
        <f>SUM(F113*'Labor Rates'!$B$4+F113)</f>
        <v>0</v>
      </c>
      <c r="N113" s="7">
        <f>SUM(G113*'Labor Rates'!$B$4+G113)</f>
        <v>0</v>
      </c>
      <c r="O113" s="3"/>
      <c r="P113" s="7">
        <f>SUM(I113*'Labor Rates'!$B$4+I113)</f>
        <v>0</v>
      </c>
      <c r="Q113" s="7">
        <f>SUM(J113*'Labor Rates'!$B$4+J113)</f>
        <v>0</v>
      </c>
      <c r="R113" s="7">
        <f>SUM(K113*'Labor Rates'!$B$4+K113)</f>
        <v>0</v>
      </c>
      <c r="S113" s="7">
        <f>SUM(L113*'Labor Rates'!$B$4+L113)</f>
        <v>0</v>
      </c>
      <c r="T113" s="7">
        <f>SUM(M113*'Labor Rates'!$B$4+M113)</f>
        <v>0</v>
      </c>
      <c r="U113" s="7">
        <f>SUM(N113*'Labor Rates'!$B$4+N113)</f>
        <v>0</v>
      </c>
      <c r="V113" s="3"/>
      <c r="W113" s="7">
        <f>SUM(P113*'Labor Rates'!$B$4+P113)</f>
        <v>0</v>
      </c>
      <c r="X113" s="7">
        <f>SUM(Q113*'Labor Rates'!$B$4+Q113)</f>
        <v>0</v>
      </c>
      <c r="Y113" s="7">
        <f>SUM(R113*'Labor Rates'!$B$4+R113)</f>
        <v>0</v>
      </c>
      <c r="Z113" s="7">
        <f>SUM(S113*'Labor Rates'!$B$4+S113)</f>
        <v>0</v>
      </c>
      <c r="AA113" s="7">
        <f>SUM(T113*'Labor Rates'!$B$4+T113)</f>
        <v>0</v>
      </c>
      <c r="AB113" s="7">
        <f>SUM(U113*'Labor Rates'!$B$4+U113)</f>
        <v>0</v>
      </c>
      <c r="AC113" s="3"/>
      <c r="AD113" s="7">
        <f>SUM(W113*'Labor Rates'!$B$4+W113)</f>
        <v>0</v>
      </c>
      <c r="AE113" s="7">
        <f>SUM(X113*'Labor Rates'!$B$4+X113)</f>
        <v>0</v>
      </c>
      <c r="AF113" s="7">
        <f>SUM(Y113*'Labor Rates'!$B$4+Y113)</f>
        <v>0</v>
      </c>
      <c r="AG113" s="7">
        <f>SUM(Z113*'Labor Rates'!$B$4+Z113)</f>
        <v>0</v>
      </c>
      <c r="AH113" s="7">
        <f>SUM(AA113*'Labor Rates'!$B$4+AA113)</f>
        <v>0</v>
      </c>
      <c r="AI113" s="7">
        <f>SUM(AB113*'Labor Rates'!$B$4+AB113)</f>
        <v>0</v>
      </c>
    </row>
    <row r="114" spans="1:35" x14ac:dyDescent="0.2">
      <c r="A114" s="12" t="s">
        <v>115</v>
      </c>
      <c r="B114" s="18">
        <v>0</v>
      </c>
      <c r="C114" s="7">
        <f>+B114+('Labor Rates'!$B$5*B114)</f>
        <v>0</v>
      </c>
      <c r="D114" s="18">
        <v>0</v>
      </c>
      <c r="E114" s="7">
        <f>+D114+('Labor Rates'!$B$5*D114)</f>
        <v>0</v>
      </c>
      <c r="F114" s="18">
        <v>0</v>
      </c>
      <c r="G114" s="7">
        <f>+F114+('Labor Rates'!$B$5*F114)</f>
        <v>0</v>
      </c>
      <c r="H114" s="6"/>
      <c r="I114" s="7">
        <f>SUM(B114*'Labor Rates'!$B$4+B114)</f>
        <v>0</v>
      </c>
      <c r="J114" s="7">
        <f>SUM(C114*'Labor Rates'!$B$4+C114)</f>
        <v>0</v>
      </c>
      <c r="K114" s="7">
        <f>SUM(D114*'Labor Rates'!$B$4+D114)</f>
        <v>0</v>
      </c>
      <c r="L114" s="7">
        <f>SUM(E114*'Labor Rates'!$B$4+E114)</f>
        <v>0</v>
      </c>
      <c r="M114" s="7">
        <f>SUM(F114*'Labor Rates'!$B$4+F114)</f>
        <v>0</v>
      </c>
      <c r="N114" s="7">
        <f>SUM(G114*'Labor Rates'!$B$4+G114)</f>
        <v>0</v>
      </c>
      <c r="O114" s="3"/>
      <c r="P114" s="7">
        <f>SUM(I114*'Labor Rates'!$B$4+I114)</f>
        <v>0</v>
      </c>
      <c r="Q114" s="7">
        <f>SUM(J114*'Labor Rates'!$B$4+J114)</f>
        <v>0</v>
      </c>
      <c r="R114" s="7">
        <f>SUM(K114*'Labor Rates'!$B$4+K114)</f>
        <v>0</v>
      </c>
      <c r="S114" s="7">
        <f>SUM(L114*'Labor Rates'!$B$4+L114)</f>
        <v>0</v>
      </c>
      <c r="T114" s="7">
        <f>SUM(M114*'Labor Rates'!$B$4+M114)</f>
        <v>0</v>
      </c>
      <c r="U114" s="7">
        <f>SUM(N114*'Labor Rates'!$B$4+N114)</f>
        <v>0</v>
      </c>
      <c r="V114" s="3"/>
      <c r="W114" s="7">
        <f>SUM(P114*'Labor Rates'!$B$4+P114)</f>
        <v>0</v>
      </c>
      <c r="X114" s="7">
        <f>SUM(Q114*'Labor Rates'!$B$4+Q114)</f>
        <v>0</v>
      </c>
      <c r="Y114" s="7">
        <f>SUM(R114*'Labor Rates'!$B$4+R114)</f>
        <v>0</v>
      </c>
      <c r="Z114" s="7">
        <f>SUM(S114*'Labor Rates'!$B$4+S114)</f>
        <v>0</v>
      </c>
      <c r="AA114" s="7">
        <f>SUM(T114*'Labor Rates'!$B$4+T114)</f>
        <v>0</v>
      </c>
      <c r="AB114" s="7">
        <f>SUM(U114*'Labor Rates'!$B$4+U114)</f>
        <v>0</v>
      </c>
      <c r="AC114" s="3"/>
      <c r="AD114" s="7">
        <f>SUM(W114*'Labor Rates'!$B$4+W114)</f>
        <v>0</v>
      </c>
      <c r="AE114" s="7">
        <f>SUM(X114*'Labor Rates'!$B$4+X114)</f>
        <v>0</v>
      </c>
      <c r="AF114" s="7">
        <f>SUM(Y114*'Labor Rates'!$B$4+Y114)</f>
        <v>0</v>
      </c>
      <c r="AG114" s="7">
        <f>SUM(Z114*'Labor Rates'!$B$4+Z114)</f>
        <v>0</v>
      </c>
      <c r="AH114" s="7">
        <f>SUM(AA114*'Labor Rates'!$B$4+AA114)</f>
        <v>0</v>
      </c>
      <c r="AI114" s="7">
        <f>SUM(AB114*'Labor Rates'!$B$4+AB114)</f>
        <v>0</v>
      </c>
    </row>
    <row r="115" spans="1:35" x14ac:dyDescent="0.2">
      <c r="A115" s="12" t="s">
        <v>116</v>
      </c>
      <c r="B115" s="18">
        <v>0</v>
      </c>
      <c r="C115" s="7">
        <f>+B115+('Labor Rates'!$B$5*B115)</f>
        <v>0</v>
      </c>
      <c r="D115" s="18">
        <v>0</v>
      </c>
      <c r="E115" s="7">
        <f>+D115+('Labor Rates'!$B$5*D115)</f>
        <v>0</v>
      </c>
      <c r="F115" s="18">
        <v>0</v>
      </c>
      <c r="G115" s="7">
        <f>+F115+('Labor Rates'!$B$5*F115)</f>
        <v>0</v>
      </c>
      <c r="H115" s="6"/>
      <c r="I115" s="7">
        <f>SUM(B115*'Labor Rates'!$B$4+B115)</f>
        <v>0</v>
      </c>
      <c r="J115" s="7">
        <f>SUM(C115*'Labor Rates'!$B$4+C115)</f>
        <v>0</v>
      </c>
      <c r="K115" s="7">
        <f>SUM(D115*'Labor Rates'!$B$4+D115)</f>
        <v>0</v>
      </c>
      <c r="L115" s="7">
        <f>SUM(E115*'Labor Rates'!$B$4+E115)</f>
        <v>0</v>
      </c>
      <c r="M115" s="7">
        <f>SUM(F115*'Labor Rates'!$B$4+F115)</f>
        <v>0</v>
      </c>
      <c r="N115" s="7">
        <f>SUM(G115*'Labor Rates'!$B$4+G115)</f>
        <v>0</v>
      </c>
      <c r="O115" s="3"/>
      <c r="P115" s="7">
        <f>SUM(I115*'Labor Rates'!$B$4+I115)</f>
        <v>0</v>
      </c>
      <c r="Q115" s="7">
        <f>SUM(J115*'Labor Rates'!$B$4+J115)</f>
        <v>0</v>
      </c>
      <c r="R115" s="7">
        <f>SUM(K115*'Labor Rates'!$B$4+K115)</f>
        <v>0</v>
      </c>
      <c r="S115" s="7">
        <f>SUM(L115*'Labor Rates'!$B$4+L115)</f>
        <v>0</v>
      </c>
      <c r="T115" s="7">
        <f>SUM(M115*'Labor Rates'!$B$4+M115)</f>
        <v>0</v>
      </c>
      <c r="U115" s="7">
        <f>SUM(N115*'Labor Rates'!$B$4+N115)</f>
        <v>0</v>
      </c>
      <c r="V115" s="3"/>
      <c r="W115" s="7">
        <f>SUM(P115*'Labor Rates'!$B$4+P115)</f>
        <v>0</v>
      </c>
      <c r="X115" s="7">
        <f>SUM(Q115*'Labor Rates'!$B$4+Q115)</f>
        <v>0</v>
      </c>
      <c r="Y115" s="7">
        <f>SUM(R115*'Labor Rates'!$B$4+R115)</f>
        <v>0</v>
      </c>
      <c r="Z115" s="7">
        <f>SUM(S115*'Labor Rates'!$B$4+S115)</f>
        <v>0</v>
      </c>
      <c r="AA115" s="7">
        <f>SUM(T115*'Labor Rates'!$B$4+T115)</f>
        <v>0</v>
      </c>
      <c r="AB115" s="7">
        <f>SUM(U115*'Labor Rates'!$B$4+U115)</f>
        <v>0</v>
      </c>
      <c r="AC115" s="3"/>
      <c r="AD115" s="7">
        <f>SUM(W115*'Labor Rates'!$B$4+W115)</f>
        <v>0</v>
      </c>
      <c r="AE115" s="7">
        <f>SUM(X115*'Labor Rates'!$B$4+X115)</f>
        <v>0</v>
      </c>
      <c r="AF115" s="7">
        <f>SUM(Y115*'Labor Rates'!$B$4+Y115)</f>
        <v>0</v>
      </c>
      <c r="AG115" s="7">
        <f>SUM(Z115*'Labor Rates'!$B$4+Z115)</f>
        <v>0</v>
      </c>
      <c r="AH115" s="7">
        <f>SUM(AA115*'Labor Rates'!$B$4+AA115)</f>
        <v>0</v>
      </c>
      <c r="AI115" s="7">
        <f>SUM(AB115*'Labor Rates'!$B$4+AB115)</f>
        <v>0</v>
      </c>
    </row>
    <row r="116" spans="1:35" x14ac:dyDescent="0.2">
      <c r="A116" s="11" t="s">
        <v>117</v>
      </c>
      <c r="B116" s="18">
        <v>0</v>
      </c>
      <c r="C116" s="7">
        <f>+B116+('Labor Rates'!$B$5*B116)</f>
        <v>0</v>
      </c>
      <c r="D116" s="18">
        <v>0</v>
      </c>
      <c r="E116" s="7">
        <f>+D116+('Labor Rates'!$B$5*D116)</f>
        <v>0</v>
      </c>
      <c r="F116" s="18">
        <v>0</v>
      </c>
      <c r="G116" s="7">
        <f>+F116+('Labor Rates'!$B$5*F116)</f>
        <v>0</v>
      </c>
      <c r="H116" s="6"/>
      <c r="I116" s="7">
        <f>SUM(B116*'Labor Rates'!$B$4+B116)</f>
        <v>0</v>
      </c>
      <c r="J116" s="7">
        <f>SUM(C116*'Labor Rates'!$B$4+C116)</f>
        <v>0</v>
      </c>
      <c r="K116" s="7">
        <f>SUM(D116*'Labor Rates'!$B$4+D116)</f>
        <v>0</v>
      </c>
      <c r="L116" s="7">
        <f>SUM(E116*'Labor Rates'!$B$4+E116)</f>
        <v>0</v>
      </c>
      <c r="M116" s="7">
        <f>SUM(F116*'Labor Rates'!$B$4+F116)</f>
        <v>0</v>
      </c>
      <c r="N116" s="7">
        <f>SUM(G116*'Labor Rates'!$B$4+G116)</f>
        <v>0</v>
      </c>
      <c r="O116" s="3"/>
      <c r="P116" s="7">
        <f>SUM(I116*'Labor Rates'!$B$4+I116)</f>
        <v>0</v>
      </c>
      <c r="Q116" s="7">
        <f>SUM(J116*'Labor Rates'!$B$4+J116)</f>
        <v>0</v>
      </c>
      <c r="R116" s="7">
        <f>SUM(K116*'Labor Rates'!$B$4+K116)</f>
        <v>0</v>
      </c>
      <c r="S116" s="7">
        <f>SUM(L116*'Labor Rates'!$B$4+L116)</f>
        <v>0</v>
      </c>
      <c r="T116" s="7">
        <f>SUM(M116*'Labor Rates'!$B$4+M116)</f>
        <v>0</v>
      </c>
      <c r="U116" s="7">
        <f>SUM(N116*'Labor Rates'!$B$4+N116)</f>
        <v>0</v>
      </c>
      <c r="V116" s="3"/>
      <c r="W116" s="7">
        <f>SUM(P116*'Labor Rates'!$B$4+P116)</f>
        <v>0</v>
      </c>
      <c r="X116" s="7">
        <f>SUM(Q116*'Labor Rates'!$B$4+Q116)</f>
        <v>0</v>
      </c>
      <c r="Y116" s="7">
        <f>SUM(R116*'Labor Rates'!$B$4+R116)</f>
        <v>0</v>
      </c>
      <c r="Z116" s="7">
        <f>SUM(S116*'Labor Rates'!$B$4+S116)</f>
        <v>0</v>
      </c>
      <c r="AA116" s="7">
        <f>SUM(T116*'Labor Rates'!$B$4+T116)</f>
        <v>0</v>
      </c>
      <c r="AB116" s="7">
        <f>SUM(U116*'Labor Rates'!$B$4+U116)</f>
        <v>0</v>
      </c>
      <c r="AC116" s="3"/>
      <c r="AD116" s="7">
        <f>SUM(W116*'Labor Rates'!$B$4+W116)</f>
        <v>0</v>
      </c>
      <c r="AE116" s="7">
        <f>SUM(X116*'Labor Rates'!$B$4+X116)</f>
        <v>0</v>
      </c>
      <c r="AF116" s="7">
        <f>SUM(Y116*'Labor Rates'!$B$4+Y116)</f>
        <v>0</v>
      </c>
      <c r="AG116" s="7">
        <f>SUM(Z116*'Labor Rates'!$B$4+Z116)</f>
        <v>0</v>
      </c>
      <c r="AH116" s="7">
        <f>SUM(AA116*'Labor Rates'!$B$4+AA116)</f>
        <v>0</v>
      </c>
      <c r="AI116" s="7">
        <f>SUM(AB116*'Labor Rates'!$B$4+AB116)</f>
        <v>0</v>
      </c>
    </row>
    <row r="117" spans="1:35" x14ac:dyDescent="0.2">
      <c r="A117" s="12" t="s">
        <v>118</v>
      </c>
      <c r="B117" s="18">
        <v>0</v>
      </c>
      <c r="C117" s="7">
        <f>+B117+('Labor Rates'!$B$5*B117)</f>
        <v>0</v>
      </c>
      <c r="D117" s="18">
        <v>0</v>
      </c>
      <c r="E117" s="7">
        <f>+D117+('Labor Rates'!$B$5*D117)</f>
        <v>0</v>
      </c>
      <c r="F117" s="18">
        <v>0</v>
      </c>
      <c r="G117" s="7">
        <f>+F117+('Labor Rates'!$B$5*F117)</f>
        <v>0</v>
      </c>
      <c r="H117" s="6"/>
      <c r="I117" s="7">
        <f>SUM(B117*'Labor Rates'!$B$4+B117)</f>
        <v>0</v>
      </c>
      <c r="J117" s="7">
        <f>SUM(C117*'Labor Rates'!$B$4+C117)</f>
        <v>0</v>
      </c>
      <c r="K117" s="7">
        <f>SUM(D117*'Labor Rates'!$B$4+D117)</f>
        <v>0</v>
      </c>
      <c r="L117" s="7">
        <f>SUM(E117*'Labor Rates'!$B$4+E117)</f>
        <v>0</v>
      </c>
      <c r="M117" s="7">
        <f>SUM(F117*'Labor Rates'!$B$4+F117)</f>
        <v>0</v>
      </c>
      <c r="N117" s="7">
        <f>SUM(G117*'Labor Rates'!$B$4+G117)</f>
        <v>0</v>
      </c>
      <c r="O117" s="3"/>
      <c r="P117" s="7">
        <f>SUM(I117*'Labor Rates'!$B$4+I117)</f>
        <v>0</v>
      </c>
      <c r="Q117" s="7">
        <f>SUM(J117*'Labor Rates'!$B$4+J117)</f>
        <v>0</v>
      </c>
      <c r="R117" s="7">
        <f>SUM(K117*'Labor Rates'!$B$4+K117)</f>
        <v>0</v>
      </c>
      <c r="S117" s="7">
        <f>SUM(L117*'Labor Rates'!$B$4+L117)</f>
        <v>0</v>
      </c>
      <c r="T117" s="7">
        <f>SUM(M117*'Labor Rates'!$B$4+M117)</f>
        <v>0</v>
      </c>
      <c r="U117" s="7">
        <f>SUM(N117*'Labor Rates'!$B$4+N117)</f>
        <v>0</v>
      </c>
      <c r="V117" s="3"/>
      <c r="W117" s="7">
        <f>SUM(P117*'Labor Rates'!$B$4+P117)</f>
        <v>0</v>
      </c>
      <c r="X117" s="7">
        <f>SUM(Q117*'Labor Rates'!$B$4+Q117)</f>
        <v>0</v>
      </c>
      <c r="Y117" s="7">
        <f>SUM(R117*'Labor Rates'!$B$4+R117)</f>
        <v>0</v>
      </c>
      <c r="Z117" s="7">
        <f>SUM(S117*'Labor Rates'!$B$4+S117)</f>
        <v>0</v>
      </c>
      <c r="AA117" s="7">
        <f>SUM(T117*'Labor Rates'!$B$4+T117)</f>
        <v>0</v>
      </c>
      <c r="AB117" s="7">
        <f>SUM(U117*'Labor Rates'!$B$4+U117)</f>
        <v>0</v>
      </c>
      <c r="AC117" s="3"/>
      <c r="AD117" s="7">
        <f>SUM(W117*'Labor Rates'!$B$4+W117)</f>
        <v>0</v>
      </c>
      <c r="AE117" s="7">
        <f>SUM(X117*'Labor Rates'!$B$4+X117)</f>
        <v>0</v>
      </c>
      <c r="AF117" s="7">
        <f>SUM(Y117*'Labor Rates'!$B$4+Y117)</f>
        <v>0</v>
      </c>
      <c r="AG117" s="7">
        <f>SUM(Z117*'Labor Rates'!$B$4+Z117)</f>
        <v>0</v>
      </c>
      <c r="AH117" s="7">
        <f>SUM(AA117*'Labor Rates'!$B$4+AA117)</f>
        <v>0</v>
      </c>
      <c r="AI117" s="7">
        <f>SUM(AB117*'Labor Rates'!$B$4+AB117)</f>
        <v>0</v>
      </c>
    </row>
    <row r="118" spans="1:35" x14ac:dyDescent="0.2">
      <c r="A118" s="12" t="s">
        <v>119</v>
      </c>
      <c r="B118" s="18">
        <v>0</v>
      </c>
      <c r="C118" s="7">
        <f>+B118+('Labor Rates'!$B$5*B118)</f>
        <v>0</v>
      </c>
      <c r="D118" s="18">
        <v>0</v>
      </c>
      <c r="E118" s="7">
        <f>+D118+('Labor Rates'!$B$5*D118)</f>
        <v>0</v>
      </c>
      <c r="F118" s="18">
        <v>0</v>
      </c>
      <c r="G118" s="7">
        <f>+F118+('Labor Rates'!$B$5*F118)</f>
        <v>0</v>
      </c>
      <c r="H118" s="6"/>
      <c r="I118" s="7">
        <f>SUM(B118*'Labor Rates'!$B$4+B118)</f>
        <v>0</v>
      </c>
      <c r="J118" s="7">
        <f>SUM(C118*'Labor Rates'!$B$4+C118)</f>
        <v>0</v>
      </c>
      <c r="K118" s="7">
        <f>SUM(D118*'Labor Rates'!$B$4+D118)</f>
        <v>0</v>
      </c>
      <c r="L118" s="7">
        <f>SUM(E118*'Labor Rates'!$B$4+E118)</f>
        <v>0</v>
      </c>
      <c r="M118" s="7">
        <f>SUM(F118*'Labor Rates'!$B$4+F118)</f>
        <v>0</v>
      </c>
      <c r="N118" s="7">
        <f>SUM(G118*'Labor Rates'!$B$4+G118)</f>
        <v>0</v>
      </c>
      <c r="O118" s="3"/>
      <c r="P118" s="7">
        <f>SUM(I118*'Labor Rates'!$B$4+I118)</f>
        <v>0</v>
      </c>
      <c r="Q118" s="7">
        <f>SUM(J118*'Labor Rates'!$B$4+J118)</f>
        <v>0</v>
      </c>
      <c r="R118" s="7">
        <f>SUM(K118*'Labor Rates'!$B$4+K118)</f>
        <v>0</v>
      </c>
      <c r="S118" s="7">
        <f>SUM(L118*'Labor Rates'!$B$4+L118)</f>
        <v>0</v>
      </c>
      <c r="T118" s="7">
        <f>SUM(M118*'Labor Rates'!$B$4+M118)</f>
        <v>0</v>
      </c>
      <c r="U118" s="7">
        <f>SUM(N118*'Labor Rates'!$B$4+N118)</f>
        <v>0</v>
      </c>
      <c r="V118" s="3"/>
      <c r="W118" s="7">
        <f>SUM(P118*'Labor Rates'!$B$4+P118)</f>
        <v>0</v>
      </c>
      <c r="X118" s="7">
        <f>SUM(Q118*'Labor Rates'!$B$4+Q118)</f>
        <v>0</v>
      </c>
      <c r="Y118" s="7">
        <f>SUM(R118*'Labor Rates'!$B$4+R118)</f>
        <v>0</v>
      </c>
      <c r="Z118" s="7">
        <f>SUM(S118*'Labor Rates'!$B$4+S118)</f>
        <v>0</v>
      </c>
      <c r="AA118" s="7">
        <f>SUM(T118*'Labor Rates'!$B$4+T118)</f>
        <v>0</v>
      </c>
      <c r="AB118" s="7">
        <f>SUM(U118*'Labor Rates'!$B$4+U118)</f>
        <v>0</v>
      </c>
      <c r="AC118" s="3"/>
      <c r="AD118" s="7">
        <f>SUM(W118*'Labor Rates'!$B$4+W118)</f>
        <v>0</v>
      </c>
      <c r="AE118" s="7">
        <f>SUM(X118*'Labor Rates'!$B$4+X118)</f>
        <v>0</v>
      </c>
      <c r="AF118" s="7">
        <f>SUM(Y118*'Labor Rates'!$B$4+Y118)</f>
        <v>0</v>
      </c>
      <c r="AG118" s="7">
        <f>SUM(Z118*'Labor Rates'!$B$4+Z118)</f>
        <v>0</v>
      </c>
      <c r="AH118" s="7">
        <f>SUM(AA118*'Labor Rates'!$B$4+AA118)</f>
        <v>0</v>
      </c>
      <c r="AI118" s="7">
        <f>SUM(AB118*'Labor Rates'!$B$4+AB118)</f>
        <v>0</v>
      </c>
    </row>
    <row r="119" spans="1:35" x14ac:dyDescent="0.2">
      <c r="A119" s="11" t="s">
        <v>120</v>
      </c>
      <c r="B119" s="18">
        <v>0</v>
      </c>
      <c r="C119" s="7">
        <f>+B119+('Labor Rates'!$B$5*B119)</f>
        <v>0</v>
      </c>
      <c r="D119" s="18">
        <v>0</v>
      </c>
      <c r="E119" s="7">
        <f>+D119+('Labor Rates'!$B$5*D119)</f>
        <v>0</v>
      </c>
      <c r="F119" s="18">
        <v>0</v>
      </c>
      <c r="G119" s="7">
        <f>+F119+('Labor Rates'!$B$5*F119)</f>
        <v>0</v>
      </c>
      <c r="H119" s="6"/>
      <c r="I119" s="7">
        <f>SUM(B119*'Labor Rates'!$B$4+B119)</f>
        <v>0</v>
      </c>
      <c r="J119" s="7">
        <f>SUM(C119*'Labor Rates'!$B$4+C119)</f>
        <v>0</v>
      </c>
      <c r="K119" s="7">
        <f>SUM(D119*'Labor Rates'!$B$4+D119)</f>
        <v>0</v>
      </c>
      <c r="L119" s="7">
        <f>SUM(E119*'Labor Rates'!$B$4+E119)</f>
        <v>0</v>
      </c>
      <c r="M119" s="7">
        <f>SUM(F119*'Labor Rates'!$B$4+F119)</f>
        <v>0</v>
      </c>
      <c r="N119" s="7">
        <f>SUM(G119*'Labor Rates'!$B$4+G119)</f>
        <v>0</v>
      </c>
      <c r="O119" s="3"/>
      <c r="P119" s="7">
        <f>SUM(I119*'Labor Rates'!$B$4+I119)</f>
        <v>0</v>
      </c>
      <c r="Q119" s="7">
        <f>SUM(J119*'Labor Rates'!$B$4+J119)</f>
        <v>0</v>
      </c>
      <c r="R119" s="7">
        <f>SUM(K119*'Labor Rates'!$B$4+K119)</f>
        <v>0</v>
      </c>
      <c r="S119" s="7">
        <f>SUM(L119*'Labor Rates'!$B$4+L119)</f>
        <v>0</v>
      </c>
      <c r="T119" s="7">
        <f>SUM(M119*'Labor Rates'!$B$4+M119)</f>
        <v>0</v>
      </c>
      <c r="U119" s="7">
        <f>SUM(N119*'Labor Rates'!$B$4+N119)</f>
        <v>0</v>
      </c>
      <c r="V119" s="3"/>
      <c r="W119" s="7">
        <f>SUM(P119*'Labor Rates'!$B$4+P119)</f>
        <v>0</v>
      </c>
      <c r="X119" s="7">
        <f>SUM(Q119*'Labor Rates'!$B$4+Q119)</f>
        <v>0</v>
      </c>
      <c r="Y119" s="7">
        <f>SUM(R119*'Labor Rates'!$B$4+R119)</f>
        <v>0</v>
      </c>
      <c r="Z119" s="7">
        <f>SUM(S119*'Labor Rates'!$B$4+S119)</f>
        <v>0</v>
      </c>
      <c r="AA119" s="7">
        <f>SUM(T119*'Labor Rates'!$B$4+T119)</f>
        <v>0</v>
      </c>
      <c r="AB119" s="7">
        <f>SUM(U119*'Labor Rates'!$B$4+U119)</f>
        <v>0</v>
      </c>
      <c r="AC119" s="3"/>
      <c r="AD119" s="7">
        <f>SUM(W119*'Labor Rates'!$B$4+W119)</f>
        <v>0</v>
      </c>
      <c r="AE119" s="7">
        <f>SUM(X119*'Labor Rates'!$B$4+X119)</f>
        <v>0</v>
      </c>
      <c r="AF119" s="7">
        <f>SUM(Y119*'Labor Rates'!$B$4+Y119)</f>
        <v>0</v>
      </c>
      <c r="AG119" s="7">
        <f>SUM(Z119*'Labor Rates'!$B$4+Z119)</f>
        <v>0</v>
      </c>
      <c r="AH119" s="7">
        <f>SUM(AA119*'Labor Rates'!$B$4+AA119)</f>
        <v>0</v>
      </c>
      <c r="AI119" s="7">
        <f>SUM(AB119*'Labor Rates'!$B$4+AB119)</f>
        <v>0</v>
      </c>
    </row>
    <row r="120" spans="1:35" x14ac:dyDescent="0.2">
      <c r="A120" s="12" t="s">
        <v>121</v>
      </c>
      <c r="B120" s="18">
        <v>0</v>
      </c>
      <c r="C120" s="7">
        <f>+B120+('Labor Rates'!$B$5*B120)</f>
        <v>0</v>
      </c>
      <c r="D120" s="18">
        <v>0</v>
      </c>
      <c r="E120" s="7">
        <f>+D120+('Labor Rates'!$B$5*D120)</f>
        <v>0</v>
      </c>
      <c r="F120" s="18">
        <v>0</v>
      </c>
      <c r="G120" s="7">
        <f>+F120+('Labor Rates'!$B$5*F120)</f>
        <v>0</v>
      </c>
      <c r="H120" s="6"/>
      <c r="I120" s="7">
        <f>SUM(B120*'Labor Rates'!$B$4+B120)</f>
        <v>0</v>
      </c>
      <c r="J120" s="7">
        <f>SUM(C120*'Labor Rates'!$B$4+C120)</f>
        <v>0</v>
      </c>
      <c r="K120" s="7">
        <f>SUM(D120*'Labor Rates'!$B$4+D120)</f>
        <v>0</v>
      </c>
      <c r="L120" s="7">
        <f>SUM(E120*'Labor Rates'!$B$4+E120)</f>
        <v>0</v>
      </c>
      <c r="M120" s="7">
        <f>SUM(F120*'Labor Rates'!$B$4+F120)</f>
        <v>0</v>
      </c>
      <c r="N120" s="7">
        <f>SUM(G120*'Labor Rates'!$B$4+G120)</f>
        <v>0</v>
      </c>
      <c r="O120" s="3"/>
      <c r="P120" s="7">
        <f>SUM(I120*'Labor Rates'!$B$4+I120)</f>
        <v>0</v>
      </c>
      <c r="Q120" s="7">
        <f>SUM(J120*'Labor Rates'!$B$4+J120)</f>
        <v>0</v>
      </c>
      <c r="R120" s="7">
        <f>SUM(K120*'Labor Rates'!$B$4+K120)</f>
        <v>0</v>
      </c>
      <c r="S120" s="7">
        <f>SUM(L120*'Labor Rates'!$B$4+L120)</f>
        <v>0</v>
      </c>
      <c r="T120" s="7">
        <f>SUM(M120*'Labor Rates'!$B$4+M120)</f>
        <v>0</v>
      </c>
      <c r="U120" s="7">
        <f>SUM(N120*'Labor Rates'!$B$4+N120)</f>
        <v>0</v>
      </c>
      <c r="V120" s="3"/>
      <c r="W120" s="7">
        <f>SUM(P120*'Labor Rates'!$B$4+P120)</f>
        <v>0</v>
      </c>
      <c r="X120" s="7">
        <f>SUM(Q120*'Labor Rates'!$B$4+Q120)</f>
        <v>0</v>
      </c>
      <c r="Y120" s="7">
        <f>SUM(R120*'Labor Rates'!$B$4+R120)</f>
        <v>0</v>
      </c>
      <c r="Z120" s="7">
        <f>SUM(S120*'Labor Rates'!$B$4+S120)</f>
        <v>0</v>
      </c>
      <c r="AA120" s="7">
        <f>SUM(T120*'Labor Rates'!$B$4+T120)</f>
        <v>0</v>
      </c>
      <c r="AB120" s="7">
        <f>SUM(U120*'Labor Rates'!$B$4+U120)</f>
        <v>0</v>
      </c>
      <c r="AC120" s="3"/>
      <c r="AD120" s="7">
        <f>SUM(W120*'Labor Rates'!$B$4+W120)</f>
        <v>0</v>
      </c>
      <c r="AE120" s="7">
        <f>SUM(X120*'Labor Rates'!$B$4+X120)</f>
        <v>0</v>
      </c>
      <c r="AF120" s="7">
        <f>SUM(Y120*'Labor Rates'!$B$4+Y120)</f>
        <v>0</v>
      </c>
      <c r="AG120" s="7">
        <f>SUM(Z120*'Labor Rates'!$B$4+Z120)</f>
        <v>0</v>
      </c>
      <c r="AH120" s="7">
        <f>SUM(AA120*'Labor Rates'!$B$4+AA120)</f>
        <v>0</v>
      </c>
      <c r="AI120" s="7">
        <f>SUM(AB120*'Labor Rates'!$B$4+AB120)</f>
        <v>0</v>
      </c>
    </row>
    <row r="121" spans="1:35" x14ac:dyDescent="0.2">
      <c r="A121" s="12" t="s">
        <v>122</v>
      </c>
      <c r="B121" s="18">
        <v>0</v>
      </c>
      <c r="C121" s="7">
        <f>+B121+('Labor Rates'!$B$5*B121)</f>
        <v>0</v>
      </c>
      <c r="D121" s="18">
        <v>0</v>
      </c>
      <c r="E121" s="7">
        <f>+D121+('Labor Rates'!$B$5*D121)</f>
        <v>0</v>
      </c>
      <c r="F121" s="18">
        <v>0</v>
      </c>
      <c r="G121" s="7">
        <f>+F121+('Labor Rates'!$B$5*F121)</f>
        <v>0</v>
      </c>
      <c r="H121" s="6"/>
      <c r="I121" s="7">
        <f>SUM(B121*'Labor Rates'!$B$4+B121)</f>
        <v>0</v>
      </c>
      <c r="J121" s="7">
        <f>SUM(C121*'Labor Rates'!$B$4+C121)</f>
        <v>0</v>
      </c>
      <c r="K121" s="7">
        <f>SUM(D121*'Labor Rates'!$B$4+D121)</f>
        <v>0</v>
      </c>
      <c r="L121" s="7">
        <f>SUM(E121*'Labor Rates'!$B$4+E121)</f>
        <v>0</v>
      </c>
      <c r="M121" s="7">
        <f>SUM(F121*'Labor Rates'!$B$4+F121)</f>
        <v>0</v>
      </c>
      <c r="N121" s="7">
        <f>SUM(G121*'Labor Rates'!$B$4+G121)</f>
        <v>0</v>
      </c>
      <c r="O121" s="3"/>
      <c r="P121" s="7">
        <f>SUM(I121*'Labor Rates'!$B$4+I121)</f>
        <v>0</v>
      </c>
      <c r="Q121" s="7">
        <f>SUM(J121*'Labor Rates'!$B$4+J121)</f>
        <v>0</v>
      </c>
      <c r="R121" s="7">
        <f>SUM(K121*'Labor Rates'!$B$4+K121)</f>
        <v>0</v>
      </c>
      <c r="S121" s="7">
        <f>SUM(L121*'Labor Rates'!$B$4+L121)</f>
        <v>0</v>
      </c>
      <c r="T121" s="7">
        <f>SUM(M121*'Labor Rates'!$B$4+M121)</f>
        <v>0</v>
      </c>
      <c r="U121" s="7">
        <f>SUM(N121*'Labor Rates'!$B$4+N121)</f>
        <v>0</v>
      </c>
      <c r="V121" s="3"/>
      <c r="W121" s="7">
        <f>SUM(P121*'Labor Rates'!$B$4+P121)</f>
        <v>0</v>
      </c>
      <c r="X121" s="7">
        <f>SUM(Q121*'Labor Rates'!$B$4+Q121)</f>
        <v>0</v>
      </c>
      <c r="Y121" s="7">
        <f>SUM(R121*'Labor Rates'!$B$4+R121)</f>
        <v>0</v>
      </c>
      <c r="Z121" s="7">
        <f>SUM(S121*'Labor Rates'!$B$4+S121)</f>
        <v>0</v>
      </c>
      <c r="AA121" s="7">
        <f>SUM(T121*'Labor Rates'!$B$4+T121)</f>
        <v>0</v>
      </c>
      <c r="AB121" s="7">
        <f>SUM(U121*'Labor Rates'!$B$4+U121)</f>
        <v>0</v>
      </c>
      <c r="AC121" s="3"/>
      <c r="AD121" s="7">
        <f>SUM(W121*'Labor Rates'!$B$4+W121)</f>
        <v>0</v>
      </c>
      <c r="AE121" s="7">
        <f>SUM(X121*'Labor Rates'!$B$4+X121)</f>
        <v>0</v>
      </c>
      <c r="AF121" s="7">
        <f>SUM(Y121*'Labor Rates'!$B$4+Y121)</f>
        <v>0</v>
      </c>
      <c r="AG121" s="7">
        <f>SUM(Z121*'Labor Rates'!$B$4+Z121)</f>
        <v>0</v>
      </c>
      <c r="AH121" s="7">
        <f>SUM(AA121*'Labor Rates'!$B$4+AA121)</f>
        <v>0</v>
      </c>
      <c r="AI121" s="7">
        <f>SUM(AB121*'Labor Rates'!$B$4+AB121)</f>
        <v>0</v>
      </c>
    </row>
    <row r="122" spans="1:35" x14ac:dyDescent="0.2">
      <c r="A122" s="11" t="s">
        <v>123</v>
      </c>
      <c r="B122" s="18">
        <v>0</v>
      </c>
      <c r="C122" s="7">
        <f>+B122+('Labor Rates'!$B$5*B122)</f>
        <v>0</v>
      </c>
      <c r="D122" s="18">
        <v>0</v>
      </c>
      <c r="E122" s="7">
        <f>+D122+('Labor Rates'!$B$5*D122)</f>
        <v>0</v>
      </c>
      <c r="F122" s="18">
        <v>0</v>
      </c>
      <c r="G122" s="7">
        <f>+F122+('Labor Rates'!$B$5*F122)</f>
        <v>0</v>
      </c>
      <c r="H122" s="6"/>
      <c r="I122" s="7">
        <f>SUM(B122*'Labor Rates'!$B$4+B122)</f>
        <v>0</v>
      </c>
      <c r="J122" s="7">
        <f>SUM(C122*'Labor Rates'!$B$4+C122)</f>
        <v>0</v>
      </c>
      <c r="K122" s="7">
        <f>SUM(D122*'Labor Rates'!$B$4+D122)</f>
        <v>0</v>
      </c>
      <c r="L122" s="7">
        <f>SUM(E122*'Labor Rates'!$B$4+E122)</f>
        <v>0</v>
      </c>
      <c r="M122" s="7">
        <f>SUM(F122*'Labor Rates'!$B$4+F122)</f>
        <v>0</v>
      </c>
      <c r="N122" s="7">
        <f>SUM(G122*'Labor Rates'!$B$4+G122)</f>
        <v>0</v>
      </c>
      <c r="O122" s="3"/>
      <c r="P122" s="7">
        <f>SUM(I122*'Labor Rates'!$B$4+I122)</f>
        <v>0</v>
      </c>
      <c r="Q122" s="7">
        <f>SUM(J122*'Labor Rates'!$B$4+J122)</f>
        <v>0</v>
      </c>
      <c r="R122" s="7">
        <f>SUM(K122*'Labor Rates'!$B$4+K122)</f>
        <v>0</v>
      </c>
      <c r="S122" s="7">
        <f>SUM(L122*'Labor Rates'!$B$4+L122)</f>
        <v>0</v>
      </c>
      <c r="T122" s="7">
        <f>SUM(M122*'Labor Rates'!$B$4+M122)</f>
        <v>0</v>
      </c>
      <c r="U122" s="7">
        <f>SUM(N122*'Labor Rates'!$B$4+N122)</f>
        <v>0</v>
      </c>
      <c r="V122" s="3"/>
      <c r="W122" s="7">
        <f>SUM(P122*'Labor Rates'!$B$4+P122)</f>
        <v>0</v>
      </c>
      <c r="X122" s="7">
        <f>SUM(Q122*'Labor Rates'!$B$4+Q122)</f>
        <v>0</v>
      </c>
      <c r="Y122" s="7">
        <f>SUM(R122*'Labor Rates'!$B$4+R122)</f>
        <v>0</v>
      </c>
      <c r="Z122" s="7">
        <f>SUM(S122*'Labor Rates'!$B$4+S122)</f>
        <v>0</v>
      </c>
      <c r="AA122" s="7">
        <f>SUM(T122*'Labor Rates'!$B$4+T122)</f>
        <v>0</v>
      </c>
      <c r="AB122" s="7">
        <f>SUM(U122*'Labor Rates'!$B$4+U122)</f>
        <v>0</v>
      </c>
      <c r="AC122" s="3"/>
      <c r="AD122" s="7">
        <f>SUM(W122*'Labor Rates'!$B$4+W122)</f>
        <v>0</v>
      </c>
      <c r="AE122" s="7">
        <f>SUM(X122*'Labor Rates'!$B$4+X122)</f>
        <v>0</v>
      </c>
      <c r="AF122" s="7">
        <f>SUM(Y122*'Labor Rates'!$B$4+Y122)</f>
        <v>0</v>
      </c>
      <c r="AG122" s="7">
        <f>SUM(Z122*'Labor Rates'!$B$4+Z122)</f>
        <v>0</v>
      </c>
      <c r="AH122" s="7">
        <f>SUM(AA122*'Labor Rates'!$B$4+AA122)</f>
        <v>0</v>
      </c>
      <c r="AI122" s="7">
        <f>SUM(AB122*'Labor Rates'!$B$4+AB122)</f>
        <v>0</v>
      </c>
    </row>
    <row r="123" spans="1:35" x14ac:dyDescent="0.2">
      <c r="A123" s="12" t="s">
        <v>124</v>
      </c>
      <c r="B123" s="18">
        <v>0</v>
      </c>
      <c r="C123" s="7">
        <f>+B123+('Labor Rates'!$B$5*B123)</f>
        <v>0</v>
      </c>
      <c r="D123" s="18">
        <v>0</v>
      </c>
      <c r="E123" s="7">
        <f>+D123+('Labor Rates'!$B$5*D123)</f>
        <v>0</v>
      </c>
      <c r="F123" s="18">
        <v>0</v>
      </c>
      <c r="G123" s="7">
        <f>+F123+('Labor Rates'!$B$5*F123)</f>
        <v>0</v>
      </c>
      <c r="H123" s="6"/>
      <c r="I123" s="7">
        <f>SUM(B123*'Labor Rates'!$B$4+B123)</f>
        <v>0</v>
      </c>
      <c r="J123" s="7">
        <f>SUM(C123*'Labor Rates'!$B$4+C123)</f>
        <v>0</v>
      </c>
      <c r="K123" s="7">
        <f>SUM(D123*'Labor Rates'!$B$4+D123)</f>
        <v>0</v>
      </c>
      <c r="L123" s="7">
        <f>SUM(E123*'Labor Rates'!$B$4+E123)</f>
        <v>0</v>
      </c>
      <c r="M123" s="7">
        <f>SUM(F123*'Labor Rates'!$B$4+F123)</f>
        <v>0</v>
      </c>
      <c r="N123" s="7">
        <f>SUM(G123*'Labor Rates'!$B$4+G123)</f>
        <v>0</v>
      </c>
      <c r="O123" s="3"/>
      <c r="P123" s="7">
        <f>SUM(I123*'Labor Rates'!$B$4+I123)</f>
        <v>0</v>
      </c>
      <c r="Q123" s="7">
        <f>SUM(J123*'Labor Rates'!$B$4+J123)</f>
        <v>0</v>
      </c>
      <c r="R123" s="7">
        <f>SUM(K123*'Labor Rates'!$B$4+K123)</f>
        <v>0</v>
      </c>
      <c r="S123" s="7">
        <f>SUM(L123*'Labor Rates'!$B$4+L123)</f>
        <v>0</v>
      </c>
      <c r="T123" s="7">
        <f>SUM(M123*'Labor Rates'!$B$4+M123)</f>
        <v>0</v>
      </c>
      <c r="U123" s="7">
        <f>SUM(N123*'Labor Rates'!$B$4+N123)</f>
        <v>0</v>
      </c>
      <c r="V123" s="3"/>
      <c r="W123" s="7">
        <f>SUM(P123*'Labor Rates'!$B$4+P123)</f>
        <v>0</v>
      </c>
      <c r="X123" s="7">
        <f>SUM(Q123*'Labor Rates'!$B$4+Q123)</f>
        <v>0</v>
      </c>
      <c r="Y123" s="7">
        <f>SUM(R123*'Labor Rates'!$B$4+R123)</f>
        <v>0</v>
      </c>
      <c r="Z123" s="7">
        <f>SUM(S123*'Labor Rates'!$B$4+S123)</f>
        <v>0</v>
      </c>
      <c r="AA123" s="7">
        <f>SUM(T123*'Labor Rates'!$B$4+T123)</f>
        <v>0</v>
      </c>
      <c r="AB123" s="7">
        <f>SUM(U123*'Labor Rates'!$B$4+U123)</f>
        <v>0</v>
      </c>
      <c r="AC123" s="3"/>
      <c r="AD123" s="7">
        <f>SUM(W123*'Labor Rates'!$B$4+W123)</f>
        <v>0</v>
      </c>
      <c r="AE123" s="7">
        <f>SUM(X123*'Labor Rates'!$B$4+X123)</f>
        <v>0</v>
      </c>
      <c r="AF123" s="7">
        <f>SUM(Y123*'Labor Rates'!$B$4+Y123)</f>
        <v>0</v>
      </c>
      <c r="AG123" s="7">
        <f>SUM(Z123*'Labor Rates'!$B$4+Z123)</f>
        <v>0</v>
      </c>
      <c r="AH123" s="7">
        <f>SUM(AA123*'Labor Rates'!$B$4+AA123)</f>
        <v>0</v>
      </c>
      <c r="AI123" s="7">
        <f>SUM(AB123*'Labor Rates'!$B$4+AB123)</f>
        <v>0</v>
      </c>
    </row>
    <row r="124" spans="1:35" x14ac:dyDescent="0.2">
      <c r="A124" s="12" t="s">
        <v>125</v>
      </c>
      <c r="B124" s="18">
        <v>0</v>
      </c>
      <c r="C124" s="7">
        <f>+B124+('Labor Rates'!$B$5*B124)</f>
        <v>0</v>
      </c>
      <c r="D124" s="18">
        <v>0</v>
      </c>
      <c r="E124" s="7">
        <f>+D124+('Labor Rates'!$B$5*D124)</f>
        <v>0</v>
      </c>
      <c r="F124" s="18">
        <v>0</v>
      </c>
      <c r="G124" s="7">
        <f>+F124+('Labor Rates'!$B$5*F124)</f>
        <v>0</v>
      </c>
      <c r="H124" s="6"/>
      <c r="I124" s="7">
        <f>SUM(B124*'Labor Rates'!$B$4+B124)</f>
        <v>0</v>
      </c>
      <c r="J124" s="7">
        <f>SUM(C124*'Labor Rates'!$B$4+C124)</f>
        <v>0</v>
      </c>
      <c r="K124" s="7">
        <f>SUM(D124*'Labor Rates'!$B$4+D124)</f>
        <v>0</v>
      </c>
      <c r="L124" s="7">
        <f>SUM(E124*'Labor Rates'!$B$4+E124)</f>
        <v>0</v>
      </c>
      <c r="M124" s="7">
        <f>SUM(F124*'Labor Rates'!$B$4+F124)</f>
        <v>0</v>
      </c>
      <c r="N124" s="7">
        <f>SUM(G124*'Labor Rates'!$B$4+G124)</f>
        <v>0</v>
      </c>
      <c r="O124" s="3"/>
      <c r="P124" s="7">
        <f>SUM(I124*'Labor Rates'!$B$4+I124)</f>
        <v>0</v>
      </c>
      <c r="Q124" s="7">
        <f>SUM(J124*'Labor Rates'!$B$4+J124)</f>
        <v>0</v>
      </c>
      <c r="R124" s="7">
        <f>SUM(K124*'Labor Rates'!$B$4+K124)</f>
        <v>0</v>
      </c>
      <c r="S124" s="7">
        <f>SUM(L124*'Labor Rates'!$B$4+L124)</f>
        <v>0</v>
      </c>
      <c r="T124" s="7">
        <f>SUM(M124*'Labor Rates'!$B$4+M124)</f>
        <v>0</v>
      </c>
      <c r="U124" s="7">
        <f>SUM(N124*'Labor Rates'!$B$4+N124)</f>
        <v>0</v>
      </c>
      <c r="V124" s="3"/>
      <c r="W124" s="7">
        <f>SUM(P124*'Labor Rates'!$B$4+P124)</f>
        <v>0</v>
      </c>
      <c r="X124" s="7">
        <f>SUM(Q124*'Labor Rates'!$B$4+Q124)</f>
        <v>0</v>
      </c>
      <c r="Y124" s="7">
        <f>SUM(R124*'Labor Rates'!$B$4+R124)</f>
        <v>0</v>
      </c>
      <c r="Z124" s="7">
        <f>SUM(S124*'Labor Rates'!$B$4+S124)</f>
        <v>0</v>
      </c>
      <c r="AA124" s="7">
        <f>SUM(T124*'Labor Rates'!$B$4+T124)</f>
        <v>0</v>
      </c>
      <c r="AB124" s="7">
        <f>SUM(U124*'Labor Rates'!$B$4+U124)</f>
        <v>0</v>
      </c>
      <c r="AC124" s="3"/>
      <c r="AD124" s="7">
        <f>SUM(W124*'Labor Rates'!$B$4+W124)</f>
        <v>0</v>
      </c>
      <c r="AE124" s="7">
        <f>SUM(X124*'Labor Rates'!$B$4+X124)</f>
        <v>0</v>
      </c>
      <c r="AF124" s="7">
        <f>SUM(Y124*'Labor Rates'!$B$4+Y124)</f>
        <v>0</v>
      </c>
      <c r="AG124" s="7">
        <f>SUM(Z124*'Labor Rates'!$B$4+Z124)</f>
        <v>0</v>
      </c>
      <c r="AH124" s="7">
        <f>SUM(AA124*'Labor Rates'!$B$4+AA124)</f>
        <v>0</v>
      </c>
      <c r="AI124" s="7">
        <f>SUM(AB124*'Labor Rates'!$B$4+AB124)</f>
        <v>0</v>
      </c>
    </row>
    <row r="125" spans="1:35" x14ac:dyDescent="0.2">
      <c r="A125" s="11" t="s">
        <v>126</v>
      </c>
      <c r="B125" s="18">
        <v>0</v>
      </c>
      <c r="C125" s="7">
        <f>+B125+('Labor Rates'!$B$5*B125)</f>
        <v>0</v>
      </c>
      <c r="D125" s="18">
        <v>0</v>
      </c>
      <c r="E125" s="7">
        <f>+D125+('Labor Rates'!$B$5*D125)</f>
        <v>0</v>
      </c>
      <c r="F125" s="18">
        <v>0</v>
      </c>
      <c r="G125" s="7">
        <f>+F125+('Labor Rates'!$B$5*F125)</f>
        <v>0</v>
      </c>
      <c r="H125" s="6"/>
      <c r="I125" s="7">
        <f>SUM(B125*'Labor Rates'!$B$4+B125)</f>
        <v>0</v>
      </c>
      <c r="J125" s="7">
        <f>SUM(C125*'Labor Rates'!$B$4+C125)</f>
        <v>0</v>
      </c>
      <c r="K125" s="7">
        <f>SUM(D125*'Labor Rates'!$B$4+D125)</f>
        <v>0</v>
      </c>
      <c r="L125" s="7">
        <f>SUM(E125*'Labor Rates'!$B$4+E125)</f>
        <v>0</v>
      </c>
      <c r="M125" s="7">
        <f>SUM(F125*'Labor Rates'!$B$4+F125)</f>
        <v>0</v>
      </c>
      <c r="N125" s="7">
        <f>SUM(G125*'Labor Rates'!$B$4+G125)</f>
        <v>0</v>
      </c>
      <c r="O125" s="3"/>
      <c r="P125" s="7">
        <f>SUM(I125*'Labor Rates'!$B$4+I125)</f>
        <v>0</v>
      </c>
      <c r="Q125" s="7">
        <f>SUM(J125*'Labor Rates'!$B$4+J125)</f>
        <v>0</v>
      </c>
      <c r="R125" s="7">
        <f>SUM(K125*'Labor Rates'!$B$4+K125)</f>
        <v>0</v>
      </c>
      <c r="S125" s="7">
        <f>SUM(L125*'Labor Rates'!$B$4+L125)</f>
        <v>0</v>
      </c>
      <c r="T125" s="7">
        <f>SUM(M125*'Labor Rates'!$B$4+M125)</f>
        <v>0</v>
      </c>
      <c r="U125" s="7">
        <f>SUM(N125*'Labor Rates'!$B$4+N125)</f>
        <v>0</v>
      </c>
      <c r="V125" s="3"/>
      <c r="W125" s="7">
        <f>SUM(P125*'Labor Rates'!$B$4+P125)</f>
        <v>0</v>
      </c>
      <c r="X125" s="7">
        <f>SUM(Q125*'Labor Rates'!$B$4+Q125)</f>
        <v>0</v>
      </c>
      <c r="Y125" s="7">
        <f>SUM(R125*'Labor Rates'!$B$4+R125)</f>
        <v>0</v>
      </c>
      <c r="Z125" s="7">
        <f>SUM(S125*'Labor Rates'!$B$4+S125)</f>
        <v>0</v>
      </c>
      <c r="AA125" s="7">
        <f>SUM(T125*'Labor Rates'!$B$4+T125)</f>
        <v>0</v>
      </c>
      <c r="AB125" s="7">
        <f>SUM(U125*'Labor Rates'!$B$4+U125)</f>
        <v>0</v>
      </c>
      <c r="AC125" s="3"/>
      <c r="AD125" s="7">
        <f>SUM(W125*'Labor Rates'!$B$4+W125)</f>
        <v>0</v>
      </c>
      <c r="AE125" s="7">
        <f>SUM(X125*'Labor Rates'!$B$4+X125)</f>
        <v>0</v>
      </c>
      <c r="AF125" s="7">
        <f>SUM(Y125*'Labor Rates'!$B$4+Y125)</f>
        <v>0</v>
      </c>
      <c r="AG125" s="7">
        <f>SUM(Z125*'Labor Rates'!$B$4+Z125)</f>
        <v>0</v>
      </c>
      <c r="AH125" s="7">
        <f>SUM(AA125*'Labor Rates'!$B$4+AA125)</f>
        <v>0</v>
      </c>
      <c r="AI125" s="7">
        <f>SUM(AB125*'Labor Rates'!$B$4+AB125)</f>
        <v>0</v>
      </c>
    </row>
    <row r="126" spans="1:35" x14ac:dyDescent="0.2">
      <c r="A126" s="12" t="s">
        <v>127</v>
      </c>
      <c r="B126" s="18">
        <v>0</v>
      </c>
      <c r="C126" s="7">
        <f>+B126+('Labor Rates'!$B$5*B126)</f>
        <v>0</v>
      </c>
      <c r="D126" s="18">
        <v>0</v>
      </c>
      <c r="E126" s="7">
        <f>+D126+('Labor Rates'!$B$5*D126)</f>
        <v>0</v>
      </c>
      <c r="F126" s="18">
        <v>0</v>
      </c>
      <c r="G126" s="7">
        <f>+F126+('Labor Rates'!$B$5*F126)</f>
        <v>0</v>
      </c>
      <c r="H126" s="6"/>
      <c r="I126" s="7">
        <f>SUM(B126*'Labor Rates'!$B$4+B126)</f>
        <v>0</v>
      </c>
      <c r="J126" s="7">
        <f>SUM(C126*'Labor Rates'!$B$4+C126)</f>
        <v>0</v>
      </c>
      <c r="K126" s="7">
        <f>SUM(D126*'Labor Rates'!$B$4+D126)</f>
        <v>0</v>
      </c>
      <c r="L126" s="7">
        <f>SUM(E126*'Labor Rates'!$B$4+E126)</f>
        <v>0</v>
      </c>
      <c r="M126" s="7">
        <f>SUM(F126*'Labor Rates'!$B$4+F126)</f>
        <v>0</v>
      </c>
      <c r="N126" s="7">
        <f>SUM(G126*'Labor Rates'!$B$4+G126)</f>
        <v>0</v>
      </c>
      <c r="O126" s="3"/>
      <c r="P126" s="7">
        <f>SUM(I126*'Labor Rates'!$B$4+I126)</f>
        <v>0</v>
      </c>
      <c r="Q126" s="7">
        <f>SUM(J126*'Labor Rates'!$B$4+J126)</f>
        <v>0</v>
      </c>
      <c r="R126" s="7">
        <f>SUM(K126*'Labor Rates'!$B$4+K126)</f>
        <v>0</v>
      </c>
      <c r="S126" s="7">
        <f>SUM(L126*'Labor Rates'!$B$4+L126)</f>
        <v>0</v>
      </c>
      <c r="T126" s="7">
        <f>SUM(M126*'Labor Rates'!$B$4+M126)</f>
        <v>0</v>
      </c>
      <c r="U126" s="7">
        <f>SUM(N126*'Labor Rates'!$B$4+N126)</f>
        <v>0</v>
      </c>
      <c r="V126" s="3"/>
      <c r="W126" s="7">
        <f>SUM(P126*'Labor Rates'!$B$4+P126)</f>
        <v>0</v>
      </c>
      <c r="X126" s="7">
        <f>SUM(Q126*'Labor Rates'!$B$4+Q126)</f>
        <v>0</v>
      </c>
      <c r="Y126" s="7">
        <f>SUM(R126*'Labor Rates'!$B$4+R126)</f>
        <v>0</v>
      </c>
      <c r="Z126" s="7">
        <f>SUM(S126*'Labor Rates'!$B$4+S126)</f>
        <v>0</v>
      </c>
      <c r="AA126" s="7">
        <f>SUM(T126*'Labor Rates'!$B$4+T126)</f>
        <v>0</v>
      </c>
      <c r="AB126" s="7">
        <f>SUM(U126*'Labor Rates'!$B$4+U126)</f>
        <v>0</v>
      </c>
      <c r="AC126" s="3"/>
      <c r="AD126" s="7">
        <f>SUM(W126*'Labor Rates'!$B$4+W126)</f>
        <v>0</v>
      </c>
      <c r="AE126" s="7">
        <f>SUM(X126*'Labor Rates'!$B$4+X126)</f>
        <v>0</v>
      </c>
      <c r="AF126" s="7">
        <f>SUM(Y126*'Labor Rates'!$B$4+Y126)</f>
        <v>0</v>
      </c>
      <c r="AG126" s="7">
        <f>SUM(Z126*'Labor Rates'!$B$4+Z126)</f>
        <v>0</v>
      </c>
      <c r="AH126" s="7">
        <f>SUM(AA126*'Labor Rates'!$B$4+AA126)</f>
        <v>0</v>
      </c>
      <c r="AI126" s="7">
        <f>SUM(AB126*'Labor Rates'!$B$4+AB126)</f>
        <v>0</v>
      </c>
    </row>
    <row r="127" spans="1:35" x14ac:dyDescent="0.2">
      <c r="A127" s="12" t="s">
        <v>128</v>
      </c>
      <c r="B127" s="18">
        <v>0</v>
      </c>
      <c r="C127" s="7">
        <f>+B127+('Labor Rates'!$B$5*B127)</f>
        <v>0</v>
      </c>
      <c r="D127" s="18">
        <v>0</v>
      </c>
      <c r="E127" s="7">
        <f>+D127+('Labor Rates'!$B$5*D127)</f>
        <v>0</v>
      </c>
      <c r="F127" s="18">
        <v>0</v>
      </c>
      <c r="G127" s="7">
        <f>+F127+('Labor Rates'!$B$5*F127)</f>
        <v>0</v>
      </c>
      <c r="H127" s="6"/>
      <c r="I127" s="7">
        <f>SUM(B127*'Labor Rates'!$B$4+B127)</f>
        <v>0</v>
      </c>
      <c r="J127" s="7">
        <f>SUM(C127*'Labor Rates'!$B$4+C127)</f>
        <v>0</v>
      </c>
      <c r="K127" s="7">
        <f>SUM(D127*'Labor Rates'!$B$4+D127)</f>
        <v>0</v>
      </c>
      <c r="L127" s="7">
        <f>SUM(E127*'Labor Rates'!$B$4+E127)</f>
        <v>0</v>
      </c>
      <c r="M127" s="7">
        <f>SUM(F127*'Labor Rates'!$B$4+F127)</f>
        <v>0</v>
      </c>
      <c r="N127" s="7">
        <f>SUM(G127*'Labor Rates'!$B$4+G127)</f>
        <v>0</v>
      </c>
      <c r="O127" s="3"/>
      <c r="P127" s="7">
        <f>SUM(I127*'Labor Rates'!$B$4+I127)</f>
        <v>0</v>
      </c>
      <c r="Q127" s="7">
        <f>SUM(J127*'Labor Rates'!$B$4+J127)</f>
        <v>0</v>
      </c>
      <c r="R127" s="7">
        <f>SUM(K127*'Labor Rates'!$B$4+K127)</f>
        <v>0</v>
      </c>
      <c r="S127" s="7">
        <f>SUM(L127*'Labor Rates'!$B$4+L127)</f>
        <v>0</v>
      </c>
      <c r="T127" s="7">
        <f>SUM(M127*'Labor Rates'!$B$4+M127)</f>
        <v>0</v>
      </c>
      <c r="U127" s="7">
        <f>SUM(N127*'Labor Rates'!$B$4+N127)</f>
        <v>0</v>
      </c>
      <c r="V127" s="3"/>
      <c r="W127" s="7">
        <f>SUM(P127*'Labor Rates'!$B$4+P127)</f>
        <v>0</v>
      </c>
      <c r="X127" s="7">
        <f>SUM(Q127*'Labor Rates'!$B$4+Q127)</f>
        <v>0</v>
      </c>
      <c r="Y127" s="7">
        <f>SUM(R127*'Labor Rates'!$B$4+R127)</f>
        <v>0</v>
      </c>
      <c r="Z127" s="7">
        <f>SUM(S127*'Labor Rates'!$B$4+S127)</f>
        <v>0</v>
      </c>
      <c r="AA127" s="7">
        <f>SUM(T127*'Labor Rates'!$B$4+T127)</f>
        <v>0</v>
      </c>
      <c r="AB127" s="7">
        <f>SUM(U127*'Labor Rates'!$B$4+U127)</f>
        <v>0</v>
      </c>
      <c r="AC127" s="3"/>
      <c r="AD127" s="7">
        <f>SUM(W127*'Labor Rates'!$B$4+W127)</f>
        <v>0</v>
      </c>
      <c r="AE127" s="7">
        <f>SUM(X127*'Labor Rates'!$B$4+X127)</f>
        <v>0</v>
      </c>
      <c r="AF127" s="7">
        <f>SUM(Y127*'Labor Rates'!$B$4+Y127)</f>
        <v>0</v>
      </c>
      <c r="AG127" s="7">
        <f>SUM(Z127*'Labor Rates'!$B$4+Z127)</f>
        <v>0</v>
      </c>
      <c r="AH127" s="7">
        <f>SUM(AA127*'Labor Rates'!$B$4+AA127)</f>
        <v>0</v>
      </c>
      <c r="AI127" s="7">
        <f>SUM(AB127*'Labor Rates'!$B$4+AB127)</f>
        <v>0</v>
      </c>
    </row>
    <row r="128" spans="1:35" x14ac:dyDescent="0.2">
      <c r="A128" s="11" t="s">
        <v>129</v>
      </c>
      <c r="B128" s="18">
        <v>0</v>
      </c>
      <c r="C128" s="7">
        <f>+B128+('Labor Rates'!$B$5*B128)</f>
        <v>0</v>
      </c>
      <c r="D128" s="18">
        <v>0</v>
      </c>
      <c r="E128" s="7">
        <f>+D128+('Labor Rates'!$B$5*D128)</f>
        <v>0</v>
      </c>
      <c r="F128" s="18">
        <v>0</v>
      </c>
      <c r="G128" s="7">
        <f>+F128+('Labor Rates'!$B$5*F128)</f>
        <v>0</v>
      </c>
      <c r="H128" s="6"/>
      <c r="I128" s="7">
        <f>SUM(B128*'Labor Rates'!$B$4+B128)</f>
        <v>0</v>
      </c>
      <c r="J128" s="7">
        <f>SUM(C128*'Labor Rates'!$B$4+C128)</f>
        <v>0</v>
      </c>
      <c r="K128" s="7">
        <f>SUM(D128*'Labor Rates'!$B$4+D128)</f>
        <v>0</v>
      </c>
      <c r="L128" s="7">
        <f>SUM(E128*'Labor Rates'!$B$4+E128)</f>
        <v>0</v>
      </c>
      <c r="M128" s="7">
        <f>SUM(F128*'Labor Rates'!$B$4+F128)</f>
        <v>0</v>
      </c>
      <c r="N128" s="7">
        <f>SUM(G128*'Labor Rates'!$B$4+G128)</f>
        <v>0</v>
      </c>
      <c r="O128" s="3"/>
      <c r="P128" s="7">
        <f>SUM(I128*'Labor Rates'!$B$4+I128)</f>
        <v>0</v>
      </c>
      <c r="Q128" s="7">
        <f>SUM(J128*'Labor Rates'!$B$4+J128)</f>
        <v>0</v>
      </c>
      <c r="R128" s="7">
        <f>SUM(K128*'Labor Rates'!$B$4+K128)</f>
        <v>0</v>
      </c>
      <c r="S128" s="7">
        <f>SUM(L128*'Labor Rates'!$B$4+L128)</f>
        <v>0</v>
      </c>
      <c r="T128" s="7">
        <f>SUM(M128*'Labor Rates'!$B$4+M128)</f>
        <v>0</v>
      </c>
      <c r="U128" s="7">
        <f>SUM(N128*'Labor Rates'!$B$4+N128)</f>
        <v>0</v>
      </c>
      <c r="V128" s="3"/>
      <c r="W128" s="7">
        <f>SUM(P128*'Labor Rates'!$B$4+P128)</f>
        <v>0</v>
      </c>
      <c r="X128" s="7">
        <f>SUM(Q128*'Labor Rates'!$B$4+Q128)</f>
        <v>0</v>
      </c>
      <c r="Y128" s="7">
        <f>SUM(R128*'Labor Rates'!$B$4+R128)</f>
        <v>0</v>
      </c>
      <c r="Z128" s="7">
        <f>SUM(S128*'Labor Rates'!$B$4+S128)</f>
        <v>0</v>
      </c>
      <c r="AA128" s="7">
        <f>SUM(T128*'Labor Rates'!$B$4+T128)</f>
        <v>0</v>
      </c>
      <c r="AB128" s="7">
        <f>SUM(U128*'Labor Rates'!$B$4+U128)</f>
        <v>0</v>
      </c>
      <c r="AC128" s="3"/>
      <c r="AD128" s="7">
        <f>SUM(W128*'Labor Rates'!$B$4+W128)</f>
        <v>0</v>
      </c>
      <c r="AE128" s="7">
        <f>SUM(X128*'Labor Rates'!$B$4+X128)</f>
        <v>0</v>
      </c>
      <c r="AF128" s="7">
        <f>SUM(Y128*'Labor Rates'!$B$4+Y128)</f>
        <v>0</v>
      </c>
      <c r="AG128" s="7">
        <f>SUM(Z128*'Labor Rates'!$B$4+Z128)</f>
        <v>0</v>
      </c>
      <c r="AH128" s="7">
        <f>SUM(AA128*'Labor Rates'!$B$4+AA128)</f>
        <v>0</v>
      </c>
      <c r="AI128" s="7">
        <f>SUM(AB128*'Labor Rates'!$B$4+AB128)</f>
        <v>0</v>
      </c>
    </row>
    <row r="129" spans="1:35" x14ac:dyDescent="0.2">
      <c r="A129" s="12" t="s">
        <v>130</v>
      </c>
      <c r="B129" s="18">
        <v>0</v>
      </c>
      <c r="C129" s="7">
        <f>+B129+('Labor Rates'!$B$5*B129)</f>
        <v>0</v>
      </c>
      <c r="D129" s="18">
        <v>0</v>
      </c>
      <c r="E129" s="7">
        <f>+D129+('Labor Rates'!$B$5*D129)</f>
        <v>0</v>
      </c>
      <c r="F129" s="18">
        <v>0</v>
      </c>
      <c r="G129" s="7">
        <f>+F129+('Labor Rates'!$B$5*F129)</f>
        <v>0</v>
      </c>
      <c r="H129" s="6"/>
      <c r="I129" s="7">
        <f>SUM(B129*'Labor Rates'!$B$4+B129)</f>
        <v>0</v>
      </c>
      <c r="J129" s="7">
        <f>SUM(C129*'Labor Rates'!$B$4+C129)</f>
        <v>0</v>
      </c>
      <c r="K129" s="7">
        <f>SUM(D129*'Labor Rates'!$B$4+D129)</f>
        <v>0</v>
      </c>
      <c r="L129" s="7">
        <f>SUM(E129*'Labor Rates'!$B$4+E129)</f>
        <v>0</v>
      </c>
      <c r="M129" s="7">
        <f>SUM(F129*'Labor Rates'!$B$4+F129)</f>
        <v>0</v>
      </c>
      <c r="N129" s="7">
        <f>SUM(G129*'Labor Rates'!$B$4+G129)</f>
        <v>0</v>
      </c>
      <c r="O129" s="3"/>
      <c r="P129" s="7">
        <f>SUM(I129*'Labor Rates'!$B$4+I129)</f>
        <v>0</v>
      </c>
      <c r="Q129" s="7">
        <f>SUM(J129*'Labor Rates'!$B$4+J129)</f>
        <v>0</v>
      </c>
      <c r="R129" s="7">
        <f>SUM(K129*'Labor Rates'!$B$4+K129)</f>
        <v>0</v>
      </c>
      <c r="S129" s="7">
        <f>SUM(L129*'Labor Rates'!$B$4+L129)</f>
        <v>0</v>
      </c>
      <c r="T129" s="7">
        <f>SUM(M129*'Labor Rates'!$B$4+M129)</f>
        <v>0</v>
      </c>
      <c r="U129" s="7">
        <f>SUM(N129*'Labor Rates'!$B$4+N129)</f>
        <v>0</v>
      </c>
      <c r="V129" s="3"/>
      <c r="W129" s="7">
        <f>SUM(P129*'Labor Rates'!$B$4+P129)</f>
        <v>0</v>
      </c>
      <c r="X129" s="7">
        <f>SUM(Q129*'Labor Rates'!$B$4+Q129)</f>
        <v>0</v>
      </c>
      <c r="Y129" s="7">
        <f>SUM(R129*'Labor Rates'!$B$4+R129)</f>
        <v>0</v>
      </c>
      <c r="Z129" s="7">
        <f>SUM(S129*'Labor Rates'!$B$4+S129)</f>
        <v>0</v>
      </c>
      <c r="AA129" s="7">
        <f>SUM(T129*'Labor Rates'!$B$4+T129)</f>
        <v>0</v>
      </c>
      <c r="AB129" s="7">
        <f>SUM(U129*'Labor Rates'!$B$4+U129)</f>
        <v>0</v>
      </c>
      <c r="AC129" s="3"/>
      <c r="AD129" s="7">
        <f>SUM(W129*'Labor Rates'!$B$4+W129)</f>
        <v>0</v>
      </c>
      <c r="AE129" s="7">
        <f>SUM(X129*'Labor Rates'!$B$4+X129)</f>
        <v>0</v>
      </c>
      <c r="AF129" s="7">
        <f>SUM(Y129*'Labor Rates'!$B$4+Y129)</f>
        <v>0</v>
      </c>
      <c r="AG129" s="7">
        <f>SUM(Z129*'Labor Rates'!$B$4+Z129)</f>
        <v>0</v>
      </c>
      <c r="AH129" s="7">
        <f>SUM(AA129*'Labor Rates'!$B$4+AA129)</f>
        <v>0</v>
      </c>
      <c r="AI129" s="7">
        <f>SUM(AB129*'Labor Rates'!$B$4+AB129)</f>
        <v>0</v>
      </c>
    </row>
    <row r="130" spans="1:35" x14ac:dyDescent="0.2">
      <c r="A130" s="12" t="s">
        <v>131</v>
      </c>
      <c r="B130" s="18">
        <v>0</v>
      </c>
      <c r="C130" s="7">
        <f>+B130+('Labor Rates'!$B$5*B130)</f>
        <v>0</v>
      </c>
      <c r="D130" s="18">
        <v>0</v>
      </c>
      <c r="E130" s="7">
        <f>+D130+('Labor Rates'!$B$5*D130)</f>
        <v>0</v>
      </c>
      <c r="F130" s="18">
        <v>0</v>
      </c>
      <c r="G130" s="7">
        <f>+F130+('Labor Rates'!$B$5*F130)</f>
        <v>0</v>
      </c>
      <c r="H130" s="6"/>
      <c r="I130" s="7">
        <f>SUM(B130*'Labor Rates'!$B$4+B130)</f>
        <v>0</v>
      </c>
      <c r="J130" s="7">
        <f>SUM(C130*'Labor Rates'!$B$4+C130)</f>
        <v>0</v>
      </c>
      <c r="K130" s="7">
        <f>SUM(D130*'Labor Rates'!$B$4+D130)</f>
        <v>0</v>
      </c>
      <c r="L130" s="7">
        <f>SUM(E130*'Labor Rates'!$B$4+E130)</f>
        <v>0</v>
      </c>
      <c r="M130" s="7">
        <f>SUM(F130*'Labor Rates'!$B$4+F130)</f>
        <v>0</v>
      </c>
      <c r="N130" s="7">
        <f>SUM(G130*'Labor Rates'!$B$4+G130)</f>
        <v>0</v>
      </c>
      <c r="O130" s="3"/>
      <c r="P130" s="7">
        <f>SUM(I130*'Labor Rates'!$B$4+I130)</f>
        <v>0</v>
      </c>
      <c r="Q130" s="7">
        <f>SUM(J130*'Labor Rates'!$B$4+J130)</f>
        <v>0</v>
      </c>
      <c r="R130" s="7">
        <f>SUM(K130*'Labor Rates'!$B$4+K130)</f>
        <v>0</v>
      </c>
      <c r="S130" s="7">
        <f>SUM(L130*'Labor Rates'!$B$4+L130)</f>
        <v>0</v>
      </c>
      <c r="T130" s="7">
        <f>SUM(M130*'Labor Rates'!$B$4+M130)</f>
        <v>0</v>
      </c>
      <c r="U130" s="7">
        <f>SUM(N130*'Labor Rates'!$B$4+N130)</f>
        <v>0</v>
      </c>
      <c r="V130" s="3"/>
      <c r="W130" s="7">
        <f>SUM(P130*'Labor Rates'!$B$4+P130)</f>
        <v>0</v>
      </c>
      <c r="X130" s="7">
        <f>SUM(Q130*'Labor Rates'!$B$4+Q130)</f>
        <v>0</v>
      </c>
      <c r="Y130" s="7">
        <f>SUM(R130*'Labor Rates'!$B$4+R130)</f>
        <v>0</v>
      </c>
      <c r="Z130" s="7">
        <f>SUM(S130*'Labor Rates'!$B$4+S130)</f>
        <v>0</v>
      </c>
      <c r="AA130" s="7">
        <f>SUM(T130*'Labor Rates'!$B$4+T130)</f>
        <v>0</v>
      </c>
      <c r="AB130" s="7">
        <f>SUM(U130*'Labor Rates'!$B$4+U130)</f>
        <v>0</v>
      </c>
      <c r="AC130" s="3"/>
      <c r="AD130" s="7">
        <f>SUM(W130*'Labor Rates'!$B$4+W130)</f>
        <v>0</v>
      </c>
      <c r="AE130" s="7">
        <f>SUM(X130*'Labor Rates'!$B$4+X130)</f>
        <v>0</v>
      </c>
      <c r="AF130" s="7">
        <f>SUM(Y130*'Labor Rates'!$B$4+Y130)</f>
        <v>0</v>
      </c>
      <c r="AG130" s="7">
        <f>SUM(Z130*'Labor Rates'!$B$4+Z130)</f>
        <v>0</v>
      </c>
      <c r="AH130" s="7">
        <f>SUM(AA130*'Labor Rates'!$B$4+AA130)</f>
        <v>0</v>
      </c>
      <c r="AI130" s="7">
        <f>SUM(AB130*'Labor Rates'!$B$4+AB130)</f>
        <v>0</v>
      </c>
    </row>
    <row r="131" spans="1:35" x14ac:dyDescent="0.2">
      <c r="A131" s="11" t="s">
        <v>132</v>
      </c>
      <c r="B131" s="18">
        <v>0</v>
      </c>
      <c r="C131" s="7">
        <f>+B131+('Labor Rates'!$B$5*B131)</f>
        <v>0</v>
      </c>
      <c r="D131" s="18">
        <v>0</v>
      </c>
      <c r="E131" s="7">
        <f>+D131+('Labor Rates'!$B$5*D131)</f>
        <v>0</v>
      </c>
      <c r="F131" s="18">
        <v>0</v>
      </c>
      <c r="G131" s="7">
        <f>+F131+('Labor Rates'!$B$5*F131)</f>
        <v>0</v>
      </c>
      <c r="H131" s="6"/>
      <c r="I131" s="7">
        <f>SUM(B131*'Labor Rates'!$B$4+B131)</f>
        <v>0</v>
      </c>
      <c r="J131" s="7">
        <f>SUM(C131*'Labor Rates'!$B$4+C131)</f>
        <v>0</v>
      </c>
      <c r="K131" s="7">
        <f>SUM(D131*'Labor Rates'!$B$4+D131)</f>
        <v>0</v>
      </c>
      <c r="L131" s="7">
        <f>SUM(E131*'Labor Rates'!$B$4+E131)</f>
        <v>0</v>
      </c>
      <c r="M131" s="7">
        <f>SUM(F131*'Labor Rates'!$B$4+F131)</f>
        <v>0</v>
      </c>
      <c r="N131" s="7">
        <f>SUM(G131*'Labor Rates'!$B$4+G131)</f>
        <v>0</v>
      </c>
      <c r="O131" s="3"/>
      <c r="P131" s="7">
        <f>SUM(I131*'Labor Rates'!$B$4+I131)</f>
        <v>0</v>
      </c>
      <c r="Q131" s="7">
        <f>SUM(J131*'Labor Rates'!$B$4+J131)</f>
        <v>0</v>
      </c>
      <c r="R131" s="7">
        <f>SUM(K131*'Labor Rates'!$B$4+K131)</f>
        <v>0</v>
      </c>
      <c r="S131" s="7">
        <f>SUM(L131*'Labor Rates'!$B$4+L131)</f>
        <v>0</v>
      </c>
      <c r="T131" s="7">
        <f>SUM(M131*'Labor Rates'!$B$4+M131)</f>
        <v>0</v>
      </c>
      <c r="U131" s="7">
        <f>SUM(N131*'Labor Rates'!$B$4+N131)</f>
        <v>0</v>
      </c>
      <c r="V131" s="3"/>
      <c r="W131" s="7">
        <f>SUM(P131*'Labor Rates'!$B$4+P131)</f>
        <v>0</v>
      </c>
      <c r="X131" s="7">
        <f>SUM(Q131*'Labor Rates'!$B$4+Q131)</f>
        <v>0</v>
      </c>
      <c r="Y131" s="7">
        <f>SUM(R131*'Labor Rates'!$B$4+R131)</f>
        <v>0</v>
      </c>
      <c r="Z131" s="7">
        <f>SUM(S131*'Labor Rates'!$B$4+S131)</f>
        <v>0</v>
      </c>
      <c r="AA131" s="7">
        <f>SUM(T131*'Labor Rates'!$B$4+T131)</f>
        <v>0</v>
      </c>
      <c r="AB131" s="7">
        <f>SUM(U131*'Labor Rates'!$B$4+U131)</f>
        <v>0</v>
      </c>
      <c r="AC131" s="3"/>
      <c r="AD131" s="7">
        <f>SUM(W131*'Labor Rates'!$B$4+W131)</f>
        <v>0</v>
      </c>
      <c r="AE131" s="7">
        <f>SUM(X131*'Labor Rates'!$B$4+X131)</f>
        <v>0</v>
      </c>
      <c r="AF131" s="7">
        <f>SUM(Y131*'Labor Rates'!$B$4+Y131)</f>
        <v>0</v>
      </c>
      <c r="AG131" s="7">
        <f>SUM(Z131*'Labor Rates'!$B$4+Z131)</f>
        <v>0</v>
      </c>
      <c r="AH131" s="7">
        <f>SUM(AA131*'Labor Rates'!$B$4+AA131)</f>
        <v>0</v>
      </c>
      <c r="AI131" s="7">
        <f>SUM(AB131*'Labor Rates'!$B$4+AB131)</f>
        <v>0</v>
      </c>
    </row>
    <row r="132" spans="1:35" x14ac:dyDescent="0.2">
      <c r="A132" s="12" t="s">
        <v>133</v>
      </c>
      <c r="B132" s="18">
        <v>0</v>
      </c>
      <c r="C132" s="7">
        <f>+B132+('Labor Rates'!$B$5*B132)</f>
        <v>0</v>
      </c>
      <c r="D132" s="18">
        <v>0</v>
      </c>
      <c r="E132" s="7">
        <f>+D132+('Labor Rates'!$B$5*D132)</f>
        <v>0</v>
      </c>
      <c r="F132" s="18">
        <v>0</v>
      </c>
      <c r="G132" s="7">
        <f>+F132+('Labor Rates'!$B$5*F132)</f>
        <v>0</v>
      </c>
      <c r="H132" s="6"/>
      <c r="I132" s="7">
        <f>SUM(B132*'Labor Rates'!$B$4+B132)</f>
        <v>0</v>
      </c>
      <c r="J132" s="7">
        <f>SUM(C132*'Labor Rates'!$B$4+C132)</f>
        <v>0</v>
      </c>
      <c r="K132" s="7">
        <f>SUM(D132*'Labor Rates'!$B$4+D132)</f>
        <v>0</v>
      </c>
      <c r="L132" s="7">
        <f>SUM(E132*'Labor Rates'!$B$4+E132)</f>
        <v>0</v>
      </c>
      <c r="M132" s="7">
        <f>SUM(F132*'Labor Rates'!$B$4+F132)</f>
        <v>0</v>
      </c>
      <c r="N132" s="7">
        <f>SUM(G132*'Labor Rates'!$B$4+G132)</f>
        <v>0</v>
      </c>
      <c r="O132" s="3"/>
      <c r="P132" s="7">
        <f>SUM(I132*'Labor Rates'!$B$4+I132)</f>
        <v>0</v>
      </c>
      <c r="Q132" s="7">
        <f>SUM(J132*'Labor Rates'!$B$4+J132)</f>
        <v>0</v>
      </c>
      <c r="R132" s="7">
        <f>SUM(K132*'Labor Rates'!$B$4+K132)</f>
        <v>0</v>
      </c>
      <c r="S132" s="7">
        <f>SUM(L132*'Labor Rates'!$B$4+L132)</f>
        <v>0</v>
      </c>
      <c r="T132" s="7">
        <f>SUM(M132*'Labor Rates'!$B$4+M132)</f>
        <v>0</v>
      </c>
      <c r="U132" s="7">
        <f>SUM(N132*'Labor Rates'!$B$4+N132)</f>
        <v>0</v>
      </c>
      <c r="V132" s="3"/>
      <c r="W132" s="7">
        <f>SUM(P132*'Labor Rates'!$B$4+P132)</f>
        <v>0</v>
      </c>
      <c r="X132" s="7">
        <f>SUM(Q132*'Labor Rates'!$B$4+Q132)</f>
        <v>0</v>
      </c>
      <c r="Y132" s="7">
        <f>SUM(R132*'Labor Rates'!$B$4+R132)</f>
        <v>0</v>
      </c>
      <c r="Z132" s="7">
        <f>SUM(S132*'Labor Rates'!$B$4+S132)</f>
        <v>0</v>
      </c>
      <c r="AA132" s="7">
        <f>SUM(T132*'Labor Rates'!$B$4+T132)</f>
        <v>0</v>
      </c>
      <c r="AB132" s="7">
        <f>SUM(U132*'Labor Rates'!$B$4+U132)</f>
        <v>0</v>
      </c>
      <c r="AC132" s="3"/>
      <c r="AD132" s="7">
        <f>SUM(W132*'Labor Rates'!$B$4+W132)</f>
        <v>0</v>
      </c>
      <c r="AE132" s="7">
        <f>SUM(X132*'Labor Rates'!$B$4+X132)</f>
        <v>0</v>
      </c>
      <c r="AF132" s="7">
        <f>SUM(Y132*'Labor Rates'!$B$4+Y132)</f>
        <v>0</v>
      </c>
      <c r="AG132" s="7">
        <f>SUM(Z132*'Labor Rates'!$B$4+Z132)</f>
        <v>0</v>
      </c>
      <c r="AH132" s="7">
        <f>SUM(AA132*'Labor Rates'!$B$4+AA132)</f>
        <v>0</v>
      </c>
      <c r="AI132" s="7">
        <f>SUM(AB132*'Labor Rates'!$B$4+AB132)</f>
        <v>0</v>
      </c>
    </row>
    <row r="133" spans="1:35" x14ac:dyDescent="0.2">
      <c r="A133" s="12" t="s">
        <v>134</v>
      </c>
      <c r="B133" s="18">
        <v>0</v>
      </c>
      <c r="C133" s="7">
        <f>+B133+('Labor Rates'!$B$5*B133)</f>
        <v>0</v>
      </c>
      <c r="D133" s="18">
        <v>0</v>
      </c>
      <c r="E133" s="7">
        <f>+D133+('Labor Rates'!$B$5*D133)</f>
        <v>0</v>
      </c>
      <c r="F133" s="18">
        <v>0</v>
      </c>
      <c r="G133" s="7">
        <f>+F133+('Labor Rates'!$B$5*F133)</f>
        <v>0</v>
      </c>
      <c r="H133" s="6"/>
      <c r="I133" s="7">
        <f>SUM(B133*'Labor Rates'!$B$4+B133)</f>
        <v>0</v>
      </c>
      <c r="J133" s="7">
        <f>SUM(C133*'Labor Rates'!$B$4+C133)</f>
        <v>0</v>
      </c>
      <c r="K133" s="7">
        <f>SUM(D133*'Labor Rates'!$B$4+D133)</f>
        <v>0</v>
      </c>
      <c r="L133" s="7">
        <f>SUM(E133*'Labor Rates'!$B$4+E133)</f>
        <v>0</v>
      </c>
      <c r="M133" s="7">
        <f>SUM(F133*'Labor Rates'!$B$4+F133)</f>
        <v>0</v>
      </c>
      <c r="N133" s="7">
        <f>SUM(G133*'Labor Rates'!$B$4+G133)</f>
        <v>0</v>
      </c>
      <c r="O133" s="3"/>
      <c r="P133" s="7">
        <f>SUM(I133*'Labor Rates'!$B$4+I133)</f>
        <v>0</v>
      </c>
      <c r="Q133" s="7">
        <f>SUM(J133*'Labor Rates'!$B$4+J133)</f>
        <v>0</v>
      </c>
      <c r="R133" s="7">
        <f>SUM(K133*'Labor Rates'!$B$4+K133)</f>
        <v>0</v>
      </c>
      <c r="S133" s="7">
        <f>SUM(L133*'Labor Rates'!$B$4+L133)</f>
        <v>0</v>
      </c>
      <c r="T133" s="7">
        <f>SUM(M133*'Labor Rates'!$B$4+M133)</f>
        <v>0</v>
      </c>
      <c r="U133" s="7">
        <f>SUM(N133*'Labor Rates'!$B$4+N133)</f>
        <v>0</v>
      </c>
      <c r="V133" s="3"/>
      <c r="W133" s="7">
        <f>SUM(P133*'Labor Rates'!$B$4+P133)</f>
        <v>0</v>
      </c>
      <c r="X133" s="7">
        <f>SUM(Q133*'Labor Rates'!$B$4+Q133)</f>
        <v>0</v>
      </c>
      <c r="Y133" s="7">
        <f>SUM(R133*'Labor Rates'!$B$4+R133)</f>
        <v>0</v>
      </c>
      <c r="Z133" s="7">
        <f>SUM(S133*'Labor Rates'!$B$4+S133)</f>
        <v>0</v>
      </c>
      <c r="AA133" s="7">
        <f>SUM(T133*'Labor Rates'!$B$4+T133)</f>
        <v>0</v>
      </c>
      <c r="AB133" s="7">
        <f>SUM(U133*'Labor Rates'!$B$4+U133)</f>
        <v>0</v>
      </c>
      <c r="AC133" s="3"/>
      <c r="AD133" s="7">
        <f>SUM(W133*'Labor Rates'!$B$4+W133)</f>
        <v>0</v>
      </c>
      <c r="AE133" s="7">
        <f>SUM(X133*'Labor Rates'!$B$4+X133)</f>
        <v>0</v>
      </c>
      <c r="AF133" s="7">
        <f>SUM(Y133*'Labor Rates'!$B$4+Y133)</f>
        <v>0</v>
      </c>
      <c r="AG133" s="7">
        <f>SUM(Z133*'Labor Rates'!$B$4+Z133)</f>
        <v>0</v>
      </c>
      <c r="AH133" s="7">
        <f>SUM(AA133*'Labor Rates'!$B$4+AA133)</f>
        <v>0</v>
      </c>
      <c r="AI133" s="7">
        <f>SUM(AB133*'Labor Rates'!$B$4+AB133)</f>
        <v>0</v>
      </c>
    </row>
    <row r="134" spans="1:35" x14ac:dyDescent="0.2">
      <c r="A134" s="11" t="s">
        <v>135</v>
      </c>
      <c r="B134" s="18">
        <v>0</v>
      </c>
      <c r="C134" s="7">
        <f>+B134+('Labor Rates'!$B$5*B134)</f>
        <v>0</v>
      </c>
      <c r="D134" s="18">
        <v>0</v>
      </c>
      <c r="E134" s="7">
        <f>+D134+('Labor Rates'!$B$5*D134)</f>
        <v>0</v>
      </c>
      <c r="F134" s="18">
        <v>0</v>
      </c>
      <c r="G134" s="7">
        <f>+F134+('Labor Rates'!$B$5*F134)</f>
        <v>0</v>
      </c>
      <c r="H134" s="6"/>
      <c r="I134" s="7">
        <f>SUM(B134*'Labor Rates'!$B$4+B134)</f>
        <v>0</v>
      </c>
      <c r="J134" s="7">
        <f>SUM(C134*'Labor Rates'!$B$4+C134)</f>
        <v>0</v>
      </c>
      <c r="K134" s="7">
        <f>SUM(D134*'Labor Rates'!$B$4+D134)</f>
        <v>0</v>
      </c>
      <c r="L134" s="7">
        <f>SUM(E134*'Labor Rates'!$B$4+E134)</f>
        <v>0</v>
      </c>
      <c r="M134" s="7">
        <f>SUM(F134*'Labor Rates'!$B$4+F134)</f>
        <v>0</v>
      </c>
      <c r="N134" s="7">
        <f>SUM(G134*'Labor Rates'!$B$4+G134)</f>
        <v>0</v>
      </c>
      <c r="O134" s="3"/>
      <c r="P134" s="7">
        <f>SUM(I134*'Labor Rates'!$B$4+I134)</f>
        <v>0</v>
      </c>
      <c r="Q134" s="7">
        <f>SUM(J134*'Labor Rates'!$B$4+J134)</f>
        <v>0</v>
      </c>
      <c r="R134" s="7">
        <f>SUM(K134*'Labor Rates'!$B$4+K134)</f>
        <v>0</v>
      </c>
      <c r="S134" s="7">
        <f>SUM(L134*'Labor Rates'!$B$4+L134)</f>
        <v>0</v>
      </c>
      <c r="T134" s="7">
        <f>SUM(M134*'Labor Rates'!$B$4+M134)</f>
        <v>0</v>
      </c>
      <c r="U134" s="7">
        <f>SUM(N134*'Labor Rates'!$B$4+N134)</f>
        <v>0</v>
      </c>
      <c r="V134" s="3"/>
      <c r="W134" s="7">
        <f>SUM(P134*'Labor Rates'!$B$4+P134)</f>
        <v>0</v>
      </c>
      <c r="X134" s="7">
        <f>SUM(Q134*'Labor Rates'!$B$4+Q134)</f>
        <v>0</v>
      </c>
      <c r="Y134" s="7">
        <f>SUM(R134*'Labor Rates'!$B$4+R134)</f>
        <v>0</v>
      </c>
      <c r="Z134" s="7">
        <f>SUM(S134*'Labor Rates'!$B$4+S134)</f>
        <v>0</v>
      </c>
      <c r="AA134" s="7">
        <f>SUM(T134*'Labor Rates'!$B$4+T134)</f>
        <v>0</v>
      </c>
      <c r="AB134" s="7">
        <f>SUM(U134*'Labor Rates'!$B$4+U134)</f>
        <v>0</v>
      </c>
      <c r="AC134" s="3"/>
      <c r="AD134" s="7">
        <f>SUM(W134*'Labor Rates'!$B$4+W134)</f>
        <v>0</v>
      </c>
      <c r="AE134" s="7">
        <f>SUM(X134*'Labor Rates'!$B$4+X134)</f>
        <v>0</v>
      </c>
      <c r="AF134" s="7">
        <f>SUM(Y134*'Labor Rates'!$B$4+Y134)</f>
        <v>0</v>
      </c>
      <c r="AG134" s="7">
        <f>SUM(Z134*'Labor Rates'!$B$4+Z134)</f>
        <v>0</v>
      </c>
      <c r="AH134" s="7">
        <f>SUM(AA134*'Labor Rates'!$B$4+AA134)</f>
        <v>0</v>
      </c>
      <c r="AI134" s="7">
        <f>SUM(AB134*'Labor Rates'!$B$4+AB134)</f>
        <v>0</v>
      </c>
    </row>
    <row r="135" spans="1:35" x14ac:dyDescent="0.2">
      <c r="A135" s="12" t="s">
        <v>136</v>
      </c>
      <c r="B135" s="18">
        <v>0</v>
      </c>
      <c r="C135" s="7">
        <f>+B135+('Labor Rates'!$B$5*B135)</f>
        <v>0</v>
      </c>
      <c r="D135" s="18">
        <v>0</v>
      </c>
      <c r="E135" s="7">
        <f>+D135+('Labor Rates'!$B$5*D135)</f>
        <v>0</v>
      </c>
      <c r="F135" s="18">
        <v>0</v>
      </c>
      <c r="G135" s="7">
        <f>+F135+('Labor Rates'!$B$5*F135)</f>
        <v>0</v>
      </c>
      <c r="H135" s="6"/>
      <c r="I135" s="7">
        <f>SUM(B135*'Labor Rates'!$B$4+B135)</f>
        <v>0</v>
      </c>
      <c r="J135" s="7">
        <f>SUM(C135*'Labor Rates'!$B$4+C135)</f>
        <v>0</v>
      </c>
      <c r="K135" s="7">
        <f>SUM(D135*'Labor Rates'!$B$4+D135)</f>
        <v>0</v>
      </c>
      <c r="L135" s="7">
        <f>SUM(E135*'Labor Rates'!$B$4+E135)</f>
        <v>0</v>
      </c>
      <c r="M135" s="7">
        <f>SUM(F135*'Labor Rates'!$B$4+F135)</f>
        <v>0</v>
      </c>
      <c r="N135" s="7">
        <f>SUM(G135*'Labor Rates'!$B$4+G135)</f>
        <v>0</v>
      </c>
      <c r="O135" s="3"/>
      <c r="P135" s="7">
        <f>SUM(I135*'Labor Rates'!$B$4+I135)</f>
        <v>0</v>
      </c>
      <c r="Q135" s="7">
        <f>SUM(J135*'Labor Rates'!$B$4+J135)</f>
        <v>0</v>
      </c>
      <c r="R135" s="7">
        <f>SUM(K135*'Labor Rates'!$B$4+K135)</f>
        <v>0</v>
      </c>
      <c r="S135" s="7">
        <f>SUM(L135*'Labor Rates'!$B$4+L135)</f>
        <v>0</v>
      </c>
      <c r="T135" s="7">
        <f>SUM(M135*'Labor Rates'!$B$4+M135)</f>
        <v>0</v>
      </c>
      <c r="U135" s="7">
        <f>SUM(N135*'Labor Rates'!$B$4+N135)</f>
        <v>0</v>
      </c>
      <c r="V135" s="3"/>
      <c r="W135" s="7">
        <f>SUM(P135*'Labor Rates'!$B$4+P135)</f>
        <v>0</v>
      </c>
      <c r="X135" s="7">
        <f>SUM(Q135*'Labor Rates'!$B$4+Q135)</f>
        <v>0</v>
      </c>
      <c r="Y135" s="7">
        <f>SUM(R135*'Labor Rates'!$B$4+R135)</f>
        <v>0</v>
      </c>
      <c r="Z135" s="7">
        <f>SUM(S135*'Labor Rates'!$B$4+S135)</f>
        <v>0</v>
      </c>
      <c r="AA135" s="7">
        <f>SUM(T135*'Labor Rates'!$B$4+T135)</f>
        <v>0</v>
      </c>
      <c r="AB135" s="7">
        <f>SUM(U135*'Labor Rates'!$B$4+U135)</f>
        <v>0</v>
      </c>
      <c r="AC135" s="3"/>
      <c r="AD135" s="7">
        <f>SUM(W135*'Labor Rates'!$B$4+W135)</f>
        <v>0</v>
      </c>
      <c r="AE135" s="7">
        <f>SUM(X135*'Labor Rates'!$B$4+X135)</f>
        <v>0</v>
      </c>
      <c r="AF135" s="7">
        <f>SUM(Y135*'Labor Rates'!$B$4+Y135)</f>
        <v>0</v>
      </c>
      <c r="AG135" s="7">
        <f>SUM(Z135*'Labor Rates'!$B$4+Z135)</f>
        <v>0</v>
      </c>
      <c r="AH135" s="7">
        <f>SUM(AA135*'Labor Rates'!$B$4+AA135)</f>
        <v>0</v>
      </c>
      <c r="AI135" s="7">
        <f>SUM(AB135*'Labor Rates'!$B$4+AB135)</f>
        <v>0</v>
      </c>
    </row>
    <row r="136" spans="1:35" x14ac:dyDescent="0.2">
      <c r="A136" s="12" t="s">
        <v>137</v>
      </c>
      <c r="B136" s="18">
        <v>0</v>
      </c>
      <c r="C136" s="7">
        <f>+B136+('Labor Rates'!$B$5*B136)</f>
        <v>0</v>
      </c>
      <c r="D136" s="18">
        <v>0</v>
      </c>
      <c r="E136" s="7">
        <f>+D136+('Labor Rates'!$B$5*D136)</f>
        <v>0</v>
      </c>
      <c r="F136" s="18">
        <v>0</v>
      </c>
      <c r="G136" s="7">
        <f>+F136+('Labor Rates'!$B$5*F136)</f>
        <v>0</v>
      </c>
      <c r="H136" s="6"/>
      <c r="I136" s="7">
        <f>SUM(B136*'Labor Rates'!$B$4+B136)</f>
        <v>0</v>
      </c>
      <c r="J136" s="7">
        <f>SUM(C136*'Labor Rates'!$B$4+C136)</f>
        <v>0</v>
      </c>
      <c r="K136" s="7">
        <f>SUM(D136*'Labor Rates'!$B$4+D136)</f>
        <v>0</v>
      </c>
      <c r="L136" s="7">
        <f>SUM(E136*'Labor Rates'!$B$4+E136)</f>
        <v>0</v>
      </c>
      <c r="M136" s="7">
        <f>SUM(F136*'Labor Rates'!$B$4+F136)</f>
        <v>0</v>
      </c>
      <c r="N136" s="7">
        <f>SUM(G136*'Labor Rates'!$B$4+G136)</f>
        <v>0</v>
      </c>
      <c r="O136" s="3"/>
      <c r="P136" s="7">
        <f>SUM(I136*'Labor Rates'!$B$4+I136)</f>
        <v>0</v>
      </c>
      <c r="Q136" s="7">
        <f>SUM(J136*'Labor Rates'!$B$4+J136)</f>
        <v>0</v>
      </c>
      <c r="R136" s="7">
        <f>SUM(K136*'Labor Rates'!$B$4+K136)</f>
        <v>0</v>
      </c>
      <c r="S136" s="7">
        <f>SUM(L136*'Labor Rates'!$B$4+L136)</f>
        <v>0</v>
      </c>
      <c r="T136" s="7">
        <f>SUM(M136*'Labor Rates'!$B$4+M136)</f>
        <v>0</v>
      </c>
      <c r="U136" s="7">
        <f>SUM(N136*'Labor Rates'!$B$4+N136)</f>
        <v>0</v>
      </c>
      <c r="V136" s="3"/>
      <c r="W136" s="7">
        <f>SUM(P136*'Labor Rates'!$B$4+P136)</f>
        <v>0</v>
      </c>
      <c r="X136" s="7">
        <f>SUM(Q136*'Labor Rates'!$B$4+Q136)</f>
        <v>0</v>
      </c>
      <c r="Y136" s="7">
        <f>SUM(R136*'Labor Rates'!$B$4+R136)</f>
        <v>0</v>
      </c>
      <c r="Z136" s="7">
        <f>SUM(S136*'Labor Rates'!$B$4+S136)</f>
        <v>0</v>
      </c>
      <c r="AA136" s="7">
        <f>SUM(T136*'Labor Rates'!$B$4+T136)</f>
        <v>0</v>
      </c>
      <c r="AB136" s="7">
        <f>SUM(U136*'Labor Rates'!$B$4+U136)</f>
        <v>0</v>
      </c>
      <c r="AC136" s="3"/>
      <c r="AD136" s="7">
        <f>SUM(W136*'Labor Rates'!$B$4+W136)</f>
        <v>0</v>
      </c>
      <c r="AE136" s="7">
        <f>SUM(X136*'Labor Rates'!$B$4+X136)</f>
        <v>0</v>
      </c>
      <c r="AF136" s="7">
        <f>SUM(Y136*'Labor Rates'!$B$4+Y136)</f>
        <v>0</v>
      </c>
      <c r="AG136" s="7">
        <f>SUM(Z136*'Labor Rates'!$B$4+Z136)</f>
        <v>0</v>
      </c>
      <c r="AH136" s="7">
        <f>SUM(AA136*'Labor Rates'!$B$4+AA136)</f>
        <v>0</v>
      </c>
      <c r="AI136" s="7">
        <f>SUM(AB136*'Labor Rates'!$B$4+AB136)</f>
        <v>0</v>
      </c>
    </row>
    <row r="137" spans="1:35" x14ac:dyDescent="0.2">
      <c r="A137" s="11" t="s">
        <v>138</v>
      </c>
      <c r="B137" s="18">
        <v>0</v>
      </c>
      <c r="C137" s="7">
        <f>+B137+('Labor Rates'!$B$5*B137)</f>
        <v>0</v>
      </c>
      <c r="D137" s="18">
        <v>0</v>
      </c>
      <c r="E137" s="7">
        <f>+D137+('Labor Rates'!$B$5*D137)</f>
        <v>0</v>
      </c>
      <c r="F137" s="18">
        <v>0</v>
      </c>
      <c r="G137" s="7">
        <f>+F137+('Labor Rates'!$B$5*F137)</f>
        <v>0</v>
      </c>
      <c r="H137" s="6"/>
      <c r="I137" s="7">
        <f>SUM(B137*'Labor Rates'!$B$4+B137)</f>
        <v>0</v>
      </c>
      <c r="J137" s="7">
        <f>SUM(C137*'Labor Rates'!$B$4+C137)</f>
        <v>0</v>
      </c>
      <c r="K137" s="7">
        <f>SUM(D137*'Labor Rates'!$B$4+D137)</f>
        <v>0</v>
      </c>
      <c r="L137" s="7">
        <f>SUM(E137*'Labor Rates'!$B$4+E137)</f>
        <v>0</v>
      </c>
      <c r="M137" s="7">
        <f>SUM(F137*'Labor Rates'!$B$4+F137)</f>
        <v>0</v>
      </c>
      <c r="N137" s="7">
        <f>SUM(G137*'Labor Rates'!$B$4+G137)</f>
        <v>0</v>
      </c>
      <c r="O137" s="3"/>
      <c r="P137" s="7">
        <f>SUM(I137*'Labor Rates'!$B$4+I137)</f>
        <v>0</v>
      </c>
      <c r="Q137" s="7">
        <f>SUM(J137*'Labor Rates'!$B$4+J137)</f>
        <v>0</v>
      </c>
      <c r="R137" s="7">
        <f>SUM(K137*'Labor Rates'!$B$4+K137)</f>
        <v>0</v>
      </c>
      <c r="S137" s="7">
        <f>SUM(L137*'Labor Rates'!$B$4+L137)</f>
        <v>0</v>
      </c>
      <c r="T137" s="7">
        <f>SUM(M137*'Labor Rates'!$B$4+M137)</f>
        <v>0</v>
      </c>
      <c r="U137" s="7">
        <f>SUM(N137*'Labor Rates'!$B$4+N137)</f>
        <v>0</v>
      </c>
      <c r="V137" s="3"/>
      <c r="W137" s="7">
        <f>SUM(P137*'Labor Rates'!$B$4+P137)</f>
        <v>0</v>
      </c>
      <c r="X137" s="7">
        <f>SUM(Q137*'Labor Rates'!$B$4+Q137)</f>
        <v>0</v>
      </c>
      <c r="Y137" s="7">
        <f>SUM(R137*'Labor Rates'!$B$4+R137)</f>
        <v>0</v>
      </c>
      <c r="Z137" s="7">
        <f>SUM(S137*'Labor Rates'!$B$4+S137)</f>
        <v>0</v>
      </c>
      <c r="AA137" s="7">
        <f>SUM(T137*'Labor Rates'!$B$4+T137)</f>
        <v>0</v>
      </c>
      <c r="AB137" s="7">
        <f>SUM(U137*'Labor Rates'!$B$4+U137)</f>
        <v>0</v>
      </c>
      <c r="AC137" s="3"/>
      <c r="AD137" s="7">
        <f>SUM(W137*'Labor Rates'!$B$4+W137)</f>
        <v>0</v>
      </c>
      <c r="AE137" s="7">
        <f>SUM(X137*'Labor Rates'!$B$4+X137)</f>
        <v>0</v>
      </c>
      <c r="AF137" s="7">
        <f>SUM(Y137*'Labor Rates'!$B$4+Y137)</f>
        <v>0</v>
      </c>
      <c r="AG137" s="7">
        <f>SUM(Z137*'Labor Rates'!$B$4+Z137)</f>
        <v>0</v>
      </c>
      <c r="AH137" s="7">
        <f>SUM(AA137*'Labor Rates'!$B$4+AA137)</f>
        <v>0</v>
      </c>
      <c r="AI137" s="7">
        <f>SUM(AB137*'Labor Rates'!$B$4+AB137)</f>
        <v>0</v>
      </c>
    </row>
    <row r="138" spans="1:35" x14ac:dyDescent="0.2">
      <c r="A138" s="12" t="s">
        <v>139</v>
      </c>
      <c r="B138" s="18">
        <v>0</v>
      </c>
      <c r="C138" s="7">
        <f>+B138+('Labor Rates'!$B$5*B138)</f>
        <v>0</v>
      </c>
      <c r="D138" s="18">
        <v>0</v>
      </c>
      <c r="E138" s="7">
        <f>+D138+('Labor Rates'!$B$5*D138)</f>
        <v>0</v>
      </c>
      <c r="F138" s="18">
        <v>0</v>
      </c>
      <c r="G138" s="7">
        <f>+F138+('Labor Rates'!$B$5*F138)</f>
        <v>0</v>
      </c>
      <c r="H138" s="6"/>
      <c r="I138" s="7">
        <f>SUM(B138*'Labor Rates'!$B$4+B138)</f>
        <v>0</v>
      </c>
      <c r="J138" s="7">
        <f>SUM(C138*'Labor Rates'!$B$4+C138)</f>
        <v>0</v>
      </c>
      <c r="K138" s="7">
        <f>SUM(D138*'Labor Rates'!$B$4+D138)</f>
        <v>0</v>
      </c>
      <c r="L138" s="7">
        <f>SUM(E138*'Labor Rates'!$B$4+E138)</f>
        <v>0</v>
      </c>
      <c r="M138" s="7">
        <f>SUM(F138*'Labor Rates'!$B$4+F138)</f>
        <v>0</v>
      </c>
      <c r="N138" s="7">
        <f>SUM(G138*'Labor Rates'!$B$4+G138)</f>
        <v>0</v>
      </c>
      <c r="O138" s="3"/>
      <c r="P138" s="7">
        <f>SUM(I138*'Labor Rates'!$B$4+I138)</f>
        <v>0</v>
      </c>
      <c r="Q138" s="7">
        <f>SUM(J138*'Labor Rates'!$B$4+J138)</f>
        <v>0</v>
      </c>
      <c r="R138" s="7">
        <f>SUM(K138*'Labor Rates'!$B$4+K138)</f>
        <v>0</v>
      </c>
      <c r="S138" s="7">
        <f>SUM(L138*'Labor Rates'!$B$4+L138)</f>
        <v>0</v>
      </c>
      <c r="T138" s="7">
        <f>SUM(M138*'Labor Rates'!$B$4+M138)</f>
        <v>0</v>
      </c>
      <c r="U138" s="7">
        <f>SUM(N138*'Labor Rates'!$B$4+N138)</f>
        <v>0</v>
      </c>
      <c r="V138" s="3"/>
      <c r="W138" s="7">
        <f>SUM(P138*'Labor Rates'!$B$4+P138)</f>
        <v>0</v>
      </c>
      <c r="X138" s="7">
        <f>SUM(Q138*'Labor Rates'!$B$4+Q138)</f>
        <v>0</v>
      </c>
      <c r="Y138" s="7">
        <f>SUM(R138*'Labor Rates'!$B$4+R138)</f>
        <v>0</v>
      </c>
      <c r="Z138" s="7">
        <f>SUM(S138*'Labor Rates'!$B$4+S138)</f>
        <v>0</v>
      </c>
      <c r="AA138" s="7">
        <f>SUM(T138*'Labor Rates'!$B$4+T138)</f>
        <v>0</v>
      </c>
      <c r="AB138" s="7">
        <f>SUM(U138*'Labor Rates'!$B$4+U138)</f>
        <v>0</v>
      </c>
      <c r="AC138" s="3"/>
      <c r="AD138" s="7">
        <f>SUM(W138*'Labor Rates'!$B$4+W138)</f>
        <v>0</v>
      </c>
      <c r="AE138" s="7">
        <f>SUM(X138*'Labor Rates'!$B$4+X138)</f>
        <v>0</v>
      </c>
      <c r="AF138" s="7">
        <f>SUM(Y138*'Labor Rates'!$B$4+Y138)</f>
        <v>0</v>
      </c>
      <c r="AG138" s="7">
        <f>SUM(Z138*'Labor Rates'!$B$4+Z138)</f>
        <v>0</v>
      </c>
      <c r="AH138" s="7">
        <f>SUM(AA138*'Labor Rates'!$B$4+AA138)</f>
        <v>0</v>
      </c>
      <c r="AI138" s="7">
        <f>SUM(AB138*'Labor Rates'!$B$4+AB138)</f>
        <v>0</v>
      </c>
    </row>
    <row r="139" spans="1:35" x14ac:dyDescent="0.2">
      <c r="A139" s="12" t="s">
        <v>140</v>
      </c>
      <c r="B139" s="18">
        <v>0</v>
      </c>
      <c r="C139" s="7">
        <f>+B139+('Labor Rates'!$B$5*B139)</f>
        <v>0</v>
      </c>
      <c r="D139" s="18">
        <v>0</v>
      </c>
      <c r="E139" s="7">
        <f>+D139+('Labor Rates'!$B$5*D139)</f>
        <v>0</v>
      </c>
      <c r="F139" s="18">
        <v>0</v>
      </c>
      <c r="G139" s="7">
        <f>+F139+('Labor Rates'!$B$5*F139)</f>
        <v>0</v>
      </c>
      <c r="H139" s="6"/>
      <c r="I139" s="7">
        <f>SUM(B139*'Labor Rates'!$B$4+B139)</f>
        <v>0</v>
      </c>
      <c r="J139" s="7">
        <f>SUM(C139*'Labor Rates'!$B$4+C139)</f>
        <v>0</v>
      </c>
      <c r="K139" s="7">
        <f>SUM(D139*'Labor Rates'!$B$4+D139)</f>
        <v>0</v>
      </c>
      <c r="L139" s="7">
        <f>SUM(E139*'Labor Rates'!$B$4+E139)</f>
        <v>0</v>
      </c>
      <c r="M139" s="7">
        <f>SUM(F139*'Labor Rates'!$B$4+F139)</f>
        <v>0</v>
      </c>
      <c r="N139" s="7">
        <f>SUM(G139*'Labor Rates'!$B$4+G139)</f>
        <v>0</v>
      </c>
      <c r="O139" s="3"/>
      <c r="P139" s="7">
        <f>SUM(I139*'Labor Rates'!$B$4+I139)</f>
        <v>0</v>
      </c>
      <c r="Q139" s="7">
        <f>SUM(J139*'Labor Rates'!$B$4+J139)</f>
        <v>0</v>
      </c>
      <c r="R139" s="7">
        <f>SUM(K139*'Labor Rates'!$B$4+K139)</f>
        <v>0</v>
      </c>
      <c r="S139" s="7">
        <f>SUM(L139*'Labor Rates'!$B$4+L139)</f>
        <v>0</v>
      </c>
      <c r="T139" s="7">
        <f>SUM(M139*'Labor Rates'!$B$4+M139)</f>
        <v>0</v>
      </c>
      <c r="U139" s="7">
        <f>SUM(N139*'Labor Rates'!$B$4+N139)</f>
        <v>0</v>
      </c>
      <c r="V139" s="3"/>
      <c r="W139" s="7">
        <f>SUM(P139*'Labor Rates'!$B$4+P139)</f>
        <v>0</v>
      </c>
      <c r="X139" s="7">
        <f>SUM(Q139*'Labor Rates'!$B$4+Q139)</f>
        <v>0</v>
      </c>
      <c r="Y139" s="7">
        <f>SUM(R139*'Labor Rates'!$B$4+R139)</f>
        <v>0</v>
      </c>
      <c r="Z139" s="7">
        <f>SUM(S139*'Labor Rates'!$B$4+S139)</f>
        <v>0</v>
      </c>
      <c r="AA139" s="7">
        <f>SUM(T139*'Labor Rates'!$B$4+T139)</f>
        <v>0</v>
      </c>
      <c r="AB139" s="7">
        <f>SUM(U139*'Labor Rates'!$B$4+U139)</f>
        <v>0</v>
      </c>
      <c r="AC139" s="3"/>
      <c r="AD139" s="7">
        <f>SUM(W139*'Labor Rates'!$B$4+W139)</f>
        <v>0</v>
      </c>
      <c r="AE139" s="7">
        <f>SUM(X139*'Labor Rates'!$B$4+X139)</f>
        <v>0</v>
      </c>
      <c r="AF139" s="7">
        <f>SUM(Y139*'Labor Rates'!$B$4+Y139)</f>
        <v>0</v>
      </c>
      <c r="AG139" s="7">
        <f>SUM(Z139*'Labor Rates'!$B$4+Z139)</f>
        <v>0</v>
      </c>
      <c r="AH139" s="7">
        <f>SUM(AA139*'Labor Rates'!$B$4+AA139)</f>
        <v>0</v>
      </c>
      <c r="AI139" s="7">
        <f>SUM(AB139*'Labor Rates'!$B$4+AB139)</f>
        <v>0</v>
      </c>
    </row>
    <row r="140" spans="1:35" x14ac:dyDescent="0.2">
      <c r="A140" s="11" t="s">
        <v>141</v>
      </c>
      <c r="B140" s="18">
        <v>0</v>
      </c>
      <c r="C140" s="7">
        <f>+B140+('Labor Rates'!$B$5*B140)</f>
        <v>0</v>
      </c>
      <c r="D140" s="18">
        <v>0</v>
      </c>
      <c r="E140" s="7">
        <f>+D140+('Labor Rates'!$B$5*D140)</f>
        <v>0</v>
      </c>
      <c r="F140" s="18">
        <v>0</v>
      </c>
      <c r="G140" s="7">
        <f>+F140+('Labor Rates'!$B$5*F140)</f>
        <v>0</v>
      </c>
      <c r="H140" s="6"/>
      <c r="I140" s="7">
        <f>SUM(B140*'Labor Rates'!$B$4+B140)</f>
        <v>0</v>
      </c>
      <c r="J140" s="7">
        <f>SUM(C140*'Labor Rates'!$B$4+C140)</f>
        <v>0</v>
      </c>
      <c r="K140" s="7">
        <f>SUM(D140*'Labor Rates'!$B$4+D140)</f>
        <v>0</v>
      </c>
      <c r="L140" s="7">
        <f>SUM(E140*'Labor Rates'!$B$4+E140)</f>
        <v>0</v>
      </c>
      <c r="M140" s="7">
        <f>SUM(F140*'Labor Rates'!$B$4+F140)</f>
        <v>0</v>
      </c>
      <c r="N140" s="7">
        <f>SUM(G140*'Labor Rates'!$B$4+G140)</f>
        <v>0</v>
      </c>
      <c r="O140" s="3"/>
      <c r="P140" s="7">
        <f>SUM(I140*'Labor Rates'!$B$4+I140)</f>
        <v>0</v>
      </c>
      <c r="Q140" s="7">
        <f>SUM(J140*'Labor Rates'!$B$4+J140)</f>
        <v>0</v>
      </c>
      <c r="R140" s="7">
        <f>SUM(K140*'Labor Rates'!$B$4+K140)</f>
        <v>0</v>
      </c>
      <c r="S140" s="7">
        <f>SUM(L140*'Labor Rates'!$B$4+L140)</f>
        <v>0</v>
      </c>
      <c r="T140" s="7">
        <f>SUM(M140*'Labor Rates'!$B$4+M140)</f>
        <v>0</v>
      </c>
      <c r="U140" s="7">
        <f>SUM(N140*'Labor Rates'!$B$4+N140)</f>
        <v>0</v>
      </c>
      <c r="V140" s="3"/>
      <c r="W140" s="7">
        <f>SUM(P140*'Labor Rates'!$B$4+P140)</f>
        <v>0</v>
      </c>
      <c r="X140" s="7">
        <f>SUM(Q140*'Labor Rates'!$B$4+Q140)</f>
        <v>0</v>
      </c>
      <c r="Y140" s="7">
        <f>SUM(R140*'Labor Rates'!$B$4+R140)</f>
        <v>0</v>
      </c>
      <c r="Z140" s="7">
        <f>SUM(S140*'Labor Rates'!$B$4+S140)</f>
        <v>0</v>
      </c>
      <c r="AA140" s="7">
        <f>SUM(T140*'Labor Rates'!$B$4+T140)</f>
        <v>0</v>
      </c>
      <c r="AB140" s="7">
        <f>SUM(U140*'Labor Rates'!$B$4+U140)</f>
        <v>0</v>
      </c>
      <c r="AC140" s="3"/>
      <c r="AD140" s="7">
        <f>SUM(W140*'Labor Rates'!$B$4+W140)</f>
        <v>0</v>
      </c>
      <c r="AE140" s="7">
        <f>SUM(X140*'Labor Rates'!$B$4+X140)</f>
        <v>0</v>
      </c>
      <c r="AF140" s="7">
        <f>SUM(Y140*'Labor Rates'!$B$4+Y140)</f>
        <v>0</v>
      </c>
      <c r="AG140" s="7">
        <f>SUM(Z140*'Labor Rates'!$B$4+Z140)</f>
        <v>0</v>
      </c>
      <c r="AH140" s="7">
        <f>SUM(AA140*'Labor Rates'!$B$4+AA140)</f>
        <v>0</v>
      </c>
      <c r="AI140" s="7">
        <f>SUM(AB140*'Labor Rates'!$B$4+AB140)</f>
        <v>0</v>
      </c>
    </row>
    <row r="141" spans="1:35" x14ac:dyDescent="0.2">
      <c r="A141" s="12" t="s">
        <v>142</v>
      </c>
      <c r="B141" s="18">
        <v>0</v>
      </c>
      <c r="C141" s="7">
        <f>+B141+('Labor Rates'!$B$5*B141)</f>
        <v>0</v>
      </c>
      <c r="D141" s="18">
        <v>0</v>
      </c>
      <c r="E141" s="7">
        <f>+D141+('Labor Rates'!$B$5*D141)</f>
        <v>0</v>
      </c>
      <c r="F141" s="18">
        <v>0</v>
      </c>
      <c r="G141" s="7">
        <f>+F141+('Labor Rates'!$B$5*F141)</f>
        <v>0</v>
      </c>
      <c r="H141" s="6"/>
      <c r="I141" s="7">
        <f>SUM(B141*'Labor Rates'!$B$4+B141)</f>
        <v>0</v>
      </c>
      <c r="J141" s="7">
        <f>SUM(C141*'Labor Rates'!$B$4+C141)</f>
        <v>0</v>
      </c>
      <c r="K141" s="7">
        <f>SUM(D141*'Labor Rates'!$B$4+D141)</f>
        <v>0</v>
      </c>
      <c r="L141" s="7">
        <f>SUM(E141*'Labor Rates'!$B$4+E141)</f>
        <v>0</v>
      </c>
      <c r="M141" s="7">
        <f>SUM(F141*'Labor Rates'!$B$4+F141)</f>
        <v>0</v>
      </c>
      <c r="N141" s="7">
        <f>SUM(G141*'Labor Rates'!$B$4+G141)</f>
        <v>0</v>
      </c>
      <c r="O141" s="3"/>
      <c r="P141" s="7">
        <f>SUM(I141*'Labor Rates'!$B$4+I141)</f>
        <v>0</v>
      </c>
      <c r="Q141" s="7">
        <f>SUM(J141*'Labor Rates'!$B$4+J141)</f>
        <v>0</v>
      </c>
      <c r="R141" s="7">
        <f>SUM(K141*'Labor Rates'!$B$4+K141)</f>
        <v>0</v>
      </c>
      <c r="S141" s="7">
        <f>SUM(L141*'Labor Rates'!$B$4+L141)</f>
        <v>0</v>
      </c>
      <c r="T141" s="7">
        <f>SUM(M141*'Labor Rates'!$B$4+M141)</f>
        <v>0</v>
      </c>
      <c r="U141" s="7">
        <f>SUM(N141*'Labor Rates'!$B$4+N141)</f>
        <v>0</v>
      </c>
      <c r="V141" s="3"/>
      <c r="W141" s="7">
        <f>SUM(P141*'Labor Rates'!$B$4+P141)</f>
        <v>0</v>
      </c>
      <c r="X141" s="7">
        <f>SUM(Q141*'Labor Rates'!$B$4+Q141)</f>
        <v>0</v>
      </c>
      <c r="Y141" s="7">
        <f>SUM(R141*'Labor Rates'!$B$4+R141)</f>
        <v>0</v>
      </c>
      <c r="Z141" s="7">
        <f>SUM(S141*'Labor Rates'!$B$4+S141)</f>
        <v>0</v>
      </c>
      <c r="AA141" s="7">
        <f>SUM(T141*'Labor Rates'!$B$4+T141)</f>
        <v>0</v>
      </c>
      <c r="AB141" s="7">
        <f>SUM(U141*'Labor Rates'!$B$4+U141)</f>
        <v>0</v>
      </c>
      <c r="AC141" s="3"/>
      <c r="AD141" s="7">
        <f>SUM(W141*'Labor Rates'!$B$4+W141)</f>
        <v>0</v>
      </c>
      <c r="AE141" s="7">
        <f>SUM(X141*'Labor Rates'!$B$4+X141)</f>
        <v>0</v>
      </c>
      <c r="AF141" s="7">
        <f>SUM(Y141*'Labor Rates'!$B$4+Y141)</f>
        <v>0</v>
      </c>
      <c r="AG141" s="7">
        <f>SUM(Z141*'Labor Rates'!$B$4+Z141)</f>
        <v>0</v>
      </c>
      <c r="AH141" s="7">
        <f>SUM(AA141*'Labor Rates'!$B$4+AA141)</f>
        <v>0</v>
      </c>
      <c r="AI141" s="7">
        <f>SUM(AB141*'Labor Rates'!$B$4+AB141)</f>
        <v>0</v>
      </c>
    </row>
    <row r="142" spans="1:35" x14ac:dyDescent="0.2">
      <c r="A142" s="12" t="s">
        <v>143</v>
      </c>
      <c r="B142" s="18">
        <v>0</v>
      </c>
      <c r="C142" s="7">
        <f>+B142+('Labor Rates'!$B$5*B142)</f>
        <v>0</v>
      </c>
      <c r="D142" s="18">
        <v>0</v>
      </c>
      <c r="E142" s="7">
        <f>+D142+('Labor Rates'!$B$5*D142)</f>
        <v>0</v>
      </c>
      <c r="F142" s="18">
        <v>0</v>
      </c>
      <c r="G142" s="7">
        <f>+F142+('Labor Rates'!$B$5*F142)</f>
        <v>0</v>
      </c>
      <c r="H142" s="6"/>
      <c r="I142" s="7">
        <f>SUM(B142*'Labor Rates'!$B$4+B142)</f>
        <v>0</v>
      </c>
      <c r="J142" s="7">
        <f>SUM(C142*'Labor Rates'!$B$4+C142)</f>
        <v>0</v>
      </c>
      <c r="K142" s="7">
        <f>SUM(D142*'Labor Rates'!$B$4+D142)</f>
        <v>0</v>
      </c>
      <c r="L142" s="7">
        <f>SUM(E142*'Labor Rates'!$B$4+E142)</f>
        <v>0</v>
      </c>
      <c r="M142" s="7">
        <f>SUM(F142*'Labor Rates'!$B$4+F142)</f>
        <v>0</v>
      </c>
      <c r="N142" s="7">
        <f>SUM(G142*'Labor Rates'!$B$4+G142)</f>
        <v>0</v>
      </c>
      <c r="O142" s="3"/>
      <c r="P142" s="7">
        <f>SUM(I142*'Labor Rates'!$B$4+I142)</f>
        <v>0</v>
      </c>
      <c r="Q142" s="7">
        <f>SUM(J142*'Labor Rates'!$B$4+J142)</f>
        <v>0</v>
      </c>
      <c r="R142" s="7">
        <f>SUM(K142*'Labor Rates'!$B$4+K142)</f>
        <v>0</v>
      </c>
      <c r="S142" s="7">
        <f>SUM(L142*'Labor Rates'!$B$4+L142)</f>
        <v>0</v>
      </c>
      <c r="T142" s="7">
        <f>SUM(M142*'Labor Rates'!$B$4+M142)</f>
        <v>0</v>
      </c>
      <c r="U142" s="7">
        <f>SUM(N142*'Labor Rates'!$B$4+N142)</f>
        <v>0</v>
      </c>
      <c r="V142" s="3"/>
      <c r="W142" s="7">
        <f>SUM(P142*'Labor Rates'!$B$4+P142)</f>
        <v>0</v>
      </c>
      <c r="X142" s="7">
        <f>SUM(Q142*'Labor Rates'!$B$4+Q142)</f>
        <v>0</v>
      </c>
      <c r="Y142" s="7">
        <f>SUM(R142*'Labor Rates'!$B$4+R142)</f>
        <v>0</v>
      </c>
      <c r="Z142" s="7">
        <f>SUM(S142*'Labor Rates'!$B$4+S142)</f>
        <v>0</v>
      </c>
      <c r="AA142" s="7">
        <f>SUM(T142*'Labor Rates'!$B$4+T142)</f>
        <v>0</v>
      </c>
      <c r="AB142" s="7">
        <f>SUM(U142*'Labor Rates'!$B$4+U142)</f>
        <v>0</v>
      </c>
      <c r="AC142" s="3"/>
      <c r="AD142" s="7">
        <f>SUM(W142*'Labor Rates'!$B$4+W142)</f>
        <v>0</v>
      </c>
      <c r="AE142" s="7">
        <f>SUM(X142*'Labor Rates'!$B$4+X142)</f>
        <v>0</v>
      </c>
      <c r="AF142" s="7">
        <f>SUM(Y142*'Labor Rates'!$B$4+Y142)</f>
        <v>0</v>
      </c>
      <c r="AG142" s="7">
        <f>SUM(Z142*'Labor Rates'!$B$4+Z142)</f>
        <v>0</v>
      </c>
      <c r="AH142" s="7">
        <f>SUM(AA142*'Labor Rates'!$B$4+AA142)</f>
        <v>0</v>
      </c>
      <c r="AI142" s="7">
        <f>SUM(AB142*'Labor Rates'!$B$4+AB142)</f>
        <v>0</v>
      </c>
    </row>
    <row r="143" spans="1:35" x14ac:dyDescent="0.2">
      <c r="A143" s="11" t="s">
        <v>144</v>
      </c>
      <c r="B143" s="18">
        <v>0</v>
      </c>
      <c r="C143" s="7">
        <f>+B143+('Labor Rates'!$B$5*B143)</f>
        <v>0</v>
      </c>
      <c r="D143" s="18">
        <v>0</v>
      </c>
      <c r="E143" s="7">
        <f>+D143+('Labor Rates'!$B$5*D143)</f>
        <v>0</v>
      </c>
      <c r="F143" s="18">
        <v>0</v>
      </c>
      <c r="G143" s="7">
        <f>+F143+('Labor Rates'!$B$5*F143)</f>
        <v>0</v>
      </c>
      <c r="H143" s="6"/>
      <c r="I143" s="7">
        <f>SUM(B143*'Labor Rates'!$B$4+B143)</f>
        <v>0</v>
      </c>
      <c r="J143" s="7">
        <f>SUM(C143*'Labor Rates'!$B$4+C143)</f>
        <v>0</v>
      </c>
      <c r="K143" s="7">
        <f>SUM(D143*'Labor Rates'!$B$4+D143)</f>
        <v>0</v>
      </c>
      <c r="L143" s="7">
        <f>SUM(E143*'Labor Rates'!$B$4+E143)</f>
        <v>0</v>
      </c>
      <c r="M143" s="7">
        <f>SUM(F143*'Labor Rates'!$B$4+F143)</f>
        <v>0</v>
      </c>
      <c r="N143" s="7">
        <f>SUM(G143*'Labor Rates'!$B$4+G143)</f>
        <v>0</v>
      </c>
      <c r="O143" s="3"/>
      <c r="P143" s="7">
        <f>SUM(I143*'Labor Rates'!$B$4+I143)</f>
        <v>0</v>
      </c>
      <c r="Q143" s="7">
        <f>SUM(J143*'Labor Rates'!$B$4+J143)</f>
        <v>0</v>
      </c>
      <c r="R143" s="7">
        <f>SUM(K143*'Labor Rates'!$B$4+K143)</f>
        <v>0</v>
      </c>
      <c r="S143" s="7">
        <f>SUM(L143*'Labor Rates'!$B$4+L143)</f>
        <v>0</v>
      </c>
      <c r="T143" s="7">
        <f>SUM(M143*'Labor Rates'!$B$4+M143)</f>
        <v>0</v>
      </c>
      <c r="U143" s="7">
        <f>SUM(N143*'Labor Rates'!$B$4+N143)</f>
        <v>0</v>
      </c>
      <c r="V143" s="3"/>
      <c r="W143" s="7">
        <f>SUM(P143*'Labor Rates'!$B$4+P143)</f>
        <v>0</v>
      </c>
      <c r="X143" s="7">
        <f>SUM(Q143*'Labor Rates'!$B$4+Q143)</f>
        <v>0</v>
      </c>
      <c r="Y143" s="7">
        <f>SUM(R143*'Labor Rates'!$B$4+R143)</f>
        <v>0</v>
      </c>
      <c r="Z143" s="7">
        <f>SUM(S143*'Labor Rates'!$B$4+S143)</f>
        <v>0</v>
      </c>
      <c r="AA143" s="7">
        <f>SUM(T143*'Labor Rates'!$B$4+T143)</f>
        <v>0</v>
      </c>
      <c r="AB143" s="7">
        <f>SUM(U143*'Labor Rates'!$B$4+U143)</f>
        <v>0</v>
      </c>
      <c r="AC143" s="3"/>
      <c r="AD143" s="7">
        <f>SUM(W143*'Labor Rates'!$B$4+W143)</f>
        <v>0</v>
      </c>
      <c r="AE143" s="7">
        <f>SUM(X143*'Labor Rates'!$B$4+X143)</f>
        <v>0</v>
      </c>
      <c r="AF143" s="7">
        <f>SUM(Y143*'Labor Rates'!$B$4+Y143)</f>
        <v>0</v>
      </c>
      <c r="AG143" s="7">
        <f>SUM(Z143*'Labor Rates'!$B$4+Z143)</f>
        <v>0</v>
      </c>
      <c r="AH143" s="7">
        <f>SUM(AA143*'Labor Rates'!$B$4+AA143)</f>
        <v>0</v>
      </c>
      <c r="AI143" s="7">
        <f>SUM(AB143*'Labor Rates'!$B$4+AB143)</f>
        <v>0</v>
      </c>
    </row>
    <row r="144" spans="1:35" x14ac:dyDescent="0.2">
      <c r="A144" s="12" t="s">
        <v>145</v>
      </c>
      <c r="B144" s="18">
        <v>0</v>
      </c>
      <c r="C144" s="7">
        <f>+B144+('Labor Rates'!$B$5*B144)</f>
        <v>0</v>
      </c>
      <c r="D144" s="18">
        <v>0</v>
      </c>
      <c r="E144" s="7">
        <f>+D144+('Labor Rates'!$B$5*D144)</f>
        <v>0</v>
      </c>
      <c r="F144" s="18">
        <v>0</v>
      </c>
      <c r="G144" s="7">
        <f>+F144+('Labor Rates'!$B$5*F144)</f>
        <v>0</v>
      </c>
      <c r="H144" s="6"/>
      <c r="I144" s="7">
        <f>SUM(B144*'Labor Rates'!$B$4+B144)</f>
        <v>0</v>
      </c>
      <c r="J144" s="7">
        <f>SUM(C144*'Labor Rates'!$B$4+C144)</f>
        <v>0</v>
      </c>
      <c r="K144" s="7">
        <f>SUM(D144*'Labor Rates'!$B$4+D144)</f>
        <v>0</v>
      </c>
      <c r="L144" s="7">
        <f>SUM(E144*'Labor Rates'!$B$4+E144)</f>
        <v>0</v>
      </c>
      <c r="M144" s="7">
        <f>SUM(F144*'Labor Rates'!$B$4+F144)</f>
        <v>0</v>
      </c>
      <c r="N144" s="7">
        <f>SUM(G144*'Labor Rates'!$B$4+G144)</f>
        <v>0</v>
      </c>
      <c r="O144" s="3"/>
      <c r="P144" s="7">
        <f>SUM(I144*'Labor Rates'!$B$4+I144)</f>
        <v>0</v>
      </c>
      <c r="Q144" s="7">
        <f>SUM(J144*'Labor Rates'!$B$4+J144)</f>
        <v>0</v>
      </c>
      <c r="R144" s="7">
        <f>SUM(K144*'Labor Rates'!$B$4+K144)</f>
        <v>0</v>
      </c>
      <c r="S144" s="7">
        <f>SUM(L144*'Labor Rates'!$B$4+L144)</f>
        <v>0</v>
      </c>
      <c r="T144" s="7">
        <f>SUM(M144*'Labor Rates'!$B$4+M144)</f>
        <v>0</v>
      </c>
      <c r="U144" s="7">
        <f>SUM(N144*'Labor Rates'!$B$4+N144)</f>
        <v>0</v>
      </c>
      <c r="V144" s="3"/>
      <c r="W144" s="7">
        <f>SUM(P144*'Labor Rates'!$B$4+P144)</f>
        <v>0</v>
      </c>
      <c r="X144" s="7">
        <f>SUM(Q144*'Labor Rates'!$B$4+Q144)</f>
        <v>0</v>
      </c>
      <c r="Y144" s="7">
        <f>SUM(R144*'Labor Rates'!$B$4+R144)</f>
        <v>0</v>
      </c>
      <c r="Z144" s="7">
        <f>SUM(S144*'Labor Rates'!$B$4+S144)</f>
        <v>0</v>
      </c>
      <c r="AA144" s="7">
        <f>SUM(T144*'Labor Rates'!$B$4+T144)</f>
        <v>0</v>
      </c>
      <c r="AB144" s="7">
        <f>SUM(U144*'Labor Rates'!$B$4+U144)</f>
        <v>0</v>
      </c>
      <c r="AC144" s="3"/>
      <c r="AD144" s="7">
        <f>SUM(W144*'Labor Rates'!$B$4+W144)</f>
        <v>0</v>
      </c>
      <c r="AE144" s="7">
        <f>SUM(X144*'Labor Rates'!$B$4+X144)</f>
        <v>0</v>
      </c>
      <c r="AF144" s="7">
        <f>SUM(Y144*'Labor Rates'!$B$4+Y144)</f>
        <v>0</v>
      </c>
      <c r="AG144" s="7">
        <f>SUM(Z144*'Labor Rates'!$B$4+Z144)</f>
        <v>0</v>
      </c>
      <c r="AH144" s="7">
        <f>SUM(AA144*'Labor Rates'!$B$4+AA144)</f>
        <v>0</v>
      </c>
      <c r="AI144" s="7">
        <f>SUM(AB144*'Labor Rates'!$B$4+AB144)</f>
        <v>0</v>
      </c>
    </row>
    <row r="145" spans="1:35" x14ac:dyDescent="0.2">
      <c r="A145" s="12" t="s">
        <v>146</v>
      </c>
      <c r="B145" s="18">
        <v>0</v>
      </c>
      <c r="C145" s="7">
        <f>+B145+('Labor Rates'!$B$5*B145)</f>
        <v>0</v>
      </c>
      <c r="D145" s="18">
        <v>0</v>
      </c>
      <c r="E145" s="7">
        <f>+D145+('Labor Rates'!$B$5*D145)</f>
        <v>0</v>
      </c>
      <c r="F145" s="18">
        <v>0</v>
      </c>
      <c r="G145" s="7">
        <f>+F145+('Labor Rates'!$B$5*F145)</f>
        <v>0</v>
      </c>
      <c r="H145" s="6"/>
      <c r="I145" s="7">
        <f>SUM(B145*'Labor Rates'!$B$4+B145)</f>
        <v>0</v>
      </c>
      <c r="J145" s="7">
        <f>SUM(C145*'Labor Rates'!$B$4+C145)</f>
        <v>0</v>
      </c>
      <c r="K145" s="7">
        <f>SUM(D145*'Labor Rates'!$B$4+D145)</f>
        <v>0</v>
      </c>
      <c r="L145" s="7">
        <f>SUM(E145*'Labor Rates'!$B$4+E145)</f>
        <v>0</v>
      </c>
      <c r="M145" s="7">
        <f>SUM(F145*'Labor Rates'!$B$4+F145)</f>
        <v>0</v>
      </c>
      <c r="N145" s="7">
        <f>SUM(G145*'Labor Rates'!$B$4+G145)</f>
        <v>0</v>
      </c>
      <c r="O145" s="3"/>
      <c r="P145" s="7">
        <f>SUM(I145*'Labor Rates'!$B$4+I145)</f>
        <v>0</v>
      </c>
      <c r="Q145" s="7">
        <f>SUM(J145*'Labor Rates'!$B$4+J145)</f>
        <v>0</v>
      </c>
      <c r="R145" s="7">
        <f>SUM(K145*'Labor Rates'!$B$4+K145)</f>
        <v>0</v>
      </c>
      <c r="S145" s="7">
        <f>SUM(L145*'Labor Rates'!$B$4+L145)</f>
        <v>0</v>
      </c>
      <c r="T145" s="7">
        <f>SUM(M145*'Labor Rates'!$B$4+M145)</f>
        <v>0</v>
      </c>
      <c r="U145" s="7">
        <f>SUM(N145*'Labor Rates'!$B$4+N145)</f>
        <v>0</v>
      </c>
      <c r="V145" s="3"/>
      <c r="W145" s="7">
        <f>SUM(P145*'Labor Rates'!$B$4+P145)</f>
        <v>0</v>
      </c>
      <c r="X145" s="7">
        <f>SUM(Q145*'Labor Rates'!$B$4+Q145)</f>
        <v>0</v>
      </c>
      <c r="Y145" s="7">
        <f>SUM(R145*'Labor Rates'!$B$4+R145)</f>
        <v>0</v>
      </c>
      <c r="Z145" s="7">
        <f>SUM(S145*'Labor Rates'!$B$4+S145)</f>
        <v>0</v>
      </c>
      <c r="AA145" s="7">
        <f>SUM(T145*'Labor Rates'!$B$4+T145)</f>
        <v>0</v>
      </c>
      <c r="AB145" s="7">
        <f>SUM(U145*'Labor Rates'!$B$4+U145)</f>
        <v>0</v>
      </c>
      <c r="AC145" s="3"/>
      <c r="AD145" s="7">
        <f>SUM(W145*'Labor Rates'!$B$4+W145)</f>
        <v>0</v>
      </c>
      <c r="AE145" s="7">
        <f>SUM(X145*'Labor Rates'!$B$4+X145)</f>
        <v>0</v>
      </c>
      <c r="AF145" s="7">
        <f>SUM(Y145*'Labor Rates'!$B$4+Y145)</f>
        <v>0</v>
      </c>
      <c r="AG145" s="7">
        <f>SUM(Z145*'Labor Rates'!$B$4+Z145)</f>
        <v>0</v>
      </c>
      <c r="AH145" s="7">
        <f>SUM(AA145*'Labor Rates'!$B$4+AA145)</f>
        <v>0</v>
      </c>
      <c r="AI145" s="7">
        <f>SUM(AB145*'Labor Rates'!$B$4+AB145)</f>
        <v>0</v>
      </c>
    </row>
    <row r="146" spans="1:35" x14ac:dyDescent="0.2">
      <c r="A146" s="11" t="s">
        <v>147</v>
      </c>
      <c r="B146" s="18">
        <v>0</v>
      </c>
      <c r="C146" s="7">
        <f>+B146+('Labor Rates'!$B$5*B146)</f>
        <v>0</v>
      </c>
      <c r="D146" s="18">
        <v>0</v>
      </c>
      <c r="E146" s="7">
        <f>+D146+('Labor Rates'!$B$5*D146)</f>
        <v>0</v>
      </c>
      <c r="F146" s="18">
        <v>0</v>
      </c>
      <c r="G146" s="7">
        <f>+F146+('Labor Rates'!$B$5*F146)</f>
        <v>0</v>
      </c>
      <c r="H146" s="6"/>
      <c r="I146" s="7">
        <f>SUM(B146*'Labor Rates'!$B$4+B146)</f>
        <v>0</v>
      </c>
      <c r="J146" s="7">
        <f>SUM(C146*'Labor Rates'!$B$4+C146)</f>
        <v>0</v>
      </c>
      <c r="K146" s="7">
        <f>SUM(D146*'Labor Rates'!$B$4+D146)</f>
        <v>0</v>
      </c>
      <c r="L146" s="7">
        <f>SUM(E146*'Labor Rates'!$B$4+E146)</f>
        <v>0</v>
      </c>
      <c r="M146" s="7">
        <f>SUM(F146*'Labor Rates'!$B$4+F146)</f>
        <v>0</v>
      </c>
      <c r="N146" s="7">
        <f>SUM(G146*'Labor Rates'!$B$4+G146)</f>
        <v>0</v>
      </c>
      <c r="O146" s="3"/>
      <c r="P146" s="7">
        <f>SUM(I146*'Labor Rates'!$B$4+I146)</f>
        <v>0</v>
      </c>
      <c r="Q146" s="7">
        <f>SUM(J146*'Labor Rates'!$B$4+J146)</f>
        <v>0</v>
      </c>
      <c r="R146" s="7">
        <f>SUM(K146*'Labor Rates'!$B$4+K146)</f>
        <v>0</v>
      </c>
      <c r="S146" s="7">
        <f>SUM(L146*'Labor Rates'!$B$4+L146)</f>
        <v>0</v>
      </c>
      <c r="T146" s="7">
        <f>SUM(M146*'Labor Rates'!$B$4+M146)</f>
        <v>0</v>
      </c>
      <c r="U146" s="7">
        <f>SUM(N146*'Labor Rates'!$B$4+N146)</f>
        <v>0</v>
      </c>
      <c r="V146" s="3"/>
      <c r="W146" s="7">
        <f>SUM(P146*'Labor Rates'!$B$4+P146)</f>
        <v>0</v>
      </c>
      <c r="X146" s="7">
        <f>SUM(Q146*'Labor Rates'!$B$4+Q146)</f>
        <v>0</v>
      </c>
      <c r="Y146" s="7">
        <f>SUM(R146*'Labor Rates'!$B$4+R146)</f>
        <v>0</v>
      </c>
      <c r="Z146" s="7">
        <f>SUM(S146*'Labor Rates'!$B$4+S146)</f>
        <v>0</v>
      </c>
      <c r="AA146" s="7">
        <f>SUM(T146*'Labor Rates'!$B$4+T146)</f>
        <v>0</v>
      </c>
      <c r="AB146" s="7">
        <f>SUM(U146*'Labor Rates'!$B$4+U146)</f>
        <v>0</v>
      </c>
      <c r="AC146" s="3"/>
      <c r="AD146" s="7">
        <f>SUM(W146*'Labor Rates'!$B$4+W146)</f>
        <v>0</v>
      </c>
      <c r="AE146" s="7">
        <f>SUM(X146*'Labor Rates'!$B$4+X146)</f>
        <v>0</v>
      </c>
      <c r="AF146" s="7">
        <f>SUM(Y146*'Labor Rates'!$B$4+Y146)</f>
        <v>0</v>
      </c>
      <c r="AG146" s="7">
        <f>SUM(Z146*'Labor Rates'!$B$4+Z146)</f>
        <v>0</v>
      </c>
      <c r="AH146" s="7">
        <f>SUM(AA146*'Labor Rates'!$B$4+AA146)</f>
        <v>0</v>
      </c>
      <c r="AI146" s="7">
        <f>SUM(AB146*'Labor Rates'!$B$4+AB146)</f>
        <v>0</v>
      </c>
    </row>
    <row r="147" spans="1:35" x14ac:dyDescent="0.2">
      <c r="A147" s="12" t="s">
        <v>148</v>
      </c>
      <c r="B147" s="18">
        <v>0</v>
      </c>
      <c r="C147" s="7">
        <f>+B147+('Labor Rates'!$B$5*B147)</f>
        <v>0</v>
      </c>
      <c r="D147" s="18">
        <v>0</v>
      </c>
      <c r="E147" s="7">
        <f>+D147+('Labor Rates'!$B$5*D147)</f>
        <v>0</v>
      </c>
      <c r="F147" s="18">
        <v>0</v>
      </c>
      <c r="G147" s="7">
        <f>+F147+('Labor Rates'!$B$5*F147)</f>
        <v>0</v>
      </c>
      <c r="H147" s="6"/>
      <c r="I147" s="7">
        <f>SUM(B147*'Labor Rates'!$B$4+B147)</f>
        <v>0</v>
      </c>
      <c r="J147" s="7">
        <f>SUM(C147*'Labor Rates'!$B$4+C147)</f>
        <v>0</v>
      </c>
      <c r="K147" s="7">
        <f>SUM(D147*'Labor Rates'!$B$4+D147)</f>
        <v>0</v>
      </c>
      <c r="L147" s="7">
        <f>SUM(E147*'Labor Rates'!$B$4+E147)</f>
        <v>0</v>
      </c>
      <c r="M147" s="7">
        <f>SUM(F147*'Labor Rates'!$B$4+F147)</f>
        <v>0</v>
      </c>
      <c r="N147" s="7">
        <f>SUM(G147*'Labor Rates'!$B$4+G147)</f>
        <v>0</v>
      </c>
      <c r="O147" s="3"/>
      <c r="P147" s="7">
        <f>SUM(I147*'Labor Rates'!$B$4+I147)</f>
        <v>0</v>
      </c>
      <c r="Q147" s="7">
        <f>SUM(J147*'Labor Rates'!$B$4+J147)</f>
        <v>0</v>
      </c>
      <c r="R147" s="7">
        <f>SUM(K147*'Labor Rates'!$B$4+K147)</f>
        <v>0</v>
      </c>
      <c r="S147" s="7">
        <f>SUM(L147*'Labor Rates'!$B$4+L147)</f>
        <v>0</v>
      </c>
      <c r="T147" s="7">
        <f>SUM(M147*'Labor Rates'!$B$4+M147)</f>
        <v>0</v>
      </c>
      <c r="U147" s="7">
        <f>SUM(N147*'Labor Rates'!$B$4+N147)</f>
        <v>0</v>
      </c>
      <c r="V147" s="3"/>
      <c r="W147" s="7">
        <f>SUM(P147*'Labor Rates'!$B$4+P147)</f>
        <v>0</v>
      </c>
      <c r="X147" s="7">
        <f>SUM(Q147*'Labor Rates'!$B$4+Q147)</f>
        <v>0</v>
      </c>
      <c r="Y147" s="7">
        <f>SUM(R147*'Labor Rates'!$B$4+R147)</f>
        <v>0</v>
      </c>
      <c r="Z147" s="7">
        <f>SUM(S147*'Labor Rates'!$B$4+S147)</f>
        <v>0</v>
      </c>
      <c r="AA147" s="7">
        <f>SUM(T147*'Labor Rates'!$B$4+T147)</f>
        <v>0</v>
      </c>
      <c r="AB147" s="7">
        <f>SUM(U147*'Labor Rates'!$B$4+U147)</f>
        <v>0</v>
      </c>
      <c r="AC147" s="3"/>
      <c r="AD147" s="7">
        <f>SUM(W147*'Labor Rates'!$B$4+W147)</f>
        <v>0</v>
      </c>
      <c r="AE147" s="7">
        <f>SUM(X147*'Labor Rates'!$B$4+X147)</f>
        <v>0</v>
      </c>
      <c r="AF147" s="7">
        <f>SUM(Y147*'Labor Rates'!$B$4+Y147)</f>
        <v>0</v>
      </c>
      <c r="AG147" s="7">
        <f>SUM(Z147*'Labor Rates'!$B$4+Z147)</f>
        <v>0</v>
      </c>
      <c r="AH147" s="7">
        <f>SUM(AA147*'Labor Rates'!$B$4+AA147)</f>
        <v>0</v>
      </c>
      <c r="AI147" s="7">
        <f>SUM(AB147*'Labor Rates'!$B$4+AB147)</f>
        <v>0</v>
      </c>
    </row>
    <row r="148" spans="1:35" x14ac:dyDescent="0.2">
      <c r="A148" s="12" t="s">
        <v>149</v>
      </c>
      <c r="B148" s="18">
        <v>0</v>
      </c>
      <c r="C148" s="7">
        <f>+B148+('Labor Rates'!$B$5*B148)</f>
        <v>0</v>
      </c>
      <c r="D148" s="18">
        <v>0</v>
      </c>
      <c r="E148" s="7">
        <f>+D148+('Labor Rates'!$B$5*D148)</f>
        <v>0</v>
      </c>
      <c r="F148" s="18">
        <v>0</v>
      </c>
      <c r="G148" s="7">
        <f>+F148+('Labor Rates'!$B$5*F148)</f>
        <v>0</v>
      </c>
      <c r="H148" s="6"/>
      <c r="I148" s="7">
        <f>SUM(B148*'Labor Rates'!$B$4+B148)</f>
        <v>0</v>
      </c>
      <c r="J148" s="7">
        <f>SUM(C148*'Labor Rates'!$B$4+C148)</f>
        <v>0</v>
      </c>
      <c r="K148" s="7">
        <f>SUM(D148*'Labor Rates'!$B$4+D148)</f>
        <v>0</v>
      </c>
      <c r="L148" s="7">
        <f>SUM(E148*'Labor Rates'!$B$4+E148)</f>
        <v>0</v>
      </c>
      <c r="M148" s="7">
        <f>SUM(F148*'Labor Rates'!$B$4+F148)</f>
        <v>0</v>
      </c>
      <c r="N148" s="7">
        <f>SUM(G148*'Labor Rates'!$B$4+G148)</f>
        <v>0</v>
      </c>
      <c r="O148" s="3"/>
      <c r="P148" s="7">
        <f>SUM(I148*'Labor Rates'!$B$4+I148)</f>
        <v>0</v>
      </c>
      <c r="Q148" s="7">
        <f>SUM(J148*'Labor Rates'!$B$4+J148)</f>
        <v>0</v>
      </c>
      <c r="R148" s="7">
        <f>SUM(K148*'Labor Rates'!$B$4+K148)</f>
        <v>0</v>
      </c>
      <c r="S148" s="7">
        <f>SUM(L148*'Labor Rates'!$B$4+L148)</f>
        <v>0</v>
      </c>
      <c r="T148" s="7">
        <f>SUM(M148*'Labor Rates'!$B$4+M148)</f>
        <v>0</v>
      </c>
      <c r="U148" s="7">
        <f>SUM(N148*'Labor Rates'!$B$4+N148)</f>
        <v>0</v>
      </c>
      <c r="V148" s="3"/>
      <c r="W148" s="7">
        <f>SUM(P148*'Labor Rates'!$B$4+P148)</f>
        <v>0</v>
      </c>
      <c r="X148" s="7">
        <f>SUM(Q148*'Labor Rates'!$B$4+Q148)</f>
        <v>0</v>
      </c>
      <c r="Y148" s="7">
        <f>SUM(R148*'Labor Rates'!$B$4+R148)</f>
        <v>0</v>
      </c>
      <c r="Z148" s="7">
        <f>SUM(S148*'Labor Rates'!$B$4+S148)</f>
        <v>0</v>
      </c>
      <c r="AA148" s="7">
        <f>SUM(T148*'Labor Rates'!$B$4+T148)</f>
        <v>0</v>
      </c>
      <c r="AB148" s="7">
        <f>SUM(U148*'Labor Rates'!$B$4+U148)</f>
        <v>0</v>
      </c>
      <c r="AC148" s="3"/>
      <c r="AD148" s="7">
        <f>SUM(W148*'Labor Rates'!$B$4+W148)</f>
        <v>0</v>
      </c>
      <c r="AE148" s="7">
        <f>SUM(X148*'Labor Rates'!$B$4+X148)</f>
        <v>0</v>
      </c>
      <c r="AF148" s="7">
        <f>SUM(Y148*'Labor Rates'!$B$4+Y148)</f>
        <v>0</v>
      </c>
      <c r="AG148" s="7">
        <f>SUM(Z148*'Labor Rates'!$B$4+Z148)</f>
        <v>0</v>
      </c>
      <c r="AH148" s="7">
        <f>SUM(AA148*'Labor Rates'!$B$4+AA148)</f>
        <v>0</v>
      </c>
      <c r="AI148" s="7">
        <f>SUM(AB148*'Labor Rates'!$B$4+AB148)</f>
        <v>0</v>
      </c>
    </row>
    <row r="149" spans="1:35" x14ac:dyDescent="0.2">
      <c r="A149" s="11" t="s">
        <v>150</v>
      </c>
      <c r="B149" s="18">
        <v>0</v>
      </c>
      <c r="C149" s="7">
        <f>+B149+('Labor Rates'!$B$5*B149)</f>
        <v>0</v>
      </c>
      <c r="D149" s="18">
        <v>0</v>
      </c>
      <c r="E149" s="7">
        <f>+D149+('Labor Rates'!$B$5*D149)</f>
        <v>0</v>
      </c>
      <c r="F149" s="18">
        <v>0</v>
      </c>
      <c r="G149" s="7">
        <f>+F149+('Labor Rates'!$B$5*F149)</f>
        <v>0</v>
      </c>
      <c r="H149" s="6"/>
      <c r="I149" s="7">
        <f>SUM(B149*'Labor Rates'!$B$4+B149)</f>
        <v>0</v>
      </c>
      <c r="J149" s="7">
        <f>SUM(C149*'Labor Rates'!$B$4+C149)</f>
        <v>0</v>
      </c>
      <c r="K149" s="7">
        <f>SUM(D149*'Labor Rates'!$B$4+D149)</f>
        <v>0</v>
      </c>
      <c r="L149" s="7">
        <f>SUM(E149*'Labor Rates'!$B$4+E149)</f>
        <v>0</v>
      </c>
      <c r="M149" s="7">
        <f>SUM(F149*'Labor Rates'!$B$4+F149)</f>
        <v>0</v>
      </c>
      <c r="N149" s="7">
        <f>SUM(G149*'Labor Rates'!$B$4+G149)</f>
        <v>0</v>
      </c>
      <c r="O149" s="3"/>
      <c r="P149" s="7">
        <f>SUM(I149*'Labor Rates'!$B$4+I149)</f>
        <v>0</v>
      </c>
      <c r="Q149" s="7">
        <f>SUM(J149*'Labor Rates'!$B$4+J149)</f>
        <v>0</v>
      </c>
      <c r="R149" s="7">
        <f>SUM(K149*'Labor Rates'!$B$4+K149)</f>
        <v>0</v>
      </c>
      <c r="S149" s="7">
        <f>SUM(L149*'Labor Rates'!$B$4+L149)</f>
        <v>0</v>
      </c>
      <c r="T149" s="7">
        <f>SUM(M149*'Labor Rates'!$B$4+M149)</f>
        <v>0</v>
      </c>
      <c r="U149" s="7">
        <f>SUM(N149*'Labor Rates'!$B$4+N149)</f>
        <v>0</v>
      </c>
      <c r="V149" s="3"/>
      <c r="W149" s="7">
        <f>SUM(P149*'Labor Rates'!$B$4+P149)</f>
        <v>0</v>
      </c>
      <c r="X149" s="7">
        <f>SUM(Q149*'Labor Rates'!$B$4+Q149)</f>
        <v>0</v>
      </c>
      <c r="Y149" s="7">
        <f>SUM(R149*'Labor Rates'!$B$4+R149)</f>
        <v>0</v>
      </c>
      <c r="Z149" s="7">
        <f>SUM(S149*'Labor Rates'!$B$4+S149)</f>
        <v>0</v>
      </c>
      <c r="AA149" s="7">
        <f>SUM(T149*'Labor Rates'!$B$4+T149)</f>
        <v>0</v>
      </c>
      <c r="AB149" s="7">
        <f>SUM(U149*'Labor Rates'!$B$4+U149)</f>
        <v>0</v>
      </c>
      <c r="AC149" s="3"/>
      <c r="AD149" s="7">
        <f>SUM(W149*'Labor Rates'!$B$4+W149)</f>
        <v>0</v>
      </c>
      <c r="AE149" s="7">
        <f>SUM(X149*'Labor Rates'!$B$4+X149)</f>
        <v>0</v>
      </c>
      <c r="AF149" s="7">
        <f>SUM(Y149*'Labor Rates'!$B$4+Y149)</f>
        <v>0</v>
      </c>
      <c r="AG149" s="7">
        <f>SUM(Z149*'Labor Rates'!$B$4+Z149)</f>
        <v>0</v>
      </c>
      <c r="AH149" s="7">
        <f>SUM(AA149*'Labor Rates'!$B$4+AA149)</f>
        <v>0</v>
      </c>
      <c r="AI149" s="7">
        <f>SUM(AB149*'Labor Rates'!$B$4+AB149)</f>
        <v>0</v>
      </c>
    </row>
    <row r="150" spans="1:35" x14ac:dyDescent="0.2">
      <c r="A150" s="12" t="s">
        <v>151</v>
      </c>
      <c r="B150" s="18">
        <v>0</v>
      </c>
      <c r="C150" s="7">
        <f>+B150+('Labor Rates'!$B$5*B150)</f>
        <v>0</v>
      </c>
      <c r="D150" s="18">
        <v>0</v>
      </c>
      <c r="E150" s="7">
        <f>+D150+('Labor Rates'!$B$5*D150)</f>
        <v>0</v>
      </c>
      <c r="F150" s="18">
        <v>0</v>
      </c>
      <c r="G150" s="7">
        <f>+F150+('Labor Rates'!$B$5*F150)</f>
        <v>0</v>
      </c>
      <c r="H150" s="6"/>
      <c r="I150" s="7">
        <f>SUM(B150*'Labor Rates'!$B$4+B150)</f>
        <v>0</v>
      </c>
      <c r="J150" s="7">
        <f>SUM(C150*'Labor Rates'!$B$4+C150)</f>
        <v>0</v>
      </c>
      <c r="K150" s="7">
        <f>SUM(D150*'Labor Rates'!$B$4+D150)</f>
        <v>0</v>
      </c>
      <c r="L150" s="7">
        <f>SUM(E150*'Labor Rates'!$B$4+E150)</f>
        <v>0</v>
      </c>
      <c r="M150" s="7">
        <f>SUM(F150*'Labor Rates'!$B$4+F150)</f>
        <v>0</v>
      </c>
      <c r="N150" s="7">
        <f>SUM(G150*'Labor Rates'!$B$4+G150)</f>
        <v>0</v>
      </c>
      <c r="O150" s="3"/>
      <c r="P150" s="7">
        <f>SUM(I150*'Labor Rates'!$B$4+I150)</f>
        <v>0</v>
      </c>
      <c r="Q150" s="7">
        <f>SUM(J150*'Labor Rates'!$B$4+J150)</f>
        <v>0</v>
      </c>
      <c r="R150" s="7">
        <f>SUM(K150*'Labor Rates'!$B$4+K150)</f>
        <v>0</v>
      </c>
      <c r="S150" s="7">
        <f>SUM(L150*'Labor Rates'!$B$4+L150)</f>
        <v>0</v>
      </c>
      <c r="T150" s="7">
        <f>SUM(M150*'Labor Rates'!$B$4+M150)</f>
        <v>0</v>
      </c>
      <c r="U150" s="7">
        <f>SUM(N150*'Labor Rates'!$B$4+N150)</f>
        <v>0</v>
      </c>
      <c r="V150" s="3"/>
      <c r="W150" s="7">
        <f>SUM(P150*'Labor Rates'!$B$4+P150)</f>
        <v>0</v>
      </c>
      <c r="X150" s="7">
        <f>SUM(Q150*'Labor Rates'!$B$4+Q150)</f>
        <v>0</v>
      </c>
      <c r="Y150" s="7">
        <f>SUM(R150*'Labor Rates'!$B$4+R150)</f>
        <v>0</v>
      </c>
      <c r="Z150" s="7">
        <f>SUM(S150*'Labor Rates'!$B$4+S150)</f>
        <v>0</v>
      </c>
      <c r="AA150" s="7">
        <f>SUM(T150*'Labor Rates'!$B$4+T150)</f>
        <v>0</v>
      </c>
      <c r="AB150" s="7">
        <f>SUM(U150*'Labor Rates'!$B$4+U150)</f>
        <v>0</v>
      </c>
      <c r="AC150" s="3"/>
      <c r="AD150" s="7">
        <f>SUM(W150*'Labor Rates'!$B$4+W150)</f>
        <v>0</v>
      </c>
      <c r="AE150" s="7">
        <f>SUM(X150*'Labor Rates'!$B$4+X150)</f>
        <v>0</v>
      </c>
      <c r="AF150" s="7">
        <f>SUM(Y150*'Labor Rates'!$B$4+Y150)</f>
        <v>0</v>
      </c>
      <c r="AG150" s="7">
        <f>SUM(Z150*'Labor Rates'!$B$4+Z150)</f>
        <v>0</v>
      </c>
      <c r="AH150" s="7">
        <f>SUM(AA150*'Labor Rates'!$B$4+AA150)</f>
        <v>0</v>
      </c>
      <c r="AI150" s="7">
        <f>SUM(AB150*'Labor Rates'!$B$4+AB150)</f>
        <v>0</v>
      </c>
    </row>
    <row r="151" spans="1:35" x14ac:dyDescent="0.2">
      <c r="A151" s="12" t="s">
        <v>152</v>
      </c>
      <c r="B151" s="18">
        <v>0</v>
      </c>
      <c r="C151" s="7">
        <f>+B151+('Labor Rates'!$B$5*B151)</f>
        <v>0</v>
      </c>
      <c r="D151" s="18">
        <v>0</v>
      </c>
      <c r="E151" s="7">
        <f>+D151+('Labor Rates'!$B$5*D151)</f>
        <v>0</v>
      </c>
      <c r="F151" s="18">
        <v>0</v>
      </c>
      <c r="G151" s="7">
        <f>+F151+('Labor Rates'!$B$5*F151)</f>
        <v>0</v>
      </c>
      <c r="H151" s="6"/>
      <c r="I151" s="7">
        <f>SUM(B151*'Labor Rates'!$B$4+B151)</f>
        <v>0</v>
      </c>
      <c r="J151" s="7">
        <f>SUM(C151*'Labor Rates'!$B$4+C151)</f>
        <v>0</v>
      </c>
      <c r="K151" s="7">
        <f>SUM(D151*'Labor Rates'!$B$4+D151)</f>
        <v>0</v>
      </c>
      <c r="L151" s="7">
        <f>SUM(E151*'Labor Rates'!$B$4+E151)</f>
        <v>0</v>
      </c>
      <c r="M151" s="7">
        <f>SUM(F151*'Labor Rates'!$B$4+F151)</f>
        <v>0</v>
      </c>
      <c r="N151" s="7">
        <f>SUM(G151*'Labor Rates'!$B$4+G151)</f>
        <v>0</v>
      </c>
      <c r="O151" s="3"/>
      <c r="P151" s="7">
        <f>SUM(I151*'Labor Rates'!$B$4+I151)</f>
        <v>0</v>
      </c>
      <c r="Q151" s="7">
        <f>SUM(J151*'Labor Rates'!$B$4+J151)</f>
        <v>0</v>
      </c>
      <c r="R151" s="7">
        <f>SUM(K151*'Labor Rates'!$B$4+K151)</f>
        <v>0</v>
      </c>
      <c r="S151" s="7">
        <f>SUM(L151*'Labor Rates'!$B$4+L151)</f>
        <v>0</v>
      </c>
      <c r="T151" s="7">
        <f>SUM(M151*'Labor Rates'!$B$4+M151)</f>
        <v>0</v>
      </c>
      <c r="U151" s="7">
        <f>SUM(N151*'Labor Rates'!$B$4+N151)</f>
        <v>0</v>
      </c>
      <c r="V151" s="3"/>
      <c r="W151" s="7">
        <f>SUM(P151*'Labor Rates'!$B$4+P151)</f>
        <v>0</v>
      </c>
      <c r="X151" s="7">
        <f>SUM(Q151*'Labor Rates'!$B$4+Q151)</f>
        <v>0</v>
      </c>
      <c r="Y151" s="7">
        <f>SUM(R151*'Labor Rates'!$B$4+R151)</f>
        <v>0</v>
      </c>
      <c r="Z151" s="7">
        <f>SUM(S151*'Labor Rates'!$B$4+S151)</f>
        <v>0</v>
      </c>
      <c r="AA151" s="7">
        <f>SUM(T151*'Labor Rates'!$B$4+T151)</f>
        <v>0</v>
      </c>
      <c r="AB151" s="7">
        <f>SUM(U151*'Labor Rates'!$B$4+U151)</f>
        <v>0</v>
      </c>
      <c r="AC151" s="3"/>
      <c r="AD151" s="7">
        <f>SUM(W151*'Labor Rates'!$B$4+W151)</f>
        <v>0</v>
      </c>
      <c r="AE151" s="7">
        <f>SUM(X151*'Labor Rates'!$B$4+X151)</f>
        <v>0</v>
      </c>
      <c r="AF151" s="7">
        <f>SUM(Y151*'Labor Rates'!$B$4+Y151)</f>
        <v>0</v>
      </c>
      <c r="AG151" s="7">
        <f>SUM(Z151*'Labor Rates'!$B$4+Z151)</f>
        <v>0</v>
      </c>
      <c r="AH151" s="7">
        <f>SUM(AA151*'Labor Rates'!$B$4+AA151)</f>
        <v>0</v>
      </c>
      <c r="AI151" s="7">
        <f>SUM(AB151*'Labor Rates'!$B$4+AB151)</f>
        <v>0</v>
      </c>
    </row>
    <row r="152" spans="1:35" x14ac:dyDescent="0.2">
      <c r="A152" s="11" t="s">
        <v>153</v>
      </c>
      <c r="B152" s="18">
        <v>0</v>
      </c>
      <c r="C152" s="7">
        <f>+B152+('Labor Rates'!$B$5*B152)</f>
        <v>0</v>
      </c>
      <c r="D152" s="18">
        <v>0</v>
      </c>
      <c r="E152" s="7">
        <f>+D152+('Labor Rates'!$B$5*D152)</f>
        <v>0</v>
      </c>
      <c r="F152" s="18">
        <v>0</v>
      </c>
      <c r="G152" s="7">
        <f>+F152+('Labor Rates'!$B$5*F152)</f>
        <v>0</v>
      </c>
      <c r="H152" s="6"/>
      <c r="I152" s="7">
        <f>SUM(B152*'Labor Rates'!$B$4+B152)</f>
        <v>0</v>
      </c>
      <c r="J152" s="7">
        <f>SUM(C152*'Labor Rates'!$B$4+C152)</f>
        <v>0</v>
      </c>
      <c r="K152" s="7">
        <f>SUM(D152*'Labor Rates'!$B$4+D152)</f>
        <v>0</v>
      </c>
      <c r="L152" s="7">
        <f>SUM(E152*'Labor Rates'!$B$4+E152)</f>
        <v>0</v>
      </c>
      <c r="M152" s="7">
        <f>SUM(F152*'Labor Rates'!$B$4+F152)</f>
        <v>0</v>
      </c>
      <c r="N152" s="7">
        <f>SUM(G152*'Labor Rates'!$B$4+G152)</f>
        <v>0</v>
      </c>
      <c r="O152" s="3"/>
      <c r="P152" s="7">
        <f>SUM(I152*'Labor Rates'!$B$4+I152)</f>
        <v>0</v>
      </c>
      <c r="Q152" s="7">
        <f>SUM(J152*'Labor Rates'!$B$4+J152)</f>
        <v>0</v>
      </c>
      <c r="R152" s="7">
        <f>SUM(K152*'Labor Rates'!$B$4+K152)</f>
        <v>0</v>
      </c>
      <c r="S152" s="7">
        <f>SUM(L152*'Labor Rates'!$B$4+L152)</f>
        <v>0</v>
      </c>
      <c r="T152" s="7">
        <f>SUM(M152*'Labor Rates'!$B$4+M152)</f>
        <v>0</v>
      </c>
      <c r="U152" s="7">
        <f>SUM(N152*'Labor Rates'!$B$4+N152)</f>
        <v>0</v>
      </c>
      <c r="V152" s="3"/>
      <c r="W152" s="7">
        <f>SUM(P152*'Labor Rates'!$B$4+P152)</f>
        <v>0</v>
      </c>
      <c r="X152" s="7">
        <f>SUM(Q152*'Labor Rates'!$B$4+Q152)</f>
        <v>0</v>
      </c>
      <c r="Y152" s="7">
        <f>SUM(R152*'Labor Rates'!$B$4+R152)</f>
        <v>0</v>
      </c>
      <c r="Z152" s="7">
        <f>SUM(S152*'Labor Rates'!$B$4+S152)</f>
        <v>0</v>
      </c>
      <c r="AA152" s="7">
        <f>SUM(T152*'Labor Rates'!$B$4+T152)</f>
        <v>0</v>
      </c>
      <c r="AB152" s="7">
        <f>SUM(U152*'Labor Rates'!$B$4+U152)</f>
        <v>0</v>
      </c>
      <c r="AC152" s="3"/>
      <c r="AD152" s="7">
        <f>SUM(W152*'Labor Rates'!$B$4+W152)</f>
        <v>0</v>
      </c>
      <c r="AE152" s="7">
        <f>SUM(X152*'Labor Rates'!$B$4+X152)</f>
        <v>0</v>
      </c>
      <c r="AF152" s="7">
        <f>SUM(Y152*'Labor Rates'!$B$4+Y152)</f>
        <v>0</v>
      </c>
      <c r="AG152" s="7">
        <f>SUM(Z152*'Labor Rates'!$B$4+Z152)</f>
        <v>0</v>
      </c>
      <c r="AH152" s="7">
        <f>SUM(AA152*'Labor Rates'!$B$4+AA152)</f>
        <v>0</v>
      </c>
      <c r="AI152" s="7">
        <f>SUM(AB152*'Labor Rates'!$B$4+AB152)</f>
        <v>0</v>
      </c>
    </row>
    <row r="153" spans="1:35" x14ac:dyDescent="0.2">
      <c r="A153" s="12" t="s">
        <v>154</v>
      </c>
      <c r="B153" s="18">
        <v>0</v>
      </c>
      <c r="C153" s="7">
        <f>+B153+('Labor Rates'!$B$5*B153)</f>
        <v>0</v>
      </c>
      <c r="D153" s="18">
        <v>0</v>
      </c>
      <c r="E153" s="7">
        <f>+D153+('Labor Rates'!$B$5*D153)</f>
        <v>0</v>
      </c>
      <c r="F153" s="18">
        <v>0</v>
      </c>
      <c r="G153" s="7">
        <f>+F153+('Labor Rates'!$B$5*F153)</f>
        <v>0</v>
      </c>
      <c r="H153" s="6"/>
      <c r="I153" s="7">
        <f>SUM(B153*'Labor Rates'!$B$4+B153)</f>
        <v>0</v>
      </c>
      <c r="J153" s="7">
        <f>SUM(C153*'Labor Rates'!$B$4+C153)</f>
        <v>0</v>
      </c>
      <c r="K153" s="7">
        <f>SUM(D153*'Labor Rates'!$B$4+D153)</f>
        <v>0</v>
      </c>
      <c r="L153" s="7">
        <f>SUM(E153*'Labor Rates'!$B$4+E153)</f>
        <v>0</v>
      </c>
      <c r="M153" s="7">
        <f>SUM(F153*'Labor Rates'!$B$4+F153)</f>
        <v>0</v>
      </c>
      <c r="N153" s="7">
        <f>SUM(G153*'Labor Rates'!$B$4+G153)</f>
        <v>0</v>
      </c>
      <c r="O153" s="3"/>
      <c r="P153" s="7">
        <f>SUM(I153*'Labor Rates'!$B$4+I153)</f>
        <v>0</v>
      </c>
      <c r="Q153" s="7">
        <f>SUM(J153*'Labor Rates'!$B$4+J153)</f>
        <v>0</v>
      </c>
      <c r="R153" s="7">
        <f>SUM(K153*'Labor Rates'!$B$4+K153)</f>
        <v>0</v>
      </c>
      <c r="S153" s="7">
        <f>SUM(L153*'Labor Rates'!$B$4+L153)</f>
        <v>0</v>
      </c>
      <c r="T153" s="7">
        <f>SUM(M153*'Labor Rates'!$B$4+M153)</f>
        <v>0</v>
      </c>
      <c r="U153" s="7">
        <f>SUM(N153*'Labor Rates'!$B$4+N153)</f>
        <v>0</v>
      </c>
      <c r="V153" s="3"/>
      <c r="W153" s="7">
        <f>SUM(P153*'Labor Rates'!$B$4+P153)</f>
        <v>0</v>
      </c>
      <c r="X153" s="7">
        <f>SUM(Q153*'Labor Rates'!$B$4+Q153)</f>
        <v>0</v>
      </c>
      <c r="Y153" s="7">
        <f>SUM(R153*'Labor Rates'!$B$4+R153)</f>
        <v>0</v>
      </c>
      <c r="Z153" s="7">
        <f>SUM(S153*'Labor Rates'!$B$4+S153)</f>
        <v>0</v>
      </c>
      <c r="AA153" s="7">
        <f>SUM(T153*'Labor Rates'!$B$4+T153)</f>
        <v>0</v>
      </c>
      <c r="AB153" s="7">
        <f>SUM(U153*'Labor Rates'!$B$4+U153)</f>
        <v>0</v>
      </c>
      <c r="AC153" s="3"/>
      <c r="AD153" s="7">
        <f>SUM(W153*'Labor Rates'!$B$4+W153)</f>
        <v>0</v>
      </c>
      <c r="AE153" s="7">
        <f>SUM(X153*'Labor Rates'!$B$4+X153)</f>
        <v>0</v>
      </c>
      <c r="AF153" s="7">
        <f>SUM(Y153*'Labor Rates'!$B$4+Y153)</f>
        <v>0</v>
      </c>
      <c r="AG153" s="7">
        <f>SUM(Z153*'Labor Rates'!$B$4+Z153)</f>
        <v>0</v>
      </c>
      <c r="AH153" s="7">
        <f>SUM(AA153*'Labor Rates'!$B$4+AA153)</f>
        <v>0</v>
      </c>
      <c r="AI153" s="7">
        <f>SUM(AB153*'Labor Rates'!$B$4+AB153)</f>
        <v>0</v>
      </c>
    </row>
    <row r="154" spans="1:35" x14ac:dyDescent="0.2">
      <c r="A154" s="12" t="s">
        <v>155</v>
      </c>
      <c r="B154" s="18">
        <v>0</v>
      </c>
      <c r="C154" s="7">
        <f>+B154+('Labor Rates'!$B$5*B154)</f>
        <v>0</v>
      </c>
      <c r="D154" s="18">
        <v>0</v>
      </c>
      <c r="E154" s="7">
        <f>+D154+('Labor Rates'!$B$5*D154)</f>
        <v>0</v>
      </c>
      <c r="F154" s="18">
        <v>0</v>
      </c>
      <c r="G154" s="7">
        <f>+F154+('Labor Rates'!$B$5*F154)</f>
        <v>0</v>
      </c>
      <c r="H154" s="6"/>
      <c r="I154" s="7">
        <f>SUM(B154*'Labor Rates'!$B$4+B154)</f>
        <v>0</v>
      </c>
      <c r="J154" s="7">
        <f>SUM(C154*'Labor Rates'!$B$4+C154)</f>
        <v>0</v>
      </c>
      <c r="K154" s="7">
        <f>SUM(D154*'Labor Rates'!$B$4+D154)</f>
        <v>0</v>
      </c>
      <c r="L154" s="7">
        <f>SUM(E154*'Labor Rates'!$B$4+E154)</f>
        <v>0</v>
      </c>
      <c r="M154" s="7">
        <f>SUM(F154*'Labor Rates'!$B$4+F154)</f>
        <v>0</v>
      </c>
      <c r="N154" s="7">
        <f>SUM(G154*'Labor Rates'!$B$4+G154)</f>
        <v>0</v>
      </c>
      <c r="O154" s="3"/>
      <c r="P154" s="7">
        <f>SUM(I154*'Labor Rates'!$B$4+I154)</f>
        <v>0</v>
      </c>
      <c r="Q154" s="7">
        <f>SUM(J154*'Labor Rates'!$B$4+J154)</f>
        <v>0</v>
      </c>
      <c r="R154" s="7">
        <f>SUM(K154*'Labor Rates'!$B$4+K154)</f>
        <v>0</v>
      </c>
      <c r="S154" s="7">
        <f>SUM(L154*'Labor Rates'!$B$4+L154)</f>
        <v>0</v>
      </c>
      <c r="T154" s="7">
        <f>SUM(M154*'Labor Rates'!$B$4+M154)</f>
        <v>0</v>
      </c>
      <c r="U154" s="7">
        <f>SUM(N154*'Labor Rates'!$B$4+N154)</f>
        <v>0</v>
      </c>
      <c r="V154" s="3"/>
      <c r="W154" s="7">
        <f>SUM(P154*'Labor Rates'!$B$4+P154)</f>
        <v>0</v>
      </c>
      <c r="X154" s="7">
        <f>SUM(Q154*'Labor Rates'!$B$4+Q154)</f>
        <v>0</v>
      </c>
      <c r="Y154" s="7">
        <f>SUM(R154*'Labor Rates'!$B$4+R154)</f>
        <v>0</v>
      </c>
      <c r="Z154" s="7">
        <f>SUM(S154*'Labor Rates'!$B$4+S154)</f>
        <v>0</v>
      </c>
      <c r="AA154" s="7">
        <f>SUM(T154*'Labor Rates'!$B$4+T154)</f>
        <v>0</v>
      </c>
      <c r="AB154" s="7">
        <f>SUM(U154*'Labor Rates'!$B$4+U154)</f>
        <v>0</v>
      </c>
      <c r="AC154" s="3"/>
      <c r="AD154" s="7">
        <f>SUM(W154*'Labor Rates'!$B$4+W154)</f>
        <v>0</v>
      </c>
      <c r="AE154" s="7">
        <f>SUM(X154*'Labor Rates'!$B$4+X154)</f>
        <v>0</v>
      </c>
      <c r="AF154" s="7">
        <f>SUM(Y154*'Labor Rates'!$B$4+Y154)</f>
        <v>0</v>
      </c>
      <c r="AG154" s="7">
        <f>SUM(Z154*'Labor Rates'!$B$4+Z154)</f>
        <v>0</v>
      </c>
      <c r="AH154" s="7">
        <f>SUM(AA154*'Labor Rates'!$B$4+AA154)</f>
        <v>0</v>
      </c>
      <c r="AI154" s="7">
        <f>SUM(AB154*'Labor Rates'!$B$4+AB154)</f>
        <v>0</v>
      </c>
    </row>
    <row r="155" spans="1:35" x14ac:dyDescent="0.2">
      <c r="A155" s="11" t="s">
        <v>156</v>
      </c>
      <c r="B155" s="18">
        <v>0</v>
      </c>
      <c r="C155" s="7">
        <f>+B155+('Labor Rates'!$B$5*B155)</f>
        <v>0</v>
      </c>
      <c r="D155" s="18">
        <v>0</v>
      </c>
      <c r="E155" s="7">
        <f>+D155+('Labor Rates'!$B$5*D155)</f>
        <v>0</v>
      </c>
      <c r="F155" s="18">
        <v>0</v>
      </c>
      <c r="G155" s="7">
        <f>+F155+('Labor Rates'!$B$5*F155)</f>
        <v>0</v>
      </c>
      <c r="H155" s="6"/>
      <c r="I155" s="7">
        <f>SUM(B155*'Labor Rates'!$B$4+B155)</f>
        <v>0</v>
      </c>
      <c r="J155" s="7">
        <f>SUM(C155*'Labor Rates'!$B$4+C155)</f>
        <v>0</v>
      </c>
      <c r="K155" s="7">
        <f>SUM(D155*'Labor Rates'!$B$4+D155)</f>
        <v>0</v>
      </c>
      <c r="L155" s="7">
        <f>SUM(E155*'Labor Rates'!$B$4+E155)</f>
        <v>0</v>
      </c>
      <c r="M155" s="7">
        <f>SUM(F155*'Labor Rates'!$B$4+F155)</f>
        <v>0</v>
      </c>
      <c r="N155" s="7">
        <f>SUM(G155*'Labor Rates'!$B$4+G155)</f>
        <v>0</v>
      </c>
      <c r="O155" s="3"/>
      <c r="P155" s="7">
        <f>SUM(I155*'Labor Rates'!$B$4+I155)</f>
        <v>0</v>
      </c>
      <c r="Q155" s="7">
        <f>SUM(J155*'Labor Rates'!$B$4+J155)</f>
        <v>0</v>
      </c>
      <c r="R155" s="7">
        <f>SUM(K155*'Labor Rates'!$B$4+K155)</f>
        <v>0</v>
      </c>
      <c r="S155" s="7">
        <f>SUM(L155*'Labor Rates'!$B$4+L155)</f>
        <v>0</v>
      </c>
      <c r="T155" s="7">
        <f>SUM(M155*'Labor Rates'!$B$4+M155)</f>
        <v>0</v>
      </c>
      <c r="U155" s="7">
        <f>SUM(N155*'Labor Rates'!$B$4+N155)</f>
        <v>0</v>
      </c>
      <c r="V155" s="3"/>
      <c r="W155" s="7">
        <f>SUM(P155*'Labor Rates'!$B$4+P155)</f>
        <v>0</v>
      </c>
      <c r="X155" s="7">
        <f>SUM(Q155*'Labor Rates'!$B$4+Q155)</f>
        <v>0</v>
      </c>
      <c r="Y155" s="7">
        <f>SUM(R155*'Labor Rates'!$B$4+R155)</f>
        <v>0</v>
      </c>
      <c r="Z155" s="7">
        <f>SUM(S155*'Labor Rates'!$B$4+S155)</f>
        <v>0</v>
      </c>
      <c r="AA155" s="7">
        <f>SUM(T155*'Labor Rates'!$B$4+T155)</f>
        <v>0</v>
      </c>
      <c r="AB155" s="7">
        <f>SUM(U155*'Labor Rates'!$B$4+U155)</f>
        <v>0</v>
      </c>
      <c r="AC155" s="3"/>
      <c r="AD155" s="7">
        <f>SUM(W155*'Labor Rates'!$B$4+W155)</f>
        <v>0</v>
      </c>
      <c r="AE155" s="7">
        <f>SUM(X155*'Labor Rates'!$B$4+X155)</f>
        <v>0</v>
      </c>
      <c r="AF155" s="7">
        <f>SUM(Y155*'Labor Rates'!$B$4+Y155)</f>
        <v>0</v>
      </c>
      <c r="AG155" s="7">
        <f>SUM(Z155*'Labor Rates'!$B$4+Z155)</f>
        <v>0</v>
      </c>
      <c r="AH155" s="7">
        <f>SUM(AA155*'Labor Rates'!$B$4+AA155)</f>
        <v>0</v>
      </c>
      <c r="AI155" s="7">
        <f>SUM(AB155*'Labor Rates'!$B$4+AB155)</f>
        <v>0</v>
      </c>
    </row>
    <row r="156" spans="1:35" x14ac:dyDescent="0.2">
      <c r="A156" s="12" t="s">
        <v>157</v>
      </c>
      <c r="B156" s="18">
        <v>0</v>
      </c>
      <c r="C156" s="7">
        <f>+B156+('Labor Rates'!$B$5*B156)</f>
        <v>0</v>
      </c>
      <c r="D156" s="18">
        <v>0</v>
      </c>
      <c r="E156" s="7">
        <f>+D156+('Labor Rates'!$B$5*D156)</f>
        <v>0</v>
      </c>
      <c r="F156" s="18">
        <v>0</v>
      </c>
      <c r="G156" s="7">
        <f>+F156+('Labor Rates'!$B$5*F156)</f>
        <v>0</v>
      </c>
      <c r="H156" s="6"/>
      <c r="I156" s="7">
        <f>SUM(B156*'Labor Rates'!$B$4+B156)</f>
        <v>0</v>
      </c>
      <c r="J156" s="7">
        <f>SUM(C156*'Labor Rates'!$B$4+C156)</f>
        <v>0</v>
      </c>
      <c r="K156" s="7">
        <f>SUM(D156*'Labor Rates'!$B$4+D156)</f>
        <v>0</v>
      </c>
      <c r="L156" s="7">
        <f>SUM(E156*'Labor Rates'!$B$4+E156)</f>
        <v>0</v>
      </c>
      <c r="M156" s="7">
        <f>SUM(F156*'Labor Rates'!$B$4+F156)</f>
        <v>0</v>
      </c>
      <c r="N156" s="7">
        <f>SUM(G156*'Labor Rates'!$B$4+G156)</f>
        <v>0</v>
      </c>
      <c r="O156" s="3"/>
      <c r="P156" s="7">
        <f>SUM(I156*'Labor Rates'!$B$4+I156)</f>
        <v>0</v>
      </c>
      <c r="Q156" s="7">
        <f>SUM(J156*'Labor Rates'!$B$4+J156)</f>
        <v>0</v>
      </c>
      <c r="R156" s="7">
        <f>SUM(K156*'Labor Rates'!$B$4+K156)</f>
        <v>0</v>
      </c>
      <c r="S156" s="7">
        <f>SUM(L156*'Labor Rates'!$B$4+L156)</f>
        <v>0</v>
      </c>
      <c r="T156" s="7">
        <f>SUM(M156*'Labor Rates'!$B$4+M156)</f>
        <v>0</v>
      </c>
      <c r="U156" s="7">
        <f>SUM(N156*'Labor Rates'!$B$4+N156)</f>
        <v>0</v>
      </c>
      <c r="V156" s="3"/>
      <c r="W156" s="7">
        <f>SUM(P156*'Labor Rates'!$B$4+P156)</f>
        <v>0</v>
      </c>
      <c r="X156" s="7">
        <f>SUM(Q156*'Labor Rates'!$B$4+Q156)</f>
        <v>0</v>
      </c>
      <c r="Y156" s="7">
        <f>SUM(R156*'Labor Rates'!$B$4+R156)</f>
        <v>0</v>
      </c>
      <c r="Z156" s="7">
        <f>SUM(S156*'Labor Rates'!$B$4+S156)</f>
        <v>0</v>
      </c>
      <c r="AA156" s="7">
        <f>SUM(T156*'Labor Rates'!$B$4+T156)</f>
        <v>0</v>
      </c>
      <c r="AB156" s="7">
        <f>SUM(U156*'Labor Rates'!$B$4+U156)</f>
        <v>0</v>
      </c>
      <c r="AC156" s="3"/>
      <c r="AD156" s="7">
        <f>SUM(W156*'Labor Rates'!$B$4+W156)</f>
        <v>0</v>
      </c>
      <c r="AE156" s="7">
        <f>SUM(X156*'Labor Rates'!$B$4+X156)</f>
        <v>0</v>
      </c>
      <c r="AF156" s="7">
        <f>SUM(Y156*'Labor Rates'!$B$4+Y156)</f>
        <v>0</v>
      </c>
      <c r="AG156" s="7">
        <f>SUM(Z156*'Labor Rates'!$B$4+Z156)</f>
        <v>0</v>
      </c>
      <c r="AH156" s="7">
        <f>SUM(AA156*'Labor Rates'!$B$4+AA156)</f>
        <v>0</v>
      </c>
      <c r="AI156" s="7">
        <f>SUM(AB156*'Labor Rates'!$B$4+AB156)</f>
        <v>0</v>
      </c>
    </row>
    <row r="157" spans="1:35" x14ac:dyDescent="0.2">
      <c r="A157" s="12" t="s">
        <v>158</v>
      </c>
      <c r="B157" s="18">
        <v>0</v>
      </c>
      <c r="C157" s="7">
        <f>+B157+('Labor Rates'!$B$5*B157)</f>
        <v>0</v>
      </c>
      <c r="D157" s="18">
        <v>0</v>
      </c>
      <c r="E157" s="7">
        <f>+D157+('Labor Rates'!$B$5*D157)</f>
        <v>0</v>
      </c>
      <c r="F157" s="18">
        <v>0</v>
      </c>
      <c r="G157" s="7">
        <f>+F157+('Labor Rates'!$B$5*F157)</f>
        <v>0</v>
      </c>
      <c r="H157" s="6"/>
      <c r="I157" s="7">
        <f>SUM(B157*'Labor Rates'!$B$4+B157)</f>
        <v>0</v>
      </c>
      <c r="J157" s="7">
        <f>SUM(C157*'Labor Rates'!$B$4+C157)</f>
        <v>0</v>
      </c>
      <c r="K157" s="7">
        <f>SUM(D157*'Labor Rates'!$B$4+D157)</f>
        <v>0</v>
      </c>
      <c r="L157" s="7">
        <f>SUM(E157*'Labor Rates'!$B$4+E157)</f>
        <v>0</v>
      </c>
      <c r="M157" s="7">
        <f>SUM(F157*'Labor Rates'!$B$4+F157)</f>
        <v>0</v>
      </c>
      <c r="N157" s="7">
        <f>SUM(G157*'Labor Rates'!$B$4+G157)</f>
        <v>0</v>
      </c>
      <c r="O157" s="3"/>
      <c r="P157" s="7">
        <f>SUM(I157*'Labor Rates'!$B$4+I157)</f>
        <v>0</v>
      </c>
      <c r="Q157" s="7">
        <f>SUM(J157*'Labor Rates'!$B$4+J157)</f>
        <v>0</v>
      </c>
      <c r="R157" s="7">
        <f>SUM(K157*'Labor Rates'!$B$4+K157)</f>
        <v>0</v>
      </c>
      <c r="S157" s="7">
        <f>SUM(L157*'Labor Rates'!$B$4+L157)</f>
        <v>0</v>
      </c>
      <c r="T157" s="7">
        <f>SUM(M157*'Labor Rates'!$B$4+M157)</f>
        <v>0</v>
      </c>
      <c r="U157" s="7">
        <f>SUM(N157*'Labor Rates'!$B$4+N157)</f>
        <v>0</v>
      </c>
      <c r="V157" s="3"/>
      <c r="W157" s="7">
        <f>SUM(P157*'Labor Rates'!$B$4+P157)</f>
        <v>0</v>
      </c>
      <c r="X157" s="7">
        <f>SUM(Q157*'Labor Rates'!$B$4+Q157)</f>
        <v>0</v>
      </c>
      <c r="Y157" s="7">
        <f>SUM(R157*'Labor Rates'!$B$4+R157)</f>
        <v>0</v>
      </c>
      <c r="Z157" s="7">
        <f>SUM(S157*'Labor Rates'!$B$4+S157)</f>
        <v>0</v>
      </c>
      <c r="AA157" s="7">
        <f>SUM(T157*'Labor Rates'!$B$4+T157)</f>
        <v>0</v>
      </c>
      <c r="AB157" s="7">
        <f>SUM(U157*'Labor Rates'!$B$4+U157)</f>
        <v>0</v>
      </c>
      <c r="AC157" s="3"/>
      <c r="AD157" s="7">
        <f>SUM(W157*'Labor Rates'!$B$4+W157)</f>
        <v>0</v>
      </c>
      <c r="AE157" s="7">
        <f>SUM(X157*'Labor Rates'!$B$4+X157)</f>
        <v>0</v>
      </c>
      <c r="AF157" s="7">
        <f>SUM(Y157*'Labor Rates'!$B$4+Y157)</f>
        <v>0</v>
      </c>
      <c r="AG157" s="7">
        <f>SUM(Z157*'Labor Rates'!$B$4+Z157)</f>
        <v>0</v>
      </c>
      <c r="AH157" s="7">
        <f>SUM(AA157*'Labor Rates'!$B$4+AA157)</f>
        <v>0</v>
      </c>
      <c r="AI157" s="7">
        <f>SUM(AB157*'Labor Rates'!$B$4+AB157)</f>
        <v>0</v>
      </c>
    </row>
    <row r="158" spans="1:35" x14ac:dyDescent="0.2">
      <c r="A158" s="11" t="s">
        <v>159</v>
      </c>
      <c r="B158" s="18">
        <v>0</v>
      </c>
      <c r="C158" s="7">
        <f>+B158+('Labor Rates'!$B$5*B158)</f>
        <v>0</v>
      </c>
      <c r="D158" s="18">
        <v>0</v>
      </c>
      <c r="E158" s="7">
        <f>+D158+('Labor Rates'!$B$5*D158)</f>
        <v>0</v>
      </c>
      <c r="F158" s="18">
        <v>0</v>
      </c>
      <c r="G158" s="7">
        <f>+F158+('Labor Rates'!$B$5*F158)</f>
        <v>0</v>
      </c>
      <c r="H158" s="6"/>
      <c r="I158" s="7">
        <f>SUM(B158*'Labor Rates'!$B$4+B158)</f>
        <v>0</v>
      </c>
      <c r="J158" s="7">
        <f>SUM(C158*'Labor Rates'!$B$4+C158)</f>
        <v>0</v>
      </c>
      <c r="K158" s="7">
        <f>SUM(D158*'Labor Rates'!$B$4+D158)</f>
        <v>0</v>
      </c>
      <c r="L158" s="7">
        <f>SUM(E158*'Labor Rates'!$B$4+E158)</f>
        <v>0</v>
      </c>
      <c r="M158" s="7">
        <f>SUM(F158*'Labor Rates'!$B$4+F158)</f>
        <v>0</v>
      </c>
      <c r="N158" s="7">
        <f>SUM(G158*'Labor Rates'!$B$4+G158)</f>
        <v>0</v>
      </c>
      <c r="O158" s="3"/>
      <c r="P158" s="7">
        <f>SUM(I158*'Labor Rates'!$B$4+I158)</f>
        <v>0</v>
      </c>
      <c r="Q158" s="7">
        <f>SUM(J158*'Labor Rates'!$B$4+J158)</f>
        <v>0</v>
      </c>
      <c r="R158" s="7">
        <f>SUM(K158*'Labor Rates'!$B$4+K158)</f>
        <v>0</v>
      </c>
      <c r="S158" s="7">
        <f>SUM(L158*'Labor Rates'!$B$4+L158)</f>
        <v>0</v>
      </c>
      <c r="T158" s="7">
        <f>SUM(M158*'Labor Rates'!$B$4+M158)</f>
        <v>0</v>
      </c>
      <c r="U158" s="7">
        <f>SUM(N158*'Labor Rates'!$B$4+N158)</f>
        <v>0</v>
      </c>
      <c r="V158" s="3"/>
      <c r="W158" s="7">
        <f>SUM(P158*'Labor Rates'!$B$4+P158)</f>
        <v>0</v>
      </c>
      <c r="X158" s="7">
        <f>SUM(Q158*'Labor Rates'!$B$4+Q158)</f>
        <v>0</v>
      </c>
      <c r="Y158" s="7">
        <f>SUM(R158*'Labor Rates'!$B$4+R158)</f>
        <v>0</v>
      </c>
      <c r="Z158" s="7">
        <f>SUM(S158*'Labor Rates'!$B$4+S158)</f>
        <v>0</v>
      </c>
      <c r="AA158" s="7">
        <f>SUM(T158*'Labor Rates'!$B$4+T158)</f>
        <v>0</v>
      </c>
      <c r="AB158" s="7">
        <f>SUM(U158*'Labor Rates'!$B$4+U158)</f>
        <v>0</v>
      </c>
      <c r="AC158" s="3"/>
      <c r="AD158" s="7">
        <f>SUM(W158*'Labor Rates'!$B$4+W158)</f>
        <v>0</v>
      </c>
      <c r="AE158" s="7">
        <f>SUM(X158*'Labor Rates'!$B$4+X158)</f>
        <v>0</v>
      </c>
      <c r="AF158" s="7">
        <f>SUM(Y158*'Labor Rates'!$B$4+Y158)</f>
        <v>0</v>
      </c>
      <c r="AG158" s="7">
        <f>SUM(Z158*'Labor Rates'!$B$4+Z158)</f>
        <v>0</v>
      </c>
      <c r="AH158" s="7">
        <f>SUM(AA158*'Labor Rates'!$B$4+AA158)</f>
        <v>0</v>
      </c>
      <c r="AI158" s="7">
        <f>SUM(AB158*'Labor Rates'!$B$4+AB158)</f>
        <v>0</v>
      </c>
    </row>
    <row r="159" spans="1:35" x14ac:dyDescent="0.2">
      <c r="A159" s="12" t="s">
        <v>160</v>
      </c>
      <c r="B159" s="18">
        <v>0</v>
      </c>
      <c r="C159" s="7">
        <f>+B159+('Labor Rates'!$B$5*B159)</f>
        <v>0</v>
      </c>
      <c r="D159" s="18">
        <v>0</v>
      </c>
      <c r="E159" s="7">
        <f>+D159+('Labor Rates'!$B$5*D159)</f>
        <v>0</v>
      </c>
      <c r="F159" s="18">
        <v>0</v>
      </c>
      <c r="G159" s="7">
        <f>+F159+('Labor Rates'!$B$5*F159)</f>
        <v>0</v>
      </c>
      <c r="H159" s="6"/>
      <c r="I159" s="7">
        <f>SUM(B159*'Labor Rates'!$B$4+B159)</f>
        <v>0</v>
      </c>
      <c r="J159" s="7">
        <f>SUM(C159*'Labor Rates'!$B$4+C159)</f>
        <v>0</v>
      </c>
      <c r="K159" s="7">
        <f>SUM(D159*'Labor Rates'!$B$4+D159)</f>
        <v>0</v>
      </c>
      <c r="L159" s="7">
        <f>SUM(E159*'Labor Rates'!$B$4+E159)</f>
        <v>0</v>
      </c>
      <c r="M159" s="7">
        <f>SUM(F159*'Labor Rates'!$B$4+F159)</f>
        <v>0</v>
      </c>
      <c r="N159" s="7">
        <f>SUM(G159*'Labor Rates'!$B$4+G159)</f>
        <v>0</v>
      </c>
      <c r="O159" s="3"/>
      <c r="P159" s="7">
        <f>SUM(I159*'Labor Rates'!$B$4+I159)</f>
        <v>0</v>
      </c>
      <c r="Q159" s="7">
        <f>SUM(J159*'Labor Rates'!$B$4+J159)</f>
        <v>0</v>
      </c>
      <c r="R159" s="7">
        <f>SUM(K159*'Labor Rates'!$B$4+K159)</f>
        <v>0</v>
      </c>
      <c r="S159" s="7">
        <f>SUM(L159*'Labor Rates'!$B$4+L159)</f>
        <v>0</v>
      </c>
      <c r="T159" s="7">
        <f>SUM(M159*'Labor Rates'!$B$4+M159)</f>
        <v>0</v>
      </c>
      <c r="U159" s="7">
        <f>SUM(N159*'Labor Rates'!$B$4+N159)</f>
        <v>0</v>
      </c>
      <c r="V159" s="3"/>
      <c r="W159" s="7">
        <f>SUM(P159*'Labor Rates'!$B$4+P159)</f>
        <v>0</v>
      </c>
      <c r="X159" s="7">
        <f>SUM(Q159*'Labor Rates'!$B$4+Q159)</f>
        <v>0</v>
      </c>
      <c r="Y159" s="7">
        <f>SUM(R159*'Labor Rates'!$B$4+R159)</f>
        <v>0</v>
      </c>
      <c r="Z159" s="7">
        <f>SUM(S159*'Labor Rates'!$B$4+S159)</f>
        <v>0</v>
      </c>
      <c r="AA159" s="7">
        <f>SUM(T159*'Labor Rates'!$B$4+T159)</f>
        <v>0</v>
      </c>
      <c r="AB159" s="7">
        <f>SUM(U159*'Labor Rates'!$B$4+U159)</f>
        <v>0</v>
      </c>
      <c r="AC159" s="3"/>
      <c r="AD159" s="7">
        <f>SUM(W159*'Labor Rates'!$B$4+W159)</f>
        <v>0</v>
      </c>
      <c r="AE159" s="7">
        <f>SUM(X159*'Labor Rates'!$B$4+X159)</f>
        <v>0</v>
      </c>
      <c r="AF159" s="7">
        <f>SUM(Y159*'Labor Rates'!$B$4+Y159)</f>
        <v>0</v>
      </c>
      <c r="AG159" s="7">
        <f>SUM(Z159*'Labor Rates'!$B$4+Z159)</f>
        <v>0</v>
      </c>
      <c r="AH159" s="7">
        <f>SUM(AA159*'Labor Rates'!$B$4+AA159)</f>
        <v>0</v>
      </c>
      <c r="AI159" s="7">
        <f>SUM(AB159*'Labor Rates'!$B$4+AB159)</f>
        <v>0</v>
      </c>
    </row>
    <row r="160" spans="1:35" x14ac:dyDescent="0.2">
      <c r="A160" s="12" t="s">
        <v>161</v>
      </c>
      <c r="B160" s="18">
        <v>0</v>
      </c>
      <c r="C160" s="7">
        <f>+B160+('Labor Rates'!$B$5*B160)</f>
        <v>0</v>
      </c>
      <c r="D160" s="18">
        <v>0</v>
      </c>
      <c r="E160" s="7">
        <f>+D160+('Labor Rates'!$B$5*D160)</f>
        <v>0</v>
      </c>
      <c r="F160" s="18">
        <v>0</v>
      </c>
      <c r="G160" s="7">
        <f>+F160+('Labor Rates'!$B$5*F160)</f>
        <v>0</v>
      </c>
      <c r="H160" s="6"/>
      <c r="I160" s="7">
        <f>SUM(B160*'Labor Rates'!$B$4+B160)</f>
        <v>0</v>
      </c>
      <c r="J160" s="7">
        <f>SUM(C160*'Labor Rates'!$B$4+C160)</f>
        <v>0</v>
      </c>
      <c r="K160" s="7">
        <f>SUM(D160*'Labor Rates'!$B$4+D160)</f>
        <v>0</v>
      </c>
      <c r="L160" s="7">
        <f>SUM(E160*'Labor Rates'!$B$4+E160)</f>
        <v>0</v>
      </c>
      <c r="M160" s="7">
        <f>SUM(F160*'Labor Rates'!$B$4+F160)</f>
        <v>0</v>
      </c>
      <c r="N160" s="7">
        <f>SUM(G160*'Labor Rates'!$B$4+G160)</f>
        <v>0</v>
      </c>
      <c r="O160" s="3"/>
      <c r="P160" s="7">
        <f>SUM(I160*'Labor Rates'!$B$4+I160)</f>
        <v>0</v>
      </c>
      <c r="Q160" s="7">
        <f>SUM(J160*'Labor Rates'!$B$4+J160)</f>
        <v>0</v>
      </c>
      <c r="R160" s="7">
        <f>SUM(K160*'Labor Rates'!$B$4+K160)</f>
        <v>0</v>
      </c>
      <c r="S160" s="7">
        <f>SUM(L160*'Labor Rates'!$B$4+L160)</f>
        <v>0</v>
      </c>
      <c r="T160" s="7">
        <f>SUM(M160*'Labor Rates'!$B$4+M160)</f>
        <v>0</v>
      </c>
      <c r="U160" s="7">
        <f>SUM(N160*'Labor Rates'!$B$4+N160)</f>
        <v>0</v>
      </c>
      <c r="V160" s="3"/>
      <c r="W160" s="7">
        <f>SUM(P160*'Labor Rates'!$B$4+P160)</f>
        <v>0</v>
      </c>
      <c r="X160" s="7">
        <f>SUM(Q160*'Labor Rates'!$B$4+Q160)</f>
        <v>0</v>
      </c>
      <c r="Y160" s="7">
        <f>SUM(R160*'Labor Rates'!$B$4+R160)</f>
        <v>0</v>
      </c>
      <c r="Z160" s="7">
        <f>SUM(S160*'Labor Rates'!$B$4+S160)</f>
        <v>0</v>
      </c>
      <c r="AA160" s="7">
        <f>SUM(T160*'Labor Rates'!$B$4+T160)</f>
        <v>0</v>
      </c>
      <c r="AB160" s="7">
        <f>SUM(U160*'Labor Rates'!$B$4+U160)</f>
        <v>0</v>
      </c>
      <c r="AC160" s="3"/>
      <c r="AD160" s="7">
        <f>SUM(W160*'Labor Rates'!$B$4+W160)</f>
        <v>0</v>
      </c>
      <c r="AE160" s="7">
        <f>SUM(X160*'Labor Rates'!$B$4+X160)</f>
        <v>0</v>
      </c>
      <c r="AF160" s="7">
        <f>SUM(Y160*'Labor Rates'!$B$4+Y160)</f>
        <v>0</v>
      </c>
      <c r="AG160" s="7">
        <f>SUM(Z160*'Labor Rates'!$B$4+Z160)</f>
        <v>0</v>
      </c>
      <c r="AH160" s="7">
        <f>SUM(AA160*'Labor Rates'!$B$4+AA160)</f>
        <v>0</v>
      </c>
      <c r="AI160" s="7">
        <f>SUM(AB160*'Labor Rates'!$B$4+AB160)</f>
        <v>0</v>
      </c>
    </row>
    <row r="161" spans="1:35" x14ac:dyDescent="0.2">
      <c r="A161" s="11" t="s">
        <v>162</v>
      </c>
      <c r="B161" s="18">
        <v>0</v>
      </c>
      <c r="C161" s="7">
        <f>+B161+('Labor Rates'!$B$5*B161)</f>
        <v>0</v>
      </c>
      <c r="D161" s="18">
        <v>0</v>
      </c>
      <c r="E161" s="7">
        <f>+D161+('Labor Rates'!$B$5*D161)</f>
        <v>0</v>
      </c>
      <c r="F161" s="18">
        <v>0</v>
      </c>
      <c r="G161" s="7">
        <f>+F161+('Labor Rates'!$B$5*F161)</f>
        <v>0</v>
      </c>
      <c r="H161" s="6"/>
      <c r="I161" s="7">
        <f>SUM(B161*'Labor Rates'!$B$4+B161)</f>
        <v>0</v>
      </c>
      <c r="J161" s="7">
        <f>SUM(C161*'Labor Rates'!$B$4+C161)</f>
        <v>0</v>
      </c>
      <c r="K161" s="7">
        <f>SUM(D161*'Labor Rates'!$B$4+D161)</f>
        <v>0</v>
      </c>
      <c r="L161" s="7">
        <f>SUM(E161*'Labor Rates'!$B$4+E161)</f>
        <v>0</v>
      </c>
      <c r="M161" s="7">
        <f>SUM(F161*'Labor Rates'!$B$4+F161)</f>
        <v>0</v>
      </c>
      <c r="N161" s="7">
        <f>SUM(G161*'Labor Rates'!$B$4+G161)</f>
        <v>0</v>
      </c>
      <c r="O161" s="3"/>
      <c r="P161" s="7">
        <f>SUM(I161*'Labor Rates'!$B$4+I161)</f>
        <v>0</v>
      </c>
      <c r="Q161" s="7">
        <f>SUM(J161*'Labor Rates'!$B$4+J161)</f>
        <v>0</v>
      </c>
      <c r="R161" s="7">
        <f>SUM(K161*'Labor Rates'!$B$4+K161)</f>
        <v>0</v>
      </c>
      <c r="S161" s="7">
        <f>SUM(L161*'Labor Rates'!$B$4+L161)</f>
        <v>0</v>
      </c>
      <c r="T161" s="7">
        <f>SUM(M161*'Labor Rates'!$B$4+M161)</f>
        <v>0</v>
      </c>
      <c r="U161" s="7">
        <f>SUM(N161*'Labor Rates'!$B$4+N161)</f>
        <v>0</v>
      </c>
      <c r="V161" s="3"/>
      <c r="W161" s="7">
        <f>SUM(P161*'Labor Rates'!$B$4+P161)</f>
        <v>0</v>
      </c>
      <c r="X161" s="7">
        <f>SUM(Q161*'Labor Rates'!$B$4+Q161)</f>
        <v>0</v>
      </c>
      <c r="Y161" s="7">
        <f>SUM(R161*'Labor Rates'!$B$4+R161)</f>
        <v>0</v>
      </c>
      <c r="Z161" s="7">
        <f>SUM(S161*'Labor Rates'!$B$4+S161)</f>
        <v>0</v>
      </c>
      <c r="AA161" s="7">
        <f>SUM(T161*'Labor Rates'!$B$4+T161)</f>
        <v>0</v>
      </c>
      <c r="AB161" s="7">
        <f>SUM(U161*'Labor Rates'!$B$4+U161)</f>
        <v>0</v>
      </c>
      <c r="AC161" s="3"/>
      <c r="AD161" s="7">
        <f>SUM(W161*'Labor Rates'!$B$4+W161)</f>
        <v>0</v>
      </c>
      <c r="AE161" s="7">
        <f>SUM(X161*'Labor Rates'!$B$4+X161)</f>
        <v>0</v>
      </c>
      <c r="AF161" s="7">
        <f>SUM(Y161*'Labor Rates'!$B$4+Y161)</f>
        <v>0</v>
      </c>
      <c r="AG161" s="7">
        <f>SUM(Z161*'Labor Rates'!$B$4+Z161)</f>
        <v>0</v>
      </c>
      <c r="AH161" s="7">
        <f>SUM(AA161*'Labor Rates'!$B$4+AA161)</f>
        <v>0</v>
      </c>
      <c r="AI161" s="7">
        <f>SUM(AB161*'Labor Rates'!$B$4+AB161)</f>
        <v>0</v>
      </c>
    </row>
    <row r="162" spans="1:35" x14ac:dyDescent="0.2">
      <c r="A162" s="12" t="s">
        <v>163</v>
      </c>
      <c r="B162" s="18">
        <v>0</v>
      </c>
      <c r="C162" s="7">
        <f>+B162+('Labor Rates'!$B$5*B162)</f>
        <v>0</v>
      </c>
      <c r="D162" s="18">
        <v>0</v>
      </c>
      <c r="E162" s="7">
        <f>+D162+('Labor Rates'!$B$5*D162)</f>
        <v>0</v>
      </c>
      <c r="F162" s="18">
        <v>0</v>
      </c>
      <c r="G162" s="7">
        <f>+F162+('Labor Rates'!$B$5*F162)</f>
        <v>0</v>
      </c>
      <c r="H162" s="6"/>
      <c r="I162" s="7">
        <f>SUM(B162*'Labor Rates'!$B$4+B162)</f>
        <v>0</v>
      </c>
      <c r="J162" s="7">
        <f>SUM(C162*'Labor Rates'!$B$4+C162)</f>
        <v>0</v>
      </c>
      <c r="K162" s="7">
        <f>SUM(D162*'Labor Rates'!$B$4+D162)</f>
        <v>0</v>
      </c>
      <c r="L162" s="7">
        <f>SUM(E162*'Labor Rates'!$B$4+E162)</f>
        <v>0</v>
      </c>
      <c r="M162" s="7">
        <f>SUM(F162*'Labor Rates'!$B$4+F162)</f>
        <v>0</v>
      </c>
      <c r="N162" s="7">
        <f>SUM(G162*'Labor Rates'!$B$4+G162)</f>
        <v>0</v>
      </c>
      <c r="O162" s="3"/>
      <c r="P162" s="7">
        <f>SUM(I162*'Labor Rates'!$B$4+I162)</f>
        <v>0</v>
      </c>
      <c r="Q162" s="7">
        <f>SUM(J162*'Labor Rates'!$B$4+J162)</f>
        <v>0</v>
      </c>
      <c r="R162" s="7">
        <f>SUM(K162*'Labor Rates'!$B$4+K162)</f>
        <v>0</v>
      </c>
      <c r="S162" s="7">
        <f>SUM(L162*'Labor Rates'!$B$4+L162)</f>
        <v>0</v>
      </c>
      <c r="T162" s="7">
        <f>SUM(M162*'Labor Rates'!$B$4+M162)</f>
        <v>0</v>
      </c>
      <c r="U162" s="7">
        <f>SUM(N162*'Labor Rates'!$B$4+N162)</f>
        <v>0</v>
      </c>
      <c r="V162" s="3"/>
      <c r="W162" s="7">
        <f>SUM(P162*'Labor Rates'!$B$4+P162)</f>
        <v>0</v>
      </c>
      <c r="X162" s="7">
        <f>SUM(Q162*'Labor Rates'!$B$4+Q162)</f>
        <v>0</v>
      </c>
      <c r="Y162" s="7">
        <f>SUM(R162*'Labor Rates'!$B$4+R162)</f>
        <v>0</v>
      </c>
      <c r="Z162" s="7">
        <f>SUM(S162*'Labor Rates'!$B$4+S162)</f>
        <v>0</v>
      </c>
      <c r="AA162" s="7">
        <f>SUM(T162*'Labor Rates'!$B$4+T162)</f>
        <v>0</v>
      </c>
      <c r="AB162" s="7">
        <f>SUM(U162*'Labor Rates'!$B$4+U162)</f>
        <v>0</v>
      </c>
      <c r="AC162" s="3"/>
      <c r="AD162" s="7">
        <f>SUM(W162*'Labor Rates'!$B$4+W162)</f>
        <v>0</v>
      </c>
      <c r="AE162" s="7">
        <f>SUM(X162*'Labor Rates'!$B$4+X162)</f>
        <v>0</v>
      </c>
      <c r="AF162" s="7">
        <f>SUM(Y162*'Labor Rates'!$B$4+Y162)</f>
        <v>0</v>
      </c>
      <c r="AG162" s="7">
        <f>SUM(Z162*'Labor Rates'!$B$4+Z162)</f>
        <v>0</v>
      </c>
      <c r="AH162" s="7">
        <f>SUM(AA162*'Labor Rates'!$B$4+AA162)</f>
        <v>0</v>
      </c>
      <c r="AI162" s="7">
        <f>SUM(AB162*'Labor Rates'!$B$4+AB162)</f>
        <v>0</v>
      </c>
    </row>
    <row r="163" spans="1:35" x14ac:dyDescent="0.2">
      <c r="A163" s="12" t="s">
        <v>164</v>
      </c>
      <c r="B163" s="18">
        <v>0</v>
      </c>
      <c r="C163" s="7">
        <f>+B163+('Labor Rates'!$B$5*B163)</f>
        <v>0</v>
      </c>
      <c r="D163" s="18">
        <v>0</v>
      </c>
      <c r="E163" s="7">
        <f>+D163+('Labor Rates'!$B$5*D163)</f>
        <v>0</v>
      </c>
      <c r="F163" s="18">
        <v>0</v>
      </c>
      <c r="G163" s="7">
        <f>+F163+('Labor Rates'!$B$5*F163)</f>
        <v>0</v>
      </c>
      <c r="H163" s="6"/>
      <c r="I163" s="7">
        <f>SUM(B163*'Labor Rates'!$B$4+B163)</f>
        <v>0</v>
      </c>
      <c r="J163" s="7">
        <f>SUM(C163*'Labor Rates'!$B$4+C163)</f>
        <v>0</v>
      </c>
      <c r="K163" s="7">
        <f>SUM(D163*'Labor Rates'!$B$4+D163)</f>
        <v>0</v>
      </c>
      <c r="L163" s="7">
        <f>SUM(E163*'Labor Rates'!$B$4+E163)</f>
        <v>0</v>
      </c>
      <c r="M163" s="7">
        <f>SUM(F163*'Labor Rates'!$B$4+F163)</f>
        <v>0</v>
      </c>
      <c r="N163" s="7">
        <f>SUM(G163*'Labor Rates'!$B$4+G163)</f>
        <v>0</v>
      </c>
      <c r="O163" s="3"/>
      <c r="P163" s="7">
        <f>SUM(I163*'Labor Rates'!$B$4+I163)</f>
        <v>0</v>
      </c>
      <c r="Q163" s="7">
        <f>SUM(J163*'Labor Rates'!$B$4+J163)</f>
        <v>0</v>
      </c>
      <c r="R163" s="7">
        <f>SUM(K163*'Labor Rates'!$B$4+K163)</f>
        <v>0</v>
      </c>
      <c r="S163" s="7">
        <f>SUM(L163*'Labor Rates'!$B$4+L163)</f>
        <v>0</v>
      </c>
      <c r="T163" s="7">
        <f>SUM(M163*'Labor Rates'!$B$4+M163)</f>
        <v>0</v>
      </c>
      <c r="U163" s="7">
        <f>SUM(N163*'Labor Rates'!$B$4+N163)</f>
        <v>0</v>
      </c>
      <c r="V163" s="3"/>
      <c r="W163" s="7">
        <f>SUM(P163*'Labor Rates'!$B$4+P163)</f>
        <v>0</v>
      </c>
      <c r="X163" s="7">
        <f>SUM(Q163*'Labor Rates'!$B$4+Q163)</f>
        <v>0</v>
      </c>
      <c r="Y163" s="7">
        <f>SUM(R163*'Labor Rates'!$B$4+R163)</f>
        <v>0</v>
      </c>
      <c r="Z163" s="7">
        <f>SUM(S163*'Labor Rates'!$B$4+S163)</f>
        <v>0</v>
      </c>
      <c r="AA163" s="7">
        <f>SUM(T163*'Labor Rates'!$B$4+T163)</f>
        <v>0</v>
      </c>
      <c r="AB163" s="7">
        <f>SUM(U163*'Labor Rates'!$B$4+U163)</f>
        <v>0</v>
      </c>
      <c r="AC163" s="3"/>
      <c r="AD163" s="7">
        <f>SUM(W163*'Labor Rates'!$B$4+W163)</f>
        <v>0</v>
      </c>
      <c r="AE163" s="7">
        <f>SUM(X163*'Labor Rates'!$B$4+X163)</f>
        <v>0</v>
      </c>
      <c r="AF163" s="7">
        <f>SUM(Y163*'Labor Rates'!$B$4+Y163)</f>
        <v>0</v>
      </c>
      <c r="AG163" s="7">
        <f>SUM(Z163*'Labor Rates'!$B$4+Z163)</f>
        <v>0</v>
      </c>
      <c r="AH163" s="7">
        <f>SUM(AA163*'Labor Rates'!$B$4+AA163)</f>
        <v>0</v>
      </c>
      <c r="AI163" s="7">
        <f>SUM(AB163*'Labor Rates'!$B$4+AB163)</f>
        <v>0</v>
      </c>
    </row>
    <row r="164" spans="1:35" x14ac:dyDescent="0.2">
      <c r="A164" s="11" t="s">
        <v>165</v>
      </c>
      <c r="B164" s="18">
        <v>0</v>
      </c>
      <c r="C164" s="7">
        <f>+B164+('Labor Rates'!$B$5*B164)</f>
        <v>0</v>
      </c>
      <c r="D164" s="18">
        <v>0</v>
      </c>
      <c r="E164" s="7">
        <f>+D164+('Labor Rates'!$B$5*D164)</f>
        <v>0</v>
      </c>
      <c r="F164" s="18">
        <v>0</v>
      </c>
      <c r="G164" s="7">
        <f>+F164+('Labor Rates'!$B$5*F164)</f>
        <v>0</v>
      </c>
      <c r="H164" s="6"/>
      <c r="I164" s="7">
        <f>SUM(B164*'Labor Rates'!$B$4+B164)</f>
        <v>0</v>
      </c>
      <c r="J164" s="7">
        <f>SUM(C164*'Labor Rates'!$B$4+C164)</f>
        <v>0</v>
      </c>
      <c r="K164" s="7">
        <f>SUM(D164*'Labor Rates'!$B$4+D164)</f>
        <v>0</v>
      </c>
      <c r="L164" s="7">
        <f>SUM(E164*'Labor Rates'!$B$4+E164)</f>
        <v>0</v>
      </c>
      <c r="M164" s="7">
        <f>SUM(F164*'Labor Rates'!$B$4+F164)</f>
        <v>0</v>
      </c>
      <c r="N164" s="7">
        <f>SUM(G164*'Labor Rates'!$B$4+G164)</f>
        <v>0</v>
      </c>
      <c r="O164" s="3"/>
      <c r="P164" s="7">
        <f>SUM(I164*'Labor Rates'!$B$4+I164)</f>
        <v>0</v>
      </c>
      <c r="Q164" s="7">
        <f>SUM(J164*'Labor Rates'!$B$4+J164)</f>
        <v>0</v>
      </c>
      <c r="R164" s="7">
        <f>SUM(K164*'Labor Rates'!$B$4+K164)</f>
        <v>0</v>
      </c>
      <c r="S164" s="7">
        <f>SUM(L164*'Labor Rates'!$B$4+L164)</f>
        <v>0</v>
      </c>
      <c r="T164" s="7">
        <f>SUM(M164*'Labor Rates'!$B$4+M164)</f>
        <v>0</v>
      </c>
      <c r="U164" s="7">
        <f>SUM(N164*'Labor Rates'!$B$4+N164)</f>
        <v>0</v>
      </c>
      <c r="V164" s="3"/>
      <c r="W164" s="7">
        <f>SUM(P164*'Labor Rates'!$B$4+P164)</f>
        <v>0</v>
      </c>
      <c r="X164" s="7">
        <f>SUM(Q164*'Labor Rates'!$B$4+Q164)</f>
        <v>0</v>
      </c>
      <c r="Y164" s="7">
        <f>SUM(R164*'Labor Rates'!$B$4+R164)</f>
        <v>0</v>
      </c>
      <c r="Z164" s="7">
        <f>SUM(S164*'Labor Rates'!$B$4+S164)</f>
        <v>0</v>
      </c>
      <c r="AA164" s="7">
        <f>SUM(T164*'Labor Rates'!$B$4+T164)</f>
        <v>0</v>
      </c>
      <c r="AB164" s="7">
        <f>SUM(U164*'Labor Rates'!$B$4+U164)</f>
        <v>0</v>
      </c>
      <c r="AC164" s="3"/>
      <c r="AD164" s="7">
        <f>SUM(W164*'Labor Rates'!$B$4+W164)</f>
        <v>0</v>
      </c>
      <c r="AE164" s="7">
        <f>SUM(X164*'Labor Rates'!$B$4+X164)</f>
        <v>0</v>
      </c>
      <c r="AF164" s="7">
        <f>SUM(Y164*'Labor Rates'!$B$4+Y164)</f>
        <v>0</v>
      </c>
      <c r="AG164" s="7">
        <f>SUM(Z164*'Labor Rates'!$B$4+Z164)</f>
        <v>0</v>
      </c>
      <c r="AH164" s="7">
        <f>SUM(AA164*'Labor Rates'!$B$4+AA164)</f>
        <v>0</v>
      </c>
      <c r="AI164" s="7">
        <f>SUM(AB164*'Labor Rates'!$B$4+AB164)</f>
        <v>0</v>
      </c>
    </row>
    <row r="165" spans="1:35" x14ac:dyDescent="0.2">
      <c r="A165" s="12" t="s">
        <v>166</v>
      </c>
      <c r="B165" s="18">
        <v>0</v>
      </c>
      <c r="C165" s="7">
        <f>+B165+('Labor Rates'!$B$5*B165)</f>
        <v>0</v>
      </c>
      <c r="D165" s="18">
        <v>0</v>
      </c>
      <c r="E165" s="7">
        <f>+D165+('Labor Rates'!$B$5*D165)</f>
        <v>0</v>
      </c>
      <c r="F165" s="18">
        <v>0</v>
      </c>
      <c r="G165" s="7">
        <f>+F165+('Labor Rates'!$B$5*F165)</f>
        <v>0</v>
      </c>
      <c r="H165" s="6"/>
      <c r="I165" s="7">
        <f>SUM(B165*'Labor Rates'!$B$4+B165)</f>
        <v>0</v>
      </c>
      <c r="J165" s="7">
        <f>SUM(C165*'Labor Rates'!$B$4+C165)</f>
        <v>0</v>
      </c>
      <c r="K165" s="7">
        <f>SUM(D165*'Labor Rates'!$B$4+D165)</f>
        <v>0</v>
      </c>
      <c r="L165" s="7">
        <f>SUM(E165*'Labor Rates'!$B$4+E165)</f>
        <v>0</v>
      </c>
      <c r="M165" s="7">
        <f>SUM(F165*'Labor Rates'!$B$4+F165)</f>
        <v>0</v>
      </c>
      <c r="N165" s="7">
        <f>SUM(G165*'Labor Rates'!$B$4+G165)</f>
        <v>0</v>
      </c>
      <c r="O165" s="3"/>
      <c r="P165" s="7">
        <f>SUM(I165*'Labor Rates'!$B$4+I165)</f>
        <v>0</v>
      </c>
      <c r="Q165" s="7">
        <f>SUM(J165*'Labor Rates'!$B$4+J165)</f>
        <v>0</v>
      </c>
      <c r="R165" s="7">
        <f>SUM(K165*'Labor Rates'!$B$4+K165)</f>
        <v>0</v>
      </c>
      <c r="S165" s="7">
        <f>SUM(L165*'Labor Rates'!$B$4+L165)</f>
        <v>0</v>
      </c>
      <c r="T165" s="7">
        <f>SUM(M165*'Labor Rates'!$B$4+M165)</f>
        <v>0</v>
      </c>
      <c r="U165" s="7">
        <f>SUM(N165*'Labor Rates'!$B$4+N165)</f>
        <v>0</v>
      </c>
      <c r="V165" s="3"/>
      <c r="W165" s="7">
        <f>SUM(P165*'Labor Rates'!$B$4+P165)</f>
        <v>0</v>
      </c>
      <c r="X165" s="7">
        <f>SUM(Q165*'Labor Rates'!$B$4+Q165)</f>
        <v>0</v>
      </c>
      <c r="Y165" s="7">
        <f>SUM(R165*'Labor Rates'!$B$4+R165)</f>
        <v>0</v>
      </c>
      <c r="Z165" s="7">
        <f>SUM(S165*'Labor Rates'!$B$4+S165)</f>
        <v>0</v>
      </c>
      <c r="AA165" s="7">
        <f>SUM(T165*'Labor Rates'!$B$4+T165)</f>
        <v>0</v>
      </c>
      <c r="AB165" s="7">
        <f>SUM(U165*'Labor Rates'!$B$4+U165)</f>
        <v>0</v>
      </c>
      <c r="AC165" s="3"/>
      <c r="AD165" s="7">
        <f>SUM(W165*'Labor Rates'!$B$4+W165)</f>
        <v>0</v>
      </c>
      <c r="AE165" s="7">
        <f>SUM(X165*'Labor Rates'!$B$4+X165)</f>
        <v>0</v>
      </c>
      <c r="AF165" s="7">
        <f>SUM(Y165*'Labor Rates'!$B$4+Y165)</f>
        <v>0</v>
      </c>
      <c r="AG165" s="7">
        <f>SUM(Z165*'Labor Rates'!$B$4+Z165)</f>
        <v>0</v>
      </c>
      <c r="AH165" s="7">
        <f>SUM(AA165*'Labor Rates'!$B$4+AA165)</f>
        <v>0</v>
      </c>
      <c r="AI165" s="7">
        <f>SUM(AB165*'Labor Rates'!$B$4+AB165)</f>
        <v>0</v>
      </c>
    </row>
    <row r="166" spans="1:35" x14ac:dyDescent="0.2">
      <c r="A166" s="12" t="s">
        <v>167</v>
      </c>
      <c r="B166" s="18">
        <v>0</v>
      </c>
      <c r="C166" s="7">
        <f>+B166+('Labor Rates'!$B$5*B166)</f>
        <v>0</v>
      </c>
      <c r="D166" s="18">
        <v>0</v>
      </c>
      <c r="E166" s="7">
        <f>+D166+('Labor Rates'!$B$5*D166)</f>
        <v>0</v>
      </c>
      <c r="F166" s="18">
        <v>0</v>
      </c>
      <c r="G166" s="7">
        <f>+F166+('Labor Rates'!$B$5*F166)</f>
        <v>0</v>
      </c>
      <c r="H166" s="6"/>
      <c r="I166" s="7">
        <f>SUM(B166*'Labor Rates'!$B$4+B166)</f>
        <v>0</v>
      </c>
      <c r="J166" s="7">
        <f>SUM(C166*'Labor Rates'!$B$4+C166)</f>
        <v>0</v>
      </c>
      <c r="K166" s="7">
        <f>SUM(D166*'Labor Rates'!$B$4+D166)</f>
        <v>0</v>
      </c>
      <c r="L166" s="7">
        <f>SUM(E166*'Labor Rates'!$B$4+E166)</f>
        <v>0</v>
      </c>
      <c r="M166" s="7">
        <f>SUM(F166*'Labor Rates'!$B$4+F166)</f>
        <v>0</v>
      </c>
      <c r="N166" s="7">
        <f>SUM(G166*'Labor Rates'!$B$4+G166)</f>
        <v>0</v>
      </c>
      <c r="O166" s="3"/>
      <c r="P166" s="7">
        <f>SUM(I166*'Labor Rates'!$B$4+I166)</f>
        <v>0</v>
      </c>
      <c r="Q166" s="7">
        <f>SUM(J166*'Labor Rates'!$B$4+J166)</f>
        <v>0</v>
      </c>
      <c r="R166" s="7">
        <f>SUM(K166*'Labor Rates'!$B$4+K166)</f>
        <v>0</v>
      </c>
      <c r="S166" s="7">
        <f>SUM(L166*'Labor Rates'!$B$4+L166)</f>
        <v>0</v>
      </c>
      <c r="T166" s="7">
        <f>SUM(M166*'Labor Rates'!$B$4+M166)</f>
        <v>0</v>
      </c>
      <c r="U166" s="7">
        <f>SUM(N166*'Labor Rates'!$B$4+N166)</f>
        <v>0</v>
      </c>
      <c r="V166" s="3"/>
      <c r="W166" s="7">
        <f>SUM(P166*'Labor Rates'!$B$4+P166)</f>
        <v>0</v>
      </c>
      <c r="X166" s="7">
        <f>SUM(Q166*'Labor Rates'!$B$4+Q166)</f>
        <v>0</v>
      </c>
      <c r="Y166" s="7">
        <f>SUM(R166*'Labor Rates'!$B$4+R166)</f>
        <v>0</v>
      </c>
      <c r="Z166" s="7">
        <f>SUM(S166*'Labor Rates'!$B$4+S166)</f>
        <v>0</v>
      </c>
      <c r="AA166" s="7">
        <f>SUM(T166*'Labor Rates'!$B$4+T166)</f>
        <v>0</v>
      </c>
      <c r="AB166" s="7">
        <f>SUM(U166*'Labor Rates'!$B$4+U166)</f>
        <v>0</v>
      </c>
      <c r="AC166" s="3"/>
      <c r="AD166" s="7">
        <f>SUM(W166*'Labor Rates'!$B$4+W166)</f>
        <v>0</v>
      </c>
      <c r="AE166" s="7">
        <f>SUM(X166*'Labor Rates'!$B$4+X166)</f>
        <v>0</v>
      </c>
      <c r="AF166" s="7">
        <f>SUM(Y166*'Labor Rates'!$B$4+Y166)</f>
        <v>0</v>
      </c>
      <c r="AG166" s="7">
        <f>SUM(Z166*'Labor Rates'!$B$4+Z166)</f>
        <v>0</v>
      </c>
      <c r="AH166" s="7">
        <f>SUM(AA166*'Labor Rates'!$B$4+AA166)</f>
        <v>0</v>
      </c>
      <c r="AI166" s="7">
        <f>SUM(AB166*'Labor Rates'!$B$4+AB166)</f>
        <v>0</v>
      </c>
    </row>
    <row r="167" spans="1:35" x14ac:dyDescent="0.2">
      <c r="A167" s="10" t="s">
        <v>168</v>
      </c>
      <c r="B167" s="17"/>
      <c r="C167" s="5"/>
      <c r="D167" s="17"/>
      <c r="E167" s="5"/>
      <c r="F167" s="17"/>
      <c r="G167" s="5"/>
      <c r="H167" s="8"/>
      <c r="I167" s="5"/>
      <c r="J167" s="5"/>
      <c r="K167" s="5"/>
      <c r="L167" s="5"/>
      <c r="M167" s="5"/>
      <c r="N167" s="5"/>
      <c r="O167" s="9"/>
      <c r="P167" s="5"/>
      <c r="Q167" s="5"/>
      <c r="R167" s="5"/>
      <c r="S167" s="5"/>
      <c r="T167" s="5"/>
      <c r="U167" s="5"/>
      <c r="V167" s="9"/>
      <c r="W167" s="5"/>
      <c r="X167" s="5"/>
      <c r="Y167" s="5"/>
      <c r="Z167" s="5"/>
      <c r="AA167" s="5"/>
      <c r="AB167" s="5"/>
      <c r="AC167" s="9"/>
      <c r="AD167" s="5"/>
      <c r="AE167" s="5"/>
      <c r="AF167" s="5"/>
      <c r="AG167" s="5"/>
      <c r="AH167" s="5"/>
      <c r="AI167" s="5"/>
    </row>
    <row r="168" spans="1:35" x14ac:dyDescent="0.2">
      <c r="A168" s="11" t="s">
        <v>169</v>
      </c>
      <c r="B168" s="18">
        <v>0</v>
      </c>
      <c r="C168" s="7">
        <f>+B168+('Labor Rates'!$B$5*B168)</f>
        <v>0</v>
      </c>
      <c r="D168" s="18">
        <v>0</v>
      </c>
      <c r="E168" s="7">
        <f>+D168+('Labor Rates'!$B$5*D168)</f>
        <v>0</v>
      </c>
      <c r="F168" s="18">
        <v>0</v>
      </c>
      <c r="G168" s="7">
        <f>+F168+('Labor Rates'!$B$5*F168)</f>
        <v>0</v>
      </c>
      <c r="H168" s="6"/>
      <c r="I168" s="7">
        <f>SUM(B168*'Labor Rates'!$B$4+B168)</f>
        <v>0</v>
      </c>
      <c r="J168" s="7">
        <f>SUM(C168*'Labor Rates'!$B$4+C168)</f>
        <v>0</v>
      </c>
      <c r="K168" s="7">
        <f>SUM(D168*'Labor Rates'!$B$4+D168)</f>
        <v>0</v>
      </c>
      <c r="L168" s="7">
        <f>SUM(E168*'Labor Rates'!$B$4+E168)</f>
        <v>0</v>
      </c>
      <c r="M168" s="7">
        <f>SUM(F168*'Labor Rates'!$B$4+F168)</f>
        <v>0</v>
      </c>
      <c r="N168" s="7">
        <f>SUM(G168*'Labor Rates'!$B$4+G168)</f>
        <v>0</v>
      </c>
      <c r="O168" s="3"/>
      <c r="P168" s="7">
        <f>SUM(I168*'Labor Rates'!$B$4+I168)</f>
        <v>0</v>
      </c>
      <c r="Q168" s="7">
        <f>SUM(J168*'Labor Rates'!$B$4+J168)</f>
        <v>0</v>
      </c>
      <c r="R168" s="7">
        <f>SUM(K168*'Labor Rates'!$B$4+K168)</f>
        <v>0</v>
      </c>
      <c r="S168" s="7">
        <f>SUM(L168*'Labor Rates'!$B$4+L168)</f>
        <v>0</v>
      </c>
      <c r="T168" s="7">
        <f>SUM(M168*'Labor Rates'!$B$4+M168)</f>
        <v>0</v>
      </c>
      <c r="U168" s="7">
        <f>SUM(N168*'Labor Rates'!$B$4+N168)</f>
        <v>0</v>
      </c>
      <c r="V168" s="3"/>
      <c r="W168" s="7">
        <f>SUM(P168*'Labor Rates'!$B$4+P168)</f>
        <v>0</v>
      </c>
      <c r="X168" s="7">
        <f>SUM(Q168*'Labor Rates'!$B$4+Q168)</f>
        <v>0</v>
      </c>
      <c r="Y168" s="7">
        <f>SUM(R168*'Labor Rates'!$B$4+R168)</f>
        <v>0</v>
      </c>
      <c r="Z168" s="7">
        <f>SUM(S168*'Labor Rates'!$B$4+S168)</f>
        <v>0</v>
      </c>
      <c r="AA168" s="7">
        <f>SUM(T168*'Labor Rates'!$B$4+T168)</f>
        <v>0</v>
      </c>
      <c r="AB168" s="7">
        <f>SUM(U168*'Labor Rates'!$B$4+U168)</f>
        <v>0</v>
      </c>
      <c r="AC168" s="3"/>
      <c r="AD168" s="7">
        <f>SUM(W168*'Labor Rates'!$B$4+W168)</f>
        <v>0</v>
      </c>
      <c r="AE168" s="7">
        <f>SUM(X168*'Labor Rates'!$B$4+X168)</f>
        <v>0</v>
      </c>
      <c r="AF168" s="7">
        <f>SUM(Y168*'Labor Rates'!$B$4+Y168)</f>
        <v>0</v>
      </c>
      <c r="AG168" s="7">
        <f>SUM(Z168*'Labor Rates'!$B$4+Z168)</f>
        <v>0</v>
      </c>
      <c r="AH168" s="7">
        <f>SUM(AA168*'Labor Rates'!$B$4+AA168)</f>
        <v>0</v>
      </c>
      <c r="AI168" s="7">
        <f>SUM(AB168*'Labor Rates'!$B$4+AB168)</f>
        <v>0</v>
      </c>
    </row>
    <row r="169" spans="1:35" x14ac:dyDescent="0.2">
      <c r="A169" s="12" t="s">
        <v>170</v>
      </c>
      <c r="B169" s="18">
        <v>0</v>
      </c>
      <c r="C169" s="7">
        <f>+B169+('Labor Rates'!$B$5*B169)</f>
        <v>0</v>
      </c>
      <c r="D169" s="18">
        <v>0</v>
      </c>
      <c r="E169" s="7">
        <f>+D169+('Labor Rates'!$B$5*D169)</f>
        <v>0</v>
      </c>
      <c r="F169" s="18">
        <v>0</v>
      </c>
      <c r="G169" s="7">
        <f>+F169+('Labor Rates'!$B$5*F169)</f>
        <v>0</v>
      </c>
      <c r="H169" s="6"/>
      <c r="I169" s="7">
        <f>SUM(B169*'Labor Rates'!$B$4+B169)</f>
        <v>0</v>
      </c>
      <c r="J169" s="7">
        <f>SUM(C169*'Labor Rates'!$B$4+C169)</f>
        <v>0</v>
      </c>
      <c r="K169" s="7">
        <f>SUM(D169*'Labor Rates'!$B$4+D169)</f>
        <v>0</v>
      </c>
      <c r="L169" s="7">
        <f>SUM(E169*'Labor Rates'!$B$4+E169)</f>
        <v>0</v>
      </c>
      <c r="M169" s="7">
        <f>SUM(F169*'Labor Rates'!$B$4+F169)</f>
        <v>0</v>
      </c>
      <c r="N169" s="7">
        <f>SUM(G169*'Labor Rates'!$B$4+G169)</f>
        <v>0</v>
      </c>
      <c r="O169" s="3"/>
      <c r="P169" s="7">
        <f>SUM(I169*'Labor Rates'!$B$4+I169)</f>
        <v>0</v>
      </c>
      <c r="Q169" s="7">
        <f>SUM(J169*'Labor Rates'!$B$4+J169)</f>
        <v>0</v>
      </c>
      <c r="R169" s="7">
        <f>SUM(K169*'Labor Rates'!$B$4+K169)</f>
        <v>0</v>
      </c>
      <c r="S169" s="7">
        <f>SUM(L169*'Labor Rates'!$B$4+L169)</f>
        <v>0</v>
      </c>
      <c r="T169" s="7">
        <f>SUM(M169*'Labor Rates'!$B$4+M169)</f>
        <v>0</v>
      </c>
      <c r="U169" s="7">
        <f>SUM(N169*'Labor Rates'!$B$4+N169)</f>
        <v>0</v>
      </c>
      <c r="V169" s="3"/>
      <c r="W169" s="7">
        <f>SUM(P169*'Labor Rates'!$B$4+P169)</f>
        <v>0</v>
      </c>
      <c r="X169" s="7">
        <f>SUM(Q169*'Labor Rates'!$B$4+Q169)</f>
        <v>0</v>
      </c>
      <c r="Y169" s="7">
        <f>SUM(R169*'Labor Rates'!$B$4+R169)</f>
        <v>0</v>
      </c>
      <c r="Z169" s="7">
        <f>SUM(S169*'Labor Rates'!$B$4+S169)</f>
        <v>0</v>
      </c>
      <c r="AA169" s="7">
        <f>SUM(T169*'Labor Rates'!$B$4+T169)</f>
        <v>0</v>
      </c>
      <c r="AB169" s="7">
        <f>SUM(U169*'Labor Rates'!$B$4+U169)</f>
        <v>0</v>
      </c>
      <c r="AC169" s="3"/>
      <c r="AD169" s="7">
        <f>SUM(W169*'Labor Rates'!$B$4+W169)</f>
        <v>0</v>
      </c>
      <c r="AE169" s="7">
        <f>SUM(X169*'Labor Rates'!$B$4+X169)</f>
        <v>0</v>
      </c>
      <c r="AF169" s="7">
        <f>SUM(Y169*'Labor Rates'!$B$4+Y169)</f>
        <v>0</v>
      </c>
      <c r="AG169" s="7">
        <f>SUM(Z169*'Labor Rates'!$B$4+Z169)</f>
        <v>0</v>
      </c>
      <c r="AH169" s="7">
        <f>SUM(AA169*'Labor Rates'!$B$4+AA169)</f>
        <v>0</v>
      </c>
      <c r="AI169" s="7">
        <f>SUM(AB169*'Labor Rates'!$B$4+AB169)</f>
        <v>0</v>
      </c>
    </row>
    <row r="170" spans="1:35" x14ac:dyDescent="0.2">
      <c r="A170" s="12" t="s">
        <v>171</v>
      </c>
      <c r="B170" s="18">
        <v>0</v>
      </c>
      <c r="C170" s="7">
        <f>+B170+('Labor Rates'!$B$5*B170)</f>
        <v>0</v>
      </c>
      <c r="D170" s="18">
        <v>0</v>
      </c>
      <c r="E170" s="7">
        <f>+D170+('Labor Rates'!$B$5*D170)</f>
        <v>0</v>
      </c>
      <c r="F170" s="18">
        <v>0</v>
      </c>
      <c r="G170" s="7">
        <f>+F170+('Labor Rates'!$B$5*F170)</f>
        <v>0</v>
      </c>
      <c r="H170" s="6"/>
      <c r="I170" s="7">
        <f>SUM(B170*'Labor Rates'!$B$4+B170)</f>
        <v>0</v>
      </c>
      <c r="J170" s="7">
        <f>SUM(C170*'Labor Rates'!$B$4+C170)</f>
        <v>0</v>
      </c>
      <c r="K170" s="7">
        <f>SUM(D170*'Labor Rates'!$B$4+D170)</f>
        <v>0</v>
      </c>
      <c r="L170" s="7">
        <f>SUM(E170*'Labor Rates'!$B$4+E170)</f>
        <v>0</v>
      </c>
      <c r="M170" s="7">
        <f>SUM(F170*'Labor Rates'!$B$4+F170)</f>
        <v>0</v>
      </c>
      <c r="N170" s="7">
        <f>SUM(G170*'Labor Rates'!$B$4+G170)</f>
        <v>0</v>
      </c>
      <c r="O170" s="3"/>
      <c r="P170" s="7">
        <f>SUM(I170*'Labor Rates'!$B$4+I170)</f>
        <v>0</v>
      </c>
      <c r="Q170" s="7">
        <f>SUM(J170*'Labor Rates'!$B$4+J170)</f>
        <v>0</v>
      </c>
      <c r="R170" s="7">
        <f>SUM(K170*'Labor Rates'!$B$4+K170)</f>
        <v>0</v>
      </c>
      <c r="S170" s="7">
        <f>SUM(L170*'Labor Rates'!$B$4+L170)</f>
        <v>0</v>
      </c>
      <c r="T170" s="7">
        <f>SUM(M170*'Labor Rates'!$B$4+M170)</f>
        <v>0</v>
      </c>
      <c r="U170" s="7">
        <f>SUM(N170*'Labor Rates'!$B$4+N170)</f>
        <v>0</v>
      </c>
      <c r="V170" s="3"/>
      <c r="W170" s="7">
        <f>SUM(P170*'Labor Rates'!$B$4+P170)</f>
        <v>0</v>
      </c>
      <c r="X170" s="7">
        <f>SUM(Q170*'Labor Rates'!$B$4+Q170)</f>
        <v>0</v>
      </c>
      <c r="Y170" s="7">
        <f>SUM(R170*'Labor Rates'!$B$4+R170)</f>
        <v>0</v>
      </c>
      <c r="Z170" s="7">
        <f>SUM(S170*'Labor Rates'!$B$4+S170)</f>
        <v>0</v>
      </c>
      <c r="AA170" s="7">
        <f>SUM(T170*'Labor Rates'!$B$4+T170)</f>
        <v>0</v>
      </c>
      <c r="AB170" s="7">
        <f>SUM(U170*'Labor Rates'!$B$4+U170)</f>
        <v>0</v>
      </c>
      <c r="AC170" s="3"/>
      <c r="AD170" s="7">
        <f>SUM(W170*'Labor Rates'!$B$4+W170)</f>
        <v>0</v>
      </c>
      <c r="AE170" s="7">
        <f>SUM(X170*'Labor Rates'!$B$4+X170)</f>
        <v>0</v>
      </c>
      <c r="AF170" s="7">
        <f>SUM(Y170*'Labor Rates'!$B$4+Y170)</f>
        <v>0</v>
      </c>
      <c r="AG170" s="7">
        <f>SUM(Z170*'Labor Rates'!$B$4+Z170)</f>
        <v>0</v>
      </c>
      <c r="AH170" s="7">
        <f>SUM(AA170*'Labor Rates'!$B$4+AA170)</f>
        <v>0</v>
      </c>
      <c r="AI170" s="7">
        <f>SUM(AB170*'Labor Rates'!$B$4+AB170)</f>
        <v>0</v>
      </c>
    </row>
    <row r="171" spans="1:35" x14ac:dyDescent="0.2">
      <c r="A171" s="11" t="s">
        <v>172</v>
      </c>
      <c r="B171" s="18">
        <v>0</v>
      </c>
      <c r="C171" s="7">
        <f>+B171+('Labor Rates'!$B$5*B171)</f>
        <v>0</v>
      </c>
      <c r="D171" s="18">
        <v>0</v>
      </c>
      <c r="E171" s="7">
        <f>+D171+('Labor Rates'!$B$5*D171)</f>
        <v>0</v>
      </c>
      <c r="F171" s="18">
        <v>0</v>
      </c>
      <c r="G171" s="7">
        <f>+F171+('Labor Rates'!$B$5*F171)</f>
        <v>0</v>
      </c>
      <c r="H171" s="6"/>
      <c r="I171" s="7">
        <f>SUM(B171*'Labor Rates'!$B$4+B171)</f>
        <v>0</v>
      </c>
      <c r="J171" s="7">
        <f>SUM(C171*'Labor Rates'!$B$4+C171)</f>
        <v>0</v>
      </c>
      <c r="K171" s="7">
        <f>SUM(D171*'Labor Rates'!$B$4+D171)</f>
        <v>0</v>
      </c>
      <c r="L171" s="7">
        <f>SUM(E171*'Labor Rates'!$B$4+E171)</f>
        <v>0</v>
      </c>
      <c r="M171" s="7">
        <f>SUM(F171*'Labor Rates'!$B$4+F171)</f>
        <v>0</v>
      </c>
      <c r="N171" s="7">
        <f>SUM(G171*'Labor Rates'!$B$4+G171)</f>
        <v>0</v>
      </c>
      <c r="O171" s="3"/>
      <c r="P171" s="7">
        <f>SUM(I171*'Labor Rates'!$B$4+I171)</f>
        <v>0</v>
      </c>
      <c r="Q171" s="7">
        <f>SUM(J171*'Labor Rates'!$B$4+J171)</f>
        <v>0</v>
      </c>
      <c r="R171" s="7">
        <f>SUM(K171*'Labor Rates'!$B$4+K171)</f>
        <v>0</v>
      </c>
      <c r="S171" s="7">
        <f>SUM(L171*'Labor Rates'!$B$4+L171)</f>
        <v>0</v>
      </c>
      <c r="T171" s="7">
        <f>SUM(M171*'Labor Rates'!$B$4+M171)</f>
        <v>0</v>
      </c>
      <c r="U171" s="7">
        <f>SUM(N171*'Labor Rates'!$B$4+N171)</f>
        <v>0</v>
      </c>
      <c r="V171" s="3"/>
      <c r="W171" s="7">
        <f>SUM(P171*'Labor Rates'!$B$4+P171)</f>
        <v>0</v>
      </c>
      <c r="X171" s="7">
        <f>SUM(Q171*'Labor Rates'!$B$4+Q171)</f>
        <v>0</v>
      </c>
      <c r="Y171" s="7">
        <f>SUM(R171*'Labor Rates'!$B$4+R171)</f>
        <v>0</v>
      </c>
      <c r="Z171" s="7">
        <f>SUM(S171*'Labor Rates'!$B$4+S171)</f>
        <v>0</v>
      </c>
      <c r="AA171" s="7">
        <f>SUM(T171*'Labor Rates'!$B$4+T171)</f>
        <v>0</v>
      </c>
      <c r="AB171" s="7">
        <f>SUM(U171*'Labor Rates'!$B$4+U171)</f>
        <v>0</v>
      </c>
      <c r="AC171" s="3"/>
      <c r="AD171" s="7">
        <f>SUM(W171*'Labor Rates'!$B$4+W171)</f>
        <v>0</v>
      </c>
      <c r="AE171" s="7">
        <f>SUM(X171*'Labor Rates'!$B$4+X171)</f>
        <v>0</v>
      </c>
      <c r="AF171" s="7">
        <f>SUM(Y171*'Labor Rates'!$B$4+Y171)</f>
        <v>0</v>
      </c>
      <c r="AG171" s="7">
        <f>SUM(Z171*'Labor Rates'!$B$4+Z171)</f>
        <v>0</v>
      </c>
      <c r="AH171" s="7">
        <f>SUM(AA171*'Labor Rates'!$B$4+AA171)</f>
        <v>0</v>
      </c>
      <c r="AI171" s="7">
        <f>SUM(AB171*'Labor Rates'!$B$4+AB171)</f>
        <v>0</v>
      </c>
    </row>
    <row r="172" spans="1:35" x14ac:dyDescent="0.2">
      <c r="A172" s="12" t="s">
        <v>173</v>
      </c>
      <c r="B172" s="18">
        <v>0</v>
      </c>
      <c r="C172" s="7">
        <f>+B172+('Labor Rates'!$B$5*B172)</f>
        <v>0</v>
      </c>
      <c r="D172" s="18">
        <v>0</v>
      </c>
      <c r="E172" s="7">
        <f>+D172+('Labor Rates'!$B$5*D172)</f>
        <v>0</v>
      </c>
      <c r="F172" s="18">
        <v>0</v>
      </c>
      <c r="G172" s="7">
        <f>+F172+('Labor Rates'!$B$5*F172)</f>
        <v>0</v>
      </c>
      <c r="H172" s="6"/>
      <c r="I172" s="7">
        <f>SUM(B172*'Labor Rates'!$B$4+B172)</f>
        <v>0</v>
      </c>
      <c r="J172" s="7">
        <f>SUM(C172*'Labor Rates'!$B$4+C172)</f>
        <v>0</v>
      </c>
      <c r="K172" s="7">
        <f>SUM(D172*'Labor Rates'!$B$4+D172)</f>
        <v>0</v>
      </c>
      <c r="L172" s="7">
        <f>SUM(E172*'Labor Rates'!$B$4+E172)</f>
        <v>0</v>
      </c>
      <c r="M172" s="7">
        <f>SUM(F172*'Labor Rates'!$B$4+F172)</f>
        <v>0</v>
      </c>
      <c r="N172" s="7">
        <f>SUM(G172*'Labor Rates'!$B$4+G172)</f>
        <v>0</v>
      </c>
      <c r="O172" s="3"/>
      <c r="P172" s="7">
        <f>SUM(I172*'Labor Rates'!$B$4+I172)</f>
        <v>0</v>
      </c>
      <c r="Q172" s="7">
        <f>SUM(J172*'Labor Rates'!$B$4+J172)</f>
        <v>0</v>
      </c>
      <c r="R172" s="7">
        <f>SUM(K172*'Labor Rates'!$B$4+K172)</f>
        <v>0</v>
      </c>
      <c r="S172" s="7">
        <f>SUM(L172*'Labor Rates'!$B$4+L172)</f>
        <v>0</v>
      </c>
      <c r="T172" s="7">
        <f>SUM(M172*'Labor Rates'!$B$4+M172)</f>
        <v>0</v>
      </c>
      <c r="U172" s="7">
        <f>SUM(N172*'Labor Rates'!$B$4+N172)</f>
        <v>0</v>
      </c>
      <c r="V172" s="3"/>
      <c r="W172" s="7">
        <f>SUM(P172*'Labor Rates'!$B$4+P172)</f>
        <v>0</v>
      </c>
      <c r="X172" s="7">
        <f>SUM(Q172*'Labor Rates'!$B$4+Q172)</f>
        <v>0</v>
      </c>
      <c r="Y172" s="7">
        <f>SUM(R172*'Labor Rates'!$B$4+R172)</f>
        <v>0</v>
      </c>
      <c r="Z172" s="7">
        <f>SUM(S172*'Labor Rates'!$B$4+S172)</f>
        <v>0</v>
      </c>
      <c r="AA172" s="7">
        <f>SUM(T172*'Labor Rates'!$B$4+T172)</f>
        <v>0</v>
      </c>
      <c r="AB172" s="7">
        <f>SUM(U172*'Labor Rates'!$B$4+U172)</f>
        <v>0</v>
      </c>
      <c r="AC172" s="3"/>
      <c r="AD172" s="7">
        <f>SUM(W172*'Labor Rates'!$B$4+W172)</f>
        <v>0</v>
      </c>
      <c r="AE172" s="7">
        <f>SUM(X172*'Labor Rates'!$B$4+X172)</f>
        <v>0</v>
      </c>
      <c r="AF172" s="7">
        <f>SUM(Y172*'Labor Rates'!$B$4+Y172)</f>
        <v>0</v>
      </c>
      <c r="AG172" s="7">
        <f>SUM(Z172*'Labor Rates'!$B$4+Z172)</f>
        <v>0</v>
      </c>
      <c r="AH172" s="7">
        <f>SUM(AA172*'Labor Rates'!$B$4+AA172)</f>
        <v>0</v>
      </c>
      <c r="AI172" s="7">
        <f>SUM(AB172*'Labor Rates'!$B$4+AB172)</f>
        <v>0</v>
      </c>
    </row>
    <row r="173" spans="1:35" x14ac:dyDescent="0.2">
      <c r="A173" s="12" t="s">
        <v>174</v>
      </c>
      <c r="B173" s="18">
        <v>0</v>
      </c>
      <c r="C173" s="7">
        <f>+B173+('Labor Rates'!$B$5*B173)</f>
        <v>0</v>
      </c>
      <c r="D173" s="18">
        <v>0</v>
      </c>
      <c r="E173" s="7">
        <f>+D173+('Labor Rates'!$B$5*D173)</f>
        <v>0</v>
      </c>
      <c r="F173" s="18">
        <v>0</v>
      </c>
      <c r="G173" s="7">
        <f>+F173+('Labor Rates'!$B$5*F173)</f>
        <v>0</v>
      </c>
      <c r="H173" s="6"/>
      <c r="I173" s="7">
        <f>SUM(B173*'Labor Rates'!$B$4+B173)</f>
        <v>0</v>
      </c>
      <c r="J173" s="7">
        <f>SUM(C173*'Labor Rates'!$B$4+C173)</f>
        <v>0</v>
      </c>
      <c r="K173" s="7">
        <f>SUM(D173*'Labor Rates'!$B$4+D173)</f>
        <v>0</v>
      </c>
      <c r="L173" s="7">
        <f>SUM(E173*'Labor Rates'!$B$4+E173)</f>
        <v>0</v>
      </c>
      <c r="M173" s="7">
        <f>SUM(F173*'Labor Rates'!$B$4+F173)</f>
        <v>0</v>
      </c>
      <c r="N173" s="7">
        <f>SUM(G173*'Labor Rates'!$B$4+G173)</f>
        <v>0</v>
      </c>
      <c r="O173" s="3"/>
      <c r="P173" s="7">
        <f>SUM(I173*'Labor Rates'!$B$4+I173)</f>
        <v>0</v>
      </c>
      <c r="Q173" s="7">
        <f>SUM(J173*'Labor Rates'!$B$4+J173)</f>
        <v>0</v>
      </c>
      <c r="R173" s="7">
        <f>SUM(K173*'Labor Rates'!$B$4+K173)</f>
        <v>0</v>
      </c>
      <c r="S173" s="7">
        <f>SUM(L173*'Labor Rates'!$B$4+L173)</f>
        <v>0</v>
      </c>
      <c r="T173" s="7">
        <f>SUM(M173*'Labor Rates'!$B$4+M173)</f>
        <v>0</v>
      </c>
      <c r="U173" s="7">
        <f>SUM(N173*'Labor Rates'!$B$4+N173)</f>
        <v>0</v>
      </c>
      <c r="V173" s="3"/>
      <c r="W173" s="7">
        <f>SUM(P173*'Labor Rates'!$B$4+P173)</f>
        <v>0</v>
      </c>
      <c r="X173" s="7">
        <f>SUM(Q173*'Labor Rates'!$B$4+Q173)</f>
        <v>0</v>
      </c>
      <c r="Y173" s="7">
        <f>SUM(R173*'Labor Rates'!$B$4+R173)</f>
        <v>0</v>
      </c>
      <c r="Z173" s="7">
        <f>SUM(S173*'Labor Rates'!$B$4+S173)</f>
        <v>0</v>
      </c>
      <c r="AA173" s="7">
        <f>SUM(T173*'Labor Rates'!$B$4+T173)</f>
        <v>0</v>
      </c>
      <c r="AB173" s="7">
        <f>SUM(U173*'Labor Rates'!$B$4+U173)</f>
        <v>0</v>
      </c>
      <c r="AC173" s="3"/>
      <c r="AD173" s="7">
        <f>SUM(W173*'Labor Rates'!$B$4+W173)</f>
        <v>0</v>
      </c>
      <c r="AE173" s="7">
        <f>SUM(X173*'Labor Rates'!$B$4+X173)</f>
        <v>0</v>
      </c>
      <c r="AF173" s="7">
        <f>SUM(Y173*'Labor Rates'!$B$4+Y173)</f>
        <v>0</v>
      </c>
      <c r="AG173" s="7">
        <f>SUM(Z173*'Labor Rates'!$B$4+Z173)</f>
        <v>0</v>
      </c>
      <c r="AH173" s="7">
        <f>SUM(AA173*'Labor Rates'!$B$4+AA173)</f>
        <v>0</v>
      </c>
      <c r="AI173" s="7">
        <f>SUM(AB173*'Labor Rates'!$B$4+AB173)</f>
        <v>0</v>
      </c>
    </row>
    <row r="174" spans="1:35" x14ac:dyDescent="0.2">
      <c r="A174" s="11" t="s">
        <v>175</v>
      </c>
      <c r="B174" s="18">
        <v>0</v>
      </c>
      <c r="C174" s="7">
        <f>+B174+('Labor Rates'!$B$5*B174)</f>
        <v>0</v>
      </c>
      <c r="D174" s="18">
        <v>0</v>
      </c>
      <c r="E174" s="7">
        <f>+D174+('Labor Rates'!$B$5*D174)</f>
        <v>0</v>
      </c>
      <c r="F174" s="18">
        <v>0</v>
      </c>
      <c r="G174" s="7">
        <f>+F174+('Labor Rates'!$B$5*F174)</f>
        <v>0</v>
      </c>
      <c r="H174" s="6"/>
      <c r="I174" s="7">
        <f>SUM(B174*'Labor Rates'!$B$4+B174)</f>
        <v>0</v>
      </c>
      <c r="J174" s="7">
        <f>SUM(C174*'Labor Rates'!$B$4+C174)</f>
        <v>0</v>
      </c>
      <c r="K174" s="7">
        <f>SUM(D174*'Labor Rates'!$B$4+D174)</f>
        <v>0</v>
      </c>
      <c r="L174" s="7">
        <f>SUM(E174*'Labor Rates'!$B$4+E174)</f>
        <v>0</v>
      </c>
      <c r="M174" s="7">
        <f>SUM(F174*'Labor Rates'!$B$4+F174)</f>
        <v>0</v>
      </c>
      <c r="N174" s="7">
        <f>SUM(G174*'Labor Rates'!$B$4+G174)</f>
        <v>0</v>
      </c>
      <c r="O174" s="3"/>
      <c r="P174" s="7">
        <f>SUM(I174*'Labor Rates'!$B$4+I174)</f>
        <v>0</v>
      </c>
      <c r="Q174" s="7">
        <f>SUM(J174*'Labor Rates'!$B$4+J174)</f>
        <v>0</v>
      </c>
      <c r="R174" s="7">
        <f>SUM(K174*'Labor Rates'!$B$4+K174)</f>
        <v>0</v>
      </c>
      <c r="S174" s="7">
        <f>SUM(L174*'Labor Rates'!$B$4+L174)</f>
        <v>0</v>
      </c>
      <c r="T174" s="7">
        <f>SUM(M174*'Labor Rates'!$B$4+M174)</f>
        <v>0</v>
      </c>
      <c r="U174" s="7">
        <f>SUM(N174*'Labor Rates'!$B$4+N174)</f>
        <v>0</v>
      </c>
      <c r="V174" s="3"/>
      <c r="W174" s="7">
        <f>SUM(P174*'Labor Rates'!$B$4+P174)</f>
        <v>0</v>
      </c>
      <c r="X174" s="7">
        <f>SUM(Q174*'Labor Rates'!$B$4+Q174)</f>
        <v>0</v>
      </c>
      <c r="Y174" s="7">
        <f>SUM(R174*'Labor Rates'!$B$4+R174)</f>
        <v>0</v>
      </c>
      <c r="Z174" s="7">
        <f>SUM(S174*'Labor Rates'!$B$4+S174)</f>
        <v>0</v>
      </c>
      <c r="AA174" s="7">
        <f>SUM(T174*'Labor Rates'!$B$4+T174)</f>
        <v>0</v>
      </c>
      <c r="AB174" s="7">
        <f>SUM(U174*'Labor Rates'!$B$4+U174)</f>
        <v>0</v>
      </c>
      <c r="AC174" s="3"/>
      <c r="AD174" s="7">
        <f>SUM(W174*'Labor Rates'!$B$4+W174)</f>
        <v>0</v>
      </c>
      <c r="AE174" s="7">
        <f>SUM(X174*'Labor Rates'!$B$4+X174)</f>
        <v>0</v>
      </c>
      <c r="AF174" s="7">
        <f>SUM(Y174*'Labor Rates'!$B$4+Y174)</f>
        <v>0</v>
      </c>
      <c r="AG174" s="7">
        <f>SUM(Z174*'Labor Rates'!$B$4+Z174)</f>
        <v>0</v>
      </c>
      <c r="AH174" s="7">
        <f>SUM(AA174*'Labor Rates'!$B$4+AA174)</f>
        <v>0</v>
      </c>
      <c r="AI174" s="7">
        <f>SUM(AB174*'Labor Rates'!$B$4+AB174)</f>
        <v>0</v>
      </c>
    </row>
    <row r="175" spans="1:35" x14ac:dyDescent="0.2">
      <c r="A175" s="12" t="s">
        <v>176</v>
      </c>
      <c r="B175" s="18">
        <v>0</v>
      </c>
      <c r="C175" s="7">
        <f>+B175+('Labor Rates'!$B$5*B175)</f>
        <v>0</v>
      </c>
      <c r="D175" s="18">
        <v>0</v>
      </c>
      <c r="E175" s="7">
        <f>+D175+('Labor Rates'!$B$5*D175)</f>
        <v>0</v>
      </c>
      <c r="F175" s="18">
        <v>0</v>
      </c>
      <c r="G175" s="7">
        <f>+F175+('Labor Rates'!$B$5*F175)</f>
        <v>0</v>
      </c>
      <c r="H175" s="6"/>
      <c r="I175" s="7">
        <f>SUM(B175*'Labor Rates'!$B$4+B175)</f>
        <v>0</v>
      </c>
      <c r="J175" s="7">
        <f>SUM(C175*'Labor Rates'!$B$4+C175)</f>
        <v>0</v>
      </c>
      <c r="K175" s="7">
        <f>SUM(D175*'Labor Rates'!$B$4+D175)</f>
        <v>0</v>
      </c>
      <c r="L175" s="7">
        <f>SUM(E175*'Labor Rates'!$B$4+E175)</f>
        <v>0</v>
      </c>
      <c r="M175" s="7">
        <f>SUM(F175*'Labor Rates'!$B$4+F175)</f>
        <v>0</v>
      </c>
      <c r="N175" s="7">
        <f>SUM(G175*'Labor Rates'!$B$4+G175)</f>
        <v>0</v>
      </c>
      <c r="O175" s="3"/>
      <c r="P175" s="7">
        <f>SUM(I175*'Labor Rates'!$B$4+I175)</f>
        <v>0</v>
      </c>
      <c r="Q175" s="7">
        <f>SUM(J175*'Labor Rates'!$B$4+J175)</f>
        <v>0</v>
      </c>
      <c r="R175" s="7">
        <f>SUM(K175*'Labor Rates'!$B$4+K175)</f>
        <v>0</v>
      </c>
      <c r="S175" s="7">
        <f>SUM(L175*'Labor Rates'!$B$4+L175)</f>
        <v>0</v>
      </c>
      <c r="T175" s="7">
        <f>SUM(M175*'Labor Rates'!$B$4+M175)</f>
        <v>0</v>
      </c>
      <c r="U175" s="7">
        <f>SUM(N175*'Labor Rates'!$B$4+N175)</f>
        <v>0</v>
      </c>
      <c r="V175" s="3"/>
      <c r="W175" s="7">
        <f>SUM(P175*'Labor Rates'!$B$4+P175)</f>
        <v>0</v>
      </c>
      <c r="X175" s="7">
        <f>SUM(Q175*'Labor Rates'!$B$4+Q175)</f>
        <v>0</v>
      </c>
      <c r="Y175" s="7">
        <f>SUM(R175*'Labor Rates'!$B$4+R175)</f>
        <v>0</v>
      </c>
      <c r="Z175" s="7">
        <f>SUM(S175*'Labor Rates'!$B$4+S175)</f>
        <v>0</v>
      </c>
      <c r="AA175" s="7">
        <f>SUM(T175*'Labor Rates'!$B$4+T175)</f>
        <v>0</v>
      </c>
      <c r="AB175" s="7">
        <f>SUM(U175*'Labor Rates'!$B$4+U175)</f>
        <v>0</v>
      </c>
      <c r="AC175" s="3"/>
      <c r="AD175" s="7">
        <f>SUM(W175*'Labor Rates'!$B$4+W175)</f>
        <v>0</v>
      </c>
      <c r="AE175" s="7">
        <f>SUM(X175*'Labor Rates'!$B$4+X175)</f>
        <v>0</v>
      </c>
      <c r="AF175" s="7">
        <f>SUM(Y175*'Labor Rates'!$B$4+Y175)</f>
        <v>0</v>
      </c>
      <c r="AG175" s="7">
        <f>SUM(Z175*'Labor Rates'!$B$4+Z175)</f>
        <v>0</v>
      </c>
      <c r="AH175" s="7">
        <f>SUM(AA175*'Labor Rates'!$B$4+AA175)</f>
        <v>0</v>
      </c>
      <c r="AI175" s="7">
        <f>SUM(AB175*'Labor Rates'!$B$4+AB175)</f>
        <v>0</v>
      </c>
    </row>
    <row r="176" spans="1:35" x14ac:dyDescent="0.2">
      <c r="A176" s="12" t="s">
        <v>177</v>
      </c>
      <c r="B176" s="18">
        <v>0</v>
      </c>
      <c r="C176" s="7">
        <f>+B176+('Labor Rates'!$B$5*B176)</f>
        <v>0</v>
      </c>
      <c r="D176" s="18">
        <v>0</v>
      </c>
      <c r="E176" s="7">
        <f>+D176+('Labor Rates'!$B$5*D176)</f>
        <v>0</v>
      </c>
      <c r="F176" s="18">
        <v>0</v>
      </c>
      <c r="G176" s="7">
        <f>+F176+('Labor Rates'!$B$5*F176)</f>
        <v>0</v>
      </c>
      <c r="H176" s="6"/>
      <c r="I176" s="7">
        <f>SUM(B176*'Labor Rates'!$B$4+B176)</f>
        <v>0</v>
      </c>
      <c r="J176" s="7">
        <f>SUM(C176*'Labor Rates'!$B$4+C176)</f>
        <v>0</v>
      </c>
      <c r="K176" s="7">
        <f>SUM(D176*'Labor Rates'!$B$4+D176)</f>
        <v>0</v>
      </c>
      <c r="L176" s="7">
        <f>SUM(E176*'Labor Rates'!$B$4+E176)</f>
        <v>0</v>
      </c>
      <c r="M176" s="7">
        <f>SUM(F176*'Labor Rates'!$B$4+F176)</f>
        <v>0</v>
      </c>
      <c r="N176" s="7">
        <f>SUM(G176*'Labor Rates'!$B$4+G176)</f>
        <v>0</v>
      </c>
      <c r="O176" s="3"/>
      <c r="P176" s="7">
        <f>SUM(I176*'Labor Rates'!$B$4+I176)</f>
        <v>0</v>
      </c>
      <c r="Q176" s="7">
        <f>SUM(J176*'Labor Rates'!$B$4+J176)</f>
        <v>0</v>
      </c>
      <c r="R176" s="7">
        <f>SUM(K176*'Labor Rates'!$B$4+K176)</f>
        <v>0</v>
      </c>
      <c r="S176" s="7">
        <f>SUM(L176*'Labor Rates'!$B$4+L176)</f>
        <v>0</v>
      </c>
      <c r="T176" s="7">
        <f>SUM(M176*'Labor Rates'!$B$4+M176)</f>
        <v>0</v>
      </c>
      <c r="U176" s="7">
        <f>SUM(N176*'Labor Rates'!$B$4+N176)</f>
        <v>0</v>
      </c>
      <c r="V176" s="3"/>
      <c r="W176" s="7">
        <f>SUM(P176*'Labor Rates'!$B$4+P176)</f>
        <v>0</v>
      </c>
      <c r="X176" s="7">
        <f>SUM(Q176*'Labor Rates'!$B$4+Q176)</f>
        <v>0</v>
      </c>
      <c r="Y176" s="7">
        <f>SUM(R176*'Labor Rates'!$B$4+R176)</f>
        <v>0</v>
      </c>
      <c r="Z176" s="7">
        <f>SUM(S176*'Labor Rates'!$B$4+S176)</f>
        <v>0</v>
      </c>
      <c r="AA176" s="7">
        <f>SUM(T176*'Labor Rates'!$B$4+T176)</f>
        <v>0</v>
      </c>
      <c r="AB176" s="7">
        <f>SUM(U176*'Labor Rates'!$B$4+U176)</f>
        <v>0</v>
      </c>
      <c r="AC176" s="3"/>
      <c r="AD176" s="7">
        <f>SUM(W176*'Labor Rates'!$B$4+W176)</f>
        <v>0</v>
      </c>
      <c r="AE176" s="7">
        <f>SUM(X176*'Labor Rates'!$B$4+X176)</f>
        <v>0</v>
      </c>
      <c r="AF176" s="7">
        <f>SUM(Y176*'Labor Rates'!$B$4+Y176)</f>
        <v>0</v>
      </c>
      <c r="AG176" s="7">
        <f>SUM(Z176*'Labor Rates'!$B$4+Z176)</f>
        <v>0</v>
      </c>
      <c r="AH176" s="7">
        <f>SUM(AA176*'Labor Rates'!$B$4+AA176)</f>
        <v>0</v>
      </c>
      <c r="AI176" s="7">
        <f>SUM(AB176*'Labor Rates'!$B$4+AB176)</f>
        <v>0</v>
      </c>
    </row>
    <row r="177" spans="1:35" x14ac:dyDescent="0.2">
      <c r="A177" s="11" t="s">
        <v>178</v>
      </c>
      <c r="B177" s="18">
        <v>0</v>
      </c>
      <c r="C177" s="7">
        <f>+B177+('Labor Rates'!$B$5*B177)</f>
        <v>0</v>
      </c>
      <c r="D177" s="18">
        <v>0</v>
      </c>
      <c r="E177" s="7">
        <f>+D177+('Labor Rates'!$B$5*D177)</f>
        <v>0</v>
      </c>
      <c r="F177" s="18">
        <v>0</v>
      </c>
      <c r="G177" s="7">
        <f>+F177+('Labor Rates'!$B$5*F177)</f>
        <v>0</v>
      </c>
      <c r="H177" s="6"/>
      <c r="I177" s="7">
        <f>SUM(B177*'Labor Rates'!$B$4+B177)</f>
        <v>0</v>
      </c>
      <c r="J177" s="7">
        <f>SUM(C177*'Labor Rates'!$B$4+C177)</f>
        <v>0</v>
      </c>
      <c r="K177" s="7">
        <f>SUM(D177*'Labor Rates'!$B$4+D177)</f>
        <v>0</v>
      </c>
      <c r="L177" s="7">
        <f>SUM(E177*'Labor Rates'!$B$4+E177)</f>
        <v>0</v>
      </c>
      <c r="M177" s="7">
        <f>SUM(F177*'Labor Rates'!$B$4+F177)</f>
        <v>0</v>
      </c>
      <c r="N177" s="7">
        <f>SUM(G177*'Labor Rates'!$B$4+G177)</f>
        <v>0</v>
      </c>
      <c r="O177" s="3"/>
      <c r="P177" s="7">
        <f>SUM(I177*'Labor Rates'!$B$4+I177)</f>
        <v>0</v>
      </c>
      <c r="Q177" s="7">
        <f>SUM(J177*'Labor Rates'!$B$4+J177)</f>
        <v>0</v>
      </c>
      <c r="R177" s="7">
        <f>SUM(K177*'Labor Rates'!$B$4+K177)</f>
        <v>0</v>
      </c>
      <c r="S177" s="7">
        <f>SUM(L177*'Labor Rates'!$B$4+L177)</f>
        <v>0</v>
      </c>
      <c r="T177" s="7">
        <f>SUM(M177*'Labor Rates'!$B$4+M177)</f>
        <v>0</v>
      </c>
      <c r="U177" s="7">
        <f>SUM(N177*'Labor Rates'!$B$4+N177)</f>
        <v>0</v>
      </c>
      <c r="V177" s="3"/>
      <c r="W177" s="7">
        <f>SUM(P177*'Labor Rates'!$B$4+P177)</f>
        <v>0</v>
      </c>
      <c r="X177" s="7">
        <f>SUM(Q177*'Labor Rates'!$B$4+Q177)</f>
        <v>0</v>
      </c>
      <c r="Y177" s="7">
        <f>SUM(R177*'Labor Rates'!$B$4+R177)</f>
        <v>0</v>
      </c>
      <c r="Z177" s="7">
        <f>SUM(S177*'Labor Rates'!$B$4+S177)</f>
        <v>0</v>
      </c>
      <c r="AA177" s="7">
        <f>SUM(T177*'Labor Rates'!$B$4+T177)</f>
        <v>0</v>
      </c>
      <c r="AB177" s="7">
        <f>SUM(U177*'Labor Rates'!$B$4+U177)</f>
        <v>0</v>
      </c>
      <c r="AC177" s="3"/>
      <c r="AD177" s="7">
        <f>SUM(W177*'Labor Rates'!$B$4+W177)</f>
        <v>0</v>
      </c>
      <c r="AE177" s="7">
        <f>SUM(X177*'Labor Rates'!$B$4+X177)</f>
        <v>0</v>
      </c>
      <c r="AF177" s="7">
        <f>SUM(Y177*'Labor Rates'!$B$4+Y177)</f>
        <v>0</v>
      </c>
      <c r="AG177" s="7">
        <f>SUM(Z177*'Labor Rates'!$B$4+Z177)</f>
        <v>0</v>
      </c>
      <c r="AH177" s="7">
        <f>SUM(AA177*'Labor Rates'!$B$4+AA177)</f>
        <v>0</v>
      </c>
      <c r="AI177" s="7">
        <f>SUM(AB177*'Labor Rates'!$B$4+AB177)</f>
        <v>0</v>
      </c>
    </row>
    <row r="178" spans="1:35" x14ac:dyDescent="0.2">
      <c r="A178" s="12" t="s">
        <v>179</v>
      </c>
      <c r="B178" s="18">
        <v>0</v>
      </c>
      <c r="C178" s="7">
        <f>+B178+('Labor Rates'!$B$5*B178)</f>
        <v>0</v>
      </c>
      <c r="D178" s="18">
        <v>0</v>
      </c>
      <c r="E178" s="7">
        <f>+D178+('Labor Rates'!$B$5*D178)</f>
        <v>0</v>
      </c>
      <c r="F178" s="18">
        <v>0</v>
      </c>
      <c r="G178" s="7">
        <f>+F178+('Labor Rates'!$B$5*F178)</f>
        <v>0</v>
      </c>
      <c r="H178" s="6"/>
      <c r="I178" s="7">
        <f>SUM(B178*'Labor Rates'!$B$4+B178)</f>
        <v>0</v>
      </c>
      <c r="J178" s="7">
        <f>SUM(C178*'Labor Rates'!$B$4+C178)</f>
        <v>0</v>
      </c>
      <c r="K178" s="7">
        <f>SUM(D178*'Labor Rates'!$B$4+D178)</f>
        <v>0</v>
      </c>
      <c r="L178" s="7">
        <f>SUM(E178*'Labor Rates'!$B$4+E178)</f>
        <v>0</v>
      </c>
      <c r="M178" s="7">
        <f>SUM(F178*'Labor Rates'!$B$4+F178)</f>
        <v>0</v>
      </c>
      <c r="N178" s="7">
        <f>SUM(G178*'Labor Rates'!$B$4+G178)</f>
        <v>0</v>
      </c>
      <c r="O178" s="3"/>
      <c r="P178" s="7">
        <f>SUM(I178*'Labor Rates'!$B$4+I178)</f>
        <v>0</v>
      </c>
      <c r="Q178" s="7">
        <f>SUM(J178*'Labor Rates'!$B$4+J178)</f>
        <v>0</v>
      </c>
      <c r="R178" s="7">
        <f>SUM(K178*'Labor Rates'!$B$4+K178)</f>
        <v>0</v>
      </c>
      <c r="S178" s="7">
        <f>SUM(L178*'Labor Rates'!$B$4+L178)</f>
        <v>0</v>
      </c>
      <c r="T178" s="7">
        <f>SUM(M178*'Labor Rates'!$B$4+M178)</f>
        <v>0</v>
      </c>
      <c r="U178" s="7">
        <f>SUM(N178*'Labor Rates'!$B$4+N178)</f>
        <v>0</v>
      </c>
      <c r="V178" s="3"/>
      <c r="W178" s="7">
        <f>SUM(P178*'Labor Rates'!$B$4+P178)</f>
        <v>0</v>
      </c>
      <c r="X178" s="7">
        <f>SUM(Q178*'Labor Rates'!$B$4+Q178)</f>
        <v>0</v>
      </c>
      <c r="Y178" s="7">
        <f>SUM(R178*'Labor Rates'!$B$4+R178)</f>
        <v>0</v>
      </c>
      <c r="Z178" s="7">
        <f>SUM(S178*'Labor Rates'!$B$4+S178)</f>
        <v>0</v>
      </c>
      <c r="AA178" s="7">
        <f>SUM(T178*'Labor Rates'!$B$4+T178)</f>
        <v>0</v>
      </c>
      <c r="AB178" s="7">
        <f>SUM(U178*'Labor Rates'!$B$4+U178)</f>
        <v>0</v>
      </c>
      <c r="AC178" s="3"/>
      <c r="AD178" s="7">
        <f>SUM(W178*'Labor Rates'!$B$4+W178)</f>
        <v>0</v>
      </c>
      <c r="AE178" s="7">
        <f>SUM(X178*'Labor Rates'!$B$4+X178)</f>
        <v>0</v>
      </c>
      <c r="AF178" s="7">
        <f>SUM(Y178*'Labor Rates'!$B$4+Y178)</f>
        <v>0</v>
      </c>
      <c r="AG178" s="7">
        <f>SUM(Z178*'Labor Rates'!$B$4+Z178)</f>
        <v>0</v>
      </c>
      <c r="AH178" s="7">
        <f>SUM(AA178*'Labor Rates'!$B$4+AA178)</f>
        <v>0</v>
      </c>
      <c r="AI178" s="7">
        <f>SUM(AB178*'Labor Rates'!$B$4+AB178)</f>
        <v>0</v>
      </c>
    </row>
    <row r="179" spans="1:35" x14ac:dyDescent="0.2">
      <c r="A179" s="12" t="s">
        <v>180</v>
      </c>
      <c r="B179" s="18">
        <v>0</v>
      </c>
      <c r="C179" s="7">
        <f>+B179+('Labor Rates'!$B$5*B179)</f>
        <v>0</v>
      </c>
      <c r="D179" s="18">
        <v>0</v>
      </c>
      <c r="E179" s="7">
        <f>+D179+('Labor Rates'!$B$5*D179)</f>
        <v>0</v>
      </c>
      <c r="F179" s="18">
        <v>0</v>
      </c>
      <c r="G179" s="7">
        <f>+F179+('Labor Rates'!$B$5*F179)</f>
        <v>0</v>
      </c>
      <c r="H179" s="6"/>
      <c r="I179" s="7">
        <f>SUM(B179*'Labor Rates'!$B$4+B179)</f>
        <v>0</v>
      </c>
      <c r="J179" s="7">
        <f>SUM(C179*'Labor Rates'!$B$4+C179)</f>
        <v>0</v>
      </c>
      <c r="K179" s="7">
        <f>SUM(D179*'Labor Rates'!$B$4+D179)</f>
        <v>0</v>
      </c>
      <c r="L179" s="7">
        <f>SUM(E179*'Labor Rates'!$B$4+E179)</f>
        <v>0</v>
      </c>
      <c r="M179" s="7">
        <f>SUM(F179*'Labor Rates'!$B$4+F179)</f>
        <v>0</v>
      </c>
      <c r="N179" s="7">
        <f>SUM(G179*'Labor Rates'!$B$4+G179)</f>
        <v>0</v>
      </c>
      <c r="O179" s="3"/>
      <c r="P179" s="7">
        <f>SUM(I179*'Labor Rates'!$B$4+I179)</f>
        <v>0</v>
      </c>
      <c r="Q179" s="7">
        <f>SUM(J179*'Labor Rates'!$B$4+J179)</f>
        <v>0</v>
      </c>
      <c r="R179" s="7">
        <f>SUM(K179*'Labor Rates'!$B$4+K179)</f>
        <v>0</v>
      </c>
      <c r="S179" s="7">
        <f>SUM(L179*'Labor Rates'!$B$4+L179)</f>
        <v>0</v>
      </c>
      <c r="T179" s="7">
        <f>SUM(M179*'Labor Rates'!$B$4+M179)</f>
        <v>0</v>
      </c>
      <c r="U179" s="7">
        <f>SUM(N179*'Labor Rates'!$B$4+N179)</f>
        <v>0</v>
      </c>
      <c r="V179" s="3"/>
      <c r="W179" s="7">
        <f>SUM(P179*'Labor Rates'!$B$4+P179)</f>
        <v>0</v>
      </c>
      <c r="X179" s="7">
        <f>SUM(Q179*'Labor Rates'!$B$4+Q179)</f>
        <v>0</v>
      </c>
      <c r="Y179" s="7">
        <f>SUM(R179*'Labor Rates'!$B$4+R179)</f>
        <v>0</v>
      </c>
      <c r="Z179" s="7">
        <f>SUM(S179*'Labor Rates'!$B$4+S179)</f>
        <v>0</v>
      </c>
      <c r="AA179" s="7">
        <f>SUM(T179*'Labor Rates'!$B$4+T179)</f>
        <v>0</v>
      </c>
      <c r="AB179" s="7">
        <f>SUM(U179*'Labor Rates'!$B$4+U179)</f>
        <v>0</v>
      </c>
      <c r="AC179" s="3"/>
      <c r="AD179" s="7">
        <f>SUM(W179*'Labor Rates'!$B$4+W179)</f>
        <v>0</v>
      </c>
      <c r="AE179" s="7">
        <f>SUM(X179*'Labor Rates'!$B$4+X179)</f>
        <v>0</v>
      </c>
      <c r="AF179" s="7">
        <f>SUM(Y179*'Labor Rates'!$B$4+Y179)</f>
        <v>0</v>
      </c>
      <c r="AG179" s="7">
        <f>SUM(Z179*'Labor Rates'!$B$4+Z179)</f>
        <v>0</v>
      </c>
      <c r="AH179" s="7">
        <f>SUM(AA179*'Labor Rates'!$B$4+AA179)</f>
        <v>0</v>
      </c>
      <c r="AI179" s="7">
        <f>SUM(AB179*'Labor Rates'!$B$4+AB179)</f>
        <v>0</v>
      </c>
    </row>
    <row r="180" spans="1:35" x14ac:dyDescent="0.2">
      <c r="A180" s="11" t="s">
        <v>181</v>
      </c>
      <c r="B180" s="18">
        <v>0</v>
      </c>
      <c r="C180" s="7">
        <f>+B180+('Labor Rates'!$B$5*B180)</f>
        <v>0</v>
      </c>
      <c r="D180" s="18">
        <v>0</v>
      </c>
      <c r="E180" s="7">
        <f>+D180+('Labor Rates'!$B$5*D180)</f>
        <v>0</v>
      </c>
      <c r="F180" s="18">
        <v>0</v>
      </c>
      <c r="G180" s="7">
        <f>+F180+('Labor Rates'!$B$5*F180)</f>
        <v>0</v>
      </c>
      <c r="H180" s="6"/>
      <c r="I180" s="7">
        <f>SUM(B180*'Labor Rates'!$B$4+B180)</f>
        <v>0</v>
      </c>
      <c r="J180" s="7">
        <f>SUM(C180*'Labor Rates'!$B$4+C180)</f>
        <v>0</v>
      </c>
      <c r="K180" s="7">
        <f>SUM(D180*'Labor Rates'!$B$4+D180)</f>
        <v>0</v>
      </c>
      <c r="L180" s="7">
        <f>SUM(E180*'Labor Rates'!$B$4+E180)</f>
        <v>0</v>
      </c>
      <c r="M180" s="7">
        <f>SUM(F180*'Labor Rates'!$B$4+F180)</f>
        <v>0</v>
      </c>
      <c r="N180" s="7">
        <f>SUM(G180*'Labor Rates'!$B$4+G180)</f>
        <v>0</v>
      </c>
      <c r="O180" s="3"/>
      <c r="P180" s="7">
        <f>SUM(I180*'Labor Rates'!$B$4+I180)</f>
        <v>0</v>
      </c>
      <c r="Q180" s="7">
        <f>SUM(J180*'Labor Rates'!$B$4+J180)</f>
        <v>0</v>
      </c>
      <c r="R180" s="7">
        <f>SUM(K180*'Labor Rates'!$B$4+K180)</f>
        <v>0</v>
      </c>
      <c r="S180" s="7">
        <f>SUM(L180*'Labor Rates'!$B$4+L180)</f>
        <v>0</v>
      </c>
      <c r="T180" s="7">
        <f>SUM(M180*'Labor Rates'!$B$4+M180)</f>
        <v>0</v>
      </c>
      <c r="U180" s="7">
        <f>SUM(N180*'Labor Rates'!$B$4+N180)</f>
        <v>0</v>
      </c>
      <c r="V180" s="3"/>
      <c r="W180" s="7">
        <f>SUM(P180*'Labor Rates'!$B$4+P180)</f>
        <v>0</v>
      </c>
      <c r="X180" s="7">
        <f>SUM(Q180*'Labor Rates'!$B$4+Q180)</f>
        <v>0</v>
      </c>
      <c r="Y180" s="7">
        <f>SUM(R180*'Labor Rates'!$B$4+R180)</f>
        <v>0</v>
      </c>
      <c r="Z180" s="7">
        <f>SUM(S180*'Labor Rates'!$B$4+S180)</f>
        <v>0</v>
      </c>
      <c r="AA180" s="7">
        <f>SUM(T180*'Labor Rates'!$B$4+T180)</f>
        <v>0</v>
      </c>
      <c r="AB180" s="7">
        <f>SUM(U180*'Labor Rates'!$B$4+U180)</f>
        <v>0</v>
      </c>
      <c r="AC180" s="3"/>
      <c r="AD180" s="7">
        <f>SUM(W180*'Labor Rates'!$B$4+W180)</f>
        <v>0</v>
      </c>
      <c r="AE180" s="7">
        <f>SUM(X180*'Labor Rates'!$B$4+X180)</f>
        <v>0</v>
      </c>
      <c r="AF180" s="7">
        <f>SUM(Y180*'Labor Rates'!$B$4+Y180)</f>
        <v>0</v>
      </c>
      <c r="AG180" s="7">
        <f>SUM(Z180*'Labor Rates'!$B$4+Z180)</f>
        <v>0</v>
      </c>
      <c r="AH180" s="7">
        <f>SUM(AA180*'Labor Rates'!$B$4+AA180)</f>
        <v>0</v>
      </c>
      <c r="AI180" s="7">
        <f>SUM(AB180*'Labor Rates'!$B$4+AB180)</f>
        <v>0</v>
      </c>
    </row>
    <row r="181" spans="1:35" x14ac:dyDescent="0.2">
      <c r="A181" s="12" t="s">
        <v>182</v>
      </c>
      <c r="B181" s="18">
        <v>0</v>
      </c>
      <c r="C181" s="7">
        <f>+B181+('Labor Rates'!$B$5*B181)</f>
        <v>0</v>
      </c>
      <c r="D181" s="18">
        <v>0</v>
      </c>
      <c r="E181" s="7">
        <f>+D181+('Labor Rates'!$B$5*D181)</f>
        <v>0</v>
      </c>
      <c r="F181" s="18">
        <v>0</v>
      </c>
      <c r="G181" s="7">
        <f>+F181+('Labor Rates'!$B$5*F181)</f>
        <v>0</v>
      </c>
      <c r="H181" s="6"/>
      <c r="I181" s="7">
        <f>SUM(B181*'Labor Rates'!$B$4+B181)</f>
        <v>0</v>
      </c>
      <c r="J181" s="7">
        <f>SUM(C181*'Labor Rates'!$B$4+C181)</f>
        <v>0</v>
      </c>
      <c r="K181" s="7">
        <f>SUM(D181*'Labor Rates'!$B$4+D181)</f>
        <v>0</v>
      </c>
      <c r="L181" s="7">
        <f>SUM(E181*'Labor Rates'!$B$4+E181)</f>
        <v>0</v>
      </c>
      <c r="M181" s="7">
        <f>SUM(F181*'Labor Rates'!$B$4+F181)</f>
        <v>0</v>
      </c>
      <c r="N181" s="7">
        <f>SUM(G181*'Labor Rates'!$B$4+G181)</f>
        <v>0</v>
      </c>
      <c r="O181" s="3"/>
      <c r="P181" s="7">
        <f>SUM(I181*'Labor Rates'!$B$4+I181)</f>
        <v>0</v>
      </c>
      <c r="Q181" s="7">
        <f>SUM(J181*'Labor Rates'!$B$4+J181)</f>
        <v>0</v>
      </c>
      <c r="R181" s="7">
        <f>SUM(K181*'Labor Rates'!$B$4+K181)</f>
        <v>0</v>
      </c>
      <c r="S181" s="7">
        <f>SUM(L181*'Labor Rates'!$B$4+L181)</f>
        <v>0</v>
      </c>
      <c r="T181" s="7">
        <f>SUM(M181*'Labor Rates'!$B$4+M181)</f>
        <v>0</v>
      </c>
      <c r="U181" s="7">
        <f>SUM(N181*'Labor Rates'!$B$4+N181)</f>
        <v>0</v>
      </c>
      <c r="V181" s="3"/>
      <c r="W181" s="7">
        <f>SUM(P181*'Labor Rates'!$B$4+P181)</f>
        <v>0</v>
      </c>
      <c r="X181" s="7">
        <f>SUM(Q181*'Labor Rates'!$B$4+Q181)</f>
        <v>0</v>
      </c>
      <c r="Y181" s="7">
        <f>SUM(R181*'Labor Rates'!$B$4+R181)</f>
        <v>0</v>
      </c>
      <c r="Z181" s="7">
        <f>SUM(S181*'Labor Rates'!$B$4+S181)</f>
        <v>0</v>
      </c>
      <c r="AA181" s="7">
        <f>SUM(T181*'Labor Rates'!$B$4+T181)</f>
        <v>0</v>
      </c>
      <c r="AB181" s="7">
        <f>SUM(U181*'Labor Rates'!$B$4+U181)</f>
        <v>0</v>
      </c>
      <c r="AC181" s="3"/>
      <c r="AD181" s="7">
        <f>SUM(W181*'Labor Rates'!$B$4+W181)</f>
        <v>0</v>
      </c>
      <c r="AE181" s="7">
        <f>SUM(X181*'Labor Rates'!$B$4+X181)</f>
        <v>0</v>
      </c>
      <c r="AF181" s="7">
        <f>SUM(Y181*'Labor Rates'!$B$4+Y181)</f>
        <v>0</v>
      </c>
      <c r="AG181" s="7">
        <f>SUM(Z181*'Labor Rates'!$B$4+Z181)</f>
        <v>0</v>
      </c>
      <c r="AH181" s="7">
        <f>SUM(AA181*'Labor Rates'!$B$4+AA181)</f>
        <v>0</v>
      </c>
      <c r="AI181" s="7">
        <f>SUM(AB181*'Labor Rates'!$B$4+AB181)</f>
        <v>0</v>
      </c>
    </row>
    <row r="182" spans="1:35" x14ac:dyDescent="0.2">
      <c r="A182" s="12" t="s">
        <v>183</v>
      </c>
      <c r="B182" s="18">
        <v>0</v>
      </c>
      <c r="C182" s="7">
        <f>+B182+('Labor Rates'!$B$5*B182)</f>
        <v>0</v>
      </c>
      <c r="D182" s="18">
        <v>0</v>
      </c>
      <c r="E182" s="7">
        <f>+D182+('Labor Rates'!$B$5*D182)</f>
        <v>0</v>
      </c>
      <c r="F182" s="18">
        <v>0</v>
      </c>
      <c r="G182" s="7">
        <f>+F182+('Labor Rates'!$B$5*F182)</f>
        <v>0</v>
      </c>
      <c r="H182" s="6"/>
      <c r="I182" s="7">
        <f>SUM(B182*'Labor Rates'!$B$4+B182)</f>
        <v>0</v>
      </c>
      <c r="J182" s="7">
        <f>SUM(C182*'Labor Rates'!$B$4+C182)</f>
        <v>0</v>
      </c>
      <c r="K182" s="7">
        <f>SUM(D182*'Labor Rates'!$B$4+D182)</f>
        <v>0</v>
      </c>
      <c r="L182" s="7">
        <f>SUM(E182*'Labor Rates'!$B$4+E182)</f>
        <v>0</v>
      </c>
      <c r="M182" s="7">
        <f>SUM(F182*'Labor Rates'!$B$4+F182)</f>
        <v>0</v>
      </c>
      <c r="N182" s="7">
        <f>SUM(G182*'Labor Rates'!$B$4+G182)</f>
        <v>0</v>
      </c>
      <c r="O182" s="3"/>
      <c r="P182" s="7">
        <f>SUM(I182*'Labor Rates'!$B$4+I182)</f>
        <v>0</v>
      </c>
      <c r="Q182" s="7">
        <f>SUM(J182*'Labor Rates'!$B$4+J182)</f>
        <v>0</v>
      </c>
      <c r="R182" s="7">
        <f>SUM(K182*'Labor Rates'!$B$4+K182)</f>
        <v>0</v>
      </c>
      <c r="S182" s="7">
        <f>SUM(L182*'Labor Rates'!$B$4+L182)</f>
        <v>0</v>
      </c>
      <c r="T182" s="7">
        <f>SUM(M182*'Labor Rates'!$B$4+M182)</f>
        <v>0</v>
      </c>
      <c r="U182" s="7">
        <f>SUM(N182*'Labor Rates'!$B$4+N182)</f>
        <v>0</v>
      </c>
      <c r="V182" s="3"/>
      <c r="W182" s="7">
        <f>SUM(P182*'Labor Rates'!$B$4+P182)</f>
        <v>0</v>
      </c>
      <c r="X182" s="7">
        <f>SUM(Q182*'Labor Rates'!$B$4+Q182)</f>
        <v>0</v>
      </c>
      <c r="Y182" s="7">
        <f>SUM(R182*'Labor Rates'!$B$4+R182)</f>
        <v>0</v>
      </c>
      <c r="Z182" s="7">
        <f>SUM(S182*'Labor Rates'!$B$4+S182)</f>
        <v>0</v>
      </c>
      <c r="AA182" s="7">
        <f>SUM(T182*'Labor Rates'!$B$4+T182)</f>
        <v>0</v>
      </c>
      <c r="AB182" s="7">
        <f>SUM(U182*'Labor Rates'!$B$4+U182)</f>
        <v>0</v>
      </c>
      <c r="AC182" s="3"/>
      <c r="AD182" s="7">
        <f>SUM(W182*'Labor Rates'!$B$4+W182)</f>
        <v>0</v>
      </c>
      <c r="AE182" s="7">
        <f>SUM(X182*'Labor Rates'!$B$4+X182)</f>
        <v>0</v>
      </c>
      <c r="AF182" s="7">
        <f>SUM(Y182*'Labor Rates'!$B$4+Y182)</f>
        <v>0</v>
      </c>
      <c r="AG182" s="7">
        <f>SUM(Z182*'Labor Rates'!$B$4+Z182)</f>
        <v>0</v>
      </c>
      <c r="AH182" s="7">
        <f>SUM(AA182*'Labor Rates'!$B$4+AA182)</f>
        <v>0</v>
      </c>
      <c r="AI182" s="7">
        <f>SUM(AB182*'Labor Rates'!$B$4+AB182)</f>
        <v>0</v>
      </c>
    </row>
    <row r="183" spans="1:35" x14ac:dyDescent="0.2">
      <c r="A183" s="10" t="s">
        <v>184</v>
      </c>
      <c r="B183" s="17"/>
      <c r="C183" s="2"/>
      <c r="D183" s="17"/>
      <c r="E183" s="2"/>
      <c r="F183" s="17"/>
      <c r="G183" s="2"/>
      <c r="H183" s="8"/>
      <c r="I183" s="2"/>
      <c r="J183" s="5"/>
      <c r="K183" s="2"/>
      <c r="L183" s="5"/>
      <c r="M183" s="5"/>
      <c r="N183" s="5"/>
      <c r="O183" s="9"/>
      <c r="P183" s="2"/>
      <c r="Q183" s="5"/>
      <c r="R183" s="2"/>
      <c r="S183" s="5"/>
      <c r="T183" s="5"/>
      <c r="U183" s="5"/>
      <c r="V183" s="9"/>
      <c r="W183" s="2"/>
      <c r="X183" s="5"/>
      <c r="Y183" s="2"/>
      <c r="Z183" s="5"/>
      <c r="AA183" s="5"/>
      <c r="AB183" s="5"/>
      <c r="AC183" s="9"/>
      <c r="AD183" s="2"/>
      <c r="AE183" s="5"/>
      <c r="AF183" s="2"/>
      <c r="AG183" s="5"/>
      <c r="AH183" s="5"/>
      <c r="AI183" s="5"/>
    </row>
    <row r="184" spans="1:35" x14ac:dyDescent="0.2">
      <c r="A184" s="11" t="s">
        <v>185</v>
      </c>
      <c r="B184" s="18">
        <v>0</v>
      </c>
      <c r="C184" s="7">
        <f>+B184+('Labor Rates'!$B$5*B184)</f>
        <v>0</v>
      </c>
      <c r="D184" s="18">
        <v>0</v>
      </c>
      <c r="E184" s="7">
        <f>+D184+('Labor Rates'!$B$5*D184)</f>
        <v>0</v>
      </c>
      <c r="F184" s="18">
        <v>0</v>
      </c>
      <c r="G184" s="7">
        <f>+F184+('Labor Rates'!$B$5*F184)</f>
        <v>0</v>
      </c>
      <c r="H184" s="6"/>
      <c r="I184" s="7">
        <f>SUM(B184*'Labor Rates'!$B$4+B184)</f>
        <v>0</v>
      </c>
      <c r="J184" s="7">
        <f>SUM(C184*'Labor Rates'!$B$4+C184)</f>
        <v>0</v>
      </c>
      <c r="K184" s="7">
        <f>SUM(D184*'Labor Rates'!$B$4+D184)</f>
        <v>0</v>
      </c>
      <c r="L184" s="7">
        <f>SUM(E184*'Labor Rates'!$B$4+E184)</f>
        <v>0</v>
      </c>
      <c r="M184" s="7">
        <f>SUM(F184*'Labor Rates'!$B$4+F184)</f>
        <v>0</v>
      </c>
      <c r="N184" s="7">
        <f>SUM(G184*'Labor Rates'!$B$4+G184)</f>
        <v>0</v>
      </c>
      <c r="O184" s="3"/>
      <c r="P184" s="7">
        <f>SUM(I184*'Labor Rates'!$B$4+I184)</f>
        <v>0</v>
      </c>
      <c r="Q184" s="7">
        <f>SUM(J184*'Labor Rates'!$B$4+J184)</f>
        <v>0</v>
      </c>
      <c r="R184" s="7">
        <f>SUM(K184*'Labor Rates'!$B$4+K184)</f>
        <v>0</v>
      </c>
      <c r="S184" s="7">
        <f>SUM(L184*'Labor Rates'!$B$4+L184)</f>
        <v>0</v>
      </c>
      <c r="T184" s="7">
        <f>SUM(M184*'Labor Rates'!$B$4+M184)</f>
        <v>0</v>
      </c>
      <c r="U184" s="7">
        <f>SUM(N184*'Labor Rates'!$B$4+N184)</f>
        <v>0</v>
      </c>
      <c r="V184" s="3"/>
      <c r="W184" s="7">
        <f>SUM(P184*'Labor Rates'!$B$4+P184)</f>
        <v>0</v>
      </c>
      <c r="X184" s="7">
        <f>SUM(Q184*'Labor Rates'!$B$4+Q184)</f>
        <v>0</v>
      </c>
      <c r="Y184" s="7">
        <f>SUM(R184*'Labor Rates'!$B$4+R184)</f>
        <v>0</v>
      </c>
      <c r="Z184" s="7">
        <f>SUM(S184*'Labor Rates'!$B$4+S184)</f>
        <v>0</v>
      </c>
      <c r="AA184" s="7">
        <f>SUM(T184*'Labor Rates'!$B$4+T184)</f>
        <v>0</v>
      </c>
      <c r="AB184" s="7">
        <f>SUM(U184*'Labor Rates'!$B$4+U184)</f>
        <v>0</v>
      </c>
      <c r="AC184" s="3"/>
      <c r="AD184" s="7">
        <f>SUM(W184*'Labor Rates'!$B$4+W184)</f>
        <v>0</v>
      </c>
      <c r="AE184" s="7">
        <f>SUM(X184*'Labor Rates'!$B$4+X184)</f>
        <v>0</v>
      </c>
      <c r="AF184" s="7">
        <f>SUM(Y184*'Labor Rates'!$B$4+Y184)</f>
        <v>0</v>
      </c>
      <c r="AG184" s="7">
        <f>SUM(Z184*'Labor Rates'!$B$4+Z184)</f>
        <v>0</v>
      </c>
      <c r="AH184" s="7">
        <f>SUM(AA184*'Labor Rates'!$B$4+AA184)</f>
        <v>0</v>
      </c>
      <c r="AI184" s="7">
        <f>SUM(AB184*'Labor Rates'!$B$4+AB184)</f>
        <v>0</v>
      </c>
    </row>
    <row r="185" spans="1:35" x14ac:dyDescent="0.2">
      <c r="A185" s="12" t="s">
        <v>186</v>
      </c>
      <c r="B185" s="18">
        <v>0</v>
      </c>
      <c r="C185" s="7">
        <f>+B185+('Labor Rates'!$B$5*B185)</f>
        <v>0</v>
      </c>
      <c r="D185" s="18">
        <v>0</v>
      </c>
      <c r="E185" s="7">
        <f>+D185+('Labor Rates'!$B$5*D185)</f>
        <v>0</v>
      </c>
      <c r="F185" s="18">
        <v>0</v>
      </c>
      <c r="G185" s="7">
        <f>+F185+('Labor Rates'!$B$5*F185)</f>
        <v>0</v>
      </c>
      <c r="H185" s="6"/>
      <c r="I185" s="7">
        <f>SUM(B185*'Labor Rates'!$B$4+B185)</f>
        <v>0</v>
      </c>
      <c r="J185" s="7">
        <f>SUM(C185*'Labor Rates'!$B$4+C185)</f>
        <v>0</v>
      </c>
      <c r="K185" s="7">
        <f>SUM(D185*'Labor Rates'!$B$4+D185)</f>
        <v>0</v>
      </c>
      <c r="L185" s="7">
        <f>SUM(E185*'Labor Rates'!$B$4+E185)</f>
        <v>0</v>
      </c>
      <c r="M185" s="7">
        <f>SUM(F185*'Labor Rates'!$B$4+F185)</f>
        <v>0</v>
      </c>
      <c r="N185" s="7">
        <f>SUM(G185*'Labor Rates'!$B$4+G185)</f>
        <v>0</v>
      </c>
      <c r="O185" s="3"/>
      <c r="P185" s="7">
        <f>SUM(I185*'Labor Rates'!$B$4+I185)</f>
        <v>0</v>
      </c>
      <c r="Q185" s="7">
        <f>SUM(J185*'Labor Rates'!$B$4+J185)</f>
        <v>0</v>
      </c>
      <c r="R185" s="7">
        <f>SUM(K185*'Labor Rates'!$B$4+K185)</f>
        <v>0</v>
      </c>
      <c r="S185" s="7">
        <f>SUM(L185*'Labor Rates'!$B$4+L185)</f>
        <v>0</v>
      </c>
      <c r="T185" s="7">
        <f>SUM(M185*'Labor Rates'!$B$4+M185)</f>
        <v>0</v>
      </c>
      <c r="U185" s="7">
        <f>SUM(N185*'Labor Rates'!$B$4+N185)</f>
        <v>0</v>
      </c>
      <c r="V185" s="3"/>
      <c r="W185" s="7">
        <f>SUM(P185*'Labor Rates'!$B$4+P185)</f>
        <v>0</v>
      </c>
      <c r="X185" s="7">
        <f>SUM(Q185*'Labor Rates'!$B$4+Q185)</f>
        <v>0</v>
      </c>
      <c r="Y185" s="7">
        <f>SUM(R185*'Labor Rates'!$B$4+R185)</f>
        <v>0</v>
      </c>
      <c r="Z185" s="7">
        <f>SUM(S185*'Labor Rates'!$B$4+S185)</f>
        <v>0</v>
      </c>
      <c r="AA185" s="7">
        <f>SUM(T185*'Labor Rates'!$B$4+T185)</f>
        <v>0</v>
      </c>
      <c r="AB185" s="7">
        <f>SUM(U185*'Labor Rates'!$B$4+U185)</f>
        <v>0</v>
      </c>
      <c r="AC185" s="3"/>
      <c r="AD185" s="7">
        <f>SUM(W185*'Labor Rates'!$B$4+W185)</f>
        <v>0</v>
      </c>
      <c r="AE185" s="7">
        <f>SUM(X185*'Labor Rates'!$B$4+X185)</f>
        <v>0</v>
      </c>
      <c r="AF185" s="7">
        <f>SUM(Y185*'Labor Rates'!$B$4+Y185)</f>
        <v>0</v>
      </c>
      <c r="AG185" s="7">
        <f>SUM(Z185*'Labor Rates'!$B$4+Z185)</f>
        <v>0</v>
      </c>
      <c r="AH185" s="7">
        <f>SUM(AA185*'Labor Rates'!$B$4+AA185)</f>
        <v>0</v>
      </c>
      <c r="AI185" s="7">
        <f>SUM(AB185*'Labor Rates'!$B$4+AB185)</f>
        <v>0</v>
      </c>
    </row>
    <row r="186" spans="1:35" x14ac:dyDescent="0.2">
      <c r="A186" s="12" t="s">
        <v>187</v>
      </c>
      <c r="B186" s="18">
        <v>0</v>
      </c>
      <c r="C186" s="7">
        <f>+B186+('Labor Rates'!$B$5*B186)</f>
        <v>0</v>
      </c>
      <c r="D186" s="18">
        <v>0</v>
      </c>
      <c r="E186" s="7">
        <f>+D186+('Labor Rates'!$B$5*D186)</f>
        <v>0</v>
      </c>
      <c r="F186" s="18">
        <v>0</v>
      </c>
      <c r="G186" s="7">
        <f>+F186+('Labor Rates'!$B$5*F186)</f>
        <v>0</v>
      </c>
      <c r="H186" s="6"/>
      <c r="I186" s="7">
        <f>SUM(B186*'Labor Rates'!$B$4+B186)</f>
        <v>0</v>
      </c>
      <c r="J186" s="7">
        <f>SUM(C186*'Labor Rates'!$B$4+C186)</f>
        <v>0</v>
      </c>
      <c r="K186" s="7">
        <f>SUM(D186*'Labor Rates'!$B$4+D186)</f>
        <v>0</v>
      </c>
      <c r="L186" s="7">
        <f>SUM(E186*'Labor Rates'!$B$4+E186)</f>
        <v>0</v>
      </c>
      <c r="M186" s="7">
        <f>SUM(F186*'Labor Rates'!$B$4+F186)</f>
        <v>0</v>
      </c>
      <c r="N186" s="7">
        <f>SUM(G186*'Labor Rates'!$B$4+G186)</f>
        <v>0</v>
      </c>
      <c r="O186" s="3"/>
      <c r="P186" s="7">
        <f>SUM(I186*'Labor Rates'!$B$4+I186)</f>
        <v>0</v>
      </c>
      <c r="Q186" s="7">
        <f>SUM(J186*'Labor Rates'!$B$4+J186)</f>
        <v>0</v>
      </c>
      <c r="R186" s="7">
        <f>SUM(K186*'Labor Rates'!$B$4+K186)</f>
        <v>0</v>
      </c>
      <c r="S186" s="7">
        <f>SUM(L186*'Labor Rates'!$B$4+L186)</f>
        <v>0</v>
      </c>
      <c r="T186" s="7">
        <f>SUM(M186*'Labor Rates'!$B$4+M186)</f>
        <v>0</v>
      </c>
      <c r="U186" s="7">
        <f>SUM(N186*'Labor Rates'!$B$4+N186)</f>
        <v>0</v>
      </c>
      <c r="V186" s="3"/>
      <c r="W186" s="7">
        <f>SUM(P186*'Labor Rates'!$B$4+P186)</f>
        <v>0</v>
      </c>
      <c r="X186" s="7">
        <f>SUM(Q186*'Labor Rates'!$B$4+Q186)</f>
        <v>0</v>
      </c>
      <c r="Y186" s="7">
        <f>SUM(R186*'Labor Rates'!$B$4+R186)</f>
        <v>0</v>
      </c>
      <c r="Z186" s="7">
        <f>SUM(S186*'Labor Rates'!$B$4+S186)</f>
        <v>0</v>
      </c>
      <c r="AA186" s="7">
        <f>SUM(T186*'Labor Rates'!$B$4+T186)</f>
        <v>0</v>
      </c>
      <c r="AB186" s="7">
        <f>SUM(U186*'Labor Rates'!$B$4+U186)</f>
        <v>0</v>
      </c>
      <c r="AC186" s="3"/>
      <c r="AD186" s="7">
        <f>SUM(W186*'Labor Rates'!$B$4+W186)</f>
        <v>0</v>
      </c>
      <c r="AE186" s="7">
        <f>SUM(X186*'Labor Rates'!$B$4+X186)</f>
        <v>0</v>
      </c>
      <c r="AF186" s="7">
        <f>SUM(Y186*'Labor Rates'!$B$4+Y186)</f>
        <v>0</v>
      </c>
      <c r="AG186" s="7">
        <f>SUM(Z186*'Labor Rates'!$B$4+Z186)</f>
        <v>0</v>
      </c>
      <c r="AH186" s="7">
        <f>SUM(AA186*'Labor Rates'!$B$4+AA186)</f>
        <v>0</v>
      </c>
      <c r="AI186" s="7">
        <f>SUM(AB186*'Labor Rates'!$B$4+AB186)</f>
        <v>0</v>
      </c>
    </row>
    <row r="187" spans="1:35" x14ac:dyDescent="0.2">
      <c r="A187" s="11" t="s">
        <v>188</v>
      </c>
      <c r="B187" s="18">
        <v>0</v>
      </c>
      <c r="C187" s="7">
        <f>+B187+('Labor Rates'!$B$5*B187)</f>
        <v>0</v>
      </c>
      <c r="D187" s="18">
        <v>0</v>
      </c>
      <c r="E187" s="7">
        <f>+D187+('Labor Rates'!$B$5*D187)</f>
        <v>0</v>
      </c>
      <c r="F187" s="18">
        <v>0</v>
      </c>
      <c r="G187" s="7">
        <f>+F187+('Labor Rates'!$B$5*F187)</f>
        <v>0</v>
      </c>
      <c r="H187" s="6"/>
      <c r="I187" s="7">
        <f>SUM(B187*'Labor Rates'!$B$4+B187)</f>
        <v>0</v>
      </c>
      <c r="J187" s="7">
        <f>SUM(C187*'Labor Rates'!$B$4+C187)</f>
        <v>0</v>
      </c>
      <c r="K187" s="7">
        <f>SUM(D187*'Labor Rates'!$B$4+D187)</f>
        <v>0</v>
      </c>
      <c r="L187" s="7">
        <f>SUM(E187*'Labor Rates'!$B$4+E187)</f>
        <v>0</v>
      </c>
      <c r="M187" s="7">
        <f>SUM(F187*'Labor Rates'!$B$4+F187)</f>
        <v>0</v>
      </c>
      <c r="N187" s="7">
        <f>SUM(G187*'Labor Rates'!$B$4+G187)</f>
        <v>0</v>
      </c>
      <c r="O187" s="3"/>
      <c r="P187" s="7">
        <f>SUM(I187*'Labor Rates'!$B$4+I187)</f>
        <v>0</v>
      </c>
      <c r="Q187" s="7">
        <f>SUM(J187*'Labor Rates'!$B$4+J187)</f>
        <v>0</v>
      </c>
      <c r="R187" s="7">
        <f>SUM(K187*'Labor Rates'!$B$4+K187)</f>
        <v>0</v>
      </c>
      <c r="S187" s="7">
        <f>SUM(L187*'Labor Rates'!$B$4+L187)</f>
        <v>0</v>
      </c>
      <c r="T187" s="7">
        <f>SUM(M187*'Labor Rates'!$B$4+M187)</f>
        <v>0</v>
      </c>
      <c r="U187" s="7">
        <f>SUM(N187*'Labor Rates'!$B$4+N187)</f>
        <v>0</v>
      </c>
      <c r="V187" s="3"/>
      <c r="W187" s="7">
        <f>SUM(P187*'Labor Rates'!$B$4+P187)</f>
        <v>0</v>
      </c>
      <c r="X187" s="7">
        <f>SUM(Q187*'Labor Rates'!$B$4+Q187)</f>
        <v>0</v>
      </c>
      <c r="Y187" s="7">
        <f>SUM(R187*'Labor Rates'!$B$4+R187)</f>
        <v>0</v>
      </c>
      <c r="Z187" s="7">
        <f>SUM(S187*'Labor Rates'!$B$4+S187)</f>
        <v>0</v>
      </c>
      <c r="AA187" s="7">
        <f>SUM(T187*'Labor Rates'!$B$4+T187)</f>
        <v>0</v>
      </c>
      <c r="AB187" s="7">
        <f>SUM(U187*'Labor Rates'!$B$4+U187)</f>
        <v>0</v>
      </c>
      <c r="AC187" s="3"/>
      <c r="AD187" s="7">
        <f>SUM(W187*'Labor Rates'!$B$4+W187)</f>
        <v>0</v>
      </c>
      <c r="AE187" s="7">
        <f>SUM(X187*'Labor Rates'!$B$4+X187)</f>
        <v>0</v>
      </c>
      <c r="AF187" s="7">
        <f>SUM(Y187*'Labor Rates'!$B$4+Y187)</f>
        <v>0</v>
      </c>
      <c r="AG187" s="7">
        <f>SUM(Z187*'Labor Rates'!$B$4+Z187)</f>
        <v>0</v>
      </c>
      <c r="AH187" s="7">
        <f>SUM(AA187*'Labor Rates'!$B$4+AA187)</f>
        <v>0</v>
      </c>
      <c r="AI187" s="7">
        <f>SUM(AB187*'Labor Rates'!$B$4+AB187)</f>
        <v>0</v>
      </c>
    </row>
    <row r="188" spans="1:35" x14ac:dyDescent="0.2">
      <c r="A188" s="12" t="s">
        <v>189</v>
      </c>
      <c r="B188" s="18">
        <v>0</v>
      </c>
      <c r="C188" s="7">
        <f>+B188+('Labor Rates'!$B$5*B188)</f>
        <v>0</v>
      </c>
      <c r="D188" s="18">
        <v>0</v>
      </c>
      <c r="E188" s="7">
        <f>+D188+('Labor Rates'!$B$5*D188)</f>
        <v>0</v>
      </c>
      <c r="F188" s="18">
        <v>0</v>
      </c>
      <c r="G188" s="7">
        <f>+F188+('Labor Rates'!$B$5*F188)</f>
        <v>0</v>
      </c>
      <c r="H188" s="6"/>
      <c r="I188" s="7">
        <f>SUM(B188*'Labor Rates'!$B$4+B188)</f>
        <v>0</v>
      </c>
      <c r="J188" s="7">
        <f>SUM(C188*'Labor Rates'!$B$4+C188)</f>
        <v>0</v>
      </c>
      <c r="K188" s="7">
        <f>SUM(D188*'Labor Rates'!$B$4+D188)</f>
        <v>0</v>
      </c>
      <c r="L188" s="7">
        <f>SUM(E188*'Labor Rates'!$B$4+E188)</f>
        <v>0</v>
      </c>
      <c r="M188" s="7">
        <f>SUM(F188*'Labor Rates'!$B$4+F188)</f>
        <v>0</v>
      </c>
      <c r="N188" s="7">
        <f>SUM(G188*'Labor Rates'!$B$4+G188)</f>
        <v>0</v>
      </c>
      <c r="O188" s="3"/>
      <c r="P188" s="7">
        <f>SUM(I188*'Labor Rates'!$B$4+I188)</f>
        <v>0</v>
      </c>
      <c r="Q188" s="7">
        <f>SUM(J188*'Labor Rates'!$B$4+J188)</f>
        <v>0</v>
      </c>
      <c r="R188" s="7">
        <f>SUM(K188*'Labor Rates'!$B$4+K188)</f>
        <v>0</v>
      </c>
      <c r="S188" s="7">
        <f>SUM(L188*'Labor Rates'!$B$4+L188)</f>
        <v>0</v>
      </c>
      <c r="T188" s="7">
        <f>SUM(M188*'Labor Rates'!$B$4+M188)</f>
        <v>0</v>
      </c>
      <c r="U188" s="7">
        <f>SUM(N188*'Labor Rates'!$B$4+N188)</f>
        <v>0</v>
      </c>
      <c r="V188" s="3"/>
      <c r="W188" s="7">
        <f>SUM(P188*'Labor Rates'!$B$4+P188)</f>
        <v>0</v>
      </c>
      <c r="X188" s="7">
        <f>SUM(Q188*'Labor Rates'!$B$4+Q188)</f>
        <v>0</v>
      </c>
      <c r="Y188" s="7">
        <f>SUM(R188*'Labor Rates'!$B$4+R188)</f>
        <v>0</v>
      </c>
      <c r="Z188" s="7">
        <f>SUM(S188*'Labor Rates'!$B$4+S188)</f>
        <v>0</v>
      </c>
      <c r="AA188" s="7">
        <f>SUM(T188*'Labor Rates'!$B$4+T188)</f>
        <v>0</v>
      </c>
      <c r="AB188" s="7">
        <f>SUM(U188*'Labor Rates'!$B$4+U188)</f>
        <v>0</v>
      </c>
      <c r="AC188" s="3"/>
      <c r="AD188" s="7">
        <f>SUM(W188*'Labor Rates'!$B$4+W188)</f>
        <v>0</v>
      </c>
      <c r="AE188" s="7">
        <f>SUM(X188*'Labor Rates'!$B$4+X188)</f>
        <v>0</v>
      </c>
      <c r="AF188" s="7">
        <f>SUM(Y188*'Labor Rates'!$B$4+Y188)</f>
        <v>0</v>
      </c>
      <c r="AG188" s="7">
        <f>SUM(Z188*'Labor Rates'!$B$4+Z188)</f>
        <v>0</v>
      </c>
      <c r="AH188" s="7">
        <f>SUM(AA188*'Labor Rates'!$B$4+AA188)</f>
        <v>0</v>
      </c>
      <c r="AI188" s="7">
        <f>SUM(AB188*'Labor Rates'!$B$4+AB188)</f>
        <v>0</v>
      </c>
    </row>
    <row r="189" spans="1:35" x14ac:dyDescent="0.2">
      <c r="A189" s="12" t="s">
        <v>190</v>
      </c>
      <c r="B189" s="18">
        <v>0</v>
      </c>
      <c r="C189" s="7">
        <f>+B189+('Labor Rates'!$B$5*B189)</f>
        <v>0</v>
      </c>
      <c r="D189" s="18">
        <v>0</v>
      </c>
      <c r="E189" s="7">
        <f>+D189+('Labor Rates'!$B$5*D189)</f>
        <v>0</v>
      </c>
      <c r="F189" s="18">
        <v>0</v>
      </c>
      <c r="G189" s="7">
        <f>+F189+('Labor Rates'!$B$5*F189)</f>
        <v>0</v>
      </c>
      <c r="H189" s="6"/>
      <c r="I189" s="7">
        <f>SUM(B189*'Labor Rates'!$B$4+B189)</f>
        <v>0</v>
      </c>
      <c r="J189" s="7">
        <f>SUM(C189*'Labor Rates'!$B$4+C189)</f>
        <v>0</v>
      </c>
      <c r="K189" s="7">
        <f>SUM(D189*'Labor Rates'!$B$4+D189)</f>
        <v>0</v>
      </c>
      <c r="L189" s="7">
        <f>SUM(E189*'Labor Rates'!$B$4+E189)</f>
        <v>0</v>
      </c>
      <c r="M189" s="7">
        <f>SUM(F189*'Labor Rates'!$B$4+F189)</f>
        <v>0</v>
      </c>
      <c r="N189" s="7">
        <f>SUM(G189*'Labor Rates'!$B$4+G189)</f>
        <v>0</v>
      </c>
      <c r="O189" s="3"/>
      <c r="P189" s="7">
        <f>SUM(I189*'Labor Rates'!$B$4+I189)</f>
        <v>0</v>
      </c>
      <c r="Q189" s="7">
        <f>SUM(J189*'Labor Rates'!$B$4+J189)</f>
        <v>0</v>
      </c>
      <c r="R189" s="7">
        <f>SUM(K189*'Labor Rates'!$B$4+K189)</f>
        <v>0</v>
      </c>
      <c r="S189" s="7">
        <f>SUM(L189*'Labor Rates'!$B$4+L189)</f>
        <v>0</v>
      </c>
      <c r="T189" s="7">
        <f>SUM(M189*'Labor Rates'!$B$4+M189)</f>
        <v>0</v>
      </c>
      <c r="U189" s="7">
        <f>SUM(N189*'Labor Rates'!$B$4+N189)</f>
        <v>0</v>
      </c>
      <c r="V189" s="3"/>
      <c r="W189" s="7">
        <f>SUM(P189*'Labor Rates'!$B$4+P189)</f>
        <v>0</v>
      </c>
      <c r="X189" s="7">
        <f>SUM(Q189*'Labor Rates'!$B$4+Q189)</f>
        <v>0</v>
      </c>
      <c r="Y189" s="7">
        <f>SUM(R189*'Labor Rates'!$B$4+R189)</f>
        <v>0</v>
      </c>
      <c r="Z189" s="7">
        <f>SUM(S189*'Labor Rates'!$B$4+S189)</f>
        <v>0</v>
      </c>
      <c r="AA189" s="7">
        <f>SUM(T189*'Labor Rates'!$B$4+T189)</f>
        <v>0</v>
      </c>
      <c r="AB189" s="7">
        <f>SUM(U189*'Labor Rates'!$B$4+U189)</f>
        <v>0</v>
      </c>
      <c r="AC189" s="3"/>
      <c r="AD189" s="7">
        <f>SUM(W189*'Labor Rates'!$B$4+W189)</f>
        <v>0</v>
      </c>
      <c r="AE189" s="7">
        <f>SUM(X189*'Labor Rates'!$B$4+X189)</f>
        <v>0</v>
      </c>
      <c r="AF189" s="7">
        <f>SUM(Y189*'Labor Rates'!$B$4+Y189)</f>
        <v>0</v>
      </c>
      <c r="AG189" s="7">
        <f>SUM(Z189*'Labor Rates'!$B$4+Z189)</f>
        <v>0</v>
      </c>
      <c r="AH189" s="7">
        <f>SUM(AA189*'Labor Rates'!$B$4+AA189)</f>
        <v>0</v>
      </c>
      <c r="AI189" s="7">
        <f>SUM(AB189*'Labor Rates'!$B$4+AB189)</f>
        <v>0</v>
      </c>
    </row>
    <row r="190" spans="1:35" x14ac:dyDescent="0.2">
      <c r="A190" s="11" t="s">
        <v>191</v>
      </c>
      <c r="B190" s="18">
        <v>0</v>
      </c>
      <c r="C190" s="7">
        <f>+B190+('Labor Rates'!$B$5*B190)</f>
        <v>0</v>
      </c>
      <c r="D190" s="18">
        <v>0</v>
      </c>
      <c r="E190" s="7">
        <f>+D190+('Labor Rates'!$B$5*D190)</f>
        <v>0</v>
      </c>
      <c r="F190" s="18">
        <v>0</v>
      </c>
      <c r="G190" s="7">
        <f>+F190+('Labor Rates'!$B$5*F190)</f>
        <v>0</v>
      </c>
      <c r="H190" s="6"/>
      <c r="I190" s="7">
        <f>SUM(B190*'Labor Rates'!$B$4+B190)</f>
        <v>0</v>
      </c>
      <c r="J190" s="7">
        <f>SUM(C190*'Labor Rates'!$B$4+C190)</f>
        <v>0</v>
      </c>
      <c r="K190" s="7">
        <f>SUM(D190*'Labor Rates'!$B$4+D190)</f>
        <v>0</v>
      </c>
      <c r="L190" s="7">
        <f>SUM(E190*'Labor Rates'!$B$4+E190)</f>
        <v>0</v>
      </c>
      <c r="M190" s="7">
        <f>SUM(F190*'Labor Rates'!$B$4+F190)</f>
        <v>0</v>
      </c>
      <c r="N190" s="7">
        <f>SUM(G190*'Labor Rates'!$B$4+G190)</f>
        <v>0</v>
      </c>
      <c r="O190" s="3"/>
      <c r="P190" s="7">
        <f>SUM(I190*'Labor Rates'!$B$4+I190)</f>
        <v>0</v>
      </c>
      <c r="Q190" s="7">
        <f>SUM(J190*'Labor Rates'!$B$4+J190)</f>
        <v>0</v>
      </c>
      <c r="R190" s="7">
        <f>SUM(K190*'Labor Rates'!$B$4+K190)</f>
        <v>0</v>
      </c>
      <c r="S190" s="7">
        <f>SUM(L190*'Labor Rates'!$B$4+L190)</f>
        <v>0</v>
      </c>
      <c r="T190" s="7">
        <f>SUM(M190*'Labor Rates'!$B$4+M190)</f>
        <v>0</v>
      </c>
      <c r="U190" s="7">
        <f>SUM(N190*'Labor Rates'!$B$4+N190)</f>
        <v>0</v>
      </c>
      <c r="V190" s="3"/>
      <c r="W190" s="7">
        <f>SUM(P190*'Labor Rates'!$B$4+P190)</f>
        <v>0</v>
      </c>
      <c r="X190" s="7">
        <f>SUM(Q190*'Labor Rates'!$B$4+Q190)</f>
        <v>0</v>
      </c>
      <c r="Y190" s="7">
        <f>SUM(R190*'Labor Rates'!$B$4+R190)</f>
        <v>0</v>
      </c>
      <c r="Z190" s="7">
        <f>SUM(S190*'Labor Rates'!$B$4+S190)</f>
        <v>0</v>
      </c>
      <c r="AA190" s="7">
        <f>SUM(T190*'Labor Rates'!$B$4+T190)</f>
        <v>0</v>
      </c>
      <c r="AB190" s="7">
        <f>SUM(U190*'Labor Rates'!$B$4+U190)</f>
        <v>0</v>
      </c>
      <c r="AC190" s="3"/>
      <c r="AD190" s="7">
        <f>SUM(W190*'Labor Rates'!$B$4+W190)</f>
        <v>0</v>
      </c>
      <c r="AE190" s="7">
        <f>SUM(X190*'Labor Rates'!$B$4+X190)</f>
        <v>0</v>
      </c>
      <c r="AF190" s="7">
        <f>SUM(Y190*'Labor Rates'!$B$4+Y190)</f>
        <v>0</v>
      </c>
      <c r="AG190" s="7">
        <f>SUM(Z190*'Labor Rates'!$B$4+Z190)</f>
        <v>0</v>
      </c>
      <c r="AH190" s="7">
        <f>SUM(AA190*'Labor Rates'!$B$4+AA190)</f>
        <v>0</v>
      </c>
      <c r="AI190" s="7">
        <f>SUM(AB190*'Labor Rates'!$B$4+AB190)</f>
        <v>0</v>
      </c>
    </row>
    <row r="191" spans="1:35" x14ac:dyDescent="0.2">
      <c r="A191" s="12" t="s">
        <v>192</v>
      </c>
      <c r="B191" s="18">
        <v>0</v>
      </c>
      <c r="C191" s="7">
        <f>+B191+('Labor Rates'!$B$5*B191)</f>
        <v>0</v>
      </c>
      <c r="D191" s="18">
        <v>0</v>
      </c>
      <c r="E191" s="7">
        <f>+D191+('Labor Rates'!$B$5*D191)</f>
        <v>0</v>
      </c>
      <c r="F191" s="18">
        <v>0</v>
      </c>
      <c r="G191" s="7">
        <f>+F191+('Labor Rates'!$B$5*F191)</f>
        <v>0</v>
      </c>
      <c r="H191" s="6"/>
      <c r="I191" s="7">
        <f>SUM(B191*'Labor Rates'!$B$4+B191)</f>
        <v>0</v>
      </c>
      <c r="J191" s="7">
        <f>SUM(C191*'Labor Rates'!$B$4+C191)</f>
        <v>0</v>
      </c>
      <c r="K191" s="7">
        <f>SUM(D191*'Labor Rates'!$B$4+D191)</f>
        <v>0</v>
      </c>
      <c r="L191" s="7">
        <f>SUM(E191*'Labor Rates'!$B$4+E191)</f>
        <v>0</v>
      </c>
      <c r="M191" s="7">
        <f>SUM(F191*'Labor Rates'!$B$4+F191)</f>
        <v>0</v>
      </c>
      <c r="N191" s="7">
        <f>SUM(G191*'Labor Rates'!$B$4+G191)</f>
        <v>0</v>
      </c>
      <c r="O191" s="3"/>
      <c r="P191" s="7">
        <f>SUM(I191*'Labor Rates'!$B$4+I191)</f>
        <v>0</v>
      </c>
      <c r="Q191" s="7">
        <f>SUM(J191*'Labor Rates'!$B$4+J191)</f>
        <v>0</v>
      </c>
      <c r="R191" s="7">
        <f>SUM(K191*'Labor Rates'!$B$4+K191)</f>
        <v>0</v>
      </c>
      <c r="S191" s="7">
        <f>SUM(L191*'Labor Rates'!$B$4+L191)</f>
        <v>0</v>
      </c>
      <c r="T191" s="7">
        <f>SUM(M191*'Labor Rates'!$B$4+M191)</f>
        <v>0</v>
      </c>
      <c r="U191" s="7">
        <f>SUM(N191*'Labor Rates'!$B$4+N191)</f>
        <v>0</v>
      </c>
      <c r="V191" s="3"/>
      <c r="W191" s="7">
        <f>SUM(P191*'Labor Rates'!$B$4+P191)</f>
        <v>0</v>
      </c>
      <c r="X191" s="7">
        <f>SUM(Q191*'Labor Rates'!$B$4+Q191)</f>
        <v>0</v>
      </c>
      <c r="Y191" s="7">
        <f>SUM(R191*'Labor Rates'!$B$4+R191)</f>
        <v>0</v>
      </c>
      <c r="Z191" s="7">
        <f>SUM(S191*'Labor Rates'!$B$4+S191)</f>
        <v>0</v>
      </c>
      <c r="AA191" s="7">
        <f>SUM(T191*'Labor Rates'!$B$4+T191)</f>
        <v>0</v>
      </c>
      <c r="AB191" s="7">
        <f>SUM(U191*'Labor Rates'!$B$4+U191)</f>
        <v>0</v>
      </c>
      <c r="AC191" s="3"/>
      <c r="AD191" s="7">
        <f>SUM(W191*'Labor Rates'!$B$4+W191)</f>
        <v>0</v>
      </c>
      <c r="AE191" s="7">
        <f>SUM(X191*'Labor Rates'!$B$4+X191)</f>
        <v>0</v>
      </c>
      <c r="AF191" s="7">
        <f>SUM(Y191*'Labor Rates'!$B$4+Y191)</f>
        <v>0</v>
      </c>
      <c r="AG191" s="7">
        <f>SUM(Z191*'Labor Rates'!$B$4+Z191)</f>
        <v>0</v>
      </c>
      <c r="AH191" s="7">
        <f>SUM(AA191*'Labor Rates'!$B$4+AA191)</f>
        <v>0</v>
      </c>
      <c r="AI191" s="7">
        <f>SUM(AB191*'Labor Rates'!$B$4+AB191)</f>
        <v>0</v>
      </c>
    </row>
    <row r="192" spans="1:35" x14ac:dyDescent="0.2">
      <c r="A192" s="12" t="s">
        <v>193</v>
      </c>
      <c r="B192" s="18">
        <v>0</v>
      </c>
      <c r="C192" s="7">
        <f>+B192+('Labor Rates'!$B$5*B192)</f>
        <v>0</v>
      </c>
      <c r="D192" s="18">
        <v>0</v>
      </c>
      <c r="E192" s="7">
        <f>+D192+('Labor Rates'!$B$5*D192)</f>
        <v>0</v>
      </c>
      <c r="F192" s="18">
        <v>0</v>
      </c>
      <c r="G192" s="7">
        <f>+F192+('Labor Rates'!$B$5*F192)</f>
        <v>0</v>
      </c>
      <c r="H192" s="6"/>
      <c r="I192" s="7">
        <f>SUM(B192*'Labor Rates'!$B$4+B192)</f>
        <v>0</v>
      </c>
      <c r="J192" s="7">
        <f>SUM(C192*'Labor Rates'!$B$4+C192)</f>
        <v>0</v>
      </c>
      <c r="K192" s="7">
        <f>SUM(D192*'Labor Rates'!$B$4+D192)</f>
        <v>0</v>
      </c>
      <c r="L192" s="7">
        <f>SUM(E192*'Labor Rates'!$B$4+E192)</f>
        <v>0</v>
      </c>
      <c r="M192" s="7">
        <f>SUM(F192*'Labor Rates'!$B$4+F192)</f>
        <v>0</v>
      </c>
      <c r="N192" s="7">
        <f>SUM(G192*'Labor Rates'!$B$4+G192)</f>
        <v>0</v>
      </c>
      <c r="O192" s="3"/>
      <c r="P192" s="7">
        <f>SUM(I192*'Labor Rates'!$B$4+I192)</f>
        <v>0</v>
      </c>
      <c r="Q192" s="7">
        <f>SUM(J192*'Labor Rates'!$B$4+J192)</f>
        <v>0</v>
      </c>
      <c r="R192" s="7">
        <f>SUM(K192*'Labor Rates'!$B$4+K192)</f>
        <v>0</v>
      </c>
      <c r="S192" s="7">
        <f>SUM(L192*'Labor Rates'!$B$4+L192)</f>
        <v>0</v>
      </c>
      <c r="T192" s="7">
        <f>SUM(M192*'Labor Rates'!$B$4+M192)</f>
        <v>0</v>
      </c>
      <c r="U192" s="7">
        <f>SUM(N192*'Labor Rates'!$B$4+N192)</f>
        <v>0</v>
      </c>
      <c r="V192" s="3"/>
      <c r="W192" s="7">
        <f>SUM(P192*'Labor Rates'!$B$4+P192)</f>
        <v>0</v>
      </c>
      <c r="X192" s="7">
        <f>SUM(Q192*'Labor Rates'!$B$4+Q192)</f>
        <v>0</v>
      </c>
      <c r="Y192" s="7">
        <f>SUM(R192*'Labor Rates'!$B$4+R192)</f>
        <v>0</v>
      </c>
      <c r="Z192" s="7">
        <f>SUM(S192*'Labor Rates'!$B$4+S192)</f>
        <v>0</v>
      </c>
      <c r="AA192" s="7">
        <f>SUM(T192*'Labor Rates'!$B$4+T192)</f>
        <v>0</v>
      </c>
      <c r="AB192" s="7">
        <f>SUM(U192*'Labor Rates'!$B$4+U192)</f>
        <v>0</v>
      </c>
      <c r="AC192" s="3"/>
      <c r="AD192" s="7">
        <f>SUM(W192*'Labor Rates'!$B$4+W192)</f>
        <v>0</v>
      </c>
      <c r="AE192" s="7">
        <f>SUM(X192*'Labor Rates'!$B$4+X192)</f>
        <v>0</v>
      </c>
      <c r="AF192" s="7">
        <f>SUM(Y192*'Labor Rates'!$B$4+Y192)</f>
        <v>0</v>
      </c>
      <c r="AG192" s="7">
        <f>SUM(Z192*'Labor Rates'!$B$4+Z192)</f>
        <v>0</v>
      </c>
      <c r="AH192" s="7">
        <f>SUM(AA192*'Labor Rates'!$B$4+AA192)</f>
        <v>0</v>
      </c>
      <c r="AI192" s="7">
        <f>SUM(AB192*'Labor Rates'!$B$4+AB192)</f>
        <v>0</v>
      </c>
    </row>
    <row r="193" spans="1:35" x14ac:dyDescent="0.2">
      <c r="A193" s="10" t="s">
        <v>194</v>
      </c>
      <c r="B193" s="17"/>
      <c r="C193" s="2"/>
      <c r="D193" s="17"/>
      <c r="E193" s="2"/>
      <c r="F193" s="17"/>
      <c r="G193" s="2"/>
      <c r="H193" s="8"/>
      <c r="I193" s="2"/>
      <c r="J193" s="5"/>
      <c r="K193" s="2"/>
      <c r="L193" s="5"/>
      <c r="M193" s="5"/>
      <c r="N193" s="5"/>
      <c r="O193" s="9"/>
      <c r="P193" s="2"/>
      <c r="Q193" s="5"/>
      <c r="R193" s="2"/>
      <c r="S193" s="5"/>
      <c r="T193" s="5"/>
      <c r="U193" s="5"/>
      <c r="V193" s="9"/>
      <c r="W193" s="2"/>
      <c r="X193" s="5"/>
      <c r="Y193" s="2"/>
      <c r="Z193" s="5"/>
      <c r="AA193" s="5"/>
      <c r="AB193" s="5"/>
      <c r="AC193" s="9"/>
      <c r="AD193" s="2"/>
      <c r="AE193" s="5"/>
      <c r="AF193" s="2"/>
      <c r="AG193" s="5"/>
      <c r="AH193" s="5"/>
      <c r="AI193" s="5"/>
    </row>
    <row r="194" spans="1:35" x14ac:dyDescent="0.2">
      <c r="A194" s="11" t="s">
        <v>195</v>
      </c>
      <c r="B194" s="18">
        <v>0</v>
      </c>
      <c r="C194" s="7">
        <f>+B194+('Labor Rates'!$B$5*B194)</f>
        <v>0</v>
      </c>
      <c r="D194" s="18">
        <v>0</v>
      </c>
      <c r="E194" s="7">
        <f>+D194+('Labor Rates'!$B$5*D194)</f>
        <v>0</v>
      </c>
      <c r="F194" s="18">
        <v>0</v>
      </c>
      <c r="G194" s="7">
        <f>+F194+('Labor Rates'!$B$5*F194)</f>
        <v>0</v>
      </c>
      <c r="H194" s="6"/>
      <c r="I194" s="7">
        <f>SUM(B194*'Labor Rates'!$B$4+B194)</f>
        <v>0</v>
      </c>
      <c r="J194" s="7">
        <f>SUM(C194*'Labor Rates'!$B$4+C194)</f>
        <v>0</v>
      </c>
      <c r="K194" s="7">
        <f>SUM(D194*'Labor Rates'!$B$4+D194)</f>
        <v>0</v>
      </c>
      <c r="L194" s="7">
        <f>SUM(E194*'Labor Rates'!$B$4+E194)</f>
        <v>0</v>
      </c>
      <c r="M194" s="7">
        <f>SUM(F194*'Labor Rates'!$B$4+F194)</f>
        <v>0</v>
      </c>
      <c r="N194" s="7">
        <f>SUM(G194*'Labor Rates'!$B$4+G194)</f>
        <v>0</v>
      </c>
      <c r="O194" s="3"/>
      <c r="P194" s="7">
        <f>SUM(I194*'Labor Rates'!$B$4+I194)</f>
        <v>0</v>
      </c>
      <c r="Q194" s="7">
        <f>SUM(J194*'Labor Rates'!$B$4+J194)</f>
        <v>0</v>
      </c>
      <c r="R194" s="7">
        <f>SUM(K194*'Labor Rates'!$B$4+K194)</f>
        <v>0</v>
      </c>
      <c r="S194" s="7">
        <f>SUM(L194*'Labor Rates'!$B$4+L194)</f>
        <v>0</v>
      </c>
      <c r="T194" s="7">
        <f>SUM(M194*'Labor Rates'!$B$4+M194)</f>
        <v>0</v>
      </c>
      <c r="U194" s="7">
        <f>SUM(N194*'Labor Rates'!$B$4+N194)</f>
        <v>0</v>
      </c>
      <c r="V194" s="3"/>
      <c r="W194" s="7">
        <f>SUM(P194*'Labor Rates'!$B$4+P194)</f>
        <v>0</v>
      </c>
      <c r="X194" s="7">
        <f>SUM(Q194*'Labor Rates'!$B$4+Q194)</f>
        <v>0</v>
      </c>
      <c r="Y194" s="7">
        <f>SUM(R194*'Labor Rates'!$B$4+R194)</f>
        <v>0</v>
      </c>
      <c r="Z194" s="7">
        <f>SUM(S194*'Labor Rates'!$B$4+S194)</f>
        <v>0</v>
      </c>
      <c r="AA194" s="7">
        <f>SUM(T194*'Labor Rates'!$B$4+T194)</f>
        <v>0</v>
      </c>
      <c r="AB194" s="7">
        <f>SUM(U194*'Labor Rates'!$B$4+U194)</f>
        <v>0</v>
      </c>
      <c r="AC194" s="3"/>
      <c r="AD194" s="7">
        <f>SUM(W194*'Labor Rates'!$B$4+W194)</f>
        <v>0</v>
      </c>
      <c r="AE194" s="7">
        <f>SUM(X194*'Labor Rates'!$B$4+X194)</f>
        <v>0</v>
      </c>
      <c r="AF194" s="7">
        <f>SUM(Y194*'Labor Rates'!$B$4+Y194)</f>
        <v>0</v>
      </c>
      <c r="AG194" s="7">
        <f>SUM(Z194*'Labor Rates'!$B$4+Z194)</f>
        <v>0</v>
      </c>
      <c r="AH194" s="7">
        <f>SUM(AA194*'Labor Rates'!$B$4+AA194)</f>
        <v>0</v>
      </c>
      <c r="AI194" s="7">
        <f>SUM(AB194*'Labor Rates'!$B$4+AB194)</f>
        <v>0</v>
      </c>
    </row>
    <row r="195" spans="1:35" x14ac:dyDescent="0.2">
      <c r="A195" s="12" t="s">
        <v>196</v>
      </c>
      <c r="B195" s="18">
        <v>0</v>
      </c>
      <c r="C195" s="7">
        <f>+B195+('Labor Rates'!$B$5*B195)</f>
        <v>0</v>
      </c>
      <c r="D195" s="18">
        <v>0</v>
      </c>
      <c r="E195" s="7">
        <f>+D195+('Labor Rates'!$B$5*D195)</f>
        <v>0</v>
      </c>
      <c r="F195" s="18">
        <v>0</v>
      </c>
      <c r="G195" s="7">
        <f>+F195+('Labor Rates'!$B$5*F195)</f>
        <v>0</v>
      </c>
      <c r="H195" s="6"/>
      <c r="I195" s="7">
        <f>SUM(B195*'Labor Rates'!$B$4+B195)</f>
        <v>0</v>
      </c>
      <c r="J195" s="7">
        <f>SUM(C195*'Labor Rates'!$B$4+C195)</f>
        <v>0</v>
      </c>
      <c r="K195" s="7">
        <f>SUM(D195*'Labor Rates'!$B$4+D195)</f>
        <v>0</v>
      </c>
      <c r="L195" s="7">
        <f>SUM(E195*'Labor Rates'!$B$4+E195)</f>
        <v>0</v>
      </c>
      <c r="M195" s="7">
        <f>SUM(F195*'Labor Rates'!$B$4+F195)</f>
        <v>0</v>
      </c>
      <c r="N195" s="7">
        <f>SUM(G195*'Labor Rates'!$B$4+G195)</f>
        <v>0</v>
      </c>
      <c r="O195" s="3"/>
      <c r="P195" s="7">
        <f>SUM(I195*'Labor Rates'!$B$4+I195)</f>
        <v>0</v>
      </c>
      <c r="Q195" s="7">
        <f>SUM(J195*'Labor Rates'!$B$4+J195)</f>
        <v>0</v>
      </c>
      <c r="R195" s="7">
        <f>SUM(K195*'Labor Rates'!$B$4+K195)</f>
        <v>0</v>
      </c>
      <c r="S195" s="7">
        <f>SUM(L195*'Labor Rates'!$B$4+L195)</f>
        <v>0</v>
      </c>
      <c r="T195" s="7">
        <f>SUM(M195*'Labor Rates'!$B$4+M195)</f>
        <v>0</v>
      </c>
      <c r="U195" s="7">
        <f>SUM(N195*'Labor Rates'!$B$4+N195)</f>
        <v>0</v>
      </c>
      <c r="V195" s="3"/>
      <c r="W195" s="7">
        <f>SUM(P195*'Labor Rates'!$B$4+P195)</f>
        <v>0</v>
      </c>
      <c r="X195" s="7">
        <f>SUM(Q195*'Labor Rates'!$B$4+Q195)</f>
        <v>0</v>
      </c>
      <c r="Y195" s="7">
        <f>SUM(R195*'Labor Rates'!$B$4+R195)</f>
        <v>0</v>
      </c>
      <c r="Z195" s="7">
        <f>SUM(S195*'Labor Rates'!$B$4+S195)</f>
        <v>0</v>
      </c>
      <c r="AA195" s="7">
        <f>SUM(T195*'Labor Rates'!$B$4+T195)</f>
        <v>0</v>
      </c>
      <c r="AB195" s="7">
        <f>SUM(U195*'Labor Rates'!$B$4+U195)</f>
        <v>0</v>
      </c>
      <c r="AC195" s="3"/>
      <c r="AD195" s="7">
        <f>SUM(W195*'Labor Rates'!$B$4+W195)</f>
        <v>0</v>
      </c>
      <c r="AE195" s="7">
        <f>SUM(X195*'Labor Rates'!$B$4+X195)</f>
        <v>0</v>
      </c>
      <c r="AF195" s="7">
        <f>SUM(Y195*'Labor Rates'!$B$4+Y195)</f>
        <v>0</v>
      </c>
      <c r="AG195" s="7">
        <f>SUM(Z195*'Labor Rates'!$B$4+Z195)</f>
        <v>0</v>
      </c>
      <c r="AH195" s="7">
        <f>SUM(AA195*'Labor Rates'!$B$4+AA195)</f>
        <v>0</v>
      </c>
      <c r="AI195" s="7">
        <f>SUM(AB195*'Labor Rates'!$B$4+AB195)</f>
        <v>0</v>
      </c>
    </row>
    <row r="196" spans="1:35" x14ac:dyDescent="0.2">
      <c r="A196" s="12" t="s">
        <v>197</v>
      </c>
      <c r="B196" s="18">
        <v>0</v>
      </c>
      <c r="C196" s="7">
        <f>+B196+('Labor Rates'!$B$5*B196)</f>
        <v>0</v>
      </c>
      <c r="D196" s="18">
        <v>0</v>
      </c>
      <c r="E196" s="7">
        <f>+D196+('Labor Rates'!$B$5*D196)</f>
        <v>0</v>
      </c>
      <c r="F196" s="18">
        <v>0</v>
      </c>
      <c r="G196" s="7">
        <f>+F196+('Labor Rates'!$B$5*F196)</f>
        <v>0</v>
      </c>
      <c r="H196" s="6"/>
      <c r="I196" s="7">
        <f>SUM(B196*'Labor Rates'!$B$4+B196)</f>
        <v>0</v>
      </c>
      <c r="J196" s="7">
        <f>SUM(C196*'Labor Rates'!$B$4+C196)</f>
        <v>0</v>
      </c>
      <c r="K196" s="7">
        <f>SUM(D196*'Labor Rates'!$B$4+D196)</f>
        <v>0</v>
      </c>
      <c r="L196" s="7">
        <f>SUM(E196*'Labor Rates'!$B$4+E196)</f>
        <v>0</v>
      </c>
      <c r="M196" s="7">
        <f>SUM(F196*'Labor Rates'!$B$4+F196)</f>
        <v>0</v>
      </c>
      <c r="N196" s="7">
        <f>SUM(G196*'Labor Rates'!$B$4+G196)</f>
        <v>0</v>
      </c>
      <c r="O196" s="3"/>
      <c r="P196" s="7">
        <f>SUM(I196*'Labor Rates'!$B$4+I196)</f>
        <v>0</v>
      </c>
      <c r="Q196" s="7">
        <f>SUM(J196*'Labor Rates'!$B$4+J196)</f>
        <v>0</v>
      </c>
      <c r="R196" s="7">
        <f>SUM(K196*'Labor Rates'!$B$4+K196)</f>
        <v>0</v>
      </c>
      <c r="S196" s="7">
        <f>SUM(L196*'Labor Rates'!$B$4+L196)</f>
        <v>0</v>
      </c>
      <c r="T196" s="7">
        <f>SUM(M196*'Labor Rates'!$B$4+M196)</f>
        <v>0</v>
      </c>
      <c r="U196" s="7">
        <f>SUM(N196*'Labor Rates'!$B$4+N196)</f>
        <v>0</v>
      </c>
      <c r="V196" s="3"/>
      <c r="W196" s="7">
        <f>SUM(P196*'Labor Rates'!$B$4+P196)</f>
        <v>0</v>
      </c>
      <c r="X196" s="7">
        <f>SUM(Q196*'Labor Rates'!$B$4+Q196)</f>
        <v>0</v>
      </c>
      <c r="Y196" s="7">
        <f>SUM(R196*'Labor Rates'!$B$4+R196)</f>
        <v>0</v>
      </c>
      <c r="Z196" s="7">
        <f>SUM(S196*'Labor Rates'!$B$4+S196)</f>
        <v>0</v>
      </c>
      <c r="AA196" s="7">
        <f>SUM(T196*'Labor Rates'!$B$4+T196)</f>
        <v>0</v>
      </c>
      <c r="AB196" s="7">
        <f>SUM(U196*'Labor Rates'!$B$4+U196)</f>
        <v>0</v>
      </c>
      <c r="AC196" s="3"/>
      <c r="AD196" s="7">
        <f>SUM(W196*'Labor Rates'!$B$4+W196)</f>
        <v>0</v>
      </c>
      <c r="AE196" s="7">
        <f>SUM(X196*'Labor Rates'!$B$4+X196)</f>
        <v>0</v>
      </c>
      <c r="AF196" s="7">
        <f>SUM(Y196*'Labor Rates'!$B$4+Y196)</f>
        <v>0</v>
      </c>
      <c r="AG196" s="7">
        <f>SUM(Z196*'Labor Rates'!$B$4+Z196)</f>
        <v>0</v>
      </c>
      <c r="AH196" s="7">
        <f>SUM(AA196*'Labor Rates'!$B$4+AA196)</f>
        <v>0</v>
      </c>
      <c r="AI196" s="7">
        <f>SUM(AB196*'Labor Rates'!$B$4+AB196)</f>
        <v>0</v>
      </c>
    </row>
    <row r="197" spans="1:35" x14ac:dyDescent="0.2">
      <c r="A197" s="11" t="s">
        <v>198</v>
      </c>
      <c r="B197" s="18">
        <v>0</v>
      </c>
      <c r="C197" s="7">
        <f>+B197+('Labor Rates'!$B$5*B197)</f>
        <v>0</v>
      </c>
      <c r="D197" s="18">
        <v>0</v>
      </c>
      <c r="E197" s="7">
        <f>+D197+('Labor Rates'!$B$5*D197)</f>
        <v>0</v>
      </c>
      <c r="F197" s="18">
        <v>0</v>
      </c>
      <c r="G197" s="7">
        <f>+F197+('Labor Rates'!$B$5*F197)</f>
        <v>0</v>
      </c>
      <c r="H197" s="6"/>
      <c r="I197" s="7">
        <f>SUM(B197*'Labor Rates'!$B$4+B197)</f>
        <v>0</v>
      </c>
      <c r="J197" s="7">
        <f>SUM(C197*'Labor Rates'!$B$4+C197)</f>
        <v>0</v>
      </c>
      <c r="K197" s="7">
        <f>SUM(D197*'Labor Rates'!$B$4+D197)</f>
        <v>0</v>
      </c>
      <c r="L197" s="7">
        <f>SUM(E197*'Labor Rates'!$B$4+E197)</f>
        <v>0</v>
      </c>
      <c r="M197" s="7">
        <f>SUM(F197*'Labor Rates'!$B$4+F197)</f>
        <v>0</v>
      </c>
      <c r="N197" s="7">
        <f>SUM(G197*'Labor Rates'!$B$4+G197)</f>
        <v>0</v>
      </c>
      <c r="O197" s="3"/>
      <c r="P197" s="7">
        <f>SUM(I197*'Labor Rates'!$B$4+I197)</f>
        <v>0</v>
      </c>
      <c r="Q197" s="7">
        <f>SUM(J197*'Labor Rates'!$B$4+J197)</f>
        <v>0</v>
      </c>
      <c r="R197" s="7">
        <f>SUM(K197*'Labor Rates'!$B$4+K197)</f>
        <v>0</v>
      </c>
      <c r="S197" s="7">
        <f>SUM(L197*'Labor Rates'!$B$4+L197)</f>
        <v>0</v>
      </c>
      <c r="T197" s="7">
        <f>SUM(M197*'Labor Rates'!$B$4+M197)</f>
        <v>0</v>
      </c>
      <c r="U197" s="7">
        <f>SUM(N197*'Labor Rates'!$B$4+N197)</f>
        <v>0</v>
      </c>
      <c r="V197" s="3"/>
      <c r="W197" s="7">
        <f>SUM(P197*'Labor Rates'!$B$4+P197)</f>
        <v>0</v>
      </c>
      <c r="X197" s="7">
        <f>SUM(Q197*'Labor Rates'!$B$4+Q197)</f>
        <v>0</v>
      </c>
      <c r="Y197" s="7">
        <f>SUM(R197*'Labor Rates'!$B$4+R197)</f>
        <v>0</v>
      </c>
      <c r="Z197" s="7">
        <f>SUM(S197*'Labor Rates'!$B$4+S197)</f>
        <v>0</v>
      </c>
      <c r="AA197" s="7">
        <f>SUM(T197*'Labor Rates'!$B$4+T197)</f>
        <v>0</v>
      </c>
      <c r="AB197" s="7">
        <f>SUM(U197*'Labor Rates'!$B$4+U197)</f>
        <v>0</v>
      </c>
      <c r="AC197" s="3"/>
      <c r="AD197" s="7">
        <f>SUM(W197*'Labor Rates'!$B$4+W197)</f>
        <v>0</v>
      </c>
      <c r="AE197" s="7">
        <f>SUM(X197*'Labor Rates'!$B$4+X197)</f>
        <v>0</v>
      </c>
      <c r="AF197" s="7">
        <f>SUM(Y197*'Labor Rates'!$B$4+Y197)</f>
        <v>0</v>
      </c>
      <c r="AG197" s="7">
        <f>SUM(Z197*'Labor Rates'!$B$4+Z197)</f>
        <v>0</v>
      </c>
      <c r="AH197" s="7">
        <f>SUM(AA197*'Labor Rates'!$B$4+AA197)</f>
        <v>0</v>
      </c>
      <c r="AI197" s="7">
        <f>SUM(AB197*'Labor Rates'!$B$4+AB197)</f>
        <v>0</v>
      </c>
    </row>
    <row r="198" spans="1:35" x14ac:dyDescent="0.2">
      <c r="A198" s="12" t="s">
        <v>199</v>
      </c>
      <c r="B198" s="18">
        <v>0</v>
      </c>
      <c r="C198" s="7">
        <f>+B198+('Labor Rates'!$B$5*B198)</f>
        <v>0</v>
      </c>
      <c r="D198" s="18">
        <v>0</v>
      </c>
      <c r="E198" s="7">
        <f>+D198+('Labor Rates'!$B$5*D198)</f>
        <v>0</v>
      </c>
      <c r="F198" s="18">
        <v>0</v>
      </c>
      <c r="G198" s="7">
        <f>+F198+('Labor Rates'!$B$5*F198)</f>
        <v>0</v>
      </c>
      <c r="H198" s="6"/>
      <c r="I198" s="7">
        <f>SUM(B198*'Labor Rates'!$B$4+B198)</f>
        <v>0</v>
      </c>
      <c r="J198" s="7">
        <f>SUM(C198*'Labor Rates'!$B$4+C198)</f>
        <v>0</v>
      </c>
      <c r="K198" s="7">
        <f>SUM(D198*'Labor Rates'!$B$4+D198)</f>
        <v>0</v>
      </c>
      <c r="L198" s="7">
        <f>SUM(E198*'Labor Rates'!$B$4+E198)</f>
        <v>0</v>
      </c>
      <c r="M198" s="7">
        <f>SUM(F198*'Labor Rates'!$B$4+F198)</f>
        <v>0</v>
      </c>
      <c r="N198" s="7">
        <f>SUM(G198*'Labor Rates'!$B$4+G198)</f>
        <v>0</v>
      </c>
      <c r="O198" s="3"/>
      <c r="P198" s="7">
        <f>SUM(I198*'Labor Rates'!$B$4+I198)</f>
        <v>0</v>
      </c>
      <c r="Q198" s="7">
        <f>SUM(J198*'Labor Rates'!$B$4+J198)</f>
        <v>0</v>
      </c>
      <c r="R198" s="7">
        <f>SUM(K198*'Labor Rates'!$B$4+K198)</f>
        <v>0</v>
      </c>
      <c r="S198" s="7">
        <f>SUM(L198*'Labor Rates'!$B$4+L198)</f>
        <v>0</v>
      </c>
      <c r="T198" s="7">
        <f>SUM(M198*'Labor Rates'!$B$4+M198)</f>
        <v>0</v>
      </c>
      <c r="U198" s="7">
        <f>SUM(N198*'Labor Rates'!$B$4+N198)</f>
        <v>0</v>
      </c>
      <c r="V198" s="3"/>
      <c r="W198" s="7">
        <f>SUM(P198*'Labor Rates'!$B$4+P198)</f>
        <v>0</v>
      </c>
      <c r="X198" s="7">
        <f>SUM(Q198*'Labor Rates'!$B$4+Q198)</f>
        <v>0</v>
      </c>
      <c r="Y198" s="7">
        <f>SUM(R198*'Labor Rates'!$B$4+R198)</f>
        <v>0</v>
      </c>
      <c r="Z198" s="7">
        <f>SUM(S198*'Labor Rates'!$B$4+S198)</f>
        <v>0</v>
      </c>
      <c r="AA198" s="7">
        <f>SUM(T198*'Labor Rates'!$B$4+T198)</f>
        <v>0</v>
      </c>
      <c r="AB198" s="7">
        <f>SUM(U198*'Labor Rates'!$B$4+U198)</f>
        <v>0</v>
      </c>
      <c r="AC198" s="3"/>
      <c r="AD198" s="7">
        <f>SUM(W198*'Labor Rates'!$B$4+W198)</f>
        <v>0</v>
      </c>
      <c r="AE198" s="7">
        <f>SUM(X198*'Labor Rates'!$B$4+X198)</f>
        <v>0</v>
      </c>
      <c r="AF198" s="7">
        <f>SUM(Y198*'Labor Rates'!$B$4+Y198)</f>
        <v>0</v>
      </c>
      <c r="AG198" s="7">
        <f>SUM(Z198*'Labor Rates'!$B$4+Z198)</f>
        <v>0</v>
      </c>
      <c r="AH198" s="7">
        <f>SUM(AA198*'Labor Rates'!$B$4+AA198)</f>
        <v>0</v>
      </c>
      <c r="AI198" s="7">
        <f>SUM(AB198*'Labor Rates'!$B$4+AB198)</f>
        <v>0</v>
      </c>
    </row>
    <row r="199" spans="1:35" x14ac:dyDescent="0.2">
      <c r="A199" s="12" t="s">
        <v>200</v>
      </c>
      <c r="B199" s="18">
        <v>0</v>
      </c>
      <c r="C199" s="7">
        <f>+B199+('Labor Rates'!$B$5*B199)</f>
        <v>0</v>
      </c>
      <c r="D199" s="18">
        <v>0</v>
      </c>
      <c r="E199" s="7">
        <f>+D199+('Labor Rates'!$B$5*D199)</f>
        <v>0</v>
      </c>
      <c r="F199" s="18">
        <v>0</v>
      </c>
      <c r="G199" s="7">
        <f>+F199+('Labor Rates'!$B$5*F199)</f>
        <v>0</v>
      </c>
      <c r="H199" s="6"/>
      <c r="I199" s="7">
        <f>SUM(B199*'Labor Rates'!$B$4+B199)</f>
        <v>0</v>
      </c>
      <c r="J199" s="7">
        <f>SUM(C199*'Labor Rates'!$B$4+C199)</f>
        <v>0</v>
      </c>
      <c r="K199" s="7">
        <f>SUM(D199*'Labor Rates'!$B$4+D199)</f>
        <v>0</v>
      </c>
      <c r="L199" s="7">
        <f>SUM(E199*'Labor Rates'!$B$4+E199)</f>
        <v>0</v>
      </c>
      <c r="M199" s="7">
        <f>SUM(F199*'Labor Rates'!$B$4+F199)</f>
        <v>0</v>
      </c>
      <c r="N199" s="7">
        <f>SUM(G199*'Labor Rates'!$B$4+G199)</f>
        <v>0</v>
      </c>
      <c r="O199" s="3"/>
      <c r="P199" s="7">
        <f>SUM(I199*'Labor Rates'!$B$4+I199)</f>
        <v>0</v>
      </c>
      <c r="Q199" s="7">
        <f>SUM(J199*'Labor Rates'!$B$4+J199)</f>
        <v>0</v>
      </c>
      <c r="R199" s="7">
        <f>SUM(K199*'Labor Rates'!$B$4+K199)</f>
        <v>0</v>
      </c>
      <c r="S199" s="7">
        <f>SUM(L199*'Labor Rates'!$B$4+L199)</f>
        <v>0</v>
      </c>
      <c r="T199" s="7">
        <f>SUM(M199*'Labor Rates'!$B$4+M199)</f>
        <v>0</v>
      </c>
      <c r="U199" s="7">
        <f>SUM(N199*'Labor Rates'!$B$4+N199)</f>
        <v>0</v>
      </c>
      <c r="V199" s="3"/>
      <c r="W199" s="7">
        <f>SUM(P199*'Labor Rates'!$B$4+P199)</f>
        <v>0</v>
      </c>
      <c r="X199" s="7">
        <f>SUM(Q199*'Labor Rates'!$B$4+Q199)</f>
        <v>0</v>
      </c>
      <c r="Y199" s="7">
        <f>SUM(R199*'Labor Rates'!$B$4+R199)</f>
        <v>0</v>
      </c>
      <c r="Z199" s="7">
        <f>SUM(S199*'Labor Rates'!$B$4+S199)</f>
        <v>0</v>
      </c>
      <c r="AA199" s="7">
        <f>SUM(T199*'Labor Rates'!$B$4+T199)</f>
        <v>0</v>
      </c>
      <c r="AB199" s="7">
        <f>SUM(U199*'Labor Rates'!$B$4+U199)</f>
        <v>0</v>
      </c>
      <c r="AC199" s="3"/>
      <c r="AD199" s="7">
        <f>SUM(W199*'Labor Rates'!$B$4+W199)</f>
        <v>0</v>
      </c>
      <c r="AE199" s="7">
        <f>SUM(X199*'Labor Rates'!$B$4+X199)</f>
        <v>0</v>
      </c>
      <c r="AF199" s="7">
        <f>SUM(Y199*'Labor Rates'!$B$4+Y199)</f>
        <v>0</v>
      </c>
      <c r="AG199" s="7">
        <f>SUM(Z199*'Labor Rates'!$B$4+Z199)</f>
        <v>0</v>
      </c>
      <c r="AH199" s="7">
        <f>SUM(AA199*'Labor Rates'!$B$4+AA199)</f>
        <v>0</v>
      </c>
      <c r="AI199" s="7">
        <f>SUM(AB199*'Labor Rates'!$B$4+AB199)</f>
        <v>0</v>
      </c>
    </row>
    <row r="200" spans="1:35" x14ac:dyDescent="0.2">
      <c r="A200" s="11" t="s">
        <v>201</v>
      </c>
      <c r="B200" s="18">
        <v>0</v>
      </c>
      <c r="C200" s="7">
        <f>+B200+('Labor Rates'!$B$5*B200)</f>
        <v>0</v>
      </c>
      <c r="D200" s="18">
        <v>0</v>
      </c>
      <c r="E200" s="7">
        <f>+D200+('Labor Rates'!$B$5*D200)</f>
        <v>0</v>
      </c>
      <c r="F200" s="18">
        <v>0</v>
      </c>
      <c r="G200" s="7">
        <f>+F200+('Labor Rates'!$B$5*F200)</f>
        <v>0</v>
      </c>
      <c r="H200" s="6"/>
      <c r="I200" s="7">
        <f>SUM(B200*'Labor Rates'!$B$4+B200)</f>
        <v>0</v>
      </c>
      <c r="J200" s="7">
        <f>SUM(C200*'Labor Rates'!$B$4+C200)</f>
        <v>0</v>
      </c>
      <c r="K200" s="7">
        <f>SUM(D200*'Labor Rates'!$B$4+D200)</f>
        <v>0</v>
      </c>
      <c r="L200" s="7">
        <f>SUM(E200*'Labor Rates'!$B$4+E200)</f>
        <v>0</v>
      </c>
      <c r="M200" s="7">
        <f>SUM(F200*'Labor Rates'!$B$4+F200)</f>
        <v>0</v>
      </c>
      <c r="N200" s="7">
        <f>SUM(G200*'Labor Rates'!$B$4+G200)</f>
        <v>0</v>
      </c>
      <c r="O200" s="3"/>
      <c r="P200" s="7">
        <f>SUM(I200*'Labor Rates'!$B$4+I200)</f>
        <v>0</v>
      </c>
      <c r="Q200" s="7">
        <f>SUM(J200*'Labor Rates'!$B$4+J200)</f>
        <v>0</v>
      </c>
      <c r="R200" s="7">
        <f>SUM(K200*'Labor Rates'!$B$4+K200)</f>
        <v>0</v>
      </c>
      <c r="S200" s="7">
        <f>SUM(L200*'Labor Rates'!$B$4+L200)</f>
        <v>0</v>
      </c>
      <c r="T200" s="7">
        <f>SUM(M200*'Labor Rates'!$B$4+M200)</f>
        <v>0</v>
      </c>
      <c r="U200" s="7">
        <f>SUM(N200*'Labor Rates'!$B$4+N200)</f>
        <v>0</v>
      </c>
      <c r="V200" s="3"/>
      <c r="W200" s="7">
        <f>SUM(P200*'Labor Rates'!$B$4+P200)</f>
        <v>0</v>
      </c>
      <c r="X200" s="7">
        <f>SUM(Q200*'Labor Rates'!$B$4+Q200)</f>
        <v>0</v>
      </c>
      <c r="Y200" s="7">
        <f>SUM(R200*'Labor Rates'!$B$4+R200)</f>
        <v>0</v>
      </c>
      <c r="Z200" s="7">
        <f>SUM(S200*'Labor Rates'!$B$4+S200)</f>
        <v>0</v>
      </c>
      <c r="AA200" s="7">
        <f>SUM(T200*'Labor Rates'!$B$4+T200)</f>
        <v>0</v>
      </c>
      <c r="AB200" s="7">
        <f>SUM(U200*'Labor Rates'!$B$4+U200)</f>
        <v>0</v>
      </c>
      <c r="AC200" s="3"/>
      <c r="AD200" s="7">
        <f>SUM(W200*'Labor Rates'!$B$4+W200)</f>
        <v>0</v>
      </c>
      <c r="AE200" s="7">
        <f>SUM(X200*'Labor Rates'!$B$4+X200)</f>
        <v>0</v>
      </c>
      <c r="AF200" s="7">
        <f>SUM(Y200*'Labor Rates'!$B$4+Y200)</f>
        <v>0</v>
      </c>
      <c r="AG200" s="7">
        <f>SUM(Z200*'Labor Rates'!$B$4+Z200)</f>
        <v>0</v>
      </c>
      <c r="AH200" s="7">
        <f>SUM(AA200*'Labor Rates'!$B$4+AA200)</f>
        <v>0</v>
      </c>
      <c r="AI200" s="7">
        <f>SUM(AB200*'Labor Rates'!$B$4+AB200)</f>
        <v>0</v>
      </c>
    </row>
    <row r="201" spans="1:35" x14ac:dyDescent="0.2">
      <c r="A201" s="12" t="s">
        <v>202</v>
      </c>
      <c r="B201" s="18">
        <v>0</v>
      </c>
      <c r="C201" s="7">
        <f>+B201+('Labor Rates'!$B$5*B201)</f>
        <v>0</v>
      </c>
      <c r="D201" s="18">
        <v>0</v>
      </c>
      <c r="E201" s="7">
        <f>+D201+('Labor Rates'!$B$5*D201)</f>
        <v>0</v>
      </c>
      <c r="F201" s="18">
        <v>0</v>
      </c>
      <c r="G201" s="7">
        <f>+F201+('Labor Rates'!$B$5*F201)</f>
        <v>0</v>
      </c>
      <c r="H201" s="6"/>
      <c r="I201" s="7">
        <f>SUM(B201*'Labor Rates'!$B$4+B201)</f>
        <v>0</v>
      </c>
      <c r="J201" s="7">
        <f>SUM(C201*'Labor Rates'!$B$4+C201)</f>
        <v>0</v>
      </c>
      <c r="K201" s="7">
        <f>SUM(D201*'Labor Rates'!$B$4+D201)</f>
        <v>0</v>
      </c>
      <c r="L201" s="7">
        <f>SUM(E201*'Labor Rates'!$B$4+E201)</f>
        <v>0</v>
      </c>
      <c r="M201" s="7">
        <f>SUM(F201*'Labor Rates'!$B$4+F201)</f>
        <v>0</v>
      </c>
      <c r="N201" s="7">
        <f>SUM(G201*'Labor Rates'!$B$4+G201)</f>
        <v>0</v>
      </c>
      <c r="O201" s="3"/>
      <c r="P201" s="7">
        <f>SUM(I201*'Labor Rates'!$B$4+I201)</f>
        <v>0</v>
      </c>
      <c r="Q201" s="7">
        <f>SUM(J201*'Labor Rates'!$B$4+J201)</f>
        <v>0</v>
      </c>
      <c r="R201" s="7">
        <f>SUM(K201*'Labor Rates'!$B$4+K201)</f>
        <v>0</v>
      </c>
      <c r="S201" s="7">
        <f>SUM(L201*'Labor Rates'!$B$4+L201)</f>
        <v>0</v>
      </c>
      <c r="T201" s="7">
        <f>SUM(M201*'Labor Rates'!$B$4+M201)</f>
        <v>0</v>
      </c>
      <c r="U201" s="7">
        <f>SUM(N201*'Labor Rates'!$B$4+N201)</f>
        <v>0</v>
      </c>
      <c r="V201" s="3"/>
      <c r="W201" s="7">
        <f>SUM(P201*'Labor Rates'!$B$4+P201)</f>
        <v>0</v>
      </c>
      <c r="X201" s="7">
        <f>SUM(Q201*'Labor Rates'!$B$4+Q201)</f>
        <v>0</v>
      </c>
      <c r="Y201" s="7">
        <f>SUM(R201*'Labor Rates'!$B$4+R201)</f>
        <v>0</v>
      </c>
      <c r="Z201" s="7">
        <f>SUM(S201*'Labor Rates'!$B$4+S201)</f>
        <v>0</v>
      </c>
      <c r="AA201" s="7">
        <f>SUM(T201*'Labor Rates'!$B$4+T201)</f>
        <v>0</v>
      </c>
      <c r="AB201" s="7">
        <f>SUM(U201*'Labor Rates'!$B$4+U201)</f>
        <v>0</v>
      </c>
      <c r="AC201" s="3"/>
      <c r="AD201" s="7">
        <f>SUM(W201*'Labor Rates'!$B$4+W201)</f>
        <v>0</v>
      </c>
      <c r="AE201" s="7">
        <f>SUM(X201*'Labor Rates'!$B$4+X201)</f>
        <v>0</v>
      </c>
      <c r="AF201" s="7">
        <f>SUM(Y201*'Labor Rates'!$B$4+Y201)</f>
        <v>0</v>
      </c>
      <c r="AG201" s="7">
        <f>SUM(Z201*'Labor Rates'!$B$4+Z201)</f>
        <v>0</v>
      </c>
      <c r="AH201" s="7">
        <f>SUM(AA201*'Labor Rates'!$B$4+AA201)</f>
        <v>0</v>
      </c>
      <c r="AI201" s="7">
        <f>SUM(AB201*'Labor Rates'!$B$4+AB201)</f>
        <v>0</v>
      </c>
    </row>
    <row r="202" spans="1:35" x14ac:dyDescent="0.2">
      <c r="A202" s="12" t="s">
        <v>203</v>
      </c>
      <c r="B202" s="18">
        <v>0</v>
      </c>
      <c r="C202" s="7">
        <f>+B202+('Labor Rates'!$B$5*B202)</f>
        <v>0</v>
      </c>
      <c r="D202" s="18">
        <v>0</v>
      </c>
      <c r="E202" s="7">
        <f>+D202+('Labor Rates'!$B$5*D202)</f>
        <v>0</v>
      </c>
      <c r="F202" s="18">
        <v>0</v>
      </c>
      <c r="G202" s="7">
        <f>+F202+('Labor Rates'!$B$5*F202)</f>
        <v>0</v>
      </c>
      <c r="H202" s="6"/>
      <c r="I202" s="7">
        <f>SUM(B202*'Labor Rates'!$B$4+B202)</f>
        <v>0</v>
      </c>
      <c r="J202" s="7">
        <f>SUM(C202*'Labor Rates'!$B$4+C202)</f>
        <v>0</v>
      </c>
      <c r="K202" s="7">
        <f>SUM(D202*'Labor Rates'!$B$4+D202)</f>
        <v>0</v>
      </c>
      <c r="L202" s="7">
        <f>SUM(E202*'Labor Rates'!$B$4+E202)</f>
        <v>0</v>
      </c>
      <c r="M202" s="7">
        <f>SUM(F202*'Labor Rates'!$B$4+F202)</f>
        <v>0</v>
      </c>
      <c r="N202" s="7">
        <f>SUM(G202*'Labor Rates'!$B$4+G202)</f>
        <v>0</v>
      </c>
      <c r="O202" s="3"/>
      <c r="P202" s="7">
        <f>SUM(I202*'Labor Rates'!$B$4+I202)</f>
        <v>0</v>
      </c>
      <c r="Q202" s="7">
        <f>SUM(J202*'Labor Rates'!$B$4+J202)</f>
        <v>0</v>
      </c>
      <c r="R202" s="7">
        <f>SUM(K202*'Labor Rates'!$B$4+K202)</f>
        <v>0</v>
      </c>
      <c r="S202" s="7">
        <f>SUM(L202*'Labor Rates'!$B$4+L202)</f>
        <v>0</v>
      </c>
      <c r="T202" s="7">
        <f>SUM(M202*'Labor Rates'!$B$4+M202)</f>
        <v>0</v>
      </c>
      <c r="U202" s="7">
        <f>SUM(N202*'Labor Rates'!$B$4+N202)</f>
        <v>0</v>
      </c>
      <c r="V202" s="3"/>
      <c r="W202" s="7">
        <f>SUM(P202*'Labor Rates'!$B$4+P202)</f>
        <v>0</v>
      </c>
      <c r="X202" s="7">
        <f>SUM(Q202*'Labor Rates'!$B$4+Q202)</f>
        <v>0</v>
      </c>
      <c r="Y202" s="7">
        <f>SUM(R202*'Labor Rates'!$B$4+R202)</f>
        <v>0</v>
      </c>
      <c r="Z202" s="7">
        <f>SUM(S202*'Labor Rates'!$B$4+S202)</f>
        <v>0</v>
      </c>
      <c r="AA202" s="7">
        <f>SUM(T202*'Labor Rates'!$B$4+T202)</f>
        <v>0</v>
      </c>
      <c r="AB202" s="7">
        <f>SUM(U202*'Labor Rates'!$B$4+U202)</f>
        <v>0</v>
      </c>
      <c r="AC202" s="3"/>
      <c r="AD202" s="7">
        <f>SUM(W202*'Labor Rates'!$B$4+W202)</f>
        <v>0</v>
      </c>
      <c r="AE202" s="7">
        <f>SUM(X202*'Labor Rates'!$B$4+X202)</f>
        <v>0</v>
      </c>
      <c r="AF202" s="7">
        <f>SUM(Y202*'Labor Rates'!$B$4+Y202)</f>
        <v>0</v>
      </c>
      <c r="AG202" s="7">
        <f>SUM(Z202*'Labor Rates'!$B$4+Z202)</f>
        <v>0</v>
      </c>
      <c r="AH202" s="7">
        <f>SUM(AA202*'Labor Rates'!$B$4+AA202)</f>
        <v>0</v>
      </c>
      <c r="AI202" s="7">
        <f>SUM(AB202*'Labor Rates'!$B$4+AB202)</f>
        <v>0</v>
      </c>
    </row>
    <row r="203" spans="1:35" x14ac:dyDescent="0.2">
      <c r="A203" s="11" t="s">
        <v>204</v>
      </c>
      <c r="B203" s="18">
        <v>0</v>
      </c>
      <c r="C203" s="7">
        <f>+B203+('Labor Rates'!$B$5*B203)</f>
        <v>0</v>
      </c>
      <c r="D203" s="18">
        <v>0</v>
      </c>
      <c r="E203" s="7">
        <f>+D203+('Labor Rates'!$B$5*D203)</f>
        <v>0</v>
      </c>
      <c r="F203" s="18">
        <v>0</v>
      </c>
      <c r="G203" s="7">
        <f>+F203+('Labor Rates'!$B$5*F203)</f>
        <v>0</v>
      </c>
      <c r="H203" s="6"/>
      <c r="I203" s="7">
        <f>SUM(B203*'Labor Rates'!$B$4+B203)</f>
        <v>0</v>
      </c>
      <c r="J203" s="7">
        <f>SUM(C203*'Labor Rates'!$B$4+C203)</f>
        <v>0</v>
      </c>
      <c r="K203" s="7">
        <f>SUM(D203*'Labor Rates'!$B$4+D203)</f>
        <v>0</v>
      </c>
      <c r="L203" s="7">
        <f>SUM(E203*'Labor Rates'!$B$4+E203)</f>
        <v>0</v>
      </c>
      <c r="M203" s="7">
        <f>SUM(F203*'Labor Rates'!$B$4+F203)</f>
        <v>0</v>
      </c>
      <c r="N203" s="7">
        <f>SUM(G203*'Labor Rates'!$B$4+G203)</f>
        <v>0</v>
      </c>
      <c r="O203" s="3"/>
      <c r="P203" s="7">
        <f>SUM(I203*'Labor Rates'!$B$4+I203)</f>
        <v>0</v>
      </c>
      <c r="Q203" s="7">
        <f>SUM(J203*'Labor Rates'!$B$4+J203)</f>
        <v>0</v>
      </c>
      <c r="R203" s="7">
        <f>SUM(K203*'Labor Rates'!$B$4+K203)</f>
        <v>0</v>
      </c>
      <c r="S203" s="7">
        <f>SUM(L203*'Labor Rates'!$B$4+L203)</f>
        <v>0</v>
      </c>
      <c r="T203" s="7">
        <f>SUM(M203*'Labor Rates'!$B$4+M203)</f>
        <v>0</v>
      </c>
      <c r="U203" s="7">
        <f>SUM(N203*'Labor Rates'!$B$4+N203)</f>
        <v>0</v>
      </c>
      <c r="V203" s="3"/>
      <c r="W203" s="7">
        <f>SUM(P203*'Labor Rates'!$B$4+P203)</f>
        <v>0</v>
      </c>
      <c r="X203" s="7">
        <f>SUM(Q203*'Labor Rates'!$B$4+Q203)</f>
        <v>0</v>
      </c>
      <c r="Y203" s="7">
        <f>SUM(R203*'Labor Rates'!$B$4+R203)</f>
        <v>0</v>
      </c>
      <c r="Z203" s="7">
        <f>SUM(S203*'Labor Rates'!$B$4+S203)</f>
        <v>0</v>
      </c>
      <c r="AA203" s="7">
        <f>SUM(T203*'Labor Rates'!$B$4+T203)</f>
        <v>0</v>
      </c>
      <c r="AB203" s="7">
        <f>SUM(U203*'Labor Rates'!$B$4+U203)</f>
        <v>0</v>
      </c>
      <c r="AC203" s="3"/>
      <c r="AD203" s="7">
        <f>SUM(W203*'Labor Rates'!$B$4+W203)</f>
        <v>0</v>
      </c>
      <c r="AE203" s="7">
        <f>SUM(X203*'Labor Rates'!$B$4+X203)</f>
        <v>0</v>
      </c>
      <c r="AF203" s="7">
        <f>SUM(Y203*'Labor Rates'!$B$4+Y203)</f>
        <v>0</v>
      </c>
      <c r="AG203" s="7">
        <f>SUM(Z203*'Labor Rates'!$B$4+Z203)</f>
        <v>0</v>
      </c>
      <c r="AH203" s="7">
        <f>SUM(AA203*'Labor Rates'!$B$4+AA203)</f>
        <v>0</v>
      </c>
      <c r="AI203" s="7">
        <f>SUM(AB203*'Labor Rates'!$B$4+AB203)</f>
        <v>0</v>
      </c>
    </row>
    <row r="204" spans="1:35" x14ac:dyDescent="0.2">
      <c r="A204" s="12" t="s">
        <v>205</v>
      </c>
      <c r="B204" s="18">
        <v>0</v>
      </c>
      <c r="C204" s="7">
        <f>+B204+('Labor Rates'!$B$5*B204)</f>
        <v>0</v>
      </c>
      <c r="D204" s="18">
        <v>0</v>
      </c>
      <c r="E204" s="7">
        <f>+D204+('Labor Rates'!$B$5*D204)</f>
        <v>0</v>
      </c>
      <c r="F204" s="18">
        <v>0</v>
      </c>
      <c r="G204" s="7">
        <f>+F204+('Labor Rates'!$B$5*F204)</f>
        <v>0</v>
      </c>
      <c r="H204" s="6"/>
      <c r="I204" s="7">
        <f>SUM(B204*'Labor Rates'!$B$4+B204)</f>
        <v>0</v>
      </c>
      <c r="J204" s="7">
        <f>SUM(C204*'Labor Rates'!$B$4+C204)</f>
        <v>0</v>
      </c>
      <c r="K204" s="7">
        <f>SUM(D204*'Labor Rates'!$B$4+D204)</f>
        <v>0</v>
      </c>
      <c r="L204" s="7">
        <f>SUM(E204*'Labor Rates'!$B$4+E204)</f>
        <v>0</v>
      </c>
      <c r="M204" s="7">
        <f>SUM(F204*'Labor Rates'!$B$4+F204)</f>
        <v>0</v>
      </c>
      <c r="N204" s="7">
        <f>SUM(G204*'Labor Rates'!$B$4+G204)</f>
        <v>0</v>
      </c>
      <c r="O204" s="3"/>
      <c r="P204" s="7">
        <f>SUM(I204*'Labor Rates'!$B$4+I204)</f>
        <v>0</v>
      </c>
      <c r="Q204" s="7">
        <f>SUM(J204*'Labor Rates'!$B$4+J204)</f>
        <v>0</v>
      </c>
      <c r="R204" s="7">
        <f>SUM(K204*'Labor Rates'!$B$4+K204)</f>
        <v>0</v>
      </c>
      <c r="S204" s="7">
        <f>SUM(L204*'Labor Rates'!$B$4+L204)</f>
        <v>0</v>
      </c>
      <c r="T204" s="7">
        <f>SUM(M204*'Labor Rates'!$B$4+M204)</f>
        <v>0</v>
      </c>
      <c r="U204" s="7">
        <f>SUM(N204*'Labor Rates'!$B$4+N204)</f>
        <v>0</v>
      </c>
      <c r="V204" s="3"/>
      <c r="W204" s="7">
        <f>SUM(P204*'Labor Rates'!$B$4+P204)</f>
        <v>0</v>
      </c>
      <c r="X204" s="7">
        <f>SUM(Q204*'Labor Rates'!$B$4+Q204)</f>
        <v>0</v>
      </c>
      <c r="Y204" s="7">
        <f>SUM(R204*'Labor Rates'!$B$4+R204)</f>
        <v>0</v>
      </c>
      <c r="Z204" s="7">
        <f>SUM(S204*'Labor Rates'!$B$4+S204)</f>
        <v>0</v>
      </c>
      <c r="AA204" s="7">
        <f>SUM(T204*'Labor Rates'!$B$4+T204)</f>
        <v>0</v>
      </c>
      <c r="AB204" s="7">
        <f>SUM(U204*'Labor Rates'!$B$4+U204)</f>
        <v>0</v>
      </c>
      <c r="AC204" s="3"/>
      <c r="AD204" s="7">
        <f>SUM(W204*'Labor Rates'!$B$4+W204)</f>
        <v>0</v>
      </c>
      <c r="AE204" s="7">
        <f>SUM(X204*'Labor Rates'!$B$4+X204)</f>
        <v>0</v>
      </c>
      <c r="AF204" s="7">
        <f>SUM(Y204*'Labor Rates'!$B$4+Y204)</f>
        <v>0</v>
      </c>
      <c r="AG204" s="7">
        <f>SUM(Z204*'Labor Rates'!$B$4+Z204)</f>
        <v>0</v>
      </c>
      <c r="AH204" s="7">
        <f>SUM(AA204*'Labor Rates'!$B$4+AA204)</f>
        <v>0</v>
      </c>
      <c r="AI204" s="7">
        <f>SUM(AB204*'Labor Rates'!$B$4+AB204)</f>
        <v>0</v>
      </c>
    </row>
    <row r="205" spans="1:35" x14ac:dyDescent="0.2">
      <c r="A205" s="12" t="s">
        <v>206</v>
      </c>
      <c r="B205" s="18">
        <v>0</v>
      </c>
      <c r="C205" s="7">
        <f>+B205+('Labor Rates'!$B$5*B205)</f>
        <v>0</v>
      </c>
      <c r="D205" s="18">
        <v>0</v>
      </c>
      <c r="E205" s="7">
        <f>+D205+('Labor Rates'!$B$5*D205)</f>
        <v>0</v>
      </c>
      <c r="F205" s="18">
        <v>0</v>
      </c>
      <c r="G205" s="7">
        <f>+F205+('Labor Rates'!$B$5*F205)</f>
        <v>0</v>
      </c>
      <c r="H205" s="6"/>
      <c r="I205" s="7">
        <f>SUM(B205*'Labor Rates'!$B$4+B205)</f>
        <v>0</v>
      </c>
      <c r="J205" s="7">
        <f>SUM(C205*'Labor Rates'!$B$4+C205)</f>
        <v>0</v>
      </c>
      <c r="K205" s="7">
        <f>SUM(D205*'Labor Rates'!$B$4+D205)</f>
        <v>0</v>
      </c>
      <c r="L205" s="7">
        <f>SUM(E205*'Labor Rates'!$B$4+E205)</f>
        <v>0</v>
      </c>
      <c r="M205" s="7">
        <f>SUM(F205*'Labor Rates'!$B$4+F205)</f>
        <v>0</v>
      </c>
      <c r="N205" s="7">
        <f>SUM(G205*'Labor Rates'!$B$4+G205)</f>
        <v>0</v>
      </c>
      <c r="O205" s="3"/>
      <c r="P205" s="7">
        <f>SUM(I205*'Labor Rates'!$B$4+I205)</f>
        <v>0</v>
      </c>
      <c r="Q205" s="7">
        <f>SUM(J205*'Labor Rates'!$B$4+J205)</f>
        <v>0</v>
      </c>
      <c r="R205" s="7">
        <f>SUM(K205*'Labor Rates'!$B$4+K205)</f>
        <v>0</v>
      </c>
      <c r="S205" s="7">
        <f>SUM(L205*'Labor Rates'!$B$4+L205)</f>
        <v>0</v>
      </c>
      <c r="T205" s="7">
        <f>SUM(M205*'Labor Rates'!$B$4+M205)</f>
        <v>0</v>
      </c>
      <c r="U205" s="7">
        <f>SUM(N205*'Labor Rates'!$B$4+N205)</f>
        <v>0</v>
      </c>
      <c r="V205" s="3"/>
      <c r="W205" s="7">
        <f>SUM(P205*'Labor Rates'!$B$4+P205)</f>
        <v>0</v>
      </c>
      <c r="X205" s="7">
        <f>SUM(Q205*'Labor Rates'!$B$4+Q205)</f>
        <v>0</v>
      </c>
      <c r="Y205" s="7">
        <f>SUM(R205*'Labor Rates'!$B$4+R205)</f>
        <v>0</v>
      </c>
      <c r="Z205" s="7">
        <f>SUM(S205*'Labor Rates'!$B$4+S205)</f>
        <v>0</v>
      </c>
      <c r="AA205" s="7">
        <f>SUM(T205*'Labor Rates'!$B$4+T205)</f>
        <v>0</v>
      </c>
      <c r="AB205" s="7">
        <f>SUM(U205*'Labor Rates'!$B$4+U205)</f>
        <v>0</v>
      </c>
      <c r="AC205" s="3"/>
      <c r="AD205" s="7">
        <f>SUM(W205*'Labor Rates'!$B$4+W205)</f>
        <v>0</v>
      </c>
      <c r="AE205" s="7">
        <f>SUM(X205*'Labor Rates'!$B$4+X205)</f>
        <v>0</v>
      </c>
      <c r="AF205" s="7">
        <f>SUM(Y205*'Labor Rates'!$B$4+Y205)</f>
        <v>0</v>
      </c>
      <c r="AG205" s="7">
        <f>SUM(Z205*'Labor Rates'!$B$4+Z205)</f>
        <v>0</v>
      </c>
      <c r="AH205" s="7">
        <f>SUM(AA205*'Labor Rates'!$B$4+AA205)</f>
        <v>0</v>
      </c>
      <c r="AI205" s="7">
        <f>SUM(AB205*'Labor Rates'!$B$4+AB205)</f>
        <v>0</v>
      </c>
    </row>
    <row r="206" spans="1:35" x14ac:dyDescent="0.2">
      <c r="A206" s="11" t="s">
        <v>207</v>
      </c>
      <c r="B206" s="18">
        <v>0</v>
      </c>
      <c r="C206" s="7">
        <f>+B206+('Labor Rates'!$B$5*B206)</f>
        <v>0</v>
      </c>
      <c r="D206" s="18">
        <v>0</v>
      </c>
      <c r="E206" s="7">
        <f>+D206+('Labor Rates'!$B$5*D206)</f>
        <v>0</v>
      </c>
      <c r="F206" s="18">
        <v>0</v>
      </c>
      <c r="G206" s="7">
        <f>+F206+('Labor Rates'!$B$5*F206)</f>
        <v>0</v>
      </c>
      <c r="H206" s="6"/>
      <c r="I206" s="7">
        <f>SUM(B206*'Labor Rates'!$B$4+B206)</f>
        <v>0</v>
      </c>
      <c r="J206" s="7">
        <f>SUM(C206*'Labor Rates'!$B$4+C206)</f>
        <v>0</v>
      </c>
      <c r="K206" s="7">
        <f>SUM(D206*'Labor Rates'!$B$4+D206)</f>
        <v>0</v>
      </c>
      <c r="L206" s="7">
        <f>SUM(E206*'Labor Rates'!$B$4+E206)</f>
        <v>0</v>
      </c>
      <c r="M206" s="7">
        <f>SUM(F206*'Labor Rates'!$B$4+F206)</f>
        <v>0</v>
      </c>
      <c r="N206" s="7">
        <f>SUM(G206*'Labor Rates'!$B$4+G206)</f>
        <v>0</v>
      </c>
      <c r="O206" s="3"/>
      <c r="P206" s="7">
        <f>SUM(I206*'Labor Rates'!$B$4+I206)</f>
        <v>0</v>
      </c>
      <c r="Q206" s="7">
        <f>SUM(J206*'Labor Rates'!$B$4+J206)</f>
        <v>0</v>
      </c>
      <c r="R206" s="7">
        <f>SUM(K206*'Labor Rates'!$B$4+K206)</f>
        <v>0</v>
      </c>
      <c r="S206" s="7">
        <f>SUM(L206*'Labor Rates'!$B$4+L206)</f>
        <v>0</v>
      </c>
      <c r="T206" s="7">
        <f>SUM(M206*'Labor Rates'!$B$4+M206)</f>
        <v>0</v>
      </c>
      <c r="U206" s="7">
        <f>SUM(N206*'Labor Rates'!$B$4+N206)</f>
        <v>0</v>
      </c>
      <c r="V206" s="3"/>
      <c r="W206" s="7">
        <f>SUM(P206*'Labor Rates'!$B$4+P206)</f>
        <v>0</v>
      </c>
      <c r="X206" s="7">
        <f>SUM(Q206*'Labor Rates'!$B$4+Q206)</f>
        <v>0</v>
      </c>
      <c r="Y206" s="7">
        <f>SUM(R206*'Labor Rates'!$B$4+R206)</f>
        <v>0</v>
      </c>
      <c r="Z206" s="7">
        <f>SUM(S206*'Labor Rates'!$B$4+S206)</f>
        <v>0</v>
      </c>
      <c r="AA206" s="7">
        <f>SUM(T206*'Labor Rates'!$B$4+T206)</f>
        <v>0</v>
      </c>
      <c r="AB206" s="7">
        <f>SUM(U206*'Labor Rates'!$B$4+U206)</f>
        <v>0</v>
      </c>
      <c r="AC206" s="3"/>
      <c r="AD206" s="7">
        <f>SUM(W206*'Labor Rates'!$B$4+W206)</f>
        <v>0</v>
      </c>
      <c r="AE206" s="7">
        <f>SUM(X206*'Labor Rates'!$B$4+X206)</f>
        <v>0</v>
      </c>
      <c r="AF206" s="7">
        <f>SUM(Y206*'Labor Rates'!$B$4+Y206)</f>
        <v>0</v>
      </c>
      <c r="AG206" s="7">
        <f>SUM(Z206*'Labor Rates'!$B$4+Z206)</f>
        <v>0</v>
      </c>
      <c r="AH206" s="7">
        <f>SUM(AA206*'Labor Rates'!$B$4+AA206)</f>
        <v>0</v>
      </c>
      <c r="AI206" s="7">
        <f>SUM(AB206*'Labor Rates'!$B$4+AB206)</f>
        <v>0</v>
      </c>
    </row>
    <row r="207" spans="1:35" x14ac:dyDescent="0.2">
      <c r="A207" s="12" t="s">
        <v>208</v>
      </c>
      <c r="B207" s="18">
        <v>0</v>
      </c>
      <c r="C207" s="7">
        <f>+B207+('Labor Rates'!$B$5*B207)</f>
        <v>0</v>
      </c>
      <c r="D207" s="18">
        <v>0</v>
      </c>
      <c r="E207" s="7">
        <f>+D207+('Labor Rates'!$B$5*D207)</f>
        <v>0</v>
      </c>
      <c r="F207" s="18">
        <v>0</v>
      </c>
      <c r="G207" s="7">
        <f>+F207+('Labor Rates'!$B$5*F207)</f>
        <v>0</v>
      </c>
      <c r="H207" s="6"/>
      <c r="I207" s="7">
        <f>SUM(B207*'Labor Rates'!$B$4+B207)</f>
        <v>0</v>
      </c>
      <c r="J207" s="7">
        <f>SUM(C207*'Labor Rates'!$B$4+C207)</f>
        <v>0</v>
      </c>
      <c r="K207" s="7">
        <f>SUM(D207*'Labor Rates'!$B$4+D207)</f>
        <v>0</v>
      </c>
      <c r="L207" s="7">
        <f>SUM(E207*'Labor Rates'!$B$4+E207)</f>
        <v>0</v>
      </c>
      <c r="M207" s="7">
        <f>SUM(F207*'Labor Rates'!$B$4+F207)</f>
        <v>0</v>
      </c>
      <c r="N207" s="7">
        <f>SUM(G207*'Labor Rates'!$B$4+G207)</f>
        <v>0</v>
      </c>
      <c r="O207" s="3"/>
      <c r="P207" s="7">
        <f>SUM(I207*'Labor Rates'!$B$4+I207)</f>
        <v>0</v>
      </c>
      <c r="Q207" s="7">
        <f>SUM(J207*'Labor Rates'!$B$4+J207)</f>
        <v>0</v>
      </c>
      <c r="R207" s="7">
        <f>SUM(K207*'Labor Rates'!$B$4+K207)</f>
        <v>0</v>
      </c>
      <c r="S207" s="7">
        <f>SUM(L207*'Labor Rates'!$B$4+L207)</f>
        <v>0</v>
      </c>
      <c r="T207" s="7">
        <f>SUM(M207*'Labor Rates'!$B$4+M207)</f>
        <v>0</v>
      </c>
      <c r="U207" s="7">
        <f>SUM(N207*'Labor Rates'!$B$4+N207)</f>
        <v>0</v>
      </c>
      <c r="V207" s="3"/>
      <c r="W207" s="7">
        <f>SUM(P207*'Labor Rates'!$B$4+P207)</f>
        <v>0</v>
      </c>
      <c r="X207" s="7">
        <f>SUM(Q207*'Labor Rates'!$B$4+Q207)</f>
        <v>0</v>
      </c>
      <c r="Y207" s="7">
        <f>SUM(R207*'Labor Rates'!$B$4+R207)</f>
        <v>0</v>
      </c>
      <c r="Z207" s="7">
        <f>SUM(S207*'Labor Rates'!$B$4+S207)</f>
        <v>0</v>
      </c>
      <c r="AA207" s="7">
        <f>SUM(T207*'Labor Rates'!$B$4+T207)</f>
        <v>0</v>
      </c>
      <c r="AB207" s="7">
        <f>SUM(U207*'Labor Rates'!$B$4+U207)</f>
        <v>0</v>
      </c>
      <c r="AC207" s="3"/>
      <c r="AD207" s="7">
        <f>SUM(W207*'Labor Rates'!$B$4+W207)</f>
        <v>0</v>
      </c>
      <c r="AE207" s="7">
        <f>SUM(X207*'Labor Rates'!$B$4+X207)</f>
        <v>0</v>
      </c>
      <c r="AF207" s="7">
        <f>SUM(Y207*'Labor Rates'!$B$4+Y207)</f>
        <v>0</v>
      </c>
      <c r="AG207" s="7">
        <f>SUM(Z207*'Labor Rates'!$B$4+Z207)</f>
        <v>0</v>
      </c>
      <c r="AH207" s="7">
        <f>SUM(AA207*'Labor Rates'!$B$4+AA207)</f>
        <v>0</v>
      </c>
      <c r="AI207" s="7">
        <f>SUM(AB207*'Labor Rates'!$B$4+AB207)</f>
        <v>0</v>
      </c>
    </row>
    <row r="208" spans="1:35" x14ac:dyDescent="0.2">
      <c r="A208" s="12" t="s">
        <v>209</v>
      </c>
      <c r="B208" s="18">
        <v>0</v>
      </c>
      <c r="C208" s="7">
        <f>+B208+('Labor Rates'!$B$5*B208)</f>
        <v>0</v>
      </c>
      <c r="D208" s="18">
        <v>0</v>
      </c>
      <c r="E208" s="7">
        <f>+D208+('Labor Rates'!$B$5*D208)</f>
        <v>0</v>
      </c>
      <c r="F208" s="18">
        <v>0</v>
      </c>
      <c r="G208" s="7">
        <f>+F208+('Labor Rates'!$B$5*F208)</f>
        <v>0</v>
      </c>
      <c r="H208" s="6"/>
      <c r="I208" s="7">
        <f>SUM(B208*'Labor Rates'!$B$4+B208)</f>
        <v>0</v>
      </c>
      <c r="J208" s="7">
        <f>SUM(C208*'Labor Rates'!$B$4+C208)</f>
        <v>0</v>
      </c>
      <c r="K208" s="7">
        <f>SUM(D208*'Labor Rates'!$B$4+D208)</f>
        <v>0</v>
      </c>
      <c r="L208" s="7">
        <f>SUM(E208*'Labor Rates'!$B$4+E208)</f>
        <v>0</v>
      </c>
      <c r="M208" s="7">
        <f>SUM(F208*'Labor Rates'!$B$4+F208)</f>
        <v>0</v>
      </c>
      <c r="N208" s="7">
        <f>SUM(G208*'Labor Rates'!$B$4+G208)</f>
        <v>0</v>
      </c>
      <c r="O208" s="3"/>
      <c r="P208" s="7">
        <f>SUM(I208*'Labor Rates'!$B$4+I208)</f>
        <v>0</v>
      </c>
      <c r="Q208" s="7">
        <f>SUM(J208*'Labor Rates'!$B$4+J208)</f>
        <v>0</v>
      </c>
      <c r="R208" s="7">
        <f>SUM(K208*'Labor Rates'!$B$4+K208)</f>
        <v>0</v>
      </c>
      <c r="S208" s="7">
        <f>SUM(L208*'Labor Rates'!$B$4+L208)</f>
        <v>0</v>
      </c>
      <c r="T208" s="7">
        <f>SUM(M208*'Labor Rates'!$B$4+M208)</f>
        <v>0</v>
      </c>
      <c r="U208" s="7">
        <f>SUM(N208*'Labor Rates'!$B$4+N208)</f>
        <v>0</v>
      </c>
      <c r="V208" s="3"/>
      <c r="W208" s="7">
        <f>SUM(P208*'Labor Rates'!$B$4+P208)</f>
        <v>0</v>
      </c>
      <c r="X208" s="7">
        <f>SUM(Q208*'Labor Rates'!$B$4+Q208)</f>
        <v>0</v>
      </c>
      <c r="Y208" s="7">
        <f>SUM(R208*'Labor Rates'!$B$4+R208)</f>
        <v>0</v>
      </c>
      <c r="Z208" s="7">
        <f>SUM(S208*'Labor Rates'!$B$4+S208)</f>
        <v>0</v>
      </c>
      <c r="AA208" s="7">
        <f>SUM(T208*'Labor Rates'!$B$4+T208)</f>
        <v>0</v>
      </c>
      <c r="AB208" s="7">
        <f>SUM(U208*'Labor Rates'!$B$4+U208)</f>
        <v>0</v>
      </c>
      <c r="AC208" s="3"/>
      <c r="AD208" s="7">
        <f>SUM(W208*'Labor Rates'!$B$4+W208)</f>
        <v>0</v>
      </c>
      <c r="AE208" s="7">
        <f>SUM(X208*'Labor Rates'!$B$4+X208)</f>
        <v>0</v>
      </c>
      <c r="AF208" s="7">
        <f>SUM(Y208*'Labor Rates'!$B$4+Y208)</f>
        <v>0</v>
      </c>
      <c r="AG208" s="7">
        <f>SUM(Z208*'Labor Rates'!$B$4+Z208)</f>
        <v>0</v>
      </c>
      <c r="AH208" s="7">
        <f>SUM(AA208*'Labor Rates'!$B$4+AA208)</f>
        <v>0</v>
      </c>
      <c r="AI208" s="7">
        <f>SUM(AB208*'Labor Rates'!$B$4+AB208)</f>
        <v>0</v>
      </c>
    </row>
    <row r="209" spans="1:35" x14ac:dyDescent="0.2">
      <c r="A209" s="11" t="s">
        <v>210</v>
      </c>
      <c r="B209" s="18">
        <v>0</v>
      </c>
      <c r="C209" s="7">
        <f>+B209+('Labor Rates'!$B$5*B209)</f>
        <v>0</v>
      </c>
      <c r="D209" s="18">
        <v>0</v>
      </c>
      <c r="E209" s="7">
        <f>+D209+('Labor Rates'!$B$5*D209)</f>
        <v>0</v>
      </c>
      <c r="F209" s="18">
        <v>0</v>
      </c>
      <c r="G209" s="7">
        <f>+F209+('Labor Rates'!$B$5*F209)</f>
        <v>0</v>
      </c>
      <c r="H209" s="6"/>
      <c r="I209" s="7">
        <f>SUM(B209*'Labor Rates'!$B$4+B209)</f>
        <v>0</v>
      </c>
      <c r="J209" s="7">
        <f>SUM(C209*'Labor Rates'!$B$4+C209)</f>
        <v>0</v>
      </c>
      <c r="K209" s="7">
        <f>SUM(D209*'Labor Rates'!$B$4+D209)</f>
        <v>0</v>
      </c>
      <c r="L209" s="7">
        <f>SUM(E209*'Labor Rates'!$B$4+E209)</f>
        <v>0</v>
      </c>
      <c r="M209" s="7">
        <f>SUM(F209*'Labor Rates'!$B$4+F209)</f>
        <v>0</v>
      </c>
      <c r="N209" s="7">
        <f>SUM(G209*'Labor Rates'!$B$4+G209)</f>
        <v>0</v>
      </c>
      <c r="O209" s="3"/>
      <c r="P209" s="7">
        <f>SUM(I209*'Labor Rates'!$B$4+I209)</f>
        <v>0</v>
      </c>
      <c r="Q209" s="7">
        <f>SUM(J209*'Labor Rates'!$B$4+J209)</f>
        <v>0</v>
      </c>
      <c r="R209" s="7">
        <f>SUM(K209*'Labor Rates'!$B$4+K209)</f>
        <v>0</v>
      </c>
      <c r="S209" s="7">
        <f>SUM(L209*'Labor Rates'!$B$4+L209)</f>
        <v>0</v>
      </c>
      <c r="T209" s="7">
        <f>SUM(M209*'Labor Rates'!$B$4+M209)</f>
        <v>0</v>
      </c>
      <c r="U209" s="7">
        <f>SUM(N209*'Labor Rates'!$B$4+N209)</f>
        <v>0</v>
      </c>
      <c r="V209" s="3"/>
      <c r="W209" s="7">
        <f>SUM(P209*'Labor Rates'!$B$4+P209)</f>
        <v>0</v>
      </c>
      <c r="X209" s="7">
        <f>SUM(Q209*'Labor Rates'!$B$4+Q209)</f>
        <v>0</v>
      </c>
      <c r="Y209" s="7">
        <f>SUM(R209*'Labor Rates'!$B$4+R209)</f>
        <v>0</v>
      </c>
      <c r="Z209" s="7">
        <f>SUM(S209*'Labor Rates'!$B$4+S209)</f>
        <v>0</v>
      </c>
      <c r="AA209" s="7">
        <f>SUM(T209*'Labor Rates'!$B$4+T209)</f>
        <v>0</v>
      </c>
      <c r="AB209" s="7">
        <f>SUM(U209*'Labor Rates'!$B$4+U209)</f>
        <v>0</v>
      </c>
      <c r="AC209" s="3"/>
      <c r="AD209" s="7">
        <f>SUM(W209*'Labor Rates'!$B$4+W209)</f>
        <v>0</v>
      </c>
      <c r="AE209" s="7">
        <f>SUM(X209*'Labor Rates'!$B$4+X209)</f>
        <v>0</v>
      </c>
      <c r="AF209" s="7">
        <f>SUM(Y209*'Labor Rates'!$B$4+Y209)</f>
        <v>0</v>
      </c>
      <c r="AG209" s="7">
        <f>SUM(Z209*'Labor Rates'!$B$4+Z209)</f>
        <v>0</v>
      </c>
      <c r="AH209" s="7">
        <f>SUM(AA209*'Labor Rates'!$B$4+AA209)</f>
        <v>0</v>
      </c>
      <c r="AI209" s="7">
        <f>SUM(AB209*'Labor Rates'!$B$4+AB209)</f>
        <v>0</v>
      </c>
    </row>
    <row r="210" spans="1:35" x14ac:dyDescent="0.2">
      <c r="A210" s="12" t="s">
        <v>211</v>
      </c>
      <c r="B210" s="18">
        <v>0</v>
      </c>
      <c r="C210" s="7">
        <f>+B210+('Labor Rates'!$B$5*B210)</f>
        <v>0</v>
      </c>
      <c r="D210" s="18">
        <v>0</v>
      </c>
      <c r="E210" s="7">
        <f>+D210+('Labor Rates'!$B$5*D210)</f>
        <v>0</v>
      </c>
      <c r="F210" s="18">
        <v>0</v>
      </c>
      <c r="G210" s="7">
        <f>+F210+('Labor Rates'!$B$5*F210)</f>
        <v>0</v>
      </c>
      <c r="H210" s="6"/>
      <c r="I210" s="7">
        <f>SUM(B210*'Labor Rates'!$B$4+B210)</f>
        <v>0</v>
      </c>
      <c r="J210" s="7">
        <f>SUM(C210*'Labor Rates'!$B$4+C210)</f>
        <v>0</v>
      </c>
      <c r="K210" s="7">
        <f>SUM(D210*'Labor Rates'!$B$4+D210)</f>
        <v>0</v>
      </c>
      <c r="L210" s="7">
        <f>SUM(E210*'Labor Rates'!$B$4+E210)</f>
        <v>0</v>
      </c>
      <c r="M210" s="7">
        <f>SUM(F210*'Labor Rates'!$B$4+F210)</f>
        <v>0</v>
      </c>
      <c r="N210" s="7">
        <f>SUM(G210*'Labor Rates'!$B$4+G210)</f>
        <v>0</v>
      </c>
      <c r="O210" s="3"/>
      <c r="P210" s="7">
        <f>SUM(I210*'Labor Rates'!$B$4+I210)</f>
        <v>0</v>
      </c>
      <c r="Q210" s="7">
        <f>SUM(J210*'Labor Rates'!$B$4+J210)</f>
        <v>0</v>
      </c>
      <c r="R210" s="7">
        <f>SUM(K210*'Labor Rates'!$B$4+K210)</f>
        <v>0</v>
      </c>
      <c r="S210" s="7">
        <f>SUM(L210*'Labor Rates'!$B$4+L210)</f>
        <v>0</v>
      </c>
      <c r="T210" s="7">
        <f>SUM(M210*'Labor Rates'!$B$4+M210)</f>
        <v>0</v>
      </c>
      <c r="U210" s="7">
        <f>SUM(N210*'Labor Rates'!$B$4+N210)</f>
        <v>0</v>
      </c>
      <c r="V210" s="3"/>
      <c r="W210" s="7">
        <f>SUM(P210*'Labor Rates'!$B$4+P210)</f>
        <v>0</v>
      </c>
      <c r="X210" s="7">
        <f>SUM(Q210*'Labor Rates'!$B$4+Q210)</f>
        <v>0</v>
      </c>
      <c r="Y210" s="7">
        <f>SUM(R210*'Labor Rates'!$B$4+R210)</f>
        <v>0</v>
      </c>
      <c r="Z210" s="7">
        <f>SUM(S210*'Labor Rates'!$B$4+S210)</f>
        <v>0</v>
      </c>
      <c r="AA210" s="7">
        <f>SUM(T210*'Labor Rates'!$B$4+T210)</f>
        <v>0</v>
      </c>
      <c r="AB210" s="7">
        <f>SUM(U210*'Labor Rates'!$B$4+U210)</f>
        <v>0</v>
      </c>
      <c r="AC210" s="3"/>
      <c r="AD210" s="7">
        <f>SUM(W210*'Labor Rates'!$B$4+W210)</f>
        <v>0</v>
      </c>
      <c r="AE210" s="7">
        <f>SUM(X210*'Labor Rates'!$B$4+X210)</f>
        <v>0</v>
      </c>
      <c r="AF210" s="7">
        <f>SUM(Y210*'Labor Rates'!$B$4+Y210)</f>
        <v>0</v>
      </c>
      <c r="AG210" s="7">
        <f>SUM(Z210*'Labor Rates'!$B$4+Z210)</f>
        <v>0</v>
      </c>
      <c r="AH210" s="7">
        <f>SUM(AA210*'Labor Rates'!$B$4+AA210)</f>
        <v>0</v>
      </c>
      <c r="AI210" s="7">
        <f>SUM(AB210*'Labor Rates'!$B$4+AB210)</f>
        <v>0</v>
      </c>
    </row>
    <row r="211" spans="1:35" x14ac:dyDescent="0.2">
      <c r="A211" s="12" t="s">
        <v>212</v>
      </c>
      <c r="B211" s="18">
        <v>0</v>
      </c>
      <c r="C211" s="7">
        <f>+B211+('Labor Rates'!$B$5*B211)</f>
        <v>0</v>
      </c>
      <c r="D211" s="18">
        <v>0</v>
      </c>
      <c r="E211" s="7">
        <f>+D211+('Labor Rates'!$B$5*D211)</f>
        <v>0</v>
      </c>
      <c r="F211" s="18">
        <v>0</v>
      </c>
      <c r="G211" s="7">
        <f>+F211+('Labor Rates'!$B$5*F211)</f>
        <v>0</v>
      </c>
      <c r="H211" s="6"/>
      <c r="I211" s="7">
        <f>SUM(B211*'Labor Rates'!$B$4+B211)</f>
        <v>0</v>
      </c>
      <c r="J211" s="7">
        <f>SUM(C211*'Labor Rates'!$B$4+C211)</f>
        <v>0</v>
      </c>
      <c r="K211" s="7">
        <f>SUM(D211*'Labor Rates'!$B$4+D211)</f>
        <v>0</v>
      </c>
      <c r="L211" s="7">
        <f>SUM(E211*'Labor Rates'!$B$4+E211)</f>
        <v>0</v>
      </c>
      <c r="M211" s="7">
        <f>SUM(F211*'Labor Rates'!$B$4+F211)</f>
        <v>0</v>
      </c>
      <c r="N211" s="7">
        <f>SUM(G211*'Labor Rates'!$B$4+G211)</f>
        <v>0</v>
      </c>
      <c r="O211" s="3"/>
      <c r="P211" s="7">
        <f>SUM(I211*'Labor Rates'!$B$4+I211)</f>
        <v>0</v>
      </c>
      <c r="Q211" s="7">
        <f>SUM(J211*'Labor Rates'!$B$4+J211)</f>
        <v>0</v>
      </c>
      <c r="R211" s="7">
        <f>SUM(K211*'Labor Rates'!$B$4+K211)</f>
        <v>0</v>
      </c>
      <c r="S211" s="7">
        <f>SUM(L211*'Labor Rates'!$B$4+L211)</f>
        <v>0</v>
      </c>
      <c r="T211" s="7">
        <f>SUM(M211*'Labor Rates'!$B$4+M211)</f>
        <v>0</v>
      </c>
      <c r="U211" s="7">
        <f>SUM(N211*'Labor Rates'!$B$4+N211)</f>
        <v>0</v>
      </c>
      <c r="V211" s="3"/>
      <c r="W211" s="7">
        <f>SUM(P211*'Labor Rates'!$B$4+P211)</f>
        <v>0</v>
      </c>
      <c r="X211" s="7">
        <f>SUM(Q211*'Labor Rates'!$B$4+Q211)</f>
        <v>0</v>
      </c>
      <c r="Y211" s="7">
        <f>SUM(R211*'Labor Rates'!$B$4+R211)</f>
        <v>0</v>
      </c>
      <c r="Z211" s="7">
        <f>SUM(S211*'Labor Rates'!$B$4+S211)</f>
        <v>0</v>
      </c>
      <c r="AA211" s="7">
        <f>SUM(T211*'Labor Rates'!$B$4+T211)</f>
        <v>0</v>
      </c>
      <c r="AB211" s="7">
        <f>SUM(U211*'Labor Rates'!$B$4+U211)</f>
        <v>0</v>
      </c>
      <c r="AC211" s="3"/>
      <c r="AD211" s="7">
        <f>SUM(W211*'Labor Rates'!$B$4+W211)</f>
        <v>0</v>
      </c>
      <c r="AE211" s="7">
        <f>SUM(X211*'Labor Rates'!$B$4+X211)</f>
        <v>0</v>
      </c>
      <c r="AF211" s="7">
        <f>SUM(Y211*'Labor Rates'!$B$4+Y211)</f>
        <v>0</v>
      </c>
      <c r="AG211" s="7">
        <f>SUM(Z211*'Labor Rates'!$B$4+Z211)</f>
        <v>0</v>
      </c>
      <c r="AH211" s="7">
        <f>SUM(AA211*'Labor Rates'!$B$4+AA211)</f>
        <v>0</v>
      </c>
      <c r="AI211" s="7">
        <f>SUM(AB211*'Labor Rates'!$B$4+AB211)</f>
        <v>0</v>
      </c>
    </row>
  </sheetData>
  <sheetProtection algorithmName="SHA-512" hashValue="h6mb+H11wRprSU077yCb5E6RkZo3g67x7/1czq3k0VrMRE9QLep3IpgGb1Kf38gkDkDyu8wODc0uchg+beLFuA==" saltValue="luwb3FZL27SPbxtG6J69Kw==" spinCount="100000" sheet="1" objects="1" scenarios="1"/>
  <mergeCells count="20">
    <mergeCell ref="B7:G7"/>
    <mergeCell ref="I7:N7"/>
    <mergeCell ref="P7:U7"/>
    <mergeCell ref="W7:AB7"/>
    <mergeCell ref="AD7:AI7"/>
    <mergeCell ref="B8:C8"/>
    <mergeCell ref="F8:G8"/>
    <mergeCell ref="AA8:AB8"/>
    <mergeCell ref="AD8:AE8"/>
    <mergeCell ref="AH8:AI8"/>
    <mergeCell ref="D8:E8"/>
    <mergeCell ref="K8:L8"/>
    <mergeCell ref="R8:S8"/>
    <mergeCell ref="Y8:Z8"/>
    <mergeCell ref="AF8:AG8"/>
    <mergeCell ref="I8:J8"/>
    <mergeCell ref="M8:N8"/>
    <mergeCell ref="P8:Q8"/>
    <mergeCell ref="T8:U8"/>
    <mergeCell ref="W8:X8"/>
  </mergeCells>
  <pageMargins left="0.7" right="0.7" top="0.75" bottom="0.75" header="0.3" footer="0.3"/>
  <ignoredErrors>
    <ignoredError sqref="C11:C211 E15:E211"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B53CABC0122A845A897F5E95B3D3AE7" ma:contentTypeVersion="3" ma:contentTypeDescription="Create a new document." ma:contentTypeScope="" ma:versionID="79841a9804c97f66f80ba07db206c8d3">
  <xsd:schema xmlns:xsd="http://www.w3.org/2001/XMLSchema" xmlns:xs="http://www.w3.org/2001/XMLSchema" xmlns:p="http://schemas.microsoft.com/office/2006/metadata/properties" xmlns:ns2="9f2495b2-174b-47fd-81c9-d9d5564bc920" targetNamespace="http://schemas.microsoft.com/office/2006/metadata/properties" ma:root="true" ma:fieldsID="1267b32cdb5a599e4d2f2839414a6f59" ns2:_="">
    <xsd:import namespace="9f2495b2-174b-47fd-81c9-d9d5564bc92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2495b2-174b-47fd-81c9-d9d5564bc9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E98A56-5BF1-4231-88A1-1B29A0F5F25A}">
  <ds:schemaRefs>
    <ds:schemaRef ds:uri="http://schemas.microsoft.com/sharepoint/v3/contenttype/forms"/>
  </ds:schemaRefs>
</ds:datastoreItem>
</file>

<file path=customXml/itemProps2.xml><?xml version="1.0" encoding="utf-8"?>
<ds:datastoreItem xmlns:ds="http://schemas.openxmlformats.org/officeDocument/2006/customXml" ds:itemID="{93F8A3DE-A6F1-4745-81FC-9209307DF3C1}">
  <ds:schemaRefs>
    <ds:schemaRef ds:uri="http://www.w3.org/XML/1998/namespace"/>
    <ds:schemaRef ds:uri="http://schemas.openxmlformats.org/package/2006/metadata/core-properties"/>
    <ds:schemaRef ds:uri="9f2495b2-174b-47fd-81c9-d9d5564bc920"/>
    <ds:schemaRef ds:uri="http://purl.org/dc/terms/"/>
    <ds:schemaRef ds:uri="http://schemas.microsoft.com/office/2006/documentManagement/types"/>
    <ds:schemaRef ds:uri="http://purl.org/dc/dcmitype/"/>
    <ds:schemaRef ds:uri="http://purl.org/dc/elements/1.1/"/>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AE4BC96-2651-4215-A4A6-897C4617F3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2495b2-174b-47fd-81c9-d9d5564bc9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Labor Rates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 Lesley</dc:creator>
  <cp:keywords/>
  <dc:description/>
  <cp:lastModifiedBy>Blue-Warren, Tisha</cp:lastModifiedBy>
  <cp:revision/>
  <dcterms:created xsi:type="dcterms:W3CDTF">2023-09-05T20:35:22Z</dcterms:created>
  <dcterms:modified xsi:type="dcterms:W3CDTF">2026-09-16T23:13:48Z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2023-09-05T20:35:25Z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05c1669a-e081-425e-9d33-59a4f6c8d5df</vt:lpwstr>
  </property>
  <property fmtid="{D5CDD505-2E9C-101B-9397-08002B2CF9AE}" pid="8" name="MSIP_Label_a2eef23d-2e95-4428-9a3c-2526d95b164a_ContentBits">
    <vt:lpwstr>0</vt:lpwstr>
  </property>
  <property fmtid="{D5CDD505-2E9C-101B-9397-08002B2CF9AE}" pid="9" name="ContentTypeId">
    <vt:lpwstr>0x010100DB53CABC0122A845A897F5E95B3D3AE7</vt:lpwstr>
  </property>
</Properties>
</file>