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3"/>
  </bookViews>
  <sheets>
    <sheet name="Dally Sheles" sheetId="1" r:id="rId1"/>
    <sheet name="Stock" sheetId="2" r:id="rId2"/>
    <sheet name="purchese" sheetId="3" r:id="rId3"/>
    <sheet name="Purchase" sheetId="4" r:id="rId4"/>
  </sheets>
  <definedNames>
    <definedName name="_xlnm.Print_Area" localSheetId="0">'Dally Sheles'!$A$2:$L$48</definedName>
    <definedName name="_xlnm.Print_Area" localSheetId="2">purchese!$C$1:$M$26</definedName>
  </definedNames>
  <calcPr calcId="124519"/>
</workbook>
</file>

<file path=xl/calcChain.xml><?xml version="1.0" encoding="utf-8"?>
<calcChain xmlns="http://schemas.openxmlformats.org/spreadsheetml/2006/main">
  <c r="J7" i="4"/>
</calcChain>
</file>

<file path=xl/sharedStrings.xml><?xml version="1.0" encoding="utf-8"?>
<sst xmlns="http://schemas.openxmlformats.org/spreadsheetml/2006/main" count="640" uniqueCount="339">
  <si>
    <t>gro on</t>
  </si>
  <si>
    <t>Sl.no</t>
  </si>
  <si>
    <t>Product Name</t>
  </si>
  <si>
    <t>Mrp.rate</t>
  </si>
  <si>
    <t>Shal.rate</t>
  </si>
  <si>
    <t>Date</t>
  </si>
  <si>
    <t xml:space="preserve">bisk Fram Googly </t>
  </si>
  <si>
    <t>kissam Mango jam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</si>
  <si>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</si>
  <si>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</si>
  <si>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</si>
  <si>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</si>
  <si>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</si>
  <si>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</si>
  <si>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</si>
  <si>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</si>
  <si>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</si>
  <si>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</si>
  <si>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</si>
  <si>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</si>
  <si>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</si>
  <si>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</si>
  <si>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</si>
  <si>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</si>
  <si>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</si>
  <si>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</si>
  <si>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</si>
  <si>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</si>
  <si>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</si>
  <si>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Kissan Mango Jam</t>
  </si>
  <si>
    <t>Jharna Ghee ( 100 gm. )</t>
  </si>
  <si>
    <t>Annapurna Ghee ( 250 gm. )</t>
  </si>
  <si>
    <t>Amulya ( 500 gm. )</t>
  </si>
  <si>
    <t>pkt.</t>
  </si>
  <si>
    <t>1 pkt. 200 gm Lose</t>
  </si>
  <si>
    <t>OK</t>
  </si>
  <si>
    <t>Every Day</t>
  </si>
  <si>
    <t>Shyam's Sooji</t>
  </si>
  <si>
    <t>Ganesh Sooji</t>
  </si>
  <si>
    <t>Dabur Babool Ayurvedic</t>
  </si>
  <si>
    <t>pc</t>
  </si>
  <si>
    <t>Dabur Dant Rakshak</t>
  </si>
  <si>
    <t xml:space="preserve">Sensodyne 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</si>
  <si>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</si>
  <si>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</si>
  <si>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</si>
  <si>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</si>
  <si>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</si>
  <si>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</si>
  <si>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Marvel Tea Premium</t>
  </si>
  <si>
    <t>Tata Tea Premium</t>
  </si>
  <si>
    <t>Red Label Natural Care ( 250 gm. )</t>
  </si>
  <si>
    <t>Marvel Tea Yellow</t>
  </si>
  <si>
    <t>Red Label ( 30 gm. )</t>
  </si>
  <si>
    <t>Red Label ( 250 gm. )</t>
  </si>
  <si>
    <t>Roasted Darjeeling Tea</t>
  </si>
  <si>
    <t>Jac Olivol ( 300 gm. )</t>
  </si>
  <si>
    <t>Jac Olivol ( 100 gm. )</t>
  </si>
  <si>
    <t>Bajaj Almond Oil</t>
  </si>
  <si>
    <t>Nihar Naturals Oil(jasmine)</t>
  </si>
  <si>
    <t>Nihar Naturals Oil Uttam</t>
  </si>
  <si>
    <t>Shalimar Coconut Oil</t>
  </si>
  <si>
    <t>Parachute Aloevera Oil</t>
  </si>
  <si>
    <t>Keokarpin Olive Oil</t>
  </si>
  <si>
    <t>Lux Jasmine</t>
  </si>
  <si>
    <t>Lux velvet</t>
  </si>
  <si>
    <t>Lux Creamy</t>
  </si>
  <si>
    <t>Cinthol Deo  (100*6)</t>
  </si>
  <si>
    <t>Vivel Aloe Vera</t>
  </si>
  <si>
    <t>Margo</t>
  </si>
  <si>
    <t>Dettol Original ( 75 gm. )</t>
  </si>
  <si>
    <t>Dettol Intense cool (125 gm.)</t>
  </si>
  <si>
    <t>Dove Go Fresh</t>
  </si>
  <si>
    <t>Lifebuoy Lemon Fresh</t>
  </si>
  <si>
    <t>Wheel Active Green Bar</t>
  </si>
  <si>
    <t>Surf Excel ( 800 gm. )</t>
  </si>
  <si>
    <t>Tide Value Pack (1 kg.)</t>
  </si>
  <si>
    <t>Lifebuoy Hand Wash</t>
  </si>
  <si>
    <t>Ujala Supreme</t>
  </si>
  <si>
    <t>Vaseline</t>
  </si>
  <si>
    <t>Himalaya Purfy Neem</t>
  </si>
  <si>
    <t>Himalaya Orange</t>
  </si>
  <si>
    <t>Cookme Turmeric Powder(Halud gunro)</t>
  </si>
  <si>
    <t>JK Dhaniya Powder</t>
  </si>
  <si>
    <t>JK Turmeric Powder(halud Gunro)</t>
  </si>
  <si>
    <t>JK Kala Jeera</t>
  </si>
  <si>
    <t>JK Mustard(Sarisha)</t>
  </si>
  <si>
    <t>JK Fenugreek (Methi)</t>
  </si>
  <si>
    <t>JK Black Pepper(Kalo Marich)</t>
  </si>
  <si>
    <t>JK Panch Foron</t>
  </si>
  <si>
    <t>JK Mouri ( Sounf )</t>
  </si>
  <si>
    <t>JK Chilli Powder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</si>
  <si>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</si>
  <si>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</si>
  <si>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</si>
  <si>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</si>
  <si>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</si>
  <si>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</si>
  <si>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</si>
  <si>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 xml:space="preserve">          b 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</si>
  <si>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</si>
  <si>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</si>
  <si>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</si>
  <si>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</si>
  <si>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</si>
  <si>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</si>
  <si>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</si>
  <si>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</si>
  <si>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</si>
  <si>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</si>
  <si>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</si>
  <si>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</si>
  <si>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</si>
  <si>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</si>
  <si>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</si>
  <si>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</si>
  <si>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</si>
  <si>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Refine Oil (500gm)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</si>
  <si>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</si>
  <si>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</si>
  <si>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</si>
  <si>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</si>
  <si>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</si>
  <si>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</si>
  <si>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</si>
  <si>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</si>
  <si>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</si>
  <si>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Maggi Family Fun pack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</si>
  <si>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</si>
  <si>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</si>
  <si>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</si>
  <si>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</si>
  <si>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</si>
  <si>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</si>
  <si>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</si>
  <si>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</si>
  <si>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</si>
  <si>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</si>
  <si>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</si>
  <si>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</si>
  <si>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</si>
  <si>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</si>
  <si>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Ganesh Whole Wheat Chakki Atta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</si>
  <si>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</si>
  <si>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</si>
  <si>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</si>
  <si>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</si>
  <si>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</si>
  <si>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</si>
  <si>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</si>
  <si>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</si>
  <si>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</si>
  <si>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</si>
  <si>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</si>
  <si>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</si>
  <si>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</si>
  <si>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</si>
  <si>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</si>
  <si>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</si>
  <si>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</si>
  <si>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</si>
  <si>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Bashkathi chal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</si>
  <si>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</si>
  <si>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</si>
  <si>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</si>
  <si>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</si>
  <si>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</si>
  <si>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</si>
  <si>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</si>
  <si>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</si>
  <si>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</si>
  <si>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</si>
  <si>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Exo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</si>
  <si>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</si>
  <si>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</si>
  <si>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</si>
  <si>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</si>
  <si>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</si>
  <si>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</si>
  <si>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</si>
  <si>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</si>
  <si>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Herpic Power Plus</t>
  </si>
  <si>
    <t>Nimail Hurbal</t>
  </si>
  <si>
    <t>Nimail Citro</t>
  </si>
  <si>
    <t>Cholar Dal</t>
  </si>
  <si>
    <t>gk.</t>
  </si>
  <si>
    <t>Sunrise Chilli Powder</t>
  </si>
  <si>
    <t>Sunrise Termaric Powder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</si>
  <si>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</si>
  <si>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</si>
  <si>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</si>
  <si>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</si>
  <si>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</si>
  <si>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</si>
  <si>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</si>
  <si>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</si>
  <si>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</si>
  <si>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</si>
  <si>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</si>
  <si>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</si>
  <si>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</si>
  <si>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</si>
  <si>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</si>
  <si>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</si>
  <si>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</si>
  <si>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</si>
  <si>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</si>
  <si>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</si>
  <si>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</si>
  <si>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</si>
  <si>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</si>
  <si>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</si>
  <si>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</si>
  <si>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</si>
  <si>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</si>
  <si>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</si>
  <si>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</si>
  <si>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</si>
  <si>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</si>
  <si>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</si>
  <si>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</si>
  <si>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</si>
  <si>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</si>
  <si>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</si>
  <si>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</si>
  <si>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</si>
  <si>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</si>
  <si>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</si>
  <si>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</si>
  <si>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</si>
  <si>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</si>
  <si>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</si>
  <si>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</si>
  <si>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</si>
  <si>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</si>
  <si>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</si>
  <si>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</si>
  <si>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</si>
  <si>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</si>
  <si>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</si>
  <si>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</si>
  <si>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</si>
  <si>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</si>
  <si>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</si>
  <si>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</si>
  <si>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</si>
  <si>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</si>
  <si>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Kissan Tomatto Ketchup pouch ( 500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</si>
  <si>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</si>
  <si>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</si>
  <si>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</si>
  <si>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</si>
  <si>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</si>
  <si>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</si>
  <si>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</si>
  <si>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Tin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</si>
  <si>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</si>
  <si>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</si>
  <si>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</si>
  <si>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</si>
  <si>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</si>
  <si>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</si>
  <si>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</si>
  <si>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</si>
  <si>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</si>
  <si>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</si>
  <si>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</si>
  <si>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</si>
  <si>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</si>
  <si>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Amul Spray Milk Powder</t>
  </si>
  <si>
    <t>Kashmiri Red Chili</t>
  </si>
  <si>
    <t>muri</t>
  </si>
  <si>
    <t>Elach( choto )</t>
  </si>
  <si>
    <t>labango ( loose)</t>
  </si>
  <si>
    <t xml:space="preserve">Nafice Rice </t>
  </si>
  <si>
    <t>Dally Local Shell Entry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</si>
  <si>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</si>
  <si>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</si>
  <si>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</si>
  <si>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</si>
  <si>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</si>
  <si>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</si>
  <si>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</si>
  <si>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</si>
  <si>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</si>
  <si>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</si>
  <si>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</si>
  <si>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</si>
  <si>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</si>
  <si>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</si>
  <si>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</si>
  <si>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</si>
  <si>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</si>
  <si>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</si>
  <si>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</si>
  <si>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</si>
  <si>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</si>
  <si>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</si>
  <si>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</si>
  <si>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</si>
  <si>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</si>
  <si>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</si>
  <si>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</si>
  <si>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</si>
  <si>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</si>
  <si>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</si>
  <si>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</si>
  <si>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</si>
  <si>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</si>
  <si>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</si>
  <si>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</si>
  <si>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</si>
  <si>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</si>
  <si>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</si>
  <si>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 xml:space="preserve">                  Gro on</t>
  </si>
  <si>
    <t>19/02/2021</t>
  </si>
  <si>
    <t>Dabur Red ( 110 gm. )</t>
  </si>
  <si>
    <t>Qty.</t>
  </si>
  <si>
    <t>Product Description</t>
  </si>
  <si>
    <t>Exprey</t>
  </si>
  <si>
    <t>Total = 300    Rs</t>
  </si>
  <si>
    <t xml:space="preserve"> </t>
  </si>
  <si>
    <t>Amul Spray (200 gm.)</t>
  </si>
  <si>
    <t>MRP</t>
  </si>
  <si>
    <t>P.Rate</t>
  </si>
  <si>
    <t xml:space="preserve">                                     Date -</t>
  </si>
  <si>
    <t xml:space="preserve">Power By </t>
  </si>
  <si>
    <t>Purchase</t>
  </si>
  <si>
    <t>Place =  Charial Bazar</t>
  </si>
  <si>
    <t>R.k Gota Gorom Mashala</t>
  </si>
  <si>
    <t>20/02/2021</t>
  </si>
  <si>
    <t>Amul Spray ( 13.5 gm.)</t>
  </si>
  <si>
    <t>Total</t>
  </si>
  <si>
    <t>Kissan Mango jam ( 188 gm. )</t>
  </si>
  <si>
    <t>Amul Spray (13.5 gm)( Rs 5 )</t>
  </si>
  <si>
    <t>Amount</t>
  </si>
  <si>
    <t>19/2/2021</t>
  </si>
  <si>
    <t>23/12/2021</t>
  </si>
  <si>
    <t>kissan Mango Jam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</si>
</sst>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2" borderId="8" xfId="0" applyFill="1" applyBorder="1"/>
    <xf numFmtId="0" fontId="0" fillId="2" borderId="15" xfId="0" applyFill="1" applyBorder="1"/>
    <xf numFmtId="0" fontId="0" fillId="3" borderId="8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" borderId="8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8" xfId="0" applyFill="1" applyBorder="1"/>
    <xf numFmtId="0" fontId="0" fillId="0" borderId="15" xfId="0" applyFill="1" applyBorder="1"/>
    <xf numFmtId="0" fontId="0" fillId="0" borderId="17" xfId="0" applyFill="1" applyBorder="1"/>
    <xf numFmtId="0" fontId="3" fillId="0" borderId="8" xfId="0" applyFont="1" applyFill="1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5" fillId="0" borderId="0" xfId="0" applyFont="1" applyBorder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9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6" borderId="21" xfId="0" applyFill="1" applyBorder="1"/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2" xfId="0" applyFill="1" applyBorder="1"/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0" fillId="0" borderId="15" xfId="0" applyNumberFormat="1" applyBorder="1"/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0" borderId="4" xfId="0" applyBorder="1"/>
    <xf numFmtId="0" fontId="0" fillId="0" borderId="25" xfId="0" applyBorder="1"/>
    <xf numFmtId="0" fontId="0" fillId="7" borderId="0" xfId="0" applyFill="1" applyBorder="1"/>
    <xf numFmtId="0" fontId="0" fillId="7" borderId="0" xfId="0" applyFill="1" applyBorder="1" applyAlignment="1"/>
    <xf numFmtId="0" fontId="0" fillId="3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14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" borderId="6" xfId="0" applyFill="1" applyBorder="1" applyAlignment="1"/>
    <xf numFmtId="0" fontId="0" fillId="0" borderId="0" xfId="0" applyBorder="1" applyAlignment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2" xfId="0" applyBorder="1"/>
    <xf numFmtId="0" fontId="6" fillId="0" borderId="32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0" fillId="0" borderId="33" xfId="0" applyFill="1" applyBorder="1"/>
    <xf numFmtId="0" fontId="0" fillId="6" borderId="32" xfId="0" applyFill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14" fontId="0" fillId="0" borderId="35" xfId="0" applyNumberFormat="1" applyBorder="1"/>
    <xf numFmtId="0" fontId="0" fillId="0" borderId="35" xfId="0" applyBorder="1"/>
    <xf numFmtId="0" fontId="9" fillId="0" borderId="35" xfId="0" applyFont="1" applyBorder="1" applyAlignment="1">
      <alignment horizontal="center" vertical="center"/>
    </xf>
    <xf numFmtId="0" fontId="9" fillId="0" borderId="9" xfId="0" applyFont="1" applyBorder="1"/>
    <xf numFmtId="14" fontId="8" fillId="0" borderId="36" xfId="0" applyNumberFormat="1" applyFont="1" applyBorder="1"/>
    <xf numFmtId="0" fontId="8" fillId="0" borderId="28" xfId="0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opLeftCell="A12" zoomScaleSheetLayoutView="58" workbookViewId="0">
      <selection activeCell="O32" sqref="O32"/>
    </sheetView>
  </sheetViews>
  <sheetFormatPr defaultRowHeight="15"/>
  <cols>
    <col min="1" max="1" width="3.42578125" customWidth="1"/>
    <col min="2" max="2" width="8.85546875" customWidth="1"/>
    <col min="3" max="3" width="7.140625" customWidth="1"/>
    <col min="4" max="4" width="5.85546875" customWidth="1"/>
    <col min="5" max="5" width="34.85546875" customWidth="1"/>
    <col min="6" max="6" width="0.140625" customWidth="1"/>
    <col min="7" max="7" width="3.140625" hidden="1" customWidth="1"/>
    <col min="8" max="8" width="4.5703125" hidden="1" customWidth="1"/>
    <col min="9" max="9" width="13.5703125" customWidth="1"/>
    <col min="10" max="10" width="9.140625" hidden="1" customWidth="1"/>
    <col min="11" max="11" width="14.28515625" customWidth="1"/>
  </cols>
  <sheetData>
    <row r="1" spans="1:11" ht="15" customHeight="1" thickBot="1"/>
    <row r="2" spans="1:1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10"/>
    </row>
    <row r="3" spans="1:1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3"/>
    </row>
    <row r="4" spans="1:11" ht="9" customHeigh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3"/>
    </row>
    <row r="5" spans="1:11" hidden="1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3"/>
    </row>
    <row r="6" spans="1:11" ht="23.25" customHeight="1" thickBot="1">
      <c r="A6" s="114" t="s">
        <v>275</v>
      </c>
      <c r="B6" s="115"/>
      <c r="C6" s="115"/>
      <c r="D6" s="115"/>
      <c r="E6" s="115"/>
      <c r="F6" s="115"/>
      <c r="G6" s="115"/>
      <c r="H6" s="115"/>
      <c r="I6" s="115"/>
      <c r="J6" s="115"/>
      <c r="K6" s="116"/>
    </row>
    <row r="7" spans="1:11" ht="15.75" thickBot="1">
      <c r="A7" s="43" t="s">
        <v>1</v>
      </c>
      <c r="B7" s="44" t="s">
        <v>5</v>
      </c>
      <c r="C7" s="94" t="s">
        <v>317</v>
      </c>
      <c r="D7" s="94" t="s">
        <v>11</v>
      </c>
      <c r="E7" s="45" t="s">
        <v>2</v>
      </c>
      <c r="F7" s="46"/>
      <c r="G7" s="47"/>
      <c r="H7" s="48"/>
      <c r="I7" s="45" t="s">
        <v>3</v>
      </c>
      <c r="J7" s="48"/>
      <c r="K7" s="45" t="s">
        <v>4</v>
      </c>
    </row>
    <row r="8" spans="1:11" ht="15.75" thickTop="1">
      <c r="A8" s="10">
        <v>1</v>
      </c>
      <c r="B8" s="34" t="s">
        <v>277</v>
      </c>
      <c r="C8" s="34">
        <v>1</v>
      </c>
      <c r="D8" s="37" t="s">
        <v>33</v>
      </c>
      <c r="E8" s="38" t="s">
        <v>6</v>
      </c>
      <c r="F8" s="1"/>
      <c r="G8" s="1"/>
      <c r="H8" s="1"/>
      <c r="I8" s="38">
        <v>22</v>
      </c>
      <c r="J8" s="1"/>
      <c r="K8" s="41">
        <v>21</v>
      </c>
    </row>
    <row r="9" spans="1:11">
      <c r="A9" s="10">
        <v>2</v>
      </c>
      <c r="B9" s="35"/>
      <c r="C9" s="35">
        <v>1</v>
      </c>
      <c r="D9" s="10" t="s">
        <v>14</v>
      </c>
      <c r="E9" s="6" t="s">
        <v>7</v>
      </c>
      <c r="F9" s="1"/>
      <c r="G9" s="1"/>
      <c r="H9" s="1"/>
      <c r="I9" s="6"/>
      <c r="J9" s="1"/>
      <c r="K9" s="42">
        <v>75</v>
      </c>
    </row>
    <row r="10" spans="1:11">
      <c r="A10" s="10">
        <v>3</v>
      </c>
      <c r="B10" s="35"/>
      <c r="C10" s="35">
        <v>1</v>
      </c>
      <c r="D10" s="10" t="s">
        <v>141</v>
      </c>
      <c r="E10" s="39" t="s">
        <v>8</v>
      </c>
      <c r="F10" s="1"/>
      <c r="G10" s="1"/>
      <c r="H10" s="1"/>
      <c r="I10" s="6">
        <v>110</v>
      </c>
      <c r="J10" s="1"/>
      <c r="K10" s="42">
        <v>100</v>
      </c>
    </row>
    <row r="11" spans="1:11">
      <c r="A11" s="10"/>
      <c r="B11" s="35"/>
      <c r="C11" s="35"/>
      <c r="D11" s="10"/>
      <c r="E11" s="6"/>
      <c r="F11" s="1"/>
      <c r="G11" s="1"/>
      <c r="H11" s="1"/>
      <c r="I11" s="6"/>
      <c r="J11" s="1"/>
      <c r="K11" s="42"/>
    </row>
    <row r="12" spans="1:11">
      <c r="A12" s="10">
        <v>3</v>
      </c>
      <c r="B12" s="35" t="s">
        <v>276</v>
      </c>
      <c r="C12" s="35">
        <v>1.5</v>
      </c>
      <c r="D12" s="10" t="s">
        <v>141</v>
      </c>
      <c r="E12" s="39" t="s">
        <v>271</v>
      </c>
      <c r="F12" s="1"/>
      <c r="G12" s="1"/>
      <c r="H12" s="1"/>
      <c r="I12" s="6">
        <v>42</v>
      </c>
      <c r="J12" s="1"/>
      <c r="K12" s="42">
        <v>40</v>
      </c>
    </row>
    <row r="13" spans="1:11">
      <c r="A13" s="10">
        <v>4</v>
      </c>
      <c r="B13" s="35"/>
      <c r="C13" s="35">
        <v>3</v>
      </c>
      <c r="D13" s="10" t="s">
        <v>141</v>
      </c>
      <c r="E13" s="39" t="s">
        <v>165</v>
      </c>
      <c r="F13" s="1"/>
      <c r="G13" s="1"/>
      <c r="H13" s="1"/>
      <c r="I13" s="39">
        <v>27</v>
      </c>
      <c r="J13" s="1"/>
      <c r="K13" s="42">
        <v>25</v>
      </c>
    </row>
    <row r="14" spans="1:11">
      <c r="A14" s="10">
        <v>5</v>
      </c>
      <c r="B14" s="35"/>
      <c r="C14" s="35">
        <v>10</v>
      </c>
      <c r="D14" s="10" t="s">
        <v>135</v>
      </c>
      <c r="E14" s="39" t="s">
        <v>272</v>
      </c>
      <c r="F14" s="1"/>
      <c r="G14" s="1"/>
      <c r="H14" s="1"/>
      <c r="I14" s="39">
        <v>2500</v>
      </c>
      <c r="J14" s="1"/>
      <c r="K14" s="42">
        <v>25</v>
      </c>
    </row>
    <row r="15" spans="1:11">
      <c r="A15" s="10">
        <v>6</v>
      </c>
      <c r="B15" s="35"/>
      <c r="C15" s="35">
        <v>10</v>
      </c>
      <c r="D15" s="10" t="s">
        <v>135</v>
      </c>
      <c r="E15" s="39" t="s">
        <v>273</v>
      </c>
      <c r="F15" s="1"/>
      <c r="G15" s="1"/>
      <c r="H15" s="1"/>
      <c r="I15" s="39">
        <v>2880</v>
      </c>
      <c r="J15" s="1"/>
      <c r="K15" s="42">
        <v>29</v>
      </c>
    </row>
    <row r="16" spans="1:11">
      <c r="A16" s="10">
        <v>7</v>
      </c>
      <c r="B16" s="35"/>
      <c r="C16" s="35">
        <v>1.5</v>
      </c>
      <c r="D16" s="10" t="s">
        <v>141</v>
      </c>
      <c r="E16" s="39" t="s">
        <v>274</v>
      </c>
      <c r="F16" s="1"/>
      <c r="G16" s="1"/>
      <c r="H16" s="1"/>
      <c r="I16" s="39">
        <v>110</v>
      </c>
      <c r="J16" s="1"/>
      <c r="K16" s="42">
        <v>150</v>
      </c>
    </row>
    <row r="17" spans="1:11">
      <c r="A17" s="10">
        <v>8</v>
      </c>
      <c r="B17" s="35"/>
      <c r="C17" s="35">
        <v>100</v>
      </c>
      <c r="D17" s="10" t="s">
        <v>135</v>
      </c>
      <c r="E17" s="40" t="s">
        <v>233</v>
      </c>
      <c r="F17" s="1"/>
      <c r="G17" s="1"/>
      <c r="H17" s="1"/>
      <c r="I17" s="39">
        <v>70</v>
      </c>
      <c r="J17" s="1"/>
      <c r="K17" s="42">
        <v>6</v>
      </c>
    </row>
    <row r="18" spans="1:11">
      <c r="A18" s="10">
        <v>9</v>
      </c>
      <c r="B18" s="35"/>
      <c r="C18" s="35">
        <v>50</v>
      </c>
      <c r="D18" s="10" t="s">
        <v>135</v>
      </c>
      <c r="E18" s="40" t="s">
        <v>234</v>
      </c>
      <c r="F18" s="1"/>
      <c r="G18" s="1"/>
      <c r="H18" s="1"/>
      <c r="I18" s="39">
        <v>140</v>
      </c>
      <c r="J18" s="1"/>
      <c r="K18" s="42">
        <v>7</v>
      </c>
    </row>
    <row r="19" spans="1:11">
      <c r="A19" s="10"/>
      <c r="B19" s="35"/>
      <c r="C19" s="35"/>
      <c r="D19" s="10"/>
      <c r="E19" s="6"/>
      <c r="F19" s="1"/>
      <c r="G19" s="1"/>
      <c r="H19" s="1"/>
      <c r="I19" s="6"/>
      <c r="J19" s="1"/>
      <c r="K19" s="42"/>
    </row>
    <row r="20" spans="1:11">
      <c r="A20" s="10">
        <v>10</v>
      </c>
      <c r="B20" s="92" t="s">
        <v>315</v>
      </c>
      <c r="C20" s="92">
        <v>250</v>
      </c>
      <c r="D20" s="10" t="s">
        <v>135</v>
      </c>
      <c r="E20" s="12" t="s">
        <v>233</v>
      </c>
      <c r="F20" s="1"/>
      <c r="G20" s="1"/>
      <c r="H20" s="1"/>
      <c r="I20" s="6">
        <v>70</v>
      </c>
      <c r="J20" s="1"/>
      <c r="K20" s="42">
        <v>60</v>
      </c>
    </row>
    <row r="21" spans="1:11">
      <c r="A21" s="10">
        <v>11</v>
      </c>
      <c r="B21" s="35"/>
      <c r="C21" s="35">
        <v>50</v>
      </c>
      <c r="D21" s="10" t="s">
        <v>135</v>
      </c>
      <c r="E21" s="12" t="s">
        <v>234</v>
      </c>
      <c r="F21" s="1"/>
      <c r="G21" s="1"/>
      <c r="H21" s="1"/>
      <c r="I21" s="6">
        <v>140</v>
      </c>
      <c r="J21" s="1"/>
      <c r="K21" s="42">
        <v>7</v>
      </c>
    </row>
    <row r="22" spans="1:11">
      <c r="A22" s="10">
        <v>12</v>
      </c>
      <c r="B22" s="35"/>
      <c r="C22" s="35">
        <v>1</v>
      </c>
      <c r="D22" s="10" t="s">
        <v>33</v>
      </c>
      <c r="E22" s="93" t="s">
        <v>329</v>
      </c>
      <c r="F22" s="1"/>
      <c r="G22" s="1"/>
      <c r="H22" s="1"/>
      <c r="I22" s="6">
        <v>10</v>
      </c>
      <c r="J22" s="1"/>
      <c r="K22" s="42">
        <v>10</v>
      </c>
    </row>
    <row r="23" spans="1:11">
      <c r="A23" s="10">
        <v>13</v>
      </c>
      <c r="B23" s="35"/>
      <c r="C23" s="35">
        <v>1</v>
      </c>
      <c r="D23" s="10" t="s">
        <v>33</v>
      </c>
      <c r="E23" s="12" t="s">
        <v>206</v>
      </c>
      <c r="F23" s="1"/>
      <c r="G23" s="1"/>
      <c r="H23" s="1"/>
      <c r="I23" s="6">
        <v>5</v>
      </c>
      <c r="J23" s="1"/>
      <c r="K23" s="42">
        <v>5</v>
      </c>
    </row>
    <row r="24" spans="1:11">
      <c r="A24" s="10">
        <v>14</v>
      </c>
      <c r="B24" s="35"/>
      <c r="C24" s="35">
        <v>250</v>
      </c>
      <c r="D24" s="10" t="s">
        <v>135</v>
      </c>
      <c r="E24" s="93" t="s">
        <v>263</v>
      </c>
      <c r="F24" s="1"/>
      <c r="G24" s="1"/>
      <c r="H24" s="1"/>
      <c r="I24" s="6">
        <v>45</v>
      </c>
      <c r="J24" s="1"/>
      <c r="K24" s="42">
        <v>11.25</v>
      </c>
    </row>
    <row r="25" spans="1:11">
      <c r="A25" s="10"/>
      <c r="B25" s="35"/>
      <c r="C25" s="35"/>
      <c r="D25" s="10"/>
      <c r="E25" s="6"/>
      <c r="F25" s="1"/>
      <c r="G25" s="1"/>
      <c r="H25" s="1"/>
      <c r="I25" s="6"/>
      <c r="J25" s="1"/>
      <c r="K25" s="42"/>
    </row>
    <row r="26" spans="1:11">
      <c r="A26" s="10">
        <v>15</v>
      </c>
      <c r="B26" s="92" t="s">
        <v>330</v>
      </c>
      <c r="C26" s="92">
        <v>1</v>
      </c>
      <c r="D26" s="10" t="s">
        <v>33</v>
      </c>
      <c r="E26" s="6" t="s">
        <v>331</v>
      </c>
      <c r="F26" s="1"/>
      <c r="G26" s="1"/>
      <c r="H26" s="1"/>
      <c r="I26" s="6">
        <v>5</v>
      </c>
      <c r="J26" s="1"/>
      <c r="K26" s="42">
        <v>5</v>
      </c>
    </row>
    <row r="27" spans="1:11">
      <c r="A27" s="10"/>
      <c r="B27" s="35"/>
      <c r="C27" s="35">
        <v>1</v>
      </c>
      <c r="D27" s="10" t="s">
        <v>14</v>
      </c>
      <c r="E27" s="6" t="s">
        <v>338</v>
      </c>
      <c r="F27" s="1"/>
      <c r="G27" s="1"/>
      <c r="H27" s="1"/>
      <c r="I27" s="6">
        <v>75</v>
      </c>
      <c r="J27" s="1"/>
      <c r="K27" s="42">
        <v>72</v>
      </c>
    </row>
    <row r="28" spans="1:11">
      <c r="A28" s="6"/>
      <c r="B28" s="36"/>
      <c r="C28" s="36"/>
      <c r="D28" s="6"/>
      <c r="E28" s="6"/>
      <c r="F28" s="1"/>
      <c r="G28" s="1"/>
      <c r="H28" s="1"/>
      <c r="I28" s="6"/>
      <c r="J28" s="1"/>
      <c r="K28" s="42"/>
    </row>
    <row r="29" spans="1:11">
      <c r="A29" s="6"/>
      <c r="B29" s="36"/>
      <c r="C29" s="36"/>
      <c r="D29" s="6"/>
      <c r="E29" s="6"/>
      <c r="F29" s="1"/>
      <c r="G29" s="1"/>
      <c r="H29" s="1"/>
      <c r="I29" s="6"/>
      <c r="J29" s="1"/>
      <c r="K29" s="42"/>
    </row>
    <row r="30" spans="1:11">
      <c r="A30" s="6"/>
      <c r="B30" s="36"/>
      <c r="C30" s="36"/>
      <c r="D30" s="6"/>
      <c r="E30" s="6"/>
      <c r="F30" s="1"/>
      <c r="G30" s="1"/>
      <c r="H30" s="1"/>
      <c r="I30" s="6"/>
      <c r="J30" s="1"/>
      <c r="K30" s="42"/>
    </row>
    <row r="31" spans="1:11">
      <c r="A31" s="6"/>
      <c r="B31" s="36"/>
      <c r="C31" s="36"/>
      <c r="D31" s="6"/>
      <c r="E31" s="6"/>
      <c r="F31" s="1"/>
      <c r="G31" s="1"/>
      <c r="H31" s="1"/>
      <c r="I31" s="6"/>
      <c r="J31" s="1"/>
      <c r="K31" s="42"/>
    </row>
    <row r="32" spans="1:11">
      <c r="A32" s="6"/>
      <c r="B32" s="36"/>
      <c r="C32" s="36"/>
      <c r="D32" s="6"/>
      <c r="E32" s="6"/>
      <c r="F32" s="1"/>
      <c r="G32" s="1"/>
      <c r="H32" s="1"/>
      <c r="I32" s="6"/>
      <c r="J32" s="1"/>
      <c r="K32" s="42"/>
    </row>
    <row r="33" spans="1:11">
      <c r="A33" s="6"/>
      <c r="B33" s="36"/>
      <c r="C33" s="36"/>
      <c r="D33" s="6"/>
      <c r="E33" s="6"/>
      <c r="F33" s="1"/>
      <c r="G33" s="1"/>
      <c r="H33" s="1"/>
      <c r="I33" s="6"/>
      <c r="J33" s="1"/>
      <c r="K33" s="42"/>
    </row>
    <row r="34" spans="1:11">
      <c r="A34" s="6"/>
      <c r="B34" s="36"/>
      <c r="C34" s="36"/>
      <c r="D34" s="6"/>
      <c r="E34" s="6"/>
      <c r="F34" s="1"/>
      <c r="G34" s="1"/>
      <c r="H34" s="1"/>
      <c r="I34" s="6"/>
      <c r="J34" s="1"/>
      <c r="K34" s="42"/>
    </row>
    <row r="35" spans="1:11">
      <c r="A35" s="6"/>
      <c r="B35" s="33"/>
      <c r="C35" s="33"/>
      <c r="D35" s="1"/>
      <c r="E35" s="1"/>
      <c r="F35" s="1"/>
      <c r="G35" s="1"/>
      <c r="H35" s="1"/>
      <c r="I35" s="1"/>
      <c r="J35" s="1"/>
      <c r="K35" s="2"/>
    </row>
    <row r="36" spans="1:11">
      <c r="A36" s="6"/>
      <c r="B36" s="33"/>
      <c r="C36" s="33"/>
      <c r="D36" s="1"/>
      <c r="E36" s="1"/>
      <c r="F36" s="1"/>
      <c r="G36" s="1"/>
      <c r="H36" s="1"/>
      <c r="I36" s="1"/>
      <c r="J36" s="1"/>
      <c r="K36" s="2"/>
    </row>
    <row r="37" spans="1:11">
      <c r="A37" s="6"/>
      <c r="B37" s="33"/>
      <c r="C37" s="33"/>
      <c r="D37" s="1"/>
      <c r="E37" s="1"/>
      <c r="F37" s="1"/>
      <c r="G37" s="1"/>
      <c r="H37" s="1"/>
      <c r="I37" s="1"/>
      <c r="J37" s="1"/>
      <c r="K37" s="2"/>
    </row>
    <row r="38" spans="1:11">
      <c r="A38" s="6"/>
      <c r="B38" s="33"/>
      <c r="C38" s="33"/>
      <c r="D38" s="1"/>
      <c r="E38" s="1"/>
      <c r="F38" s="1"/>
      <c r="G38" s="1"/>
      <c r="H38" s="1"/>
      <c r="I38" s="1"/>
      <c r="J38" s="1"/>
      <c r="K38" s="2"/>
    </row>
    <row r="39" spans="1:11">
      <c r="A39" s="6"/>
      <c r="B39" s="1"/>
      <c r="C39" s="1"/>
      <c r="D39" s="1"/>
      <c r="E39" s="1"/>
      <c r="F39" s="1"/>
      <c r="G39" s="1"/>
      <c r="H39" s="1"/>
      <c r="I39" s="1"/>
      <c r="J39" s="1"/>
      <c r="K39" s="2"/>
    </row>
    <row r="40" spans="1:11">
      <c r="A40" s="6"/>
      <c r="B40" s="1"/>
      <c r="C40" s="1"/>
      <c r="D40" s="1"/>
      <c r="E40" s="1"/>
      <c r="F40" s="1"/>
      <c r="G40" s="1"/>
      <c r="H40" s="1"/>
      <c r="I40" s="1"/>
      <c r="J40" s="1"/>
      <c r="K40" s="2"/>
    </row>
    <row r="41" spans="1:11">
      <c r="A41" s="6"/>
      <c r="B41" s="1"/>
      <c r="C41" s="1"/>
      <c r="D41" s="1"/>
      <c r="E41" s="1"/>
      <c r="F41" s="1"/>
      <c r="G41" s="1"/>
      <c r="H41" s="1"/>
      <c r="I41" s="1"/>
      <c r="J41" s="1"/>
      <c r="K41" s="2"/>
    </row>
    <row r="42" spans="1:11">
      <c r="A42" s="6"/>
      <c r="B42" s="1"/>
      <c r="C42" s="1"/>
      <c r="D42" s="1"/>
      <c r="E42" s="1"/>
      <c r="F42" s="1"/>
      <c r="G42" s="1"/>
      <c r="H42" s="1"/>
      <c r="I42" s="1"/>
      <c r="J42" s="1"/>
      <c r="K42" s="2"/>
    </row>
    <row r="43" spans="1:11">
      <c r="A43" s="6"/>
      <c r="B43" s="1"/>
      <c r="C43" s="1"/>
      <c r="D43" s="1"/>
      <c r="E43" s="1"/>
      <c r="F43" s="1"/>
      <c r="G43" s="1"/>
      <c r="H43" s="1"/>
      <c r="I43" s="1"/>
      <c r="J43" s="1"/>
      <c r="K43" s="2"/>
    </row>
    <row r="44" spans="1:11">
      <c r="A44" s="6"/>
      <c r="B44" s="1"/>
      <c r="C44" s="1"/>
      <c r="D44" s="1"/>
      <c r="E44" s="1"/>
      <c r="F44" s="1"/>
      <c r="G44" s="1"/>
      <c r="H44" s="1"/>
      <c r="I44" s="1"/>
      <c r="J44" s="1"/>
      <c r="K44" s="2"/>
    </row>
    <row r="45" spans="1:11">
      <c r="A45" s="6"/>
      <c r="B45" s="1"/>
      <c r="C45" s="1"/>
      <c r="D45" s="1"/>
      <c r="E45" s="1"/>
      <c r="F45" s="1"/>
      <c r="G45" s="1"/>
      <c r="H45" s="1"/>
      <c r="I45" s="1"/>
      <c r="J45" s="1"/>
      <c r="K45" s="2"/>
    </row>
    <row r="46" spans="1:11">
      <c r="A46" s="6"/>
      <c r="B46" s="1"/>
      <c r="C46" s="1"/>
      <c r="D46" s="1"/>
      <c r="E46" s="1"/>
      <c r="F46" s="1"/>
      <c r="G46" s="1"/>
      <c r="H46" s="1"/>
      <c r="I46" s="1"/>
      <c r="J46" s="1"/>
      <c r="K46" s="2"/>
    </row>
    <row r="47" spans="1:11">
      <c r="A47" s="6"/>
      <c r="B47" s="1"/>
      <c r="C47" s="1"/>
      <c r="D47" s="1"/>
      <c r="E47" s="1"/>
      <c r="F47" s="1"/>
      <c r="G47" s="1"/>
      <c r="H47" s="1"/>
      <c r="I47" s="1"/>
      <c r="J47" s="1"/>
      <c r="K47" s="2"/>
    </row>
    <row r="48" spans="1:11" ht="15.75" thickBot="1">
      <c r="A48" s="7"/>
      <c r="B48" s="3"/>
      <c r="C48" s="3"/>
      <c r="D48" s="3"/>
      <c r="E48" s="3"/>
      <c r="F48" s="3"/>
      <c r="G48" s="3"/>
      <c r="H48" s="3"/>
      <c r="I48" s="3"/>
      <c r="J48" s="3"/>
      <c r="K48" s="4"/>
    </row>
  </sheetData>
  <mergeCells count="2">
    <mergeCell ref="A2:K5"/>
    <mergeCell ref="A6:K6"/>
  </mergeCells>
  <pageMargins left="0.7" right="0.7" top="0.75" bottom="0.75" header="0.3" footer="0.3"/>
  <pageSetup scale="99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J325"/>
  <sheetViews>
    <sheetView workbookViewId="0">
      <selection activeCell="J137" sqref="J137"/>
    </sheetView>
  </sheetViews>
  <sheetFormatPr defaultRowHeight="15"/>
  <cols>
    <col min="2" max="2" width="5.42578125" customWidth="1"/>
    <col min="3" max="3" width="12.28515625" customWidth="1"/>
    <col min="4" max="4" width="37.28515625" customWidth="1"/>
  </cols>
  <sheetData>
    <row r="2" spans="2:7">
      <c r="B2" s="49" t="s">
        <v>9</v>
      </c>
      <c r="C2" s="52" t="s">
        <v>283</v>
      </c>
      <c r="D2" s="50" t="s">
        <v>10</v>
      </c>
      <c r="E2" s="50" t="s">
        <v>11</v>
      </c>
      <c r="F2" s="51" t="s">
        <v>12</v>
      </c>
      <c r="G2" s="53"/>
    </row>
    <row r="3" spans="2:7">
      <c r="B3" s="58"/>
      <c r="C3" s="58" t="s">
        <v>284</v>
      </c>
      <c r="D3" s="58"/>
      <c r="E3" s="58"/>
      <c r="F3" s="58"/>
      <c r="G3" s="14"/>
    </row>
    <row r="4" spans="2:7">
      <c r="B4" s="54">
        <v>1</v>
      </c>
      <c r="C4" s="54"/>
      <c r="D4" s="55" t="s">
        <v>13</v>
      </c>
      <c r="E4" s="56" t="s">
        <v>14</v>
      </c>
      <c r="F4" s="57">
        <v>5</v>
      </c>
      <c r="G4" s="13"/>
    </row>
    <row r="5" spans="2:7">
      <c r="B5" s="9">
        <v>2</v>
      </c>
      <c r="C5" s="9"/>
      <c r="D5" s="5" t="s">
        <v>278</v>
      </c>
      <c r="E5" s="12" t="s">
        <v>14</v>
      </c>
      <c r="F5" s="11">
        <v>2</v>
      </c>
      <c r="G5" s="13"/>
    </row>
    <row r="6" spans="2:7">
      <c r="B6" s="9">
        <v>3</v>
      </c>
      <c r="C6" s="9"/>
      <c r="D6" s="14" t="s">
        <v>279</v>
      </c>
      <c r="E6" s="15" t="s">
        <v>14</v>
      </c>
      <c r="F6" s="11">
        <v>60</v>
      </c>
      <c r="G6" s="13"/>
    </row>
    <row r="7" spans="2:7">
      <c r="B7" s="9">
        <v>4</v>
      </c>
      <c r="C7" s="59" t="s">
        <v>15</v>
      </c>
      <c r="D7" s="5"/>
      <c r="E7" s="12"/>
      <c r="F7" s="11"/>
      <c r="G7" s="13"/>
    </row>
    <row r="8" spans="2:7">
      <c r="B8" s="9">
        <v>5</v>
      </c>
      <c r="C8" s="9"/>
      <c r="D8" s="5" t="s">
        <v>280</v>
      </c>
      <c r="E8" s="12" t="s">
        <v>14</v>
      </c>
      <c r="F8" s="11">
        <v>3</v>
      </c>
      <c r="G8" s="13"/>
    </row>
    <row r="9" spans="2:7">
      <c r="B9" s="9">
        <v>6</v>
      </c>
      <c r="C9" s="59" t="s">
        <v>16</v>
      </c>
      <c r="D9" s="5"/>
      <c r="E9" s="12"/>
      <c r="F9" s="11"/>
      <c r="G9" s="13"/>
    </row>
    <row r="10" spans="2:7">
      <c r="B10" s="9">
        <v>7</v>
      </c>
      <c r="C10" s="9"/>
      <c r="D10" s="5" t="s">
        <v>281</v>
      </c>
      <c r="E10" s="12" t="s">
        <v>14</v>
      </c>
      <c r="F10" s="11">
        <v>1</v>
      </c>
      <c r="G10" s="13"/>
    </row>
    <row r="11" spans="2:7">
      <c r="B11" s="9">
        <v>8</v>
      </c>
      <c r="C11" s="59" t="s">
        <v>285</v>
      </c>
      <c r="D11" s="5"/>
      <c r="E11" s="12"/>
      <c r="F11" s="11"/>
      <c r="G11" s="13"/>
    </row>
    <row r="12" spans="2:7">
      <c r="B12" s="9">
        <v>9</v>
      </c>
      <c r="C12" s="9"/>
      <c r="D12" s="5" t="s">
        <v>17</v>
      </c>
      <c r="E12" s="12" t="s">
        <v>14</v>
      </c>
      <c r="F12" s="11">
        <v>10</v>
      </c>
      <c r="G12" s="13"/>
    </row>
    <row r="13" spans="2:7">
      <c r="B13" s="9">
        <v>10</v>
      </c>
      <c r="C13" s="9"/>
      <c r="D13" s="5" t="s">
        <v>18</v>
      </c>
      <c r="E13" s="12" t="s">
        <v>14</v>
      </c>
      <c r="F13" s="11">
        <v>4</v>
      </c>
      <c r="G13" s="13"/>
    </row>
    <row r="14" spans="2:7">
      <c r="B14" s="9">
        <v>11</v>
      </c>
      <c r="C14" s="9"/>
      <c r="D14" s="5" t="s">
        <v>282</v>
      </c>
      <c r="E14" s="12" t="s">
        <v>14</v>
      </c>
      <c r="F14" s="11">
        <v>0</v>
      </c>
      <c r="G14" s="13"/>
    </row>
    <row r="15" spans="2:7">
      <c r="B15" s="9">
        <v>12</v>
      </c>
      <c r="C15" s="9" t="s">
        <v>286</v>
      </c>
      <c r="D15" s="5"/>
      <c r="E15" s="12"/>
      <c r="F15" s="11"/>
      <c r="G15" s="13"/>
    </row>
    <row r="16" spans="2:7">
      <c r="B16" s="9">
        <v>13</v>
      </c>
      <c r="C16" s="9"/>
      <c r="D16" s="5" t="s">
        <v>19</v>
      </c>
      <c r="E16" s="12" t="s">
        <v>14</v>
      </c>
      <c r="F16" s="11">
        <v>3</v>
      </c>
      <c r="G16" s="13"/>
    </row>
    <row r="17" spans="2:7">
      <c r="B17" s="9">
        <v>14</v>
      </c>
      <c r="C17" s="9"/>
      <c r="D17" s="5" t="s">
        <v>20</v>
      </c>
      <c r="E17" s="12" t="s">
        <v>14</v>
      </c>
      <c r="F17" s="11">
        <v>5</v>
      </c>
      <c r="G17" s="13"/>
    </row>
    <row r="18" spans="2:7">
      <c r="B18" s="9">
        <v>15</v>
      </c>
      <c r="C18" s="9"/>
      <c r="D18" s="5" t="s">
        <v>21</v>
      </c>
      <c r="E18" s="12" t="s">
        <v>14</v>
      </c>
      <c r="F18" s="11">
        <v>2</v>
      </c>
      <c r="G18" s="13"/>
    </row>
    <row r="19" spans="2:7">
      <c r="B19" s="9">
        <v>16</v>
      </c>
      <c r="C19" s="9"/>
      <c r="D19" s="5" t="s">
        <v>22</v>
      </c>
      <c r="E19" s="12" t="s">
        <v>14</v>
      </c>
      <c r="F19" s="11">
        <v>6</v>
      </c>
      <c r="G19" s="13"/>
    </row>
    <row r="20" spans="2:7">
      <c r="B20" s="9">
        <v>17</v>
      </c>
      <c r="C20" s="9"/>
      <c r="D20" s="5" t="s">
        <v>23</v>
      </c>
      <c r="E20" s="12" t="s">
        <v>14</v>
      </c>
      <c r="F20" s="11">
        <v>6</v>
      </c>
      <c r="G20" s="13"/>
    </row>
    <row r="21" spans="2:7">
      <c r="B21" s="9">
        <v>18</v>
      </c>
      <c r="C21" s="9"/>
      <c r="D21" s="5" t="s">
        <v>24</v>
      </c>
      <c r="E21" s="12" t="s">
        <v>14</v>
      </c>
      <c r="F21" s="11">
        <v>48</v>
      </c>
      <c r="G21" s="13"/>
    </row>
    <row r="22" spans="2:7">
      <c r="B22" s="9">
        <v>19</v>
      </c>
      <c r="C22" s="9"/>
      <c r="D22" s="5" t="s">
        <v>25</v>
      </c>
      <c r="E22" s="12" t="s">
        <v>14</v>
      </c>
      <c r="F22" s="11">
        <v>59</v>
      </c>
      <c r="G22" s="13"/>
    </row>
    <row r="23" spans="2:7">
      <c r="B23" s="9">
        <v>20</v>
      </c>
      <c r="C23" s="9"/>
      <c r="D23" s="5" t="s">
        <v>26</v>
      </c>
      <c r="E23" s="12" t="s">
        <v>14</v>
      </c>
      <c r="F23" s="11">
        <v>48</v>
      </c>
      <c r="G23" s="13"/>
    </row>
    <row r="24" spans="2:7">
      <c r="B24" s="9"/>
      <c r="C24" s="61"/>
      <c r="D24" s="5" t="s">
        <v>180</v>
      </c>
      <c r="E24" s="12" t="s">
        <v>14</v>
      </c>
      <c r="F24" s="11">
        <v>14</v>
      </c>
      <c r="G24" s="13"/>
    </row>
    <row r="25" spans="2:7">
      <c r="B25" s="9"/>
      <c r="C25" s="61"/>
      <c r="D25" s="5"/>
      <c r="E25" s="12"/>
      <c r="F25" s="11"/>
      <c r="G25" s="13"/>
    </row>
    <row r="26" spans="2:7">
      <c r="B26" s="9">
        <v>21</v>
      </c>
      <c r="C26" s="59" t="s">
        <v>287</v>
      </c>
      <c r="D26" s="5"/>
      <c r="E26" s="12"/>
      <c r="F26" s="8"/>
      <c r="G26" s="13"/>
    </row>
    <row r="27" spans="2:7">
      <c r="B27" s="9">
        <v>22</v>
      </c>
      <c r="C27" s="9"/>
      <c r="D27" s="5" t="s">
        <v>27</v>
      </c>
      <c r="E27" s="12" t="s">
        <v>14</v>
      </c>
      <c r="F27" s="11">
        <v>6</v>
      </c>
      <c r="G27" s="13"/>
    </row>
    <row r="28" spans="2:7">
      <c r="B28" s="9">
        <v>23</v>
      </c>
      <c r="C28" s="59" t="s">
        <v>288</v>
      </c>
      <c r="D28" s="5"/>
      <c r="E28" s="12"/>
      <c r="F28" s="11"/>
      <c r="G28" s="13"/>
    </row>
    <row r="29" spans="2:7">
      <c r="B29" s="9">
        <v>24</v>
      </c>
      <c r="C29" s="9"/>
      <c r="D29" s="5" t="s">
        <v>28</v>
      </c>
      <c r="E29" s="12" t="s">
        <v>14</v>
      </c>
      <c r="F29" s="11">
        <v>0</v>
      </c>
      <c r="G29" s="13"/>
    </row>
    <row r="30" spans="2:7">
      <c r="B30" s="9">
        <v>25</v>
      </c>
      <c r="C30" s="9"/>
      <c r="D30" s="5" t="s">
        <v>29</v>
      </c>
      <c r="E30" s="12" t="s">
        <v>14</v>
      </c>
      <c r="F30" s="11">
        <v>0</v>
      </c>
      <c r="G30" s="13"/>
    </row>
    <row r="31" spans="2:7">
      <c r="B31" s="9">
        <v>26</v>
      </c>
      <c r="C31" s="59" t="s">
        <v>289</v>
      </c>
      <c r="D31" s="5"/>
      <c r="E31" s="12"/>
      <c r="F31" s="11"/>
      <c r="G31" s="13"/>
    </row>
    <row r="32" spans="2:7">
      <c r="B32" s="9">
        <v>27</v>
      </c>
      <c r="C32" s="9"/>
      <c r="D32" s="5" t="s">
        <v>30</v>
      </c>
      <c r="E32" s="12" t="s">
        <v>14</v>
      </c>
      <c r="F32" s="11">
        <v>4</v>
      </c>
      <c r="G32" s="13"/>
    </row>
    <row r="33" spans="2:7">
      <c r="B33" s="9">
        <v>28</v>
      </c>
      <c r="C33" s="9"/>
      <c r="D33" s="5" t="s">
        <v>31</v>
      </c>
      <c r="E33" s="12" t="s">
        <v>14</v>
      </c>
      <c r="F33" s="11">
        <v>1</v>
      </c>
      <c r="G33" s="13"/>
    </row>
    <row r="34" spans="2:7">
      <c r="B34" s="9">
        <v>29</v>
      </c>
      <c r="C34" s="59" t="s">
        <v>290</v>
      </c>
      <c r="D34" s="5"/>
      <c r="E34" s="12"/>
      <c r="F34" s="11"/>
      <c r="G34" s="13"/>
    </row>
    <row r="35" spans="2:7">
      <c r="B35" s="9">
        <v>30</v>
      </c>
      <c r="C35" s="9"/>
      <c r="D35" s="5" t="s">
        <v>32</v>
      </c>
      <c r="E35" s="12" t="s">
        <v>33</v>
      </c>
      <c r="F35" s="11" t="s">
        <v>34</v>
      </c>
      <c r="G35" s="16" t="s">
        <v>35</v>
      </c>
    </row>
    <row r="36" spans="2:7">
      <c r="B36" s="9">
        <v>31</v>
      </c>
      <c r="C36" s="9"/>
      <c r="D36" s="5" t="s">
        <v>36</v>
      </c>
      <c r="E36" s="12" t="s">
        <v>33</v>
      </c>
      <c r="F36" s="11">
        <v>3</v>
      </c>
      <c r="G36" s="13"/>
    </row>
    <row r="37" spans="2:7">
      <c r="B37" s="9">
        <v>32</v>
      </c>
      <c r="C37" s="59" t="s">
        <v>291</v>
      </c>
      <c r="D37" s="5"/>
      <c r="E37" s="12"/>
      <c r="F37" s="11"/>
      <c r="G37" s="13"/>
    </row>
    <row r="38" spans="2:7">
      <c r="B38" s="9">
        <v>33</v>
      </c>
      <c r="C38" s="9"/>
      <c r="D38" s="5" t="s">
        <v>37</v>
      </c>
      <c r="E38" s="12" t="s">
        <v>33</v>
      </c>
      <c r="F38" s="11">
        <v>8</v>
      </c>
      <c r="G38" s="13"/>
    </row>
    <row r="39" spans="2:7">
      <c r="B39" s="9">
        <v>34</v>
      </c>
      <c r="C39" s="9"/>
      <c r="D39" s="5" t="s">
        <v>38</v>
      </c>
      <c r="E39" s="12" t="s">
        <v>33</v>
      </c>
      <c r="F39" s="11">
        <v>13</v>
      </c>
      <c r="G39" s="13"/>
    </row>
    <row r="40" spans="2:7">
      <c r="B40" s="9">
        <v>35</v>
      </c>
      <c r="C40" s="59" t="s">
        <v>292</v>
      </c>
      <c r="D40" s="5"/>
      <c r="E40" s="12"/>
      <c r="F40" s="11"/>
      <c r="G40" s="13"/>
    </row>
    <row r="41" spans="2:7">
      <c r="B41" s="9">
        <v>36</v>
      </c>
      <c r="C41" s="9"/>
      <c r="D41" s="5" t="s">
        <v>39</v>
      </c>
      <c r="E41" s="12" t="s">
        <v>40</v>
      </c>
      <c r="F41" s="11">
        <v>9</v>
      </c>
      <c r="G41" s="13"/>
    </row>
    <row r="42" spans="2:7">
      <c r="B42" s="9">
        <v>37</v>
      </c>
      <c r="C42" s="9"/>
      <c r="D42" s="5" t="s">
        <v>41</v>
      </c>
      <c r="E42" s="12" t="s">
        <v>40</v>
      </c>
      <c r="F42" s="11">
        <v>2</v>
      </c>
      <c r="G42" s="13"/>
    </row>
    <row r="43" spans="2:7">
      <c r="B43" s="9">
        <v>38</v>
      </c>
      <c r="C43" s="9"/>
      <c r="D43" s="5" t="s">
        <v>316</v>
      </c>
      <c r="E43" s="12" t="s">
        <v>14</v>
      </c>
      <c r="F43" s="11">
        <v>3</v>
      </c>
      <c r="G43" s="13"/>
    </row>
    <row r="44" spans="2:7">
      <c r="B44" s="9">
        <v>39</v>
      </c>
      <c r="C44" s="9"/>
      <c r="D44" s="5" t="s">
        <v>42</v>
      </c>
      <c r="E44" s="12" t="s">
        <v>14</v>
      </c>
      <c r="F44" s="11">
        <v>5</v>
      </c>
      <c r="G44" s="13"/>
    </row>
    <row r="45" spans="2:7">
      <c r="B45" s="9">
        <v>40</v>
      </c>
      <c r="C45" s="9"/>
      <c r="D45" s="5" t="s">
        <v>43</v>
      </c>
      <c r="E45" s="12" t="s">
        <v>14</v>
      </c>
      <c r="F45" s="11">
        <v>3</v>
      </c>
      <c r="G45" s="13"/>
    </row>
    <row r="46" spans="2:7">
      <c r="B46" s="9">
        <v>41</v>
      </c>
      <c r="C46" s="9"/>
      <c r="D46" s="5" t="s">
        <v>44</v>
      </c>
      <c r="E46" s="12" t="s">
        <v>14</v>
      </c>
      <c r="F46" s="11">
        <v>2</v>
      </c>
      <c r="G46" s="13"/>
    </row>
    <row r="47" spans="2:7">
      <c r="B47" s="9">
        <v>42</v>
      </c>
      <c r="C47" s="9"/>
      <c r="D47" s="5" t="s">
        <v>45</v>
      </c>
      <c r="E47" s="12" t="s">
        <v>14</v>
      </c>
      <c r="F47" s="11">
        <v>12</v>
      </c>
      <c r="G47" s="13"/>
    </row>
    <row r="48" spans="2:7">
      <c r="B48" s="9">
        <v>43</v>
      </c>
      <c r="C48" s="9"/>
      <c r="D48" s="5" t="s">
        <v>46</v>
      </c>
      <c r="E48" s="12" t="s">
        <v>14</v>
      </c>
      <c r="F48" s="11">
        <v>5</v>
      </c>
      <c r="G48" s="13"/>
    </row>
    <row r="49" spans="2:7">
      <c r="B49" s="9">
        <v>44</v>
      </c>
      <c r="C49" s="9"/>
      <c r="D49" s="5" t="s">
        <v>47</v>
      </c>
      <c r="E49" s="12" t="s">
        <v>14</v>
      </c>
      <c r="F49" s="11">
        <v>12</v>
      </c>
      <c r="G49" s="13"/>
    </row>
    <row r="50" spans="2:7">
      <c r="B50" s="9">
        <v>45</v>
      </c>
      <c r="C50" s="9"/>
      <c r="D50" s="5" t="s">
        <v>48</v>
      </c>
      <c r="E50" s="12" t="s">
        <v>14</v>
      </c>
      <c r="F50" s="11">
        <v>4</v>
      </c>
      <c r="G50" s="13"/>
    </row>
    <row r="51" spans="2:7">
      <c r="B51" s="9">
        <v>46</v>
      </c>
      <c r="C51" s="59" t="s">
        <v>293</v>
      </c>
      <c r="D51" s="5"/>
      <c r="E51" s="12"/>
      <c r="F51" s="11"/>
      <c r="G51" s="13"/>
    </row>
    <row r="52" spans="2:7">
      <c r="B52" s="9">
        <v>47</v>
      </c>
      <c r="C52" s="9"/>
      <c r="D52" s="5" t="s">
        <v>49</v>
      </c>
      <c r="E52" s="12" t="s">
        <v>33</v>
      </c>
      <c r="F52" s="11">
        <v>5</v>
      </c>
      <c r="G52" s="13"/>
    </row>
    <row r="53" spans="2:7">
      <c r="B53" s="9">
        <v>48</v>
      </c>
      <c r="C53" s="9"/>
      <c r="D53" s="5" t="s">
        <v>50</v>
      </c>
      <c r="E53" s="12" t="s">
        <v>33</v>
      </c>
      <c r="F53" s="11">
        <v>6</v>
      </c>
      <c r="G53" s="13"/>
    </row>
    <row r="54" spans="2:7">
      <c r="B54" s="9">
        <v>49</v>
      </c>
      <c r="C54" s="9"/>
      <c r="D54" s="5" t="s">
        <v>51</v>
      </c>
      <c r="E54" s="12" t="s">
        <v>33</v>
      </c>
      <c r="F54" s="11">
        <v>1</v>
      </c>
      <c r="G54" s="13"/>
    </row>
    <row r="55" spans="2:7">
      <c r="B55" s="9">
        <v>50</v>
      </c>
      <c r="C55" s="9"/>
      <c r="D55" s="5" t="s">
        <v>52</v>
      </c>
      <c r="E55" s="12" t="s">
        <v>33</v>
      </c>
      <c r="F55" s="11">
        <v>6</v>
      </c>
      <c r="G55" s="13"/>
    </row>
    <row r="56" spans="2:7">
      <c r="B56" s="9">
        <v>51</v>
      </c>
      <c r="C56" s="9"/>
      <c r="D56" s="5" t="s">
        <v>53</v>
      </c>
      <c r="E56" s="12" t="s">
        <v>33</v>
      </c>
      <c r="F56" s="11">
        <v>20</v>
      </c>
      <c r="G56" s="13"/>
    </row>
    <row r="57" spans="2:7">
      <c r="B57" s="9">
        <v>52</v>
      </c>
      <c r="C57" s="9"/>
      <c r="D57" s="5" t="s">
        <v>54</v>
      </c>
      <c r="E57" s="12" t="s">
        <v>33</v>
      </c>
      <c r="F57" s="11">
        <v>1</v>
      </c>
      <c r="G57" s="13"/>
    </row>
    <row r="58" spans="2:7">
      <c r="B58" s="9">
        <v>53</v>
      </c>
      <c r="C58" s="9"/>
      <c r="D58" s="5" t="s">
        <v>55</v>
      </c>
      <c r="E58" s="12" t="s">
        <v>33</v>
      </c>
      <c r="F58" s="11">
        <v>1</v>
      </c>
      <c r="G58" s="13"/>
    </row>
    <row r="59" spans="2:7">
      <c r="B59" s="9"/>
      <c r="C59" s="61"/>
      <c r="D59" s="5" t="s">
        <v>195</v>
      </c>
      <c r="E59" s="12" t="s">
        <v>14</v>
      </c>
      <c r="F59" s="11">
        <v>10</v>
      </c>
      <c r="G59" s="13"/>
    </row>
    <row r="60" spans="2:7">
      <c r="B60" s="9"/>
      <c r="C60" s="61"/>
      <c r="D60" s="5"/>
      <c r="E60" s="12"/>
      <c r="F60" s="11"/>
      <c r="G60" s="13"/>
    </row>
    <row r="61" spans="2:7">
      <c r="B61" s="9">
        <v>54</v>
      </c>
      <c r="C61" s="59" t="s">
        <v>294</v>
      </c>
      <c r="D61" s="5"/>
      <c r="E61" s="12"/>
      <c r="F61" s="11"/>
      <c r="G61" s="13"/>
    </row>
    <row r="62" spans="2:7">
      <c r="B62" s="9">
        <v>55</v>
      </c>
      <c r="C62" s="9"/>
      <c r="D62" s="5" t="s">
        <v>56</v>
      </c>
      <c r="E62" s="12" t="s">
        <v>14</v>
      </c>
      <c r="F62" s="11">
        <v>6</v>
      </c>
      <c r="G62" s="13"/>
    </row>
    <row r="63" spans="2:7">
      <c r="B63" s="9">
        <v>56</v>
      </c>
      <c r="C63" s="9"/>
      <c r="D63" s="5" t="s">
        <v>57</v>
      </c>
      <c r="E63" s="12" t="s">
        <v>14</v>
      </c>
      <c r="F63" s="11">
        <v>7</v>
      </c>
      <c r="G63" s="13"/>
    </row>
    <row r="64" spans="2:7">
      <c r="B64" s="9">
        <v>57</v>
      </c>
      <c r="C64" s="59" t="s">
        <v>295</v>
      </c>
      <c r="D64" s="5"/>
      <c r="F64" s="11"/>
      <c r="G64" s="13"/>
    </row>
    <row r="65" spans="2:7">
      <c r="B65" s="9">
        <v>58</v>
      </c>
      <c r="C65" s="9"/>
      <c r="D65" s="5" t="s">
        <v>58</v>
      </c>
      <c r="E65" s="12" t="s">
        <v>14</v>
      </c>
      <c r="F65" s="11">
        <v>10</v>
      </c>
      <c r="G65" s="13"/>
    </row>
    <row r="66" spans="2:7">
      <c r="B66" s="9">
        <v>59</v>
      </c>
      <c r="C66" s="9"/>
      <c r="D66" s="5" t="s">
        <v>59</v>
      </c>
      <c r="E66" s="12" t="s">
        <v>14</v>
      </c>
      <c r="F66" s="11">
        <v>3</v>
      </c>
      <c r="G66" s="13"/>
    </row>
    <row r="67" spans="2:7">
      <c r="B67" s="9">
        <v>60</v>
      </c>
      <c r="C67" s="9"/>
      <c r="D67" s="5" t="s">
        <v>60</v>
      </c>
      <c r="E67" s="12" t="s">
        <v>14</v>
      </c>
      <c r="F67" s="11">
        <v>2</v>
      </c>
      <c r="G67" s="13"/>
    </row>
    <row r="68" spans="2:7">
      <c r="B68" s="9">
        <v>61</v>
      </c>
      <c r="C68" s="9"/>
      <c r="D68" s="5" t="s">
        <v>61</v>
      </c>
      <c r="E68" s="12" t="s">
        <v>14</v>
      </c>
      <c r="F68" s="11">
        <v>2</v>
      </c>
      <c r="G68" s="13"/>
    </row>
    <row r="69" spans="2:7">
      <c r="B69" s="9">
        <v>62</v>
      </c>
      <c r="C69" s="9"/>
      <c r="D69" s="5" t="s">
        <v>62</v>
      </c>
      <c r="E69" s="12" t="s">
        <v>14</v>
      </c>
      <c r="F69" s="11">
        <v>6</v>
      </c>
      <c r="G69" s="13"/>
    </row>
    <row r="70" spans="2:7">
      <c r="B70" s="9">
        <v>63</v>
      </c>
      <c r="C70" s="9"/>
      <c r="D70" s="5" t="s">
        <v>63</v>
      </c>
      <c r="E70" s="12" t="s">
        <v>14</v>
      </c>
      <c r="F70" s="11">
        <v>10</v>
      </c>
      <c r="G70" s="13"/>
    </row>
    <row r="71" spans="2:7">
      <c r="B71" s="9">
        <v>64</v>
      </c>
      <c r="C71" s="59" t="s">
        <v>296</v>
      </c>
      <c r="D71" s="5"/>
      <c r="E71" s="12"/>
      <c r="F71" s="11"/>
      <c r="G71" s="13"/>
    </row>
    <row r="72" spans="2:7">
      <c r="B72" s="9">
        <v>65</v>
      </c>
      <c r="C72" s="9"/>
      <c r="D72" s="5" t="s">
        <v>64</v>
      </c>
      <c r="E72" s="12" t="s">
        <v>40</v>
      </c>
      <c r="F72" s="11">
        <v>9</v>
      </c>
      <c r="G72" s="13"/>
    </row>
    <row r="73" spans="2:7">
      <c r="B73" s="9">
        <v>66</v>
      </c>
      <c r="C73" s="9"/>
      <c r="D73" s="5" t="s">
        <v>65</v>
      </c>
      <c r="E73" s="12" t="s">
        <v>40</v>
      </c>
      <c r="F73" s="11">
        <v>0</v>
      </c>
      <c r="G73" s="13"/>
    </row>
    <row r="74" spans="2:7">
      <c r="B74" s="9">
        <v>67</v>
      </c>
      <c r="C74" s="9"/>
      <c r="D74" s="5" t="s">
        <v>66</v>
      </c>
      <c r="E74" s="12" t="s">
        <v>40</v>
      </c>
      <c r="F74" s="11">
        <v>8</v>
      </c>
      <c r="G74" s="13"/>
    </row>
    <row r="75" spans="2:7">
      <c r="B75" s="9">
        <v>68</v>
      </c>
      <c r="C75" s="9"/>
      <c r="D75" s="5" t="s">
        <v>67</v>
      </c>
      <c r="E75" s="12" t="s">
        <v>40</v>
      </c>
      <c r="F75" s="11">
        <v>6</v>
      </c>
      <c r="G75" s="13"/>
    </row>
    <row r="76" spans="2:7">
      <c r="B76" s="9">
        <v>69</v>
      </c>
      <c r="C76" s="9"/>
      <c r="D76" s="5" t="s">
        <v>68</v>
      </c>
      <c r="E76" s="12" t="s">
        <v>40</v>
      </c>
      <c r="F76" s="11">
        <v>0</v>
      </c>
      <c r="G76" s="13"/>
    </row>
    <row r="77" spans="2:7">
      <c r="B77" s="9">
        <v>70</v>
      </c>
      <c r="C77" s="9"/>
      <c r="D77" s="5" t="s">
        <v>69</v>
      </c>
      <c r="E77" s="12" t="s">
        <v>40</v>
      </c>
      <c r="F77" s="11">
        <v>6</v>
      </c>
      <c r="G77" s="13"/>
    </row>
    <row r="78" spans="2:7">
      <c r="B78" s="9">
        <v>71</v>
      </c>
      <c r="C78" s="9"/>
      <c r="D78" s="5" t="s">
        <v>70</v>
      </c>
      <c r="E78" s="12" t="s">
        <v>40</v>
      </c>
      <c r="F78" s="17">
        <v>10</v>
      </c>
      <c r="G78" s="16" t="s">
        <v>35</v>
      </c>
    </row>
    <row r="79" spans="2:7">
      <c r="B79" s="9">
        <v>72</v>
      </c>
      <c r="C79" s="9"/>
      <c r="D79" s="5" t="s">
        <v>71</v>
      </c>
      <c r="E79" s="12" t="s">
        <v>40</v>
      </c>
      <c r="F79" s="11">
        <v>10</v>
      </c>
      <c r="G79" s="16" t="s">
        <v>35</v>
      </c>
    </row>
    <row r="80" spans="2:7">
      <c r="B80" s="9">
        <v>73</v>
      </c>
      <c r="C80" s="9"/>
      <c r="D80" s="5" t="s">
        <v>72</v>
      </c>
      <c r="E80" s="12" t="s">
        <v>40</v>
      </c>
      <c r="F80" s="11">
        <v>2</v>
      </c>
      <c r="G80" s="13"/>
    </row>
    <row r="81" spans="2:7">
      <c r="B81" s="9">
        <v>74</v>
      </c>
      <c r="C81" s="9"/>
      <c r="D81" s="5" t="s">
        <v>73</v>
      </c>
      <c r="E81" s="12" t="s">
        <v>40</v>
      </c>
      <c r="F81" s="11">
        <v>3</v>
      </c>
      <c r="G81" s="13"/>
    </row>
    <row r="82" spans="2:7">
      <c r="B82" s="9"/>
      <c r="C82" s="9"/>
      <c r="D82" s="5" t="s">
        <v>175</v>
      </c>
      <c r="E82" s="12" t="s">
        <v>14</v>
      </c>
      <c r="F82" s="18">
        <v>5</v>
      </c>
      <c r="G82" s="13"/>
    </row>
    <row r="83" spans="2:7">
      <c r="B83" s="9"/>
      <c r="C83" s="9"/>
      <c r="D83" s="5" t="s">
        <v>176</v>
      </c>
      <c r="E83" s="12" t="s">
        <v>40</v>
      </c>
      <c r="F83" s="11">
        <v>10</v>
      </c>
      <c r="G83" s="13"/>
    </row>
    <row r="84" spans="2:7">
      <c r="B84" s="9"/>
      <c r="C84" s="9"/>
      <c r="D84" s="5" t="s">
        <v>178</v>
      </c>
      <c r="E84" s="12" t="s">
        <v>14</v>
      </c>
      <c r="F84" s="11">
        <v>2</v>
      </c>
      <c r="G84" s="13"/>
    </row>
    <row r="85" spans="2:7">
      <c r="B85" s="9"/>
      <c r="C85" s="9"/>
      <c r="D85" s="5" t="s">
        <v>177</v>
      </c>
      <c r="E85" s="12" t="s">
        <v>14</v>
      </c>
      <c r="F85" s="11">
        <v>3</v>
      </c>
      <c r="G85" s="13"/>
    </row>
    <row r="86" spans="2:7">
      <c r="B86" s="9"/>
      <c r="C86" s="9"/>
      <c r="D86" s="5" t="s">
        <v>198</v>
      </c>
      <c r="E86" s="12" t="s">
        <v>14</v>
      </c>
      <c r="F86" s="11">
        <v>4</v>
      </c>
      <c r="G86" s="13"/>
    </row>
    <row r="87" spans="2:7">
      <c r="B87" s="9"/>
      <c r="C87" s="9"/>
      <c r="D87" s="5"/>
      <c r="E87" s="12"/>
      <c r="F87" s="11"/>
      <c r="G87" s="13"/>
    </row>
    <row r="88" spans="2:7">
      <c r="B88" s="9">
        <v>75</v>
      </c>
      <c r="C88" s="9" t="s">
        <v>312</v>
      </c>
      <c r="D88" s="5"/>
      <c r="E88" s="12"/>
      <c r="F88" s="11"/>
      <c r="G88" s="13"/>
    </row>
    <row r="89" spans="2:7">
      <c r="B89" s="9">
        <v>76</v>
      </c>
      <c r="C89" s="9"/>
      <c r="D89" s="5" t="s">
        <v>74</v>
      </c>
      <c r="E89" s="12" t="s">
        <v>40</v>
      </c>
      <c r="F89" s="11">
        <v>9</v>
      </c>
      <c r="G89" s="13"/>
    </row>
    <row r="90" spans="2:7">
      <c r="B90" s="9">
        <v>77</v>
      </c>
      <c r="C90" s="9"/>
      <c r="D90" s="5" t="s">
        <v>75</v>
      </c>
      <c r="E90" s="12" t="s">
        <v>33</v>
      </c>
      <c r="F90" s="11">
        <v>1</v>
      </c>
      <c r="G90" s="13"/>
    </row>
    <row r="91" spans="2:7">
      <c r="B91" s="9">
        <v>78</v>
      </c>
      <c r="C91" s="9"/>
      <c r="D91" s="5" t="s">
        <v>76</v>
      </c>
      <c r="E91" s="12" t="s">
        <v>33</v>
      </c>
      <c r="F91" s="11">
        <v>1</v>
      </c>
      <c r="G91" s="13"/>
    </row>
    <row r="92" spans="2:7">
      <c r="B92" s="9"/>
      <c r="C92" s="61"/>
      <c r="D92" s="5" t="s">
        <v>172</v>
      </c>
      <c r="E92" s="12" t="s">
        <v>14</v>
      </c>
      <c r="F92" s="11">
        <v>20</v>
      </c>
      <c r="G92" s="13"/>
    </row>
    <row r="93" spans="2:7">
      <c r="B93" s="9"/>
      <c r="C93" s="61"/>
      <c r="D93" s="5" t="s">
        <v>171</v>
      </c>
      <c r="E93" s="12" t="s">
        <v>14</v>
      </c>
      <c r="F93" s="11">
        <v>2</v>
      </c>
      <c r="G93" s="13"/>
    </row>
    <row r="94" spans="2:7">
      <c r="B94" s="9"/>
      <c r="C94" s="61"/>
      <c r="D94" s="5" t="s">
        <v>170</v>
      </c>
      <c r="E94" s="12" t="s">
        <v>14</v>
      </c>
      <c r="F94" s="11">
        <v>7</v>
      </c>
      <c r="G94" s="13"/>
    </row>
    <row r="95" spans="2:7">
      <c r="B95" s="9"/>
      <c r="C95" s="61"/>
      <c r="D95" s="5" t="s">
        <v>174</v>
      </c>
      <c r="E95" s="12" t="s">
        <v>14</v>
      </c>
      <c r="F95" s="11">
        <v>1</v>
      </c>
      <c r="G95" s="13"/>
    </row>
    <row r="96" spans="2:7">
      <c r="B96" s="9"/>
      <c r="C96" s="61"/>
      <c r="D96" s="5" t="s">
        <v>181</v>
      </c>
      <c r="E96" s="12" t="s">
        <v>14</v>
      </c>
      <c r="F96" s="11">
        <v>4</v>
      </c>
      <c r="G96" s="13"/>
    </row>
    <row r="97" spans="2:7">
      <c r="B97" s="9"/>
      <c r="C97" s="61"/>
      <c r="D97" s="5" t="s">
        <v>182</v>
      </c>
      <c r="E97" s="12"/>
      <c r="F97" s="11">
        <v>5</v>
      </c>
      <c r="G97" s="13"/>
    </row>
    <row r="98" spans="2:7">
      <c r="B98" s="9"/>
      <c r="C98" s="61"/>
      <c r="D98" s="5" t="s">
        <v>183</v>
      </c>
      <c r="E98" s="12" t="s">
        <v>14</v>
      </c>
      <c r="F98" s="11">
        <v>5</v>
      </c>
      <c r="G98" s="13"/>
    </row>
    <row r="99" spans="2:7">
      <c r="B99" s="9"/>
      <c r="C99" s="61"/>
      <c r="D99" s="5"/>
      <c r="E99" s="12"/>
      <c r="F99" s="11"/>
      <c r="G99" s="13"/>
    </row>
    <row r="100" spans="2:7">
      <c r="B100" s="9">
        <v>79</v>
      </c>
      <c r="C100" s="59" t="s">
        <v>297</v>
      </c>
      <c r="D100" s="5"/>
      <c r="E100" s="12"/>
      <c r="F100" s="11"/>
      <c r="G100" s="13"/>
    </row>
    <row r="101" spans="2:7">
      <c r="B101" s="9">
        <v>80</v>
      </c>
      <c r="C101" s="9"/>
      <c r="D101" s="5" t="s">
        <v>77</v>
      </c>
      <c r="E101" s="12" t="s">
        <v>33</v>
      </c>
      <c r="F101" s="11">
        <v>10</v>
      </c>
      <c r="G101" s="13"/>
    </row>
    <row r="102" spans="2:7">
      <c r="B102" s="9">
        <v>81</v>
      </c>
      <c r="C102" s="9"/>
      <c r="D102" s="5" t="s">
        <v>78</v>
      </c>
      <c r="E102" s="12" t="s">
        <v>40</v>
      </c>
      <c r="F102" s="11">
        <v>12</v>
      </c>
      <c r="G102" s="13"/>
    </row>
    <row r="103" spans="2:7">
      <c r="B103" s="9">
        <v>82</v>
      </c>
      <c r="C103" s="9"/>
      <c r="D103" s="5" t="s">
        <v>79</v>
      </c>
      <c r="E103" s="12" t="s">
        <v>40</v>
      </c>
      <c r="F103" s="11">
        <v>12</v>
      </c>
      <c r="G103" s="13"/>
    </row>
    <row r="104" spans="2:7">
      <c r="B104" s="9"/>
      <c r="C104" s="61"/>
      <c r="D104" s="5" t="s">
        <v>311</v>
      </c>
      <c r="E104" s="12" t="s">
        <v>14</v>
      </c>
      <c r="F104" s="11">
        <v>6</v>
      </c>
      <c r="G104" s="13"/>
    </row>
    <row r="105" spans="2:7">
      <c r="B105" s="9"/>
      <c r="C105" s="61"/>
      <c r="D105" s="5" t="s">
        <v>179</v>
      </c>
      <c r="E105" s="12" t="s">
        <v>14</v>
      </c>
      <c r="F105" s="11">
        <v>5</v>
      </c>
      <c r="G105" s="13"/>
    </row>
    <row r="106" spans="2:7">
      <c r="B106" s="9">
        <v>83</v>
      </c>
      <c r="C106" s="59" t="s">
        <v>298</v>
      </c>
      <c r="D106" s="5"/>
      <c r="E106" s="12"/>
      <c r="F106" s="11"/>
      <c r="G106" s="13"/>
    </row>
    <row r="107" spans="2:7">
      <c r="B107" s="9">
        <v>84</v>
      </c>
      <c r="C107" s="9"/>
      <c r="D107" s="5" t="s">
        <v>80</v>
      </c>
      <c r="E107" s="12" t="s">
        <v>40</v>
      </c>
      <c r="F107" s="11">
        <v>6</v>
      </c>
      <c r="G107" s="13"/>
    </row>
    <row r="108" spans="2:7">
      <c r="B108" s="9">
        <v>85</v>
      </c>
      <c r="C108" s="9"/>
      <c r="D108" s="5" t="s">
        <v>81</v>
      </c>
      <c r="E108" s="12" t="s">
        <v>40</v>
      </c>
      <c r="F108" s="11">
        <v>2</v>
      </c>
      <c r="G108" s="13"/>
    </row>
    <row r="109" spans="2:7">
      <c r="B109" s="9">
        <v>86</v>
      </c>
      <c r="C109" s="59" t="s">
        <v>299</v>
      </c>
      <c r="D109" s="5"/>
      <c r="E109" s="12"/>
      <c r="F109" s="11"/>
      <c r="G109" s="13"/>
    </row>
    <row r="110" spans="2:7">
      <c r="B110" s="9">
        <v>87</v>
      </c>
      <c r="C110" s="9"/>
      <c r="D110" s="5" t="s">
        <v>82</v>
      </c>
      <c r="E110" s="12" t="s">
        <v>40</v>
      </c>
      <c r="F110" s="11">
        <v>2</v>
      </c>
      <c r="G110" s="13"/>
    </row>
    <row r="111" spans="2:7">
      <c r="B111" s="9">
        <v>88</v>
      </c>
      <c r="C111" s="9"/>
      <c r="D111" s="5" t="s">
        <v>83</v>
      </c>
      <c r="E111" s="12" t="s">
        <v>40</v>
      </c>
      <c r="F111" s="11">
        <v>19</v>
      </c>
      <c r="G111" s="13"/>
    </row>
    <row r="112" spans="2:7">
      <c r="B112" s="9">
        <v>89</v>
      </c>
      <c r="C112" s="9"/>
      <c r="D112" s="5" t="s">
        <v>84</v>
      </c>
      <c r="E112" s="12" t="s">
        <v>40</v>
      </c>
      <c r="F112" s="9">
        <v>4</v>
      </c>
      <c r="G112" s="2"/>
    </row>
    <row r="113" spans="2:7">
      <c r="B113" s="9">
        <v>90</v>
      </c>
      <c r="C113" s="9"/>
      <c r="D113" s="5" t="s">
        <v>85</v>
      </c>
      <c r="E113" s="12" t="s">
        <v>40</v>
      </c>
      <c r="F113" s="11">
        <v>19</v>
      </c>
      <c r="G113" s="13"/>
    </row>
    <row r="114" spans="2:7">
      <c r="B114" s="9">
        <v>91</v>
      </c>
      <c r="C114" s="9"/>
      <c r="D114" s="5" t="s">
        <v>86</v>
      </c>
      <c r="E114" s="12" t="s">
        <v>40</v>
      </c>
      <c r="F114" s="11">
        <v>14</v>
      </c>
      <c r="G114" s="13"/>
    </row>
    <row r="115" spans="2:7">
      <c r="B115" s="9">
        <v>92</v>
      </c>
      <c r="C115" s="9"/>
      <c r="D115" s="5" t="s">
        <v>87</v>
      </c>
      <c r="E115" s="12" t="s">
        <v>40</v>
      </c>
      <c r="F115" s="11">
        <v>20</v>
      </c>
      <c r="G115" s="13"/>
    </row>
    <row r="116" spans="2:7">
      <c r="B116" s="9">
        <v>93</v>
      </c>
      <c r="C116" s="9"/>
      <c r="D116" s="5" t="s">
        <v>88</v>
      </c>
      <c r="E116" s="12" t="s">
        <v>40</v>
      </c>
      <c r="F116" s="11">
        <v>8</v>
      </c>
      <c r="G116" s="13"/>
    </row>
    <row r="117" spans="2:7">
      <c r="B117" s="9">
        <v>94</v>
      </c>
      <c r="C117" s="9"/>
      <c r="D117" s="5" t="s">
        <v>89</v>
      </c>
      <c r="E117" s="12" t="s">
        <v>40</v>
      </c>
      <c r="F117" s="11">
        <v>13</v>
      </c>
      <c r="G117" s="13"/>
    </row>
    <row r="118" spans="2:7">
      <c r="B118" s="9">
        <v>95</v>
      </c>
      <c r="C118" s="9"/>
      <c r="D118" s="5" t="s">
        <v>90</v>
      </c>
      <c r="E118" s="12" t="s">
        <v>40</v>
      </c>
      <c r="F118" s="18">
        <v>19</v>
      </c>
      <c r="G118" s="16" t="s">
        <v>35</v>
      </c>
    </row>
    <row r="119" spans="2:7">
      <c r="B119" s="9">
        <v>96</v>
      </c>
      <c r="C119" s="9"/>
      <c r="D119" s="5" t="s">
        <v>91</v>
      </c>
      <c r="E119" s="12" t="s">
        <v>40</v>
      </c>
      <c r="F119" s="11">
        <v>8</v>
      </c>
      <c r="G119" s="13"/>
    </row>
    <row r="120" spans="2:7">
      <c r="B120" s="9">
        <v>97</v>
      </c>
      <c r="C120" s="9"/>
      <c r="D120" s="5" t="s">
        <v>92</v>
      </c>
      <c r="E120" s="12" t="s">
        <v>40</v>
      </c>
      <c r="F120" s="11">
        <v>14</v>
      </c>
      <c r="G120" s="13"/>
    </row>
    <row r="121" spans="2:7">
      <c r="B121" s="9"/>
      <c r="C121" s="9"/>
      <c r="D121" s="5" t="s">
        <v>193</v>
      </c>
      <c r="E121" s="12" t="s">
        <v>33</v>
      </c>
      <c r="F121" s="11">
        <v>5</v>
      </c>
      <c r="G121" s="13"/>
    </row>
    <row r="122" spans="2:7">
      <c r="B122" s="9"/>
      <c r="C122" s="9"/>
      <c r="D122" s="5" t="s">
        <v>194</v>
      </c>
      <c r="E122" s="12" t="s">
        <v>33</v>
      </c>
      <c r="F122" s="11">
        <v>5</v>
      </c>
      <c r="G122" s="13"/>
    </row>
    <row r="123" spans="2:7">
      <c r="B123" s="9">
        <v>98</v>
      </c>
      <c r="C123" s="9"/>
      <c r="D123" s="5" t="s">
        <v>93</v>
      </c>
      <c r="E123" s="12" t="s">
        <v>40</v>
      </c>
      <c r="F123" s="11">
        <v>2</v>
      </c>
      <c r="G123" s="13"/>
    </row>
    <row r="124" spans="2:7">
      <c r="B124" s="9"/>
      <c r="C124" s="61"/>
      <c r="D124" s="5" t="s">
        <v>186</v>
      </c>
      <c r="E124" s="12" t="s">
        <v>14</v>
      </c>
      <c r="F124" s="11">
        <v>12</v>
      </c>
      <c r="G124" s="13"/>
    </row>
    <row r="125" spans="2:7">
      <c r="B125" s="9"/>
      <c r="C125" s="61"/>
      <c r="D125" s="5" t="s">
        <v>187</v>
      </c>
      <c r="E125" s="12" t="s">
        <v>14</v>
      </c>
      <c r="F125" s="11">
        <v>12</v>
      </c>
      <c r="G125" s="13"/>
    </row>
    <row r="126" spans="2:7">
      <c r="B126" s="9"/>
      <c r="C126" s="61"/>
      <c r="D126" s="26" t="s">
        <v>200</v>
      </c>
      <c r="E126" s="12" t="s">
        <v>14</v>
      </c>
      <c r="F126" s="11">
        <v>21</v>
      </c>
      <c r="G126" s="13"/>
    </row>
    <row r="127" spans="2:7">
      <c r="B127" s="9"/>
      <c r="C127" s="61"/>
      <c r="D127" s="5" t="s">
        <v>201</v>
      </c>
      <c r="E127" s="12" t="s">
        <v>33</v>
      </c>
      <c r="F127" s="11">
        <v>20</v>
      </c>
      <c r="G127" s="13"/>
    </row>
    <row r="128" spans="2:7">
      <c r="B128" s="9"/>
      <c r="C128" s="61"/>
      <c r="D128" s="5" t="s">
        <v>199</v>
      </c>
      <c r="E128" s="12" t="s">
        <v>14</v>
      </c>
      <c r="F128" s="11">
        <v>10</v>
      </c>
      <c r="G128" s="13"/>
    </row>
    <row r="129" spans="2:10">
      <c r="B129" s="9"/>
      <c r="C129" s="61"/>
      <c r="D129" s="5" t="s">
        <v>202</v>
      </c>
      <c r="E129" s="12" t="s">
        <v>33</v>
      </c>
      <c r="F129" s="11">
        <v>20</v>
      </c>
      <c r="G129" s="13"/>
    </row>
    <row r="130" spans="2:10">
      <c r="B130" s="9"/>
      <c r="C130" s="61"/>
      <c r="D130" s="5"/>
      <c r="E130" s="12"/>
      <c r="F130" s="11"/>
      <c r="G130" s="13"/>
    </row>
    <row r="131" spans="2:10">
      <c r="B131" s="9">
        <v>99</v>
      </c>
      <c r="C131" s="59" t="s">
        <v>300</v>
      </c>
      <c r="D131" s="5"/>
      <c r="E131" s="12"/>
      <c r="F131" s="11"/>
      <c r="G131" s="13"/>
    </row>
    <row r="132" spans="2:10">
      <c r="B132" s="9">
        <v>100</v>
      </c>
      <c r="C132" s="9"/>
      <c r="D132" s="5" t="s">
        <v>94</v>
      </c>
      <c r="E132" s="12" t="s">
        <v>40</v>
      </c>
      <c r="F132" s="11">
        <v>13</v>
      </c>
      <c r="G132" s="13"/>
    </row>
    <row r="133" spans="2:10">
      <c r="B133" s="9">
        <v>101</v>
      </c>
      <c r="C133" s="9"/>
      <c r="D133" s="5" t="s">
        <v>95</v>
      </c>
      <c r="E133" s="12" t="s">
        <v>40</v>
      </c>
      <c r="F133" s="11">
        <v>9</v>
      </c>
      <c r="G133" s="13"/>
    </row>
    <row r="134" spans="2:10">
      <c r="B134" s="9">
        <v>102</v>
      </c>
      <c r="C134" s="59" t="s">
        <v>301</v>
      </c>
      <c r="D134" s="5"/>
      <c r="E134" s="12"/>
      <c r="F134" s="11"/>
      <c r="G134" s="13"/>
    </row>
    <row r="135" spans="2:10">
      <c r="B135" s="9">
        <v>103</v>
      </c>
      <c r="C135" s="9"/>
      <c r="D135" s="5" t="s">
        <v>96</v>
      </c>
      <c r="E135" s="12" t="s">
        <v>40</v>
      </c>
      <c r="F135" s="11">
        <v>7</v>
      </c>
      <c r="G135" s="13"/>
    </row>
    <row r="136" spans="2:10">
      <c r="B136" s="9">
        <v>104</v>
      </c>
      <c r="C136" s="9"/>
      <c r="D136" s="5" t="s">
        <v>97</v>
      </c>
      <c r="E136" s="12" t="s">
        <v>40</v>
      </c>
      <c r="F136" s="11">
        <v>4</v>
      </c>
      <c r="G136" s="13"/>
    </row>
    <row r="137" spans="2:10">
      <c r="B137" s="9">
        <v>105</v>
      </c>
      <c r="C137" s="59" t="s">
        <v>302</v>
      </c>
      <c r="D137" s="5"/>
      <c r="E137" s="12"/>
      <c r="F137" s="11"/>
      <c r="G137" s="13"/>
    </row>
    <row r="138" spans="2:10">
      <c r="B138" s="9">
        <v>106</v>
      </c>
      <c r="C138" s="9"/>
      <c r="D138" s="5" t="s">
        <v>98</v>
      </c>
      <c r="E138" s="12" t="s">
        <v>40</v>
      </c>
      <c r="F138" s="11">
        <v>2</v>
      </c>
      <c r="G138" s="13"/>
      <c r="J138" t="s">
        <v>99</v>
      </c>
    </row>
    <row r="139" spans="2:10">
      <c r="B139" s="9">
        <v>107</v>
      </c>
      <c r="C139" s="9"/>
      <c r="D139" s="5" t="s">
        <v>100</v>
      </c>
      <c r="E139" s="12" t="s">
        <v>40</v>
      </c>
      <c r="F139" s="11">
        <v>2</v>
      </c>
      <c r="G139" s="13"/>
    </row>
    <row r="140" spans="2:10">
      <c r="B140" s="9">
        <v>108</v>
      </c>
      <c r="C140" s="9"/>
      <c r="D140" s="5" t="s">
        <v>101</v>
      </c>
      <c r="E140" s="12" t="s">
        <v>40</v>
      </c>
      <c r="F140" s="11">
        <v>25</v>
      </c>
      <c r="G140" s="13"/>
    </row>
    <row r="141" spans="2:10">
      <c r="B141" s="9">
        <v>109</v>
      </c>
      <c r="C141" s="9"/>
      <c r="D141" s="5" t="s">
        <v>102</v>
      </c>
      <c r="E141" s="12" t="s">
        <v>40</v>
      </c>
      <c r="F141" s="11">
        <v>2</v>
      </c>
      <c r="G141" s="13"/>
    </row>
    <row r="142" spans="2:10">
      <c r="B142" s="9">
        <v>110</v>
      </c>
      <c r="C142" s="9"/>
      <c r="D142" s="5" t="s">
        <v>103</v>
      </c>
      <c r="E142" s="12" t="s">
        <v>40</v>
      </c>
      <c r="F142" s="18">
        <v>17</v>
      </c>
      <c r="G142" s="16" t="s">
        <v>35</v>
      </c>
    </row>
    <row r="143" spans="2:10">
      <c r="B143" s="9">
        <v>111</v>
      </c>
      <c r="C143" s="9"/>
      <c r="D143" s="5" t="s">
        <v>104</v>
      </c>
      <c r="E143" s="12" t="s">
        <v>40</v>
      </c>
      <c r="F143" s="11">
        <v>2</v>
      </c>
      <c r="G143" s="13"/>
    </row>
    <row r="144" spans="2:10">
      <c r="B144" s="9">
        <v>112</v>
      </c>
      <c r="C144" s="9"/>
      <c r="D144" s="5" t="s">
        <v>105</v>
      </c>
      <c r="E144" s="12" t="s">
        <v>40</v>
      </c>
      <c r="F144" s="11">
        <v>4</v>
      </c>
      <c r="G144" s="13"/>
    </row>
    <row r="145" spans="2:7">
      <c r="B145" s="9">
        <v>113</v>
      </c>
      <c r="C145" s="9"/>
      <c r="D145" s="5" t="s">
        <v>106</v>
      </c>
      <c r="E145" s="12" t="s">
        <v>40</v>
      </c>
      <c r="F145" s="11">
        <v>3</v>
      </c>
      <c r="G145" s="13"/>
    </row>
    <row r="146" spans="2:7">
      <c r="B146" s="9">
        <v>114</v>
      </c>
      <c r="C146" s="9"/>
      <c r="D146" s="5" t="s">
        <v>107</v>
      </c>
      <c r="E146" s="12" t="s">
        <v>40</v>
      </c>
      <c r="F146" s="11">
        <v>5</v>
      </c>
      <c r="G146" s="13"/>
    </row>
    <row r="147" spans="2:7">
      <c r="B147" s="9">
        <v>115</v>
      </c>
      <c r="C147" s="9"/>
      <c r="D147" s="5" t="s">
        <v>108</v>
      </c>
      <c r="E147" s="12" t="s">
        <v>40</v>
      </c>
      <c r="F147" s="11">
        <v>10</v>
      </c>
      <c r="G147" s="13"/>
    </row>
    <row r="148" spans="2:7">
      <c r="B148" s="9">
        <v>116</v>
      </c>
      <c r="C148" s="9"/>
      <c r="D148" s="5" t="s">
        <v>109</v>
      </c>
      <c r="E148" s="12" t="s">
        <v>40</v>
      </c>
      <c r="F148" s="11">
        <v>5</v>
      </c>
      <c r="G148" s="13"/>
    </row>
    <row r="149" spans="2:7">
      <c r="B149" s="9">
        <v>117</v>
      </c>
      <c r="C149" s="9"/>
      <c r="D149" s="5" t="s">
        <v>110</v>
      </c>
      <c r="E149" s="12" t="s">
        <v>40</v>
      </c>
      <c r="F149" s="11">
        <v>10</v>
      </c>
      <c r="G149" s="13"/>
    </row>
    <row r="150" spans="2:7">
      <c r="B150" s="9">
        <v>118</v>
      </c>
      <c r="C150" s="9"/>
      <c r="D150" s="5" t="s">
        <v>111</v>
      </c>
      <c r="E150" s="12" t="s">
        <v>40</v>
      </c>
      <c r="F150" s="11">
        <v>2</v>
      </c>
      <c r="G150" s="13"/>
    </row>
    <row r="151" spans="2:7">
      <c r="B151" s="9">
        <v>119</v>
      </c>
      <c r="C151" s="9"/>
      <c r="D151" s="5" t="s">
        <v>112</v>
      </c>
      <c r="E151" s="12" t="s">
        <v>14</v>
      </c>
      <c r="F151" s="11">
        <v>0</v>
      </c>
      <c r="G151" s="13"/>
    </row>
    <row r="152" spans="2:7">
      <c r="B152" s="9">
        <v>120</v>
      </c>
      <c r="C152" s="9"/>
      <c r="D152" s="5" t="s">
        <v>113</v>
      </c>
      <c r="E152" s="12" t="s">
        <v>40</v>
      </c>
      <c r="F152" s="11">
        <v>2</v>
      </c>
      <c r="G152" s="13"/>
    </row>
    <row r="153" spans="2:7">
      <c r="B153" s="9">
        <v>121</v>
      </c>
      <c r="C153" s="59" t="s">
        <v>303</v>
      </c>
      <c r="D153" s="5"/>
      <c r="E153" s="12"/>
      <c r="F153" s="11"/>
      <c r="G153" s="13"/>
    </row>
    <row r="154" spans="2:7">
      <c r="B154" s="9">
        <v>122</v>
      </c>
      <c r="C154" s="9"/>
      <c r="D154" s="5" t="s">
        <v>114</v>
      </c>
      <c r="E154" s="12" t="s">
        <v>40</v>
      </c>
      <c r="F154" s="11">
        <v>2</v>
      </c>
      <c r="G154" s="13"/>
    </row>
    <row r="155" spans="2:7">
      <c r="B155" s="9">
        <v>123</v>
      </c>
      <c r="C155" s="9"/>
      <c r="D155" s="5" t="s">
        <v>115</v>
      </c>
      <c r="E155" s="12" t="s">
        <v>40</v>
      </c>
      <c r="F155" s="11">
        <v>10</v>
      </c>
      <c r="G155" s="13"/>
    </row>
    <row r="156" spans="2:7">
      <c r="B156" s="9">
        <v>124</v>
      </c>
      <c r="C156" s="9"/>
      <c r="D156" s="5" t="s">
        <v>116</v>
      </c>
      <c r="E156" s="12" t="s">
        <v>40</v>
      </c>
      <c r="F156" s="11">
        <v>0</v>
      </c>
      <c r="G156" s="13"/>
    </row>
    <row r="157" spans="2:7">
      <c r="B157" s="9">
        <v>125</v>
      </c>
      <c r="C157" s="9"/>
      <c r="D157" s="5" t="s">
        <v>117</v>
      </c>
      <c r="E157" s="12" t="s">
        <v>33</v>
      </c>
      <c r="F157" s="11">
        <v>4</v>
      </c>
      <c r="G157" s="13"/>
    </row>
    <row r="158" spans="2:7">
      <c r="B158" s="9">
        <v>126</v>
      </c>
      <c r="C158" s="9"/>
      <c r="D158" s="5" t="s">
        <v>118</v>
      </c>
      <c r="E158" s="12" t="s">
        <v>40</v>
      </c>
      <c r="F158" s="11">
        <v>4</v>
      </c>
      <c r="G158" s="13"/>
    </row>
    <row r="159" spans="2:7">
      <c r="B159" s="9">
        <v>127</v>
      </c>
      <c r="C159" s="9"/>
      <c r="D159" s="5"/>
      <c r="E159" s="12"/>
      <c r="F159" s="11"/>
      <c r="G159" s="13"/>
    </row>
    <row r="160" spans="2:7">
      <c r="B160" s="9">
        <v>128</v>
      </c>
      <c r="C160" s="59" t="s">
        <v>304</v>
      </c>
      <c r="D160" s="5"/>
      <c r="E160" s="12"/>
      <c r="F160" s="11"/>
      <c r="G160" s="13"/>
    </row>
    <row r="161" spans="2:7">
      <c r="B161" s="9">
        <v>129</v>
      </c>
      <c r="C161" s="9"/>
      <c r="D161" s="5" t="s">
        <v>119</v>
      </c>
      <c r="E161" s="12" t="s">
        <v>33</v>
      </c>
      <c r="F161" s="11">
        <v>3</v>
      </c>
      <c r="G161" s="13"/>
    </row>
    <row r="162" spans="2:7">
      <c r="B162" s="9">
        <v>130</v>
      </c>
      <c r="C162" s="9"/>
      <c r="D162" s="5" t="s">
        <v>120</v>
      </c>
      <c r="E162" s="12" t="s">
        <v>33</v>
      </c>
      <c r="F162" s="11">
        <v>0</v>
      </c>
      <c r="G162" s="13"/>
    </row>
    <row r="163" spans="2:7">
      <c r="B163" s="9"/>
      <c r="C163" s="61"/>
      <c r="D163" s="5" t="s">
        <v>189</v>
      </c>
      <c r="E163" s="12" t="s">
        <v>33</v>
      </c>
      <c r="F163" s="11">
        <v>4</v>
      </c>
      <c r="G163" s="13"/>
    </row>
    <row r="164" spans="2:7">
      <c r="B164" s="9"/>
      <c r="C164" s="61"/>
      <c r="D164" s="5" t="s">
        <v>191</v>
      </c>
      <c r="E164" s="12" t="s">
        <v>33</v>
      </c>
      <c r="F164" s="11">
        <v>3</v>
      </c>
      <c r="G164" s="13"/>
    </row>
    <row r="165" spans="2:7">
      <c r="B165" s="9">
        <v>131</v>
      </c>
      <c r="C165" s="59" t="s">
        <v>305</v>
      </c>
      <c r="D165" s="5"/>
      <c r="E165" s="12"/>
      <c r="F165" s="11"/>
      <c r="G165" s="13"/>
    </row>
    <row r="166" spans="2:7">
      <c r="B166" s="9">
        <v>132</v>
      </c>
      <c r="C166" s="9"/>
      <c r="D166" s="5" t="s">
        <v>121</v>
      </c>
      <c r="E166" s="12" t="s">
        <v>122</v>
      </c>
      <c r="F166" s="11">
        <v>4</v>
      </c>
      <c r="G166" s="13"/>
    </row>
    <row r="167" spans="2:7">
      <c r="B167" s="9">
        <v>133</v>
      </c>
      <c r="C167" s="9"/>
      <c r="D167" s="5" t="s">
        <v>123</v>
      </c>
      <c r="E167" s="12" t="s">
        <v>14</v>
      </c>
      <c r="F167" s="11">
        <v>9</v>
      </c>
      <c r="G167" s="13"/>
    </row>
    <row r="168" spans="2:7">
      <c r="B168" s="9">
        <v>134</v>
      </c>
      <c r="C168" s="9"/>
      <c r="D168" s="5" t="s">
        <v>124</v>
      </c>
      <c r="E168" s="12" t="s">
        <v>122</v>
      </c>
      <c r="F168" s="19">
        <v>1.18</v>
      </c>
      <c r="G168" s="13"/>
    </row>
    <row r="169" spans="2:7">
      <c r="B169" s="9">
        <v>135</v>
      </c>
      <c r="C169" s="9"/>
      <c r="D169" s="5" t="s">
        <v>125</v>
      </c>
      <c r="E169" s="12" t="s">
        <v>122</v>
      </c>
      <c r="F169" s="11">
        <v>0</v>
      </c>
      <c r="G169" s="13"/>
    </row>
    <row r="170" spans="2:7">
      <c r="B170" s="9">
        <v>136</v>
      </c>
      <c r="C170" s="9"/>
      <c r="D170" s="5" t="s">
        <v>126</v>
      </c>
      <c r="E170" s="12" t="s">
        <v>14</v>
      </c>
      <c r="F170" s="11">
        <v>2</v>
      </c>
      <c r="G170" s="13"/>
    </row>
    <row r="171" spans="2:7">
      <c r="B171" s="9">
        <v>137</v>
      </c>
      <c r="C171" s="59" t="s">
        <v>306</v>
      </c>
      <c r="D171" s="5"/>
      <c r="E171" s="12"/>
      <c r="F171" s="11"/>
      <c r="G171" s="13"/>
    </row>
    <row r="172" spans="2:7">
      <c r="B172" s="9">
        <v>138</v>
      </c>
      <c r="C172" s="9"/>
      <c r="D172" s="5" t="s">
        <v>127</v>
      </c>
      <c r="E172" s="12" t="s">
        <v>14</v>
      </c>
      <c r="F172" s="11">
        <v>12</v>
      </c>
      <c r="G172" s="13"/>
    </row>
    <row r="173" spans="2:7">
      <c r="B173" s="9">
        <v>139</v>
      </c>
      <c r="C173" s="9"/>
      <c r="D173" s="5" t="s">
        <v>128</v>
      </c>
      <c r="E173" s="12" t="s">
        <v>14</v>
      </c>
      <c r="F173" s="11">
        <v>1</v>
      </c>
      <c r="G173" s="13"/>
    </row>
    <row r="174" spans="2:7">
      <c r="B174" s="9">
        <v>140</v>
      </c>
      <c r="C174" s="9"/>
      <c r="D174" s="5" t="s">
        <v>129</v>
      </c>
      <c r="E174" s="12" t="s">
        <v>14</v>
      </c>
      <c r="F174" s="11">
        <v>92</v>
      </c>
      <c r="G174" s="13"/>
    </row>
    <row r="175" spans="2:7">
      <c r="B175" s="9">
        <v>141</v>
      </c>
      <c r="C175" s="9"/>
      <c r="D175" s="5" t="s">
        <v>130</v>
      </c>
      <c r="E175" s="12" t="s">
        <v>14</v>
      </c>
      <c r="F175" s="11">
        <v>2</v>
      </c>
      <c r="G175" s="13"/>
    </row>
    <row r="176" spans="2:7">
      <c r="B176" s="9">
        <v>142</v>
      </c>
      <c r="C176" s="9"/>
      <c r="D176" s="5" t="s">
        <v>131</v>
      </c>
      <c r="E176" s="12" t="s">
        <v>14</v>
      </c>
      <c r="F176" s="11">
        <v>0</v>
      </c>
      <c r="G176" s="13"/>
    </row>
    <row r="177" spans="2:7">
      <c r="B177" s="9">
        <v>143</v>
      </c>
      <c r="C177" s="9"/>
      <c r="D177" s="5" t="s">
        <v>132</v>
      </c>
      <c r="E177" s="12" t="s">
        <v>14</v>
      </c>
      <c r="F177" s="11">
        <v>0</v>
      </c>
      <c r="G177" s="13"/>
    </row>
    <row r="178" spans="2:7">
      <c r="B178" s="9">
        <v>144</v>
      </c>
      <c r="C178" s="9"/>
      <c r="D178" s="5" t="s">
        <v>133</v>
      </c>
      <c r="E178" s="12" t="s">
        <v>14</v>
      </c>
      <c r="F178" s="11">
        <v>2</v>
      </c>
      <c r="G178" s="13"/>
    </row>
    <row r="179" spans="2:7">
      <c r="B179" s="9">
        <v>145</v>
      </c>
      <c r="C179" s="9"/>
      <c r="D179" s="5" t="s">
        <v>134</v>
      </c>
      <c r="E179" s="12" t="s">
        <v>135</v>
      </c>
      <c r="F179" s="11">
        <v>860</v>
      </c>
      <c r="G179" s="13"/>
    </row>
    <row r="180" spans="2:7">
      <c r="B180" s="9">
        <v>146</v>
      </c>
      <c r="C180" s="9"/>
      <c r="D180" s="5" t="s">
        <v>136</v>
      </c>
      <c r="E180" s="12" t="s">
        <v>137</v>
      </c>
      <c r="F180" s="11">
        <v>250</v>
      </c>
      <c r="G180" s="16" t="s">
        <v>35</v>
      </c>
    </row>
    <row r="181" spans="2:7">
      <c r="B181" s="9">
        <v>147</v>
      </c>
      <c r="C181" s="9"/>
      <c r="D181" s="5" t="s">
        <v>138</v>
      </c>
      <c r="E181" s="12" t="s">
        <v>135</v>
      </c>
      <c r="F181" s="11">
        <v>250</v>
      </c>
      <c r="G181" s="16" t="s">
        <v>35</v>
      </c>
    </row>
    <row r="182" spans="2:7">
      <c r="B182" s="9">
        <v>148</v>
      </c>
      <c r="C182" s="9"/>
      <c r="D182" s="5" t="s">
        <v>139</v>
      </c>
      <c r="E182" s="12" t="s">
        <v>122</v>
      </c>
      <c r="F182" s="18">
        <v>5</v>
      </c>
      <c r="G182" s="16" t="s">
        <v>35</v>
      </c>
    </row>
    <row r="183" spans="2:7">
      <c r="B183" s="9">
        <v>149</v>
      </c>
      <c r="C183" s="9"/>
      <c r="D183" s="5" t="s">
        <v>140</v>
      </c>
      <c r="E183" s="12" t="s">
        <v>141</v>
      </c>
      <c r="F183" s="11">
        <v>4.4349999999999996</v>
      </c>
      <c r="G183" s="13"/>
    </row>
    <row r="184" spans="2:7">
      <c r="B184" s="9">
        <v>150</v>
      </c>
      <c r="C184" s="9"/>
      <c r="D184" s="5" t="s">
        <v>142</v>
      </c>
      <c r="E184" s="12" t="s">
        <v>141</v>
      </c>
      <c r="F184" s="11">
        <v>3</v>
      </c>
      <c r="G184" s="13"/>
    </row>
    <row r="185" spans="2:7">
      <c r="B185" s="9">
        <v>151</v>
      </c>
      <c r="C185" s="9"/>
      <c r="D185" s="5" t="s">
        <v>143</v>
      </c>
      <c r="E185" s="12" t="s">
        <v>141</v>
      </c>
      <c r="F185" s="11">
        <v>0</v>
      </c>
      <c r="G185" s="13"/>
    </row>
    <row r="186" spans="2:7">
      <c r="B186" s="9">
        <v>152</v>
      </c>
      <c r="C186" s="9" t="s">
        <v>307</v>
      </c>
      <c r="D186" s="5"/>
      <c r="E186" s="12"/>
      <c r="F186" s="11"/>
      <c r="G186" s="13"/>
    </row>
    <row r="187" spans="2:7">
      <c r="B187" s="9">
        <v>153</v>
      </c>
      <c r="C187" s="9"/>
      <c r="D187" s="5" t="s">
        <v>144</v>
      </c>
      <c r="E187" s="12" t="s">
        <v>14</v>
      </c>
      <c r="F187" s="11">
        <v>3</v>
      </c>
      <c r="G187" s="13"/>
    </row>
    <row r="188" spans="2:7">
      <c r="B188" s="9">
        <v>154</v>
      </c>
      <c r="C188" s="9"/>
      <c r="D188" s="5" t="s">
        <v>145</v>
      </c>
      <c r="E188" s="12" t="s">
        <v>14</v>
      </c>
      <c r="F188" s="11">
        <v>5</v>
      </c>
      <c r="G188" s="13"/>
    </row>
    <row r="189" spans="2:7">
      <c r="B189" s="9">
        <v>155</v>
      </c>
      <c r="C189" s="9"/>
      <c r="D189" s="5" t="s">
        <v>146</v>
      </c>
      <c r="E189" s="12" t="s">
        <v>14</v>
      </c>
      <c r="F189" s="11">
        <v>6</v>
      </c>
      <c r="G189" s="13"/>
    </row>
    <row r="190" spans="2:7">
      <c r="B190" s="9">
        <v>156</v>
      </c>
      <c r="C190" s="9"/>
      <c r="D190" s="5" t="s">
        <v>147</v>
      </c>
      <c r="E190" s="12" t="s">
        <v>14</v>
      </c>
      <c r="F190" s="11">
        <v>4</v>
      </c>
      <c r="G190" s="13"/>
    </row>
    <row r="191" spans="2:7">
      <c r="B191" s="9">
        <v>157</v>
      </c>
      <c r="C191" s="9"/>
      <c r="D191" s="5" t="s">
        <v>148</v>
      </c>
      <c r="E191" s="12" t="s">
        <v>14</v>
      </c>
      <c r="F191" s="11">
        <v>4</v>
      </c>
      <c r="G191" s="13"/>
    </row>
    <row r="192" spans="2:7">
      <c r="B192" s="9">
        <v>158</v>
      </c>
      <c r="C192" s="9" t="s">
        <v>308</v>
      </c>
      <c r="D192" s="5"/>
      <c r="E192" s="12"/>
      <c r="F192" s="11"/>
      <c r="G192" s="13"/>
    </row>
    <row r="193" spans="2:10">
      <c r="B193" s="9">
        <v>159</v>
      </c>
      <c r="C193" s="9"/>
      <c r="D193" s="5" t="s">
        <v>149</v>
      </c>
      <c r="E193" s="12" t="s">
        <v>14</v>
      </c>
      <c r="F193" s="11">
        <v>4</v>
      </c>
      <c r="G193" s="13"/>
    </row>
    <row r="194" spans="2:10">
      <c r="B194" s="9">
        <v>160</v>
      </c>
      <c r="C194" s="9"/>
      <c r="D194" s="5" t="s">
        <v>150</v>
      </c>
      <c r="E194" s="12" t="s">
        <v>14</v>
      </c>
      <c r="F194" s="11">
        <v>5</v>
      </c>
      <c r="G194" s="13"/>
    </row>
    <row r="195" spans="2:10">
      <c r="B195" s="9">
        <v>161</v>
      </c>
      <c r="C195" s="9"/>
      <c r="D195" s="5" t="s">
        <v>151</v>
      </c>
      <c r="E195" s="12" t="s">
        <v>14</v>
      </c>
      <c r="F195" s="20">
        <v>4</v>
      </c>
      <c r="G195" s="13"/>
    </row>
    <row r="196" spans="2:10">
      <c r="B196" s="9">
        <v>162</v>
      </c>
      <c r="C196" s="9"/>
      <c r="D196" s="5" t="s">
        <v>152</v>
      </c>
      <c r="E196" s="12" t="s">
        <v>14</v>
      </c>
      <c r="F196" s="20">
        <v>1</v>
      </c>
      <c r="G196" s="13"/>
    </row>
    <row r="197" spans="2:10">
      <c r="B197" s="9">
        <v>163</v>
      </c>
      <c r="C197" s="9"/>
      <c r="D197" s="5" t="s">
        <v>153</v>
      </c>
      <c r="E197" s="12" t="s">
        <v>14</v>
      </c>
      <c r="F197" s="20">
        <v>5</v>
      </c>
      <c r="G197" s="13"/>
    </row>
    <row r="198" spans="2:10">
      <c r="B198" s="9">
        <v>164</v>
      </c>
      <c r="C198" s="9"/>
      <c r="D198" s="21" t="s">
        <v>154</v>
      </c>
      <c r="E198" s="22" t="s">
        <v>14</v>
      </c>
      <c r="F198" s="23">
        <v>11</v>
      </c>
      <c r="G198" s="24" t="s">
        <v>35</v>
      </c>
      <c r="H198" s="62"/>
      <c r="I198" s="62"/>
      <c r="J198" s="62"/>
    </row>
    <row r="199" spans="2:10">
      <c r="B199" s="9">
        <v>165</v>
      </c>
      <c r="C199" s="9"/>
      <c r="D199" s="5" t="s">
        <v>155</v>
      </c>
      <c r="E199" s="12" t="s">
        <v>14</v>
      </c>
      <c r="F199" s="20">
        <v>1</v>
      </c>
      <c r="G199" s="13"/>
    </row>
    <row r="200" spans="2:10">
      <c r="B200" s="9">
        <v>166</v>
      </c>
      <c r="C200" s="9"/>
      <c r="D200" s="5" t="s">
        <v>156</v>
      </c>
      <c r="E200" s="12" t="s">
        <v>14</v>
      </c>
      <c r="F200" s="20">
        <v>6</v>
      </c>
      <c r="G200" s="13"/>
    </row>
    <row r="201" spans="2:10">
      <c r="B201" s="9">
        <v>167</v>
      </c>
      <c r="C201" s="9"/>
      <c r="D201" s="5" t="s">
        <v>157</v>
      </c>
      <c r="E201" s="12" t="s">
        <v>14</v>
      </c>
      <c r="F201" s="20">
        <v>2</v>
      </c>
      <c r="G201" s="13"/>
    </row>
    <row r="202" spans="2:10">
      <c r="B202" s="9">
        <v>168</v>
      </c>
      <c r="C202" s="9"/>
      <c r="D202" s="5" t="s">
        <v>158</v>
      </c>
      <c r="E202" s="12" t="s">
        <v>14</v>
      </c>
      <c r="F202" s="20">
        <v>1</v>
      </c>
      <c r="G202" s="13"/>
    </row>
    <row r="203" spans="2:10">
      <c r="B203" s="9">
        <v>169</v>
      </c>
      <c r="C203" s="9"/>
      <c r="D203" s="5" t="s">
        <v>159</v>
      </c>
      <c r="E203" s="12" t="s">
        <v>14</v>
      </c>
      <c r="F203" s="20">
        <v>1</v>
      </c>
      <c r="G203" s="13"/>
    </row>
    <row r="204" spans="2:10">
      <c r="B204" s="9">
        <v>170</v>
      </c>
      <c r="C204" s="9"/>
      <c r="D204" s="5" t="s">
        <v>160</v>
      </c>
      <c r="E204" s="12" t="s">
        <v>14</v>
      </c>
      <c r="F204" s="20">
        <v>5</v>
      </c>
      <c r="G204" s="13"/>
    </row>
    <row r="205" spans="2:10">
      <c r="B205" s="9">
        <v>171</v>
      </c>
      <c r="C205" s="9" t="s">
        <v>313</v>
      </c>
      <c r="D205" s="5" t="s">
        <v>190</v>
      </c>
      <c r="E205" s="12" t="s">
        <v>14</v>
      </c>
      <c r="F205" s="11">
        <v>0</v>
      </c>
      <c r="G205" s="13"/>
    </row>
    <row r="206" spans="2:10">
      <c r="B206" s="9">
        <v>172</v>
      </c>
      <c r="C206" s="59" t="s">
        <v>309</v>
      </c>
      <c r="D206" s="5"/>
      <c r="E206" s="12"/>
      <c r="F206" s="20"/>
      <c r="G206" s="13"/>
    </row>
    <row r="207" spans="2:10">
      <c r="B207" s="9">
        <v>173</v>
      </c>
      <c r="C207" s="9"/>
      <c r="D207" s="5" t="s">
        <v>161</v>
      </c>
      <c r="E207" s="12" t="s">
        <v>122</v>
      </c>
      <c r="F207" s="25">
        <v>15.5</v>
      </c>
      <c r="G207" s="16" t="s">
        <v>35</v>
      </c>
    </row>
    <row r="208" spans="2:10">
      <c r="B208" s="9">
        <v>174</v>
      </c>
      <c r="C208" s="9"/>
      <c r="D208" s="5" t="s">
        <v>162</v>
      </c>
      <c r="E208" s="12" t="s">
        <v>122</v>
      </c>
      <c r="F208" s="25">
        <v>16</v>
      </c>
      <c r="G208" s="16" t="s">
        <v>35</v>
      </c>
    </row>
    <row r="209" spans="2:7">
      <c r="B209" s="9">
        <v>175</v>
      </c>
      <c r="C209" s="12" t="s">
        <v>163</v>
      </c>
      <c r="D209" s="5"/>
      <c r="E209" s="12"/>
      <c r="F209" s="20"/>
      <c r="G209" s="13"/>
    </row>
    <row r="210" spans="2:7">
      <c r="B210" s="9">
        <v>176</v>
      </c>
      <c r="C210" s="9"/>
      <c r="D210" s="5" t="s">
        <v>163</v>
      </c>
      <c r="E210" s="12" t="s">
        <v>122</v>
      </c>
      <c r="F210" s="18">
        <v>28</v>
      </c>
      <c r="G210" s="16" t="s">
        <v>35</v>
      </c>
    </row>
    <row r="211" spans="2:7">
      <c r="B211" s="9">
        <v>177</v>
      </c>
      <c r="C211" s="60" t="s">
        <v>164</v>
      </c>
      <c r="D211" s="5"/>
      <c r="E211" s="12"/>
      <c r="F211" s="8"/>
      <c r="G211" s="13"/>
    </row>
    <row r="212" spans="2:7">
      <c r="B212" s="9">
        <v>178</v>
      </c>
      <c r="C212" s="9"/>
      <c r="D212" s="5" t="s">
        <v>164</v>
      </c>
      <c r="E212" s="12" t="s">
        <v>122</v>
      </c>
      <c r="F212" s="11">
        <v>44</v>
      </c>
      <c r="G212" s="13"/>
    </row>
    <row r="213" spans="2:7">
      <c r="B213" s="9">
        <v>179</v>
      </c>
      <c r="C213" s="9" t="s">
        <v>165</v>
      </c>
      <c r="D213" s="5"/>
      <c r="E213" s="12"/>
      <c r="F213" s="11"/>
      <c r="G213" s="13"/>
    </row>
    <row r="214" spans="2:7">
      <c r="B214" s="9">
        <v>180</v>
      </c>
      <c r="C214" s="9"/>
      <c r="D214" s="5" t="s">
        <v>165</v>
      </c>
      <c r="E214" s="12" t="s">
        <v>122</v>
      </c>
      <c r="F214" s="11">
        <v>62</v>
      </c>
      <c r="G214" s="13"/>
    </row>
    <row r="215" spans="2:7">
      <c r="B215" s="9">
        <v>181</v>
      </c>
      <c r="C215" s="9" t="s">
        <v>310</v>
      </c>
      <c r="D215" s="5"/>
      <c r="E215" s="12"/>
      <c r="F215" s="11"/>
      <c r="G215" s="13"/>
    </row>
    <row r="216" spans="2:7">
      <c r="B216" s="9">
        <v>182</v>
      </c>
      <c r="C216" s="9"/>
      <c r="D216" s="5" t="s">
        <v>166</v>
      </c>
      <c r="E216" s="12" t="s">
        <v>14</v>
      </c>
      <c r="F216" s="11">
        <v>2</v>
      </c>
      <c r="G216" s="13"/>
    </row>
    <row r="217" spans="2:7">
      <c r="B217" s="9">
        <v>183</v>
      </c>
      <c r="C217" s="9"/>
      <c r="D217" s="5" t="s">
        <v>167</v>
      </c>
      <c r="E217" s="12" t="s">
        <v>14</v>
      </c>
      <c r="F217" s="11">
        <v>21</v>
      </c>
      <c r="G217" s="13"/>
    </row>
    <row r="218" spans="2:7">
      <c r="B218" s="9">
        <v>184</v>
      </c>
      <c r="C218" s="9"/>
      <c r="D218" s="5" t="s">
        <v>168</v>
      </c>
      <c r="E218" s="12" t="s">
        <v>14</v>
      </c>
      <c r="F218" s="11">
        <v>1</v>
      </c>
      <c r="G218" s="13"/>
    </row>
    <row r="219" spans="2:7">
      <c r="B219" s="9">
        <v>185</v>
      </c>
      <c r="C219" s="9"/>
      <c r="D219" s="5" t="s">
        <v>169</v>
      </c>
      <c r="E219" s="12" t="s">
        <v>14</v>
      </c>
      <c r="F219" s="11">
        <v>4</v>
      </c>
      <c r="G219" s="13"/>
    </row>
    <row r="220" spans="2:7">
      <c r="B220" s="9">
        <v>186</v>
      </c>
      <c r="C220" s="9"/>
      <c r="D220" s="5" t="s">
        <v>173</v>
      </c>
      <c r="E220" s="12" t="s">
        <v>14</v>
      </c>
      <c r="F220" s="11">
        <v>144</v>
      </c>
      <c r="G220" s="13"/>
    </row>
    <row r="221" spans="2:7">
      <c r="B221" s="9">
        <v>187</v>
      </c>
      <c r="C221" s="9"/>
      <c r="G221" s="13"/>
    </row>
    <row r="222" spans="2:7">
      <c r="B222" s="9">
        <v>188</v>
      </c>
      <c r="C222" s="9"/>
      <c r="G222" s="13"/>
    </row>
    <row r="223" spans="2:7">
      <c r="B223" s="9">
        <v>189</v>
      </c>
      <c r="C223" s="9"/>
      <c r="G223" s="13"/>
    </row>
    <row r="224" spans="2:7">
      <c r="B224" s="9">
        <v>190</v>
      </c>
      <c r="C224" s="9"/>
      <c r="G224" s="13"/>
    </row>
    <row r="225" spans="2:7">
      <c r="B225" s="9">
        <v>191</v>
      </c>
      <c r="C225" s="9"/>
      <c r="G225" s="13"/>
    </row>
    <row r="226" spans="2:7">
      <c r="B226" s="9">
        <v>192</v>
      </c>
      <c r="C226" s="9"/>
      <c r="D226" s="5"/>
      <c r="E226" s="12"/>
      <c r="F226" s="11"/>
      <c r="G226" s="13"/>
    </row>
    <row r="227" spans="2:7">
      <c r="B227" s="9">
        <v>193</v>
      </c>
      <c r="C227" s="9"/>
      <c r="G227" s="13"/>
    </row>
    <row r="228" spans="2:7">
      <c r="B228" s="9">
        <v>194</v>
      </c>
      <c r="C228" s="9"/>
      <c r="G228" s="13"/>
    </row>
    <row r="229" spans="2:7">
      <c r="B229" s="9">
        <v>195</v>
      </c>
      <c r="C229" s="9"/>
      <c r="G229" s="13"/>
    </row>
    <row r="230" spans="2:7">
      <c r="B230" s="9">
        <v>196</v>
      </c>
      <c r="C230" s="9"/>
      <c r="G230" s="13"/>
    </row>
    <row r="231" spans="2:7">
      <c r="B231" s="9">
        <v>197</v>
      </c>
      <c r="C231" s="9"/>
      <c r="G231" s="13"/>
    </row>
    <row r="232" spans="2:7">
      <c r="B232" s="9">
        <v>198</v>
      </c>
      <c r="C232" s="9"/>
      <c r="G232" s="13"/>
    </row>
    <row r="233" spans="2:7">
      <c r="B233" s="9">
        <v>199</v>
      </c>
      <c r="C233" s="9"/>
      <c r="G233" s="13"/>
    </row>
    <row r="234" spans="2:7">
      <c r="B234" s="9">
        <v>200</v>
      </c>
      <c r="C234" s="9"/>
      <c r="G234" s="13"/>
    </row>
    <row r="235" spans="2:7">
      <c r="B235" s="9">
        <v>201</v>
      </c>
      <c r="C235" s="9"/>
      <c r="G235" s="13"/>
    </row>
    <row r="236" spans="2:7">
      <c r="B236" s="9">
        <v>202</v>
      </c>
      <c r="C236" s="9"/>
      <c r="D236" s="5" t="s">
        <v>184</v>
      </c>
      <c r="E236" s="12" t="s">
        <v>185</v>
      </c>
      <c r="F236" s="11">
        <v>4</v>
      </c>
      <c r="G236" s="13"/>
    </row>
    <row r="237" spans="2:7">
      <c r="B237" s="9">
        <v>203</v>
      </c>
      <c r="C237" s="9"/>
      <c r="G237" s="13"/>
    </row>
    <row r="238" spans="2:7">
      <c r="B238" s="9">
        <v>204</v>
      </c>
      <c r="C238" s="9"/>
      <c r="G238" s="13"/>
    </row>
    <row r="239" spans="2:7">
      <c r="B239" s="9">
        <v>205</v>
      </c>
      <c r="C239" s="9"/>
      <c r="D239" s="5" t="s">
        <v>188</v>
      </c>
      <c r="E239" s="12" t="s">
        <v>141</v>
      </c>
      <c r="F239" s="11">
        <v>0</v>
      </c>
      <c r="G239" s="13"/>
    </row>
    <row r="240" spans="2:7">
      <c r="B240" s="9">
        <v>206</v>
      </c>
      <c r="C240" s="9"/>
      <c r="G240" s="13"/>
    </row>
    <row r="241" spans="2:7">
      <c r="B241" s="9">
        <v>207</v>
      </c>
      <c r="C241" s="9"/>
      <c r="G241" s="13"/>
    </row>
    <row r="242" spans="2:7">
      <c r="B242" s="9">
        <v>208</v>
      </c>
      <c r="C242" s="9"/>
      <c r="G242" s="13"/>
    </row>
    <row r="243" spans="2:7">
      <c r="B243" s="9">
        <v>209</v>
      </c>
      <c r="C243" s="9"/>
      <c r="D243" s="5" t="s">
        <v>192</v>
      </c>
      <c r="E243" s="12" t="s">
        <v>14</v>
      </c>
      <c r="F243" s="11">
        <v>59</v>
      </c>
      <c r="G243" s="13"/>
    </row>
    <row r="244" spans="2:7">
      <c r="B244" s="9">
        <v>210</v>
      </c>
      <c r="C244" s="9"/>
      <c r="G244" s="13"/>
    </row>
    <row r="245" spans="2:7">
      <c r="B245" s="9">
        <v>211</v>
      </c>
      <c r="C245" s="9"/>
      <c r="G245" s="13"/>
    </row>
    <row r="246" spans="2:7">
      <c r="B246" s="9">
        <v>212</v>
      </c>
      <c r="C246" s="9"/>
      <c r="G246" s="13"/>
    </row>
    <row r="247" spans="2:7">
      <c r="B247" s="9">
        <v>213</v>
      </c>
      <c r="C247" s="9"/>
      <c r="D247" s="5" t="s">
        <v>196</v>
      </c>
      <c r="E247" s="12" t="s">
        <v>14</v>
      </c>
      <c r="F247" s="11">
        <v>0</v>
      </c>
      <c r="G247" s="13"/>
    </row>
    <row r="248" spans="2:7">
      <c r="B248" s="9">
        <v>214</v>
      </c>
      <c r="C248" s="9"/>
      <c r="D248" s="5" t="s">
        <v>197</v>
      </c>
      <c r="E248" s="12" t="s">
        <v>40</v>
      </c>
      <c r="F248" s="11">
        <v>0</v>
      </c>
      <c r="G248" s="13"/>
    </row>
    <row r="249" spans="2:7">
      <c r="B249" s="9">
        <v>215</v>
      </c>
      <c r="C249" s="9"/>
      <c r="D249" s="5"/>
      <c r="E249" s="12"/>
      <c r="F249" s="11"/>
      <c r="G249" s="13"/>
    </row>
    <row r="250" spans="2:7">
      <c r="B250" s="9">
        <v>216</v>
      </c>
      <c r="C250" s="9"/>
      <c r="G250" s="13"/>
    </row>
    <row r="251" spans="2:7">
      <c r="B251" s="9">
        <v>217</v>
      </c>
      <c r="C251" s="9"/>
      <c r="G251" s="13"/>
    </row>
    <row r="252" spans="2:7">
      <c r="B252" s="9">
        <v>218</v>
      </c>
      <c r="C252" s="9"/>
      <c r="G252" s="13"/>
    </row>
    <row r="253" spans="2:7">
      <c r="B253" s="9">
        <v>219</v>
      </c>
      <c r="C253" s="9"/>
      <c r="G253" s="13"/>
    </row>
    <row r="254" spans="2:7">
      <c r="B254" s="9">
        <v>220</v>
      </c>
      <c r="C254" s="9"/>
      <c r="D254" s="5" t="s">
        <v>203</v>
      </c>
      <c r="E254" s="12" t="s">
        <v>33</v>
      </c>
      <c r="F254" s="11">
        <v>19</v>
      </c>
      <c r="G254" s="13"/>
    </row>
    <row r="255" spans="2:7">
      <c r="B255" s="9">
        <v>221</v>
      </c>
      <c r="C255" s="9"/>
      <c r="D255" s="5" t="s">
        <v>204</v>
      </c>
      <c r="E255" s="12" t="s">
        <v>33</v>
      </c>
      <c r="F255" s="11">
        <v>17</v>
      </c>
      <c r="G255" s="13"/>
    </row>
    <row r="256" spans="2:7">
      <c r="B256" s="9">
        <v>222</v>
      </c>
      <c r="C256" s="9"/>
      <c r="D256" s="5" t="s">
        <v>205</v>
      </c>
      <c r="E256" s="12" t="s">
        <v>33</v>
      </c>
      <c r="F256" s="11">
        <v>20</v>
      </c>
      <c r="G256" s="13"/>
    </row>
    <row r="257" spans="2:7">
      <c r="B257" s="9">
        <v>223</v>
      </c>
      <c r="C257" s="9"/>
      <c r="D257" s="5" t="s">
        <v>206</v>
      </c>
      <c r="E257" s="12" t="s">
        <v>33</v>
      </c>
      <c r="F257" s="11">
        <v>19</v>
      </c>
      <c r="G257" s="13"/>
    </row>
    <row r="258" spans="2:7">
      <c r="B258" s="9">
        <v>224</v>
      </c>
      <c r="C258" s="9"/>
      <c r="D258" s="5" t="s">
        <v>207</v>
      </c>
      <c r="E258" s="12" t="s">
        <v>33</v>
      </c>
      <c r="F258" s="11">
        <v>20</v>
      </c>
      <c r="G258" s="13"/>
    </row>
    <row r="259" spans="2:7">
      <c r="B259" s="9">
        <v>225</v>
      </c>
      <c r="C259" s="9"/>
      <c r="D259" s="5" t="s">
        <v>208</v>
      </c>
      <c r="E259" s="12" t="s">
        <v>33</v>
      </c>
      <c r="F259" s="11">
        <v>35</v>
      </c>
      <c r="G259" s="13"/>
    </row>
    <row r="260" spans="2:7">
      <c r="B260" s="9">
        <v>226</v>
      </c>
      <c r="C260" s="9"/>
      <c r="D260" s="5" t="s">
        <v>209</v>
      </c>
      <c r="E260" s="12" t="s">
        <v>14</v>
      </c>
      <c r="F260" s="11">
        <v>28</v>
      </c>
      <c r="G260" s="13"/>
    </row>
    <row r="261" spans="2:7">
      <c r="B261" s="9">
        <v>227</v>
      </c>
      <c r="C261" s="9"/>
      <c r="D261" s="5" t="s">
        <v>210</v>
      </c>
      <c r="E261" s="12" t="s">
        <v>14</v>
      </c>
      <c r="F261" s="11">
        <v>1</v>
      </c>
      <c r="G261" s="13"/>
    </row>
    <row r="262" spans="2:7">
      <c r="B262" s="9">
        <v>228</v>
      </c>
      <c r="C262" s="9"/>
      <c r="D262" s="5" t="s">
        <v>211</v>
      </c>
      <c r="E262" s="12" t="s">
        <v>14</v>
      </c>
      <c r="F262" s="11">
        <v>13</v>
      </c>
      <c r="G262" s="13"/>
    </row>
    <row r="263" spans="2:7">
      <c r="B263" s="9">
        <v>229</v>
      </c>
      <c r="C263" s="9"/>
      <c r="D263" s="5" t="s">
        <v>212</v>
      </c>
      <c r="E263" s="12" t="s">
        <v>14</v>
      </c>
      <c r="F263" s="11">
        <v>32</v>
      </c>
      <c r="G263" s="13"/>
    </row>
    <row r="264" spans="2:7">
      <c r="B264" s="9">
        <v>230</v>
      </c>
      <c r="C264" s="9"/>
      <c r="D264" s="5" t="s">
        <v>213</v>
      </c>
      <c r="E264" s="27" t="s">
        <v>14</v>
      </c>
      <c r="F264" s="11">
        <v>32</v>
      </c>
      <c r="G264" s="13"/>
    </row>
    <row r="265" spans="2:7">
      <c r="B265" s="9">
        <v>231</v>
      </c>
      <c r="C265" s="9"/>
      <c r="D265" s="5" t="s">
        <v>214</v>
      </c>
      <c r="E265" s="27" t="s">
        <v>14</v>
      </c>
      <c r="F265" s="11">
        <v>32</v>
      </c>
      <c r="G265" s="13"/>
    </row>
    <row r="266" spans="2:7">
      <c r="B266" s="9">
        <v>232</v>
      </c>
      <c r="C266" s="9"/>
      <c r="D266" s="5"/>
      <c r="E266" s="27"/>
      <c r="F266" s="11"/>
      <c r="G266" s="13"/>
    </row>
    <row r="267" spans="2:7">
      <c r="B267" s="9">
        <v>233</v>
      </c>
      <c r="C267" s="9"/>
      <c r="D267" s="5" t="s">
        <v>215</v>
      </c>
      <c r="E267" s="27" t="s">
        <v>14</v>
      </c>
      <c r="F267" s="11">
        <v>0</v>
      </c>
      <c r="G267" s="13"/>
    </row>
    <row r="268" spans="2:7">
      <c r="B268" s="9">
        <v>234</v>
      </c>
      <c r="C268" s="9"/>
      <c r="D268" s="5" t="s">
        <v>216</v>
      </c>
      <c r="E268" s="27" t="s">
        <v>14</v>
      </c>
      <c r="F268" s="11">
        <v>3</v>
      </c>
      <c r="G268" s="13"/>
    </row>
    <row r="269" spans="2:7">
      <c r="B269" s="9">
        <v>235</v>
      </c>
      <c r="C269" s="9"/>
      <c r="D269" s="5" t="s">
        <v>217</v>
      </c>
      <c r="E269" s="27" t="s">
        <v>14</v>
      </c>
      <c r="F269" s="11">
        <v>3</v>
      </c>
      <c r="G269" s="13"/>
    </row>
    <row r="270" spans="2:7">
      <c r="B270" s="9">
        <v>236</v>
      </c>
      <c r="C270" s="9"/>
      <c r="D270" s="5" t="s">
        <v>218</v>
      </c>
      <c r="E270" s="27" t="s">
        <v>14</v>
      </c>
      <c r="F270" s="11">
        <v>12</v>
      </c>
      <c r="G270" s="13"/>
    </row>
    <row r="271" spans="2:7">
      <c r="B271" s="9">
        <v>237</v>
      </c>
      <c r="C271" s="9"/>
      <c r="D271" s="5" t="s">
        <v>219</v>
      </c>
      <c r="E271" s="27" t="s">
        <v>14</v>
      </c>
      <c r="F271" s="11">
        <v>10</v>
      </c>
      <c r="G271" s="13"/>
    </row>
    <row r="272" spans="2:7">
      <c r="B272" s="9">
        <v>238</v>
      </c>
      <c r="C272" s="9"/>
      <c r="D272" s="5" t="s">
        <v>220</v>
      </c>
      <c r="E272" s="27" t="s">
        <v>14</v>
      </c>
      <c r="F272" s="11">
        <v>11</v>
      </c>
      <c r="G272" s="13"/>
    </row>
    <row r="273" spans="2:7">
      <c r="B273" s="9">
        <v>239</v>
      </c>
      <c r="C273" s="9"/>
      <c r="D273" s="5" t="s">
        <v>221</v>
      </c>
      <c r="E273" s="27" t="s">
        <v>14</v>
      </c>
      <c r="F273" s="11">
        <v>9</v>
      </c>
      <c r="G273" s="13"/>
    </row>
    <row r="274" spans="2:7">
      <c r="B274" s="9">
        <v>240</v>
      </c>
      <c r="C274" s="9"/>
      <c r="D274" s="5" t="s">
        <v>222</v>
      </c>
      <c r="E274" s="27" t="s">
        <v>14</v>
      </c>
      <c r="F274" s="11">
        <v>10</v>
      </c>
      <c r="G274" s="13"/>
    </row>
    <row r="275" spans="2:7">
      <c r="B275" s="9">
        <v>241</v>
      </c>
      <c r="C275" s="9"/>
      <c r="D275" s="5" t="s">
        <v>223</v>
      </c>
      <c r="E275" s="27" t="s">
        <v>14</v>
      </c>
      <c r="F275" s="11">
        <v>28</v>
      </c>
      <c r="G275" s="13"/>
    </row>
    <row r="276" spans="2:7">
      <c r="B276" s="9">
        <v>242</v>
      </c>
      <c r="C276" s="9"/>
      <c r="D276" s="5" t="s">
        <v>224</v>
      </c>
      <c r="E276" s="27" t="s">
        <v>14</v>
      </c>
      <c r="F276" s="11">
        <v>12</v>
      </c>
      <c r="G276" s="13"/>
    </row>
    <row r="277" spans="2:7">
      <c r="B277" s="9">
        <v>243</v>
      </c>
      <c r="C277" s="9"/>
      <c r="D277" s="5" t="s">
        <v>225</v>
      </c>
      <c r="E277" s="27" t="s">
        <v>33</v>
      </c>
      <c r="F277" s="11">
        <v>0</v>
      </c>
      <c r="G277" s="13"/>
    </row>
    <row r="278" spans="2:7">
      <c r="B278" s="9">
        <v>244</v>
      </c>
      <c r="C278" s="9"/>
      <c r="D278" s="5" t="s">
        <v>226</v>
      </c>
      <c r="E278" s="27" t="s">
        <v>135</v>
      </c>
      <c r="F278" s="11">
        <v>250</v>
      </c>
      <c r="G278" s="13"/>
    </row>
    <row r="279" spans="2:7">
      <c r="B279" s="9">
        <v>245</v>
      </c>
      <c r="C279" s="9"/>
      <c r="D279" s="5" t="s">
        <v>227</v>
      </c>
      <c r="E279" s="27" t="s">
        <v>135</v>
      </c>
      <c r="F279" s="11">
        <v>250</v>
      </c>
      <c r="G279" s="13"/>
    </row>
    <row r="280" spans="2:7">
      <c r="B280" s="9">
        <v>246</v>
      </c>
      <c r="C280" s="9"/>
      <c r="D280" s="5" t="s">
        <v>228</v>
      </c>
      <c r="E280" s="12" t="s">
        <v>135</v>
      </c>
      <c r="F280" s="11">
        <v>300</v>
      </c>
      <c r="G280" s="13"/>
    </row>
    <row r="281" spans="2:7">
      <c r="B281" s="9">
        <v>247</v>
      </c>
      <c r="C281" s="9"/>
      <c r="D281" s="5" t="s">
        <v>229</v>
      </c>
      <c r="E281" s="12" t="s">
        <v>135</v>
      </c>
      <c r="F281" s="11">
        <v>225</v>
      </c>
      <c r="G281" s="13"/>
    </row>
    <row r="282" spans="2:7">
      <c r="B282" s="9">
        <v>248</v>
      </c>
      <c r="C282" s="9"/>
      <c r="D282" s="5" t="s">
        <v>230</v>
      </c>
      <c r="E282" s="12"/>
      <c r="F282" s="11">
        <v>0</v>
      </c>
      <c r="G282" s="13"/>
    </row>
    <row r="283" spans="2:7">
      <c r="B283" s="9">
        <v>249</v>
      </c>
      <c r="C283" s="9"/>
      <c r="D283" s="5" t="s">
        <v>231</v>
      </c>
      <c r="E283" s="12" t="s">
        <v>14</v>
      </c>
      <c r="F283" s="11">
        <v>10</v>
      </c>
      <c r="G283" s="13"/>
    </row>
    <row r="284" spans="2:7">
      <c r="B284" s="9">
        <v>250</v>
      </c>
      <c r="C284" s="9"/>
      <c r="D284" s="5" t="s">
        <v>232</v>
      </c>
      <c r="E284" s="12" t="s">
        <v>33</v>
      </c>
      <c r="F284" s="11">
        <v>8</v>
      </c>
      <c r="G284" s="13"/>
    </row>
    <row r="285" spans="2:7">
      <c r="B285" s="9">
        <v>251</v>
      </c>
      <c r="C285" s="9"/>
      <c r="D285" s="5" t="s">
        <v>233</v>
      </c>
      <c r="E285" s="12" t="s">
        <v>141</v>
      </c>
      <c r="F285" s="11">
        <v>1</v>
      </c>
      <c r="G285" s="13"/>
    </row>
    <row r="286" spans="2:7">
      <c r="B286" s="9">
        <v>252</v>
      </c>
      <c r="C286" s="9"/>
      <c r="D286" s="5" t="s">
        <v>234</v>
      </c>
      <c r="E286" s="12" t="s">
        <v>135</v>
      </c>
      <c r="F286" s="11">
        <v>350</v>
      </c>
      <c r="G286" s="13"/>
    </row>
    <row r="287" spans="2:7">
      <c r="B287" s="9">
        <v>253</v>
      </c>
      <c r="C287" s="9"/>
      <c r="D287" s="5" t="s">
        <v>235</v>
      </c>
      <c r="E287" s="12" t="s">
        <v>14</v>
      </c>
      <c r="F287" s="11">
        <v>14</v>
      </c>
      <c r="G287" s="13"/>
    </row>
    <row r="288" spans="2:7">
      <c r="B288" s="9">
        <v>254</v>
      </c>
      <c r="C288" s="9"/>
      <c r="D288" s="5" t="s">
        <v>236</v>
      </c>
      <c r="E288" s="12" t="s">
        <v>33</v>
      </c>
      <c r="F288" s="11">
        <v>2</v>
      </c>
      <c r="G288" s="13"/>
    </row>
    <row r="289" spans="2:7">
      <c r="B289" s="9">
        <v>255</v>
      </c>
      <c r="C289" s="9"/>
      <c r="D289" s="26" t="s">
        <v>237</v>
      </c>
      <c r="E289" s="12" t="s">
        <v>33</v>
      </c>
      <c r="F289" s="11">
        <v>2</v>
      </c>
      <c r="G289" s="13"/>
    </row>
    <row r="290" spans="2:7">
      <c r="B290" s="9">
        <v>256</v>
      </c>
      <c r="C290" s="9"/>
      <c r="D290" s="26" t="s">
        <v>238</v>
      </c>
      <c r="E290" s="12" t="s">
        <v>33</v>
      </c>
      <c r="F290" s="11">
        <v>2</v>
      </c>
      <c r="G290" s="13"/>
    </row>
    <row r="291" spans="2:7">
      <c r="B291" s="9">
        <v>257</v>
      </c>
      <c r="C291" s="9"/>
      <c r="D291" s="26" t="s">
        <v>239</v>
      </c>
      <c r="E291" s="12" t="s">
        <v>14</v>
      </c>
      <c r="F291" s="11">
        <v>7</v>
      </c>
      <c r="G291" s="13"/>
    </row>
    <row r="292" spans="2:7">
      <c r="B292" s="9">
        <v>258</v>
      </c>
      <c r="C292" s="9"/>
      <c r="D292" s="26" t="s">
        <v>240</v>
      </c>
      <c r="E292" s="12" t="s">
        <v>14</v>
      </c>
      <c r="F292" s="11">
        <v>6</v>
      </c>
      <c r="G292" s="13"/>
    </row>
    <row r="293" spans="2:7">
      <c r="B293" s="9">
        <v>259</v>
      </c>
      <c r="C293" s="9"/>
      <c r="D293" s="26" t="s">
        <v>241</v>
      </c>
      <c r="E293" s="12" t="s">
        <v>14</v>
      </c>
      <c r="F293" s="11">
        <v>10</v>
      </c>
      <c r="G293" s="13"/>
    </row>
    <row r="294" spans="2:7">
      <c r="B294" s="9">
        <v>260</v>
      </c>
      <c r="C294" s="9"/>
      <c r="D294" s="26" t="s">
        <v>242</v>
      </c>
      <c r="E294" s="12" t="s">
        <v>14</v>
      </c>
      <c r="F294" s="11">
        <v>2</v>
      </c>
      <c r="G294" s="13"/>
    </row>
    <row r="295" spans="2:7">
      <c r="B295" s="9">
        <v>261</v>
      </c>
      <c r="C295" s="9"/>
      <c r="D295" s="26" t="s">
        <v>243</v>
      </c>
      <c r="E295" s="12" t="s">
        <v>14</v>
      </c>
      <c r="F295" s="11">
        <v>12</v>
      </c>
      <c r="G295" s="13"/>
    </row>
    <row r="296" spans="2:7">
      <c r="B296" s="9">
        <v>262</v>
      </c>
      <c r="C296" s="9"/>
      <c r="D296" s="26" t="s">
        <v>244</v>
      </c>
      <c r="E296" s="12" t="s">
        <v>14</v>
      </c>
      <c r="F296" s="11">
        <v>4</v>
      </c>
      <c r="G296" s="13"/>
    </row>
    <row r="297" spans="2:7">
      <c r="B297" s="9">
        <v>263</v>
      </c>
      <c r="C297" s="9"/>
      <c r="D297" s="5"/>
      <c r="E297" s="12"/>
      <c r="F297" s="11"/>
      <c r="G297" s="13"/>
    </row>
    <row r="298" spans="2:7">
      <c r="B298" s="9">
        <v>264</v>
      </c>
      <c r="C298" s="9"/>
      <c r="D298" s="26" t="s">
        <v>245</v>
      </c>
      <c r="E298" s="12" t="s">
        <v>33</v>
      </c>
      <c r="F298" s="11">
        <v>2</v>
      </c>
      <c r="G298" s="13"/>
    </row>
    <row r="299" spans="2:7">
      <c r="B299" s="9">
        <v>265</v>
      </c>
      <c r="C299" s="9"/>
      <c r="D299" s="26" t="s">
        <v>246</v>
      </c>
      <c r="E299" s="12" t="s">
        <v>33</v>
      </c>
      <c r="F299" s="11">
        <v>4</v>
      </c>
      <c r="G299" s="13"/>
    </row>
    <row r="300" spans="2:7">
      <c r="B300" s="9">
        <v>266</v>
      </c>
      <c r="C300" s="9"/>
      <c r="D300" s="26" t="s">
        <v>247</v>
      </c>
      <c r="E300" s="12" t="s">
        <v>33</v>
      </c>
      <c r="F300" s="11">
        <v>4</v>
      </c>
      <c r="G300" s="13"/>
    </row>
    <row r="301" spans="2:7">
      <c r="B301" s="9">
        <v>267</v>
      </c>
      <c r="C301" s="9"/>
      <c r="D301" s="26" t="s">
        <v>248</v>
      </c>
      <c r="E301" s="12" t="s">
        <v>141</v>
      </c>
      <c r="F301" s="11">
        <v>2.5</v>
      </c>
      <c r="G301" s="13"/>
    </row>
    <row r="302" spans="2:7">
      <c r="B302" s="9">
        <v>268</v>
      </c>
      <c r="C302" s="9"/>
      <c r="D302" s="26" t="s">
        <v>249</v>
      </c>
      <c r="E302" s="28" t="s">
        <v>141</v>
      </c>
      <c r="F302" s="18">
        <v>28</v>
      </c>
      <c r="G302" s="16" t="s">
        <v>35</v>
      </c>
    </row>
    <row r="303" spans="2:7">
      <c r="B303" s="9">
        <v>269</v>
      </c>
      <c r="C303" s="9"/>
      <c r="D303" s="26" t="s">
        <v>250</v>
      </c>
      <c r="E303" s="27" t="s">
        <v>141</v>
      </c>
      <c r="F303" s="18">
        <v>27.5</v>
      </c>
      <c r="G303" s="16" t="s">
        <v>35</v>
      </c>
    </row>
    <row r="304" spans="2:7">
      <c r="B304" s="9">
        <v>270</v>
      </c>
      <c r="C304" s="9"/>
      <c r="D304" s="26" t="s">
        <v>251</v>
      </c>
      <c r="E304" s="27" t="s">
        <v>141</v>
      </c>
      <c r="F304" s="11">
        <v>2.4</v>
      </c>
      <c r="G304" s="13"/>
    </row>
    <row r="305" spans="2:7">
      <c r="B305" s="9">
        <v>271</v>
      </c>
      <c r="C305" s="9"/>
      <c r="D305" s="26" t="s">
        <v>252</v>
      </c>
      <c r="E305" s="27" t="s">
        <v>141</v>
      </c>
      <c r="F305" s="18">
        <v>28.5</v>
      </c>
      <c r="G305" s="16" t="s">
        <v>35</v>
      </c>
    </row>
    <row r="306" spans="2:7">
      <c r="B306" s="9">
        <v>272</v>
      </c>
      <c r="C306" s="9"/>
      <c r="D306" s="26" t="s">
        <v>253</v>
      </c>
      <c r="E306" s="27" t="s">
        <v>135</v>
      </c>
      <c r="F306" s="11">
        <v>750</v>
      </c>
      <c r="G306" s="13"/>
    </row>
    <row r="307" spans="2:7">
      <c r="B307" s="9">
        <v>274</v>
      </c>
      <c r="C307" s="9"/>
      <c r="D307" s="26" t="s">
        <v>254</v>
      </c>
      <c r="E307" s="27" t="s">
        <v>255</v>
      </c>
      <c r="F307" s="11">
        <v>0</v>
      </c>
      <c r="G307" s="13"/>
    </row>
    <row r="308" spans="2:7">
      <c r="B308" s="9">
        <v>275</v>
      </c>
      <c r="C308" s="9"/>
      <c r="D308" s="26" t="s">
        <v>256</v>
      </c>
      <c r="E308" s="27" t="s">
        <v>141</v>
      </c>
      <c r="F308" s="11">
        <v>11.5</v>
      </c>
      <c r="G308" s="16" t="s">
        <v>35</v>
      </c>
    </row>
    <row r="309" spans="2:7">
      <c r="B309" s="9">
        <v>276</v>
      </c>
      <c r="C309" s="9"/>
      <c r="D309" s="26" t="s">
        <v>257</v>
      </c>
      <c r="E309" s="12" t="s">
        <v>33</v>
      </c>
      <c r="F309" s="11">
        <v>19</v>
      </c>
      <c r="G309" s="16" t="s">
        <v>35</v>
      </c>
    </row>
    <row r="310" spans="2:7">
      <c r="B310" s="9">
        <v>277</v>
      </c>
      <c r="C310" s="9"/>
      <c r="D310" s="26" t="s">
        <v>258</v>
      </c>
      <c r="E310" s="27" t="s">
        <v>141</v>
      </c>
      <c r="F310" s="11">
        <v>0</v>
      </c>
      <c r="G310" s="13"/>
    </row>
    <row r="311" spans="2:7">
      <c r="B311" s="9">
        <v>278</v>
      </c>
      <c r="C311" s="9"/>
      <c r="D311" s="26" t="s">
        <v>259</v>
      </c>
      <c r="E311" s="27" t="s">
        <v>141</v>
      </c>
      <c r="F311" s="11">
        <v>0</v>
      </c>
      <c r="G311" s="13"/>
    </row>
    <row r="312" spans="2:7">
      <c r="B312" s="9">
        <v>279</v>
      </c>
      <c r="C312" s="9"/>
      <c r="D312" s="26" t="s">
        <v>260</v>
      </c>
      <c r="E312" s="27" t="s">
        <v>141</v>
      </c>
      <c r="F312" s="11">
        <v>0</v>
      </c>
      <c r="G312" s="13"/>
    </row>
    <row r="313" spans="2:7">
      <c r="B313" s="9">
        <v>280</v>
      </c>
      <c r="C313" s="9"/>
      <c r="D313" s="26" t="s">
        <v>261</v>
      </c>
      <c r="E313" s="27" t="s">
        <v>141</v>
      </c>
      <c r="F313" s="11">
        <v>0</v>
      </c>
      <c r="G313" s="13"/>
    </row>
    <row r="314" spans="2:7">
      <c r="B314" s="9">
        <v>281</v>
      </c>
      <c r="C314" s="9"/>
      <c r="D314" s="29" t="s">
        <v>262</v>
      </c>
      <c r="E314" s="27" t="s">
        <v>135</v>
      </c>
      <c r="F314" s="11">
        <v>650</v>
      </c>
      <c r="G314" s="13"/>
    </row>
    <row r="315" spans="2:7">
      <c r="B315" s="9">
        <v>282</v>
      </c>
      <c r="C315" s="9"/>
      <c r="D315" s="29" t="s">
        <v>263</v>
      </c>
      <c r="E315" s="27" t="s">
        <v>135</v>
      </c>
      <c r="F315" s="11">
        <v>700</v>
      </c>
      <c r="G315" s="13"/>
    </row>
    <row r="316" spans="2:7">
      <c r="B316" s="9">
        <v>283</v>
      </c>
      <c r="C316" s="9"/>
      <c r="D316" s="29" t="s">
        <v>264</v>
      </c>
      <c r="E316" s="27" t="s">
        <v>33</v>
      </c>
      <c r="F316" s="11">
        <v>0</v>
      </c>
      <c r="G316" s="13"/>
    </row>
    <row r="317" spans="2:7">
      <c r="B317" s="9">
        <v>284</v>
      </c>
      <c r="C317" s="9"/>
      <c r="D317" s="5" t="s">
        <v>265</v>
      </c>
      <c r="E317" s="27" t="s">
        <v>33</v>
      </c>
      <c r="F317" s="11">
        <v>0</v>
      </c>
      <c r="G317" s="13"/>
    </row>
    <row r="318" spans="2:7">
      <c r="B318" s="9">
        <v>287</v>
      </c>
      <c r="C318" s="9"/>
      <c r="D318" s="26" t="s">
        <v>266</v>
      </c>
      <c r="E318" s="27" t="s">
        <v>33</v>
      </c>
      <c r="F318" s="11">
        <v>1</v>
      </c>
      <c r="G318" s="13"/>
    </row>
    <row r="319" spans="2:7">
      <c r="B319" s="9">
        <v>288</v>
      </c>
      <c r="C319" s="9"/>
      <c r="D319" s="26" t="s">
        <v>267</v>
      </c>
      <c r="E319" s="27" t="s">
        <v>141</v>
      </c>
      <c r="F319" s="11">
        <v>0</v>
      </c>
      <c r="G319" s="13"/>
    </row>
    <row r="320" spans="2:7">
      <c r="B320" s="9">
        <v>289</v>
      </c>
      <c r="C320" s="9"/>
      <c r="D320" s="26" t="s">
        <v>268</v>
      </c>
      <c r="E320" s="27" t="s">
        <v>33</v>
      </c>
      <c r="F320" s="11">
        <v>0</v>
      </c>
      <c r="G320" s="13"/>
    </row>
    <row r="321" spans="2:7">
      <c r="B321" s="9">
        <v>290</v>
      </c>
      <c r="C321" s="9"/>
      <c r="D321" s="26" t="s">
        <v>269</v>
      </c>
      <c r="E321" s="27" t="s">
        <v>33</v>
      </c>
      <c r="F321" s="11">
        <v>1</v>
      </c>
      <c r="G321" s="13"/>
    </row>
    <row r="322" spans="2:7">
      <c r="B322" s="9">
        <v>291</v>
      </c>
      <c r="C322" s="9"/>
      <c r="D322" s="5" t="s">
        <v>270</v>
      </c>
      <c r="E322" s="30"/>
      <c r="F322" s="11">
        <v>0</v>
      </c>
      <c r="G322" s="13"/>
    </row>
    <row r="323" spans="2:7" ht="15.75" thickBot="1">
      <c r="B323" s="5"/>
      <c r="C323" s="5"/>
      <c r="D323" s="5"/>
      <c r="E323" s="26"/>
      <c r="F323" s="11"/>
      <c r="G323" s="31"/>
    </row>
    <row r="324" spans="2:7">
      <c r="E324" s="32"/>
    </row>
    <row r="325" spans="2:7">
      <c r="E32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N26"/>
  <sheetViews>
    <sheetView topLeftCell="A3" workbookViewId="0">
      <selection activeCell="N10" sqref="N10"/>
    </sheetView>
  </sheetViews>
  <sheetFormatPr defaultRowHeight="15"/>
  <cols>
    <col min="3" max="3" width="4" customWidth="1"/>
    <col min="4" max="4" width="7.85546875" customWidth="1"/>
    <col min="5" max="5" width="9" customWidth="1"/>
    <col min="6" max="6" width="2.28515625" customWidth="1"/>
    <col min="7" max="7" width="10.28515625" customWidth="1"/>
    <col min="8" max="8" width="7.28515625" customWidth="1"/>
    <col min="9" max="9" width="20.5703125" customWidth="1"/>
    <col min="10" max="10" width="8.140625" customWidth="1"/>
    <col min="11" max="11" width="10.42578125" customWidth="1"/>
    <col min="12" max="12" width="0.140625" customWidth="1"/>
  </cols>
  <sheetData>
    <row r="3" spans="3:14" ht="15.75" thickBot="1"/>
    <row r="4" spans="3:14">
      <c r="C4" s="68"/>
      <c r="D4" s="117" t="s">
        <v>327</v>
      </c>
      <c r="E4" s="118"/>
      <c r="F4" s="118"/>
      <c r="G4" s="69"/>
      <c r="H4" s="69"/>
      <c r="I4" s="69" t="s">
        <v>325</v>
      </c>
      <c r="J4" s="69" t="s">
        <v>315</v>
      </c>
      <c r="K4" s="69"/>
      <c r="L4" s="79"/>
    </row>
    <row r="5" spans="3:14" ht="17.25" customHeight="1">
      <c r="C5" s="70"/>
      <c r="D5" s="119"/>
      <c r="E5" s="119"/>
      <c r="F5" s="119"/>
      <c r="G5" s="65"/>
      <c r="H5" s="65"/>
      <c r="I5" s="65"/>
      <c r="J5" s="65"/>
      <c r="K5" s="65"/>
      <c r="L5" s="2"/>
    </row>
    <row r="6" spans="3:14" ht="8.25" customHeight="1">
      <c r="C6" s="70"/>
      <c r="D6" s="119"/>
      <c r="E6" s="119"/>
      <c r="F6" s="119"/>
      <c r="G6" s="65"/>
      <c r="H6" s="65"/>
      <c r="I6" s="65"/>
      <c r="J6" s="65"/>
      <c r="K6" s="65"/>
      <c r="L6" s="2"/>
    </row>
    <row r="7" spans="3:14" ht="12" customHeight="1">
      <c r="C7" s="70"/>
      <c r="D7" s="65"/>
      <c r="E7" s="65"/>
      <c r="F7" s="65"/>
      <c r="G7" s="65" t="s">
        <v>326</v>
      </c>
      <c r="H7" s="65"/>
      <c r="I7" s="65"/>
      <c r="J7" s="65"/>
      <c r="K7" s="65"/>
      <c r="L7" s="2"/>
    </row>
    <row r="8" spans="3:14" ht="14.25" customHeight="1">
      <c r="C8" s="70"/>
      <c r="D8" s="65"/>
      <c r="E8" s="65"/>
      <c r="F8" s="65"/>
      <c r="G8" s="66" t="s">
        <v>314</v>
      </c>
      <c r="H8" s="65"/>
      <c r="I8" s="65"/>
      <c r="J8" s="65"/>
      <c r="K8" s="65"/>
      <c r="L8" s="2"/>
    </row>
    <row r="9" spans="3:14" ht="15" customHeight="1">
      <c r="C9" s="71"/>
      <c r="D9" s="67"/>
      <c r="E9" s="67"/>
      <c r="F9" s="67"/>
      <c r="G9" s="67"/>
      <c r="H9" s="67"/>
      <c r="I9" s="67"/>
      <c r="J9" s="67"/>
      <c r="K9" s="67"/>
      <c r="L9" s="2"/>
    </row>
    <row r="10" spans="3:14" ht="3" customHeight="1" thickBot="1">
      <c r="C10" s="71"/>
      <c r="D10" s="67"/>
      <c r="E10" s="67"/>
      <c r="F10" s="67"/>
      <c r="G10" s="67"/>
      <c r="H10" s="67"/>
      <c r="I10" s="67"/>
      <c r="J10" s="67"/>
      <c r="K10" s="67"/>
      <c r="L10" s="2"/>
      <c r="M10" s="1"/>
      <c r="N10" s="1"/>
    </row>
    <row r="11" spans="3:14" ht="16.5" thickBot="1">
      <c r="C11" s="85" t="s">
        <v>1</v>
      </c>
      <c r="D11" s="88" t="s">
        <v>317</v>
      </c>
      <c r="E11" s="88" t="s">
        <v>11</v>
      </c>
      <c r="F11" s="89"/>
      <c r="G11" s="87" t="s">
        <v>319</v>
      </c>
      <c r="H11" s="86"/>
      <c r="I11" s="90" t="s">
        <v>318</v>
      </c>
      <c r="J11" s="91" t="s">
        <v>323</v>
      </c>
      <c r="K11" s="91" t="s">
        <v>324</v>
      </c>
      <c r="L11" s="79"/>
      <c r="M11" s="1"/>
      <c r="N11" s="1"/>
    </row>
    <row r="12" spans="3:14" ht="15.75" thickTop="1">
      <c r="C12" s="76">
        <v>1</v>
      </c>
      <c r="D12" s="80">
        <v>4</v>
      </c>
      <c r="E12" s="10" t="s">
        <v>33</v>
      </c>
      <c r="F12" s="6"/>
      <c r="G12" s="74">
        <v>44208</v>
      </c>
      <c r="H12" s="1" t="s">
        <v>321</v>
      </c>
      <c r="I12" s="6" t="s">
        <v>322</v>
      </c>
      <c r="J12" s="80">
        <v>80</v>
      </c>
      <c r="K12" s="80">
        <v>75</v>
      </c>
      <c r="L12" s="81"/>
      <c r="M12" s="1"/>
      <c r="N12" s="1"/>
    </row>
    <row r="13" spans="3:14">
      <c r="C13" s="75"/>
      <c r="D13" s="80"/>
      <c r="E13" s="6"/>
      <c r="F13" s="6"/>
      <c r="G13" s="1"/>
      <c r="H13" s="1"/>
      <c r="I13" s="6"/>
      <c r="J13" s="80"/>
      <c r="K13" s="80"/>
      <c r="L13" s="81"/>
      <c r="M13" s="1"/>
      <c r="N13" s="1"/>
    </row>
    <row r="14" spans="3:14">
      <c r="C14" s="75"/>
      <c r="D14" s="80"/>
      <c r="E14" s="6"/>
      <c r="F14" s="6"/>
      <c r="G14" s="1"/>
      <c r="H14" s="1"/>
      <c r="I14" s="6"/>
      <c r="J14" s="80"/>
      <c r="K14" s="80"/>
      <c r="L14" s="81"/>
      <c r="M14" s="1"/>
      <c r="N14" s="1"/>
    </row>
    <row r="15" spans="3:14">
      <c r="C15" s="75"/>
      <c r="D15" s="80"/>
      <c r="E15" s="6"/>
      <c r="F15" s="6"/>
      <c r="G15" s="1"/>
      <c r="H15" s="1"/>
      <c r="I15" s="6"/>
      <c r="J15" s="80"/>
      <c r="K15" s="80"/>
      <c r="L15" s="81"/>
      <c r="M15" s="1"/>
      <c r="N15" s="1"/>
    </row>
    <row r="16" spans="3:14">
      <c r="C16" s="75"/>
      <c r="D16" s="80"/>
      <c r="E16" s="6"/>
      <c r="F16" s="6"/>
      <c r="G16" s="1"/>
      <c r="H16" s="1"/>
      <c r="I16" s="6"/>
      <c r="J16" s="80"/>
      <c r="K16" s="80"/>
      <c r="L16" s="81"/>
      <c r="M16" s="1"/>
      <c r="N16" s="1"/>
    </row>
    <row r="17" spans="3:14">
      <c r="C17" s="63"/>
      <c r="D17" s="80"/>
      <c r="E17" s="6"/>
      <c r="F17" s="6"/>
      <c r="G17" s="1"/>
      <c r="H17" s="1"/>
      <c r="I17" s="6"/>
      <c r="J17" s="80"/>
      <c r="K17" s="80"/>
      <c r="L17" s="81"/>
      <c r="M17" s="1"/>
      <c r="N17" s="1"/>
    </row>
    <row r="18" spans="3:14">
      <c r="C18" s="63"/>
      <c r="D18" s="80"/>
      <c r="E18" s="6"/>
      <c r="F18" s="6"/>
      <c r="G18" s="1"/>
      <c r="H18" s="1"/>
      <c r="I18" s="6"/>
      <c r="J18" s="80"/>
      <c r="K18" s="80"/>
      <c r="L18" s="81"/>
      <c r="M18" s="1"/>
      <c r="N18" s="1"/>
    </row>
    <row r="19" spans="3:14">
      <c r="C19" s="63"/>
      <c r="D19" s="80"/>
      <c r="E19" s="6"/>
      <c r="F19" s="6"/>
      <c r="G19" s="1"/>
      <c r="H19" s="1"/>
      <c r="I19" s="6"/>
      <c r="J19" s="80"/>
      <c r="K19" s="80"/>
      <c r="L19" s="81"/>
      <c r="M19" s="1"/>
      <c r="N19" s="1"/>
    </row>
    <row r="20" spans="3:14">
      <c r="C20" s="63"/>
      <c r="D20" s="80"/>
      <c r="E20" s="6"/>
      <c r="F20" s="6"/>
      <c r="G20" s="1"/>
      <c r="H20" s="1"/>
      <c r="I20" s="6"/>
      <c r="J20" s="80"/>
      <c r="K20" s="120"/>
      <c r="L20" s="121"/>
      <c r="M20" s="78"/>
      <c r="N20" s="1"/>
    </row>
    <row r="21" spans="3:14">
      <c r="C21" s="63"/>
      <c r="D21" s="80"/>
      <c r="E21" s="6"/>
      <c r="F21" s="6"/>
      <c r="G21" s="1"/>
      <c r="H21" s="1"/>
      <c r="I21" s="6"/>
      <c r="J21" s="80"/>
      <c r="K21" s="80"/>
      <c r="L21" s="81"/>
      <c r="M21" s="1"/>
      <c r="N21" s="1"/>
    </row>
    <row r="22" spans="3:14">
      <c r="C22" s="63"/>
      <c r="D22" s="80"/>
      <c r="E22" s="6"/>
      <c r="F22" s="6"/>
      <c r="G22" s="1"/>
      <c r="H22" s="1"/>
      <c r="I22" s="6"/>
      <c r="J22" s="80"/>
      <c r="K22" s="80"/>
      <c r="L22" s="81"/>
      <c r="M22" s="1"/>
      <c r="N22" s="1"/>
    </row>
    <row r="23" spans="3:14">
      <c r="C23" s="63"/>
      <c r="D23" s="80"/>
      <c r="E23" s="6"/>
      <c r="F23" s="6"/>
      <c r="G23" s="1"/>
      <c r="H23" s="1"/>
      <c r="I23" s="6"/>
      <c r="J23" s="80"/>
      <c r="K23" s="80"/>
      <c r="L23" s="81"/>
      <c r="M23" s="1"/>
      <c r="N23" s="1"/>
    </row>
    <row r="24" spans="3:14" ht="15.75" thickBot="1">
      <c r="C24" s="64"/>
      <c r="D24" s="83"/>
      <c r="E24" s="7"/>
      <c r="F24" s="7"/>
      <c r="G24" s="3"/>
      <c r="H24" s="3"/>
      <c r="I24" s="7"/>
      <c r="J24" s="83"/>
      <c r="K24" s="83"/>
      <c r="L24" s="84"/>
      <c r="M24" s="1"/>
      <c r="N24" s="1"/>
    </row>
    <row r="25" spans="3:14">
      <c r="C25" s="123" t="s">
        <v>328</v>
      </c>
      <c r="D25" s="124"/>
      <c r="E25" s="124"/>
      <c r="F25" s="67"/>
      <c r="G25" s="67"/>
      <c r="H25" s="67"/>
      <c r="I25" s="67"/>
      <c r="J25" s="122" t="s">
        <v>320</v>
      </c>
      <c r="K25" s="122"/>
      <c r="L25" s="2"/>
      <c r="M25" s="1"/>
    </row>
    <row r="26" spans="3:14" ht="15.75" thickBot="1">
      <c r="C26" s="125"/>
      <c r="D26" s="126"/>
      <c r="E26" s="126"/>
      <c r="F26" s="72"/>
      <c r="G26" s="73"/>
      <c r="H26" s="73"/>
      <c r="I26" s="77"/>
      <c r="J26" s="72"/>
      <c r="K26" s="72"/>
      <c r="L26" s="4"/>
    </row>
  </sheetData>
  <mergeCells count="5">
    <mergeCell ref="D4:F6"/>
    <mergeCell ref="K20:L20"/>
    <mergeCell ref="J25:K25"/>
    <mergeCell ref="C25:E25"/>
    <mergeCell ref="C26:E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K38"/>
  <sheetViews>
    <sheetView tabSelected="1" workbookViewId="0">
      <selection activeCell="F19" sqref="F19"/>
    </sheetView>
  </sheetViews>
  <sheetFormatPr defaultRowHeight="15"/>
  <cols>
    <col min="2" max="2" width="6.140625" customWidth="1"/>
    <col min="5" max="5" width="9.7109375" bestFit="1" customWidth="1"/>
    <col min="6" max="6" width="27.28515625" customWidth="1"/>
    <col min="11" max="11" width="9.140625" customWidth="1"/>
  </cols>
  <sheetData>
    <row r="2" spans="2:11" ht="15.75" thickBot="1"/>
    <row r="3" spans="2:11" ht="16.5" thickBot="1">
      <c r="B3" s="85" t="s">
        <v>1</v>
      </c>
      <c r="C3" s="88" t="s">
        <v>317</v>
      </c>
      <c r="D3" s="88" t="s">
        <v>11</v>
      </c>
      <c r="E3" s="87" t="s">
        <v>319</v>
      </c>
      <c r="F3" s="90" t="s">
        <v>318</v>
      </c>
      <c r="G3" s="91" t="s">
        <v>323</v>
      </c>
      <c r="H3" s="95" t="s">
        <v>324</v>
      </c>
      <c r="I3" s="86" t="s">
        <v>335</v>
      </c>
      <c r="J3" s="98" t="s">
        <v>332</v>
      </c>
      <c r="K3" s="99" t="s">
        <v>5</v>
      </c>
    </row>
    <row r="4" spans="2:11" ht="15.75" thickTop="1">
      <c r="B4" s="76">
        <v>1</v>
      </c>
      <c r="C4" s="100">
        <v>4</v>
      </c>
      <c r="D4" s="101" t="s">
        <v>33</v>
      </c>
      <c r="E4" s="102">
        <v>44208</v>
      </c>
      <c r="F4" s="103" t="s">
        <v>322</v>
      </c>
      <c r="G4" s="100">
        <v>80</v>
      </c>
      <c r="H4" s="104">
        <v>75</v>
      </c>
      <c r="I4" s="100">
        <v>300</v>
      </c>
      <c r="J4" s="100">
        <v>300</v>
      </c>
      <c r="K4" s="106" t="s">
        <v>336</v>
      </c>
    </row>
    <row r="5" spans="2:11">
      <c r="B5" s="97"/>
      <c r="C5" s="6"/>
      <c r="D5" s="6"/>
      <c r="E5" s="6"/>
      <c r="F5" s="6"/>
      <c r="G5" s="82"/>
      <c r="H5" s="105"/>
      <c r="I5" s="82"/>
      <c r="J5" s="82"/>
      <c r="K5" s="107"/>
    </row>
    <row r="6" spans="2:11">
      <c r="B6" s="97">
        <v>2</v>
      </c>
      <c r="C6" s="82">
        <v>3</v>
      </c>
      <c r="D6" s="6" t="s">
        <v>14</v>
      </c>
      <c r="E6" s="6"/>
      <c r="F6" s="6" t="s">
        <v>333</v>
      </c>
      <c r="G6" s="82">
        <v>75</v>
      </c>
      <c r="H6" s="96">
        <v>70</v>
      </c>
      <c r="I6" s="82">
        <v>210</v>
      </c>
      <c r="J6" s="82"/>
      <c r="K6" s="107"/>
    </row>
    <row r="7" spans="2:11">
      <c r="B7" s="97">
        <v>3</v>
      </c>
      <c r="C7" s="82">
        <v>12</v>
      </c>
      <c r="D7" s="6" t="s">
        <v>33</v>
      </c>
      <c r="E7" s="36" t="s">
        <v>337</v>
      </c>
      <c r="F7" s="6" t="s">
        <v>334</v>
      </c>
      <c r="G7" s="82">
        <v>5</v>
      </c>
      <c r="H7" s="96">
        <v>4.75</v>
      </c>
      <c r="I7" s="82">
        <v>57</v>
      </c>
      <c r="J7" s="82">
        <f>I6+I7</f>
        <v>267</v>
      </c>
      <c r="K7" s="107" t="s">
        <v>330</v>
      </c>
    </row>
    <row r="8" spans="2:11">
      <c r="B8" s="97"/>
      <c r="C8" s="82"/>
      <c r="D8" s="6"/>
      <c r="E8" s="6"/>
      <c r="F8" s="6"/>
      <c r="G8" s="82"/>
      <c r="H8" s="96"/>
      <c r="I8" s="82"/>
      <c r="J8" s="6"/>
      <c r="K8" s="107"/>
    </row>
    <row r="9" spans="2:11">
      <c r="B9" s="97"/>
      <c r="C9" s="82"/>
      <c r="D9" s="6"/>
      <c r="E9" s="6"/>
      <c r="F9" s="6"/>
      <c r="G9" s="82"/>
      <c r="H9" s="82"/>
      <c r="I9" s="82"/>
      <c r="J9" s="6"/>
      <c r="K9" s="107"/>
    </row>
    <row r="10" spans="2:11">
      <c r="B10" s="97"/>
      <c r="C10" s="82"/>
      <c r="D10" s="6"/>
      <c r="E10" s="6"/>
      <c r="F10" s="6"/>
      <c r="G10" s="82"/>
      <c r="H10" s="82"/>
      <c r="I10" s="6"/>
      <c r="J10" s="6"/>
      <c r="K10" s="107"/>
    </row>
    <row r="11" spans="2:11">
      <c r="B11" s="97"/>
      <c r="C11" s="82"/>
      <c r="D11" s="6"/>
      <c r="E11" s="6"/>
      <c r="F11" s="6"/>
      <c r="G11" s="82"/>
      <c r="H11" s="82"/>
      <c r="I11" s="6"/>
      <c r="J11" s="6"/>
      <c r="K11" s="107"/>
    </row>
    <row r="12" spans="2:11">
      <c r="B12" s="97"/>
      <c r="C12" s="82"/>
      <c r="D12" s="6"/>
      <c r="E12" s="6"/>
      <c r="F12" s="6"/>
      <c r="G12" s="82"/>
      <c r="H12" s="82"/>
      <c r="I12" s="6"/>
      <c r="J12" s="6"/>
      <c r="K12" s="107"/>
    </row>
    <row r="13" spans="2:11">
      <c r="B13" s="97"/>
      <c r="C13" s="6"/>
      <c r="D13" s="6"/>
      <c r="E13" s="6"/>
      <c r="F13" s="6"/>
      <c r="G13" s="82"/>
      <c r="H13" s="82"/>
      <c r="I13" s="6"/>
      <c r="J13" s="6"/>
      <c r="K13" s="107"/>
    </row>
    <row r="14" spans="2:11">
      <c r="B14" s="97"/>
      <c r="C14" s="6"/>
      <c r="D14" s="6"/>
      <c r="E14" s="6"/>
      <c r="F14" s="6"/>
      <c r="G14" s="82"/>
      <c r="H14" s="82"/>
      <c r="I14" s="6"/>
      <c r="J14" s="6"/>
      <c r="K14" s="42"/>
    </row>
    <row r="15" spans="2:11">
      <c r="B15" s="97"/>
      <c r="C15" s="6"/>
      <c r="D15" s="6"/>
      <c r="E15" s="6"/>
      <c r="F15" s="6"/>
      <c r="G15" s="82"/>
      <c r="H15" s="82"/>
      <c r="I15" s="6"/>
      <c r="J15" s="6"/>
      <c r="K15" s="42"/>
    </row>
    <row r="16" spans="2:11">
      <c r="B16" s="97"/>
      <c r="C16" s="6"/>
      <c r="D16" s="6"/>
      <c r="E16" s="6"/>
      <c r="F16" s="6"/>
      <c r="G16" s="82"/>
      <c r="H16" s="6"/>
      <c r="I16" s="6"/>
      <c r="J16" s="6"/>
      <c r="K16" s="42"/>
    </row>
    <row r="17" spans="2:11">
      <c r="B17" s="63"/>
      <c r="C17" s="6"/>
      <c r="D17" s="6"/>
      <c r="E17" s="6"/>
      <c r="F17" s="6"/>
      <c r="G17" s="6"/>
      <c r="H17" s="6"/>
      <c r="I17" s="6"/>
      <c r="J17" s="6"/>
      <c r="K17" s="42"/>
    </row>
    <row r="18" spans="2:11">
      <c r="B18" s="63"/>
      <c r="C18" s="6"/>
      <c r="D18" s="6"/>
      <c r="E18" s="6"/>
      <c r="F18" s="6"/>
      <c r="G18" s="6"/>
      <c r="H18" s="6"/>
      <c r="I18" s="6"/>
      <c r="J18" s="6"/>
      <c r="K18" s="42"/>
    </row>
    <row r="19" spans="2:11">
      <c r="B19" s="63"/>
      <c r="C19" s="6"/>
      <c r="D19" s="6"/>
      <c r="E19" s="6"/>
      <c r="F19" s="6"/>
      <c r="G19" s="6"/>
      <c r="H19" s="6"/>
      <c r="I19" s="6"/>
      <c r="J19" s="6"/>
      <c r="K19" s="42"/>
    </row>
    <row r="20" spans="2:11">
      <c r="B20" s="63"/>
      <c r="C20" s="6"/>
      <c r="D20" s="6"/>
      <c r="E20" s="6"/>
      <c r="F20" s="6"/>
      <c r="G20" s="6"/>
      <c r="H20" s="6"/>
      <c r="I20" s="6"/>
      <c r="J20" s="6"/>
      <c r="K20" s="42"/>
    </row>
    <row r="21" spans="2:11">
      <c r="B21" s="63"/>
      <c r="C21" s="6"/>
      <c r="D21" s="6"/>
      <c r="E21" s="6"/>
      <c r="F21" s="6"/>
      <c r="G21" s="6"/>
      <c r="H21" s="6"/>
      <c r="I21" s="6"/>
      <c r="J21" s="6"/>
      <c r="K21" s="42"/>
    </row>
    <row r="22" spans="2:11">
      <c r="B22" s="63"/>
      <c r="C22" s="6"/>
      <c r="D22" s="6"/>
      <c r="E22" s="6"/>
      <c r="F22" s="6"/>
      <c r="G22" s="6"/>
      <c r="H22" s="6"/>
      <c r="I22" s="6"/>
      <c r="J22" s="6"/>
      <c r="K22" s="42"/>
    </row>
    <row r="23" spans="2:11">
      <c r="B23" s="63"/>
      <c r="C23" s="6"/>
      <c r="D23" s="6"/>
      <c r="E23" s="6"/>
      <c r="F23" s="6"/>
      <c r="G23" s="6"/>
      <c r="H23" s="6"/>
      <c r="I23" s="6"/>
      <c r="J23" s="6"/>
      <c r="K23" s="42"/>
    </row>
    <row r="24" spans="2:11">
      <c r="B24" s="63"/>
      <c r="C24" s="6"/>
      <c r="D24" s="6"/>
      <c r="E24" s="6"/>
      <c r="F24" s="6"/>
      <c r="G24" s="6"/>
      <c r="H24" s="6"/>
      <c r="I24" s="6"/>
      <c r="J24" s="6"/>
      <c r="K24" s="42"/>
    </row>
    <row r="25" spans="2:11">
      <c r="B25" s="63"/>
      <c r="C25" s="1"/>
      <c r="D25" s="1"/>
      <c r="E25" s="1"/>
      <c r="F25" s="1"/>
      <c r="G25" s="1"/>
      <c r="H25" s="1"/>
      <c r="I25" s="1"/>
      <c r="J25" s="1"/>
      <c r="K25" s="2"/>
    </row>
    <row r="26" spans="2:11">
      <c r="B26" s="63"/>
      <c r="C26" s="1"/>
      <c r="D26" s="1"/>
      <c r="E26" s="1"/>
      <c r="F26" s="1"/>
      <c r="G26" s="1"/>
      <c r="H26" s="1"/>
      <c r="I26" s="1"/>
      <c r="J26" s="1"/>
      <c r="K26" s="2"/>
    </row>
    <row r="27" spans="2:11">
      <c r="B27" s="63"/>
      <c r="C27" s="1"/>
      <c r="D27" s="1"/>
      <c r="E27" s="1"/>
      <c r="F27" s="1"/>
      <c r="G27" s="1"/>
      <c r="H27" s="1"/>
      <c r="I27" s="1"/>
      <c r="J27" s="1"/>
      <c r="K27" s="2"/>
    </row>
    <row r="28" spans="2:11">
      <c r="B28" s="63"/>
      <c r="C28" s="1"/>
      <c r="D28" s="1"/>
      <c r="E28" s="1"/>
      <c r="F28" s="1"/>
      <c r="G28" s="1"/>
      <c r="H28" s="1"/>
      <c r="I28" s="1"/>
      <c r="J28" s="1"/>
      <c r="K28" s="2"/>
    </row>
    <row r="29" spans="2:11">
      <c r="B29" s="63"/>
      <c r="C29" s="1"/>
      <c r="D29" s="1"/>
      <c r="E29" s="1"/>
      <c r="F29" s="1"/>
      <c r="G29" s="1"/>
      <c r="H29" s="1"/>
      <c r="I29" s="1"/>
      <c r="J29" s="1"/>
      <c r="K29" s="2"/>
    </row>
    <row r="30" spans="2:11">
      <c r="B30" s="63"/>
      <c r="C30" s="1"/>
      <c r="D30" s="1"/>
      <c r="E30" s="1"/>
      <c r="F30" s="1"/>
      <c r="G30" s="1"/>
      <c r="H30" s="1"/>
      <c r="I30" s="1"/>
      <c r="J30" s="1"/>
      <c r="K30" s="2"/>
    </row>
    <row r="31" spans="2:11">
      <c r="B31" s="63"/>
      <c r="C31" s="1"/>
      <c r="D31" s="1"/>
      <c r="E31" s="1"/>
      <c r="F31" s="1"/>
      <c r="G31" s="1"/>
      <c r="H31" s="1"/>
      <c r="I31" s="1"/>
      <c r="J31" s="1"/>
      <c r="K31" s="2"/>
    </row>
    <row r="32" spans="2:11">
      <c r="B32" s="63"/>
      <c r="C32" s="1"/>
      <c r="D32" s="1"/>
      <c r="E32" s="1"/>
      <c r="F32" s="1"/>
      <c r="G32" s="1"/>
      <c r="H32" s="1"/>
      <c r="I32" s="1"/>
      <c r="J32" s="1"/>
      <c r="K32" s="2"/>
    </row>
    <row r="33" spans="2:11">
      <c r="B33" s="63"/>
      <c r="C33" s="1"/>
      <c r="D33" s="1"/>
      <c r="E33" s="1"/>
      <c r="F33" s="1"/>
      <c r="G33" s="1"/>
      <c r="H33" s="1"/>
      <c r="I33" s="1"/>
      <c r="J33" s="1"/>
      <c r="K33" s="2"/>
    </row>
    <row r="34" spans="2:11">
      <c r="B34" s="63"/>
      <c r="C34" s="1"/>
      <c r="D34" s="1"/>
      <c r="E34" s="1"/>
      <c r="F34" s="1"/>
      <c r="G34" s="1"/>
      <c r="H34" s="1"/>
      <c r="I34" s="1"/>
      <c r="J34" s="1"/>
      <c r="K34" s="2"/>
    </row>
    <row r="35" spans="2:11">
      <c r="B35" s="63"/>
      <c r="C35" s="1"/>
      <c r="D35" s="1"/>
      <c r="E35" s="1"/>
      <c r="F35" s="1"/>
      <c r="G35" s="1"/>
      <c r="H35" s="1"/>
      <c r="I35" s="1"/>
      <c r="J35" s="1"/>
      <c r="K35" s="2"/>
    </row>
    <row r="36" spans="2:11">
      <c r="B36" s="63"/>
      <c r="C36" s="1"/>
      <c r="D36" s="1"/>
      <c r="E36" s="1"/>
      <c r="F36" s="1"/>
      <c r="G36" s="1"/>
      <c r="H36" s="1"/>
      <c r="I36" s="1"/>
      <c r="J36" s="1"/>
      <c r="K36" s="2"/>
    </row>
    <row r="37" spans="2:11">
      <c r="B37" s="63"/>
      <c r="C37" s="1"/>
      <c r="D37" s="1"/>
      <c r="E37" s="1"/>
      <c r="F37" s="1"/>
      <c r="G37" s="1"/>
      <c r="H37" s="1"/>
      <c r="I37" s="1"/>
      <c r="J37" s="1"/>
      <c r="K37" s="2"/>
    </row>
    <row r="38" spans="2:11" ht="15.75" thickBot="1">
      <c r="B38" s="64"/>
      <c r="C38" s="3"/>
      <c r="D38" s="3"/>
      <c r="E38" s="3"/>
      <c r="F38" s="3"/>
      <c r="G38" s="3"/>
      <c r="H38" s="3"/>
      <c r="I38" s="3"/>
      <c r="J38" s="3"/>
      <c r="K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Dally Sheles</vt:lpstr>
      <vt:lpstr>Stock</vt:lpstr>
      <vt:lpstr>purchese</vt:lpstr>
      <vt:lpstr>Purchase</vt:lpstr>
      <vt:lpstr>'Dally Sheles'!Print_Area</vt:lpstr>
      <vt:lpstr>purchese!Print_Area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2021-02-19T11:00:36Z</cp:lastPrinted>
  <dcterms:created xsi:type="dcterms:W3CDTF">2021-02-16T13:38:49Z</dcterms:created>
  <dcterms:modified xsi:type="dcterms:W3CDTF">2021-02-20T11:29:19Z</dcterms:modified>
</cp:coreProperties>
</file>