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1" i="1"/>
  <c r="D18" i="1"/>
  <c r="D19" i="1"/>
  <c r="D20" i="1"/>
  <c r="D3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<sst xmlns="http://schemas.openxmlformats.org/spreadsheetml/2006/main" count="37" uniqueCount="36">
  <si>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</si>
  <si>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</si>
  <si>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</si>
  <si>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</si>
  <si>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</si>
  <si>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</si>
  <si>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</si>
  <si>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</si>
  <si>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</si>
  <si>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</si>
  <si>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</si>
  <si>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</si>
  <si>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</si>
  <si>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</si>
  <si>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</si>
  <si>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</si>
  <si>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</si>
  <si>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</si>
  <si>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</si>
  <si>
    <t>2020.5.06</t>
  </si>
  <si>
    <t xml:space="preserve">including no problem. The issue is linking the c files. They are not getting compiled or linked. </t>
  </si>
  <si>
    <t>keep working on compiling / linking resonance in. Ok this is a problem. Also the lack of pushing nested repo is also a problem</t>
  </si>
  <si>
    <t>spend some time on this submodule issue. Need to do that either way. A quick look back at CICM Hoa, and enter flext</t>
  </si>
  <si>
    <t>attempt more flext, sudden idea for min and backpivot</t>
  </si>
  <si>
    <t>Woohoo! Now able to build resonance object files from inside min devkit! Now work on buffer conversion</t>
  </si>
  <si>
    <t>2020.05.07</t>
  </si>
  <si>
    <t>Working on audio buffer conversion</t>
  </si>
  <si>
    <t>more audio buffers. Thru object works with 1 channel but crashes with 2</t>
  </si>
  <si>
    <t>2 channel crash was because I declared buffers as mono. Drum loop is hella crackly, don't use this for testing</t>
  </si>
  <si>
    <t>2020.05.08</t>
  </si>
  <si>
    <t>look at CICM UI to prep for Konrad call, think about UI</t>
  </si>
  <si>
    <t>call with Konrad</t>
  </si>
  <si>
    <t>continue working on porting conversion functions</t>
  </si>
  <si>
    <t xml:space="preserve">linker error with conversions. Issue was that all the min stuff doesn't use implementation files, so the Only Once rule being violated in the resulting object files. </t>
  </si>
  <si>
    <t>2020.05.11</t>
  </si>
  <si>
    <t>Priority is to sort out git submodules!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</si>
</sst>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26" sqref="C26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6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A13" t="s">
        <v>19</v>
      </c>
      <c r="B13" s="2">
        <v>0.4861111111111111</v>
      </c>
      <c r="C13" s="2">
        <v>0.54166666666666663</v>
      </c>
      <c r="D13" s="2">
        <f t="shared" si="0"/>
        <v>5.5555555555555525E-2</v>
      </c>
      <c r="E13" s="1" t="s">
        <v>20</v>
      </c>
    </row>
    <row r="14" spans="1:5" ht="30">
      <c r="B14" s="2">
        <v>0.63888888888888895</v>
      </c>
      <c r="C14" s="2">
        <v>0.68055555555555547</v>
      </c>
      <c r="D14" s="2">
        <f t="shared" si="0"/>
        <v>4.1666666666666519E-2</v>
      </c>
      <c r="E14" s="1" t="s">
        <v>21</v>
      </c>
    </row>
    <row r="15" spans="1:5">
      <c r="B15" s="2">
        <v>0.69097222222222221</v>
      </c>
      <c r="C15" s="2">
        <v>0.75347222222222221</v>
      </c>
      <c r="D15" s="2">
        <f t="shared" si="0"/>
        <v>6.25E-2</v>
      </c>
      <c r="E15" s="1" t="s">
        <v>22</v>
      </c>
    </row>
    <row r="16" spans="1:5">
      <c r="B16" s="2">
        <v>0.76736111111111116</v>
      </c>
      <c r="C16" s="2">
        <v>0.80208333333333337</v>
      </c>
      <c r="D16" s="2">
        <f t="shared" si="0"/>
        <v>3.472222222222221E-2</v>
      </c>
      <c r="E16" s="1" t="s">
        <v>23</v>
      </c>
    </row>
    <row r="17" spans="1:5">
      <c r="B17" s="2">
        <v>0.83333333333333337</v>
      </c>
      <c r="C17" s="2">
        <v>0.90972222222222221</v>
      </c>
      <c r="D17" s="2">
        <f t="shared" si="0"/>
        <v>7.638888888888884E-2</v>
      </c>
      <c r="E17" s="1" t="s">
        <v>24</v>
      </c>
    </row>
    <row r="18" spans="1:5">
      <c r="A18" t="s">
        <v>25</v>
      </c>
      <c r="B18" s="2">
        <v>0.5625</v>
      </c>
      <c r="C18" s="2">
        <v>0.66319444444444442</v>
      </c>
      <c r="D18" s="2">
        <f t="shared" si="0"/>
        <v>0.10069444444444442</v>
      </c>
      <c r="E18" s="1" t="s">
        <v>26</v>
      </c>
    </row>
    <row r="19" spans="1:5">
      <c r="B19" s="2">
        <v>0.67361111111111116</v>
      </c>
      <c r="C19" s="2">
        <v>0.73958333333333337</v>
      </c>
      <c r="D19" s="2">
        <f t="shared" si="0"/>
        <v>6.597222222222221E-2</v>
      </c>
      <c r="E19" s="1" t="s">
        <v>27</v>
      </c>
    </row>
    <row r="20" spans="1:5">
      <c r="B20" s="2">
        <v>0.77777777777777779</v>
      </c>
      <c r="C20" s="2">
        <v>0.8125</v>
      </c>
      <c r="D20" s="2">
        <f t="shared" si="0"/>
        <v>3.472222222222221E-2</v>
      </c>
      <c r="E20" s="1" t="s">
        <v>28</v>
      </c>
    </row>
    <row r="21" spans="1:5">
      <c r="A21" t="s">
        <v>29</v>
      </c>
      <c r="B21" s="2">
        <v>0.43055555555555558</v>
      </c>
      <c r="C21" s="2">
        <v>0.51388888888888895</v>
      </c>
      <c r="D21" s="2">
        <f t="shared" si="0"/>
        <v>8.333333333333337E-2</v>
      </c>
      <c r="E21" s="1" t="s">
        <v>30</v>
      </c>
    </row>
    <row r="22" spans="1:5">
      <c r="B22" s="2">
        <v>0.64583333333333337</v>
      </c>
      <c r="C22" s="2">
        <v>0.69791666666666663</v>
      </c>
      <c r="D22" s="2">
        <f t="shared" si="0"/>
        <v>5.2083333333333259E-2</v>
      </c>
      <c r="E22" s="1" t="s">
        <v>31</v>
      </c>
    </row>
    <row r="23" spans="1:5">
      <c r="B23" s="2">
        <v>0.71875</v>
      </c>
      <c r="C23" s="2">
        <v>0.80208333333333337</v>
      </c>
      <c r="D23" s="2">
        <f t="shared" si="0"/>
        <v>8.333333333333337E-2</v>
      </c>
      <c r="E23" s="1" t="s">
        <v>32</v>
      </c>
    </row>
    <row r="24" spans="1:5" ht="30">
      <c r="B24" s="2">
        <v>0.84375</v>
      </c>
      <c r="C24" s="2">
        <v>0.91666666666666663</v>
      </c>
      <c r="D24" s="2">
        <f t="shared" si="0"/>
        <v>7.291666666666663E-2</v>
      </c>
      <c r="E24" s="1" t="s">
        <v>33</v>
      </c>
    </row>
    <row r="25" spans="1:5">
      <c r="A25" t="s">
        <v>34</v>
      </c>
      <c r="B25" s="2">
        <v>0.49305555555555558</v>
      </c>
      <c r="C25" s="2">
        <v>0.56944444444444442</v>
      </c>
      <c r="D25" s="2">
        <f t="shared" si="0"/>
        <v>7.638888888888884E-2</v>
      </c>
      <c r="E25" s="1" t="s">
        <v>35</v>
      </c>
    </row>
    <row r="26" spans="1:5">
      <c r="D26" s="2">
        <f t="shared" si="0"/>
        <v>0</v>
      </c>
    </row>
    <row r="32" spans="1:5">
      <c r="A32" t="s">
        <v>10</v>
      </c>
      <c r="D32" s="3">
        <f xml:space="preserve"> SUM(D2:D30)</f>
        <v>1.6111111111111107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2020-05-11T18:31:16Z</dcterms:modified>
</cp:coreProperties>
</file>