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680" windowHeight="9930"/>
  </bookViews>
  <sheets>
    <sheet name="5" sheetId="1" r:id="rId1"/>
  </sheets>
  <definedNames>
    <definedName name="_xlnm._FilterDatabase" localSheetId="0" hidden="1">'5'!$A$2:$G$409</definedName>
  </definedNames>
  <calcPr calcId="144525"/>
</workbook>
</file>

<file path=xl/sharedStrings.xml><?xml version="1.0" encoding="utf-8"?>
<sst xmlns="http://schemas.openxmlformats.org/spreadsheetml/2006/main" count="1699">
  <si>
    <t>记忆进度</t>
  </si>
  <si>
    <t>单词</t>
  </si>
  <si>
    <t>掌握</t>
  </si>
  <si>
    <t>联想</t>
  </si>
  <si>
    <t>词根词缀</t>
  </si>
  <si>
    <t>中文解释</t>
  </si>
  <si>
    <t>英文解释</t>
  </si>
  <si>
    <t>例句</t>
  </si>
  <si>
    <t>aberration</t>
  </si>
  <si>
    <r>
      <rPr>
        <sz val="12"/>
        <color theme="1"/>
        <rFont val="宋体"/>
        <charset val="134"/>
      </rPr>
      <t>阿伯犯错很</t>
    </r>
    <r>
      <rPr>
        <sz val="12"/>
        <color theme="1"/>
        <rFont val="Arial"/>
        <charset val="134"/>
      </rPr>
      <t xml:space="preserve"> </t>
    </r>
    <r>
      <rPr>
        <b/>
        <sz val="12"/>
        <color theme="1"/>
        <rFont val="宋体"/>
        <charset val="134"/>
      </rPr>
      <t>异常</t>
    </r>
  </si>
  <si>
    <t>ab-  err(to wander 徘徊) ate（动词或形容词后缀) -(t)ion 名词后缀</t>
  </si>
  <si>
    <t>异常</t>
  </si>
  <si>
    <t>noun: a deviation from what is normal or expected</t>
  </si>
  <si>
    <t>Aberrations in climate have become the norm: rarely a week goes by without some meteorological phenomenon making headlines.</t>
  </si>
  <si>
    <t>acrimony</t>
  </si>
  <si>
    <r>
      <t xml:space="preserve">尖酸的acrid人看到别人有钱money, 就有 </t>
    </r>
    <r>
      <rPr>
        <sz val="11"/>
        <color rgb="FFFF0000"/>
        <rFont val="宋体"/>
        <charset val="134"/>
      </rPr>
      <t>怨恨</t>
    </r>
  </si>
  <si>
    <t>词根acr -i- -mony名词字尾</t>
  </si>
  <si>
    <t>n.怨恨，憎恶， 辛辣；尖刻</t>
  </si>
  <si>
    <t>noun: bitterness and ill will</t>
  </si>
  <si>
    <t>The acrimonious dispute between the president and vice-president sent a clear signal to voters: the health of the current administration was imperiled.</t>
  </si>
  <si>
    <t>adequate</t>
  </si>
  <si>
    <r>
      <t xml:space="preserve">阿德ade夸qua特te厉害， 是能 </t>
    </r>
    <r>
      <rPr>
        <sz val="12"/>
        <color rgb="FFFF0000"/>
        <rFont val="宋体"/>
        <charset val="134"/>
      </rPr>
      <t>胜任的</t>
    </r>
  </si>
  <si>
    <t>ad-表示“运动”，“方向”，“变化”，“添加”，“邻近”，"加强…"
equ = equal,even,表示"相等,平均"
-ate 表形容词,"具有…的"</t>
  </si>
  <si>
    <t>adj. 充足的；适当的；胜任的</t>
  </si>
  <si>
    <t>adjective: good enough for what you need</t>
  </si>
  <si>
    <t>A very light jacket will be adequate for Los Angeles's warm winter.</t>
  </si>
  <si>
    <t>admonitory</t>
  </si>
  <si>
    <r>
      <t>显示器打广告来</t>
    </r>
    <r>
      <rPr>
        <sz val="12"/>
        <color theme="1"/>
        <rFont val="Arial"/>
        <charset val="134"/>
      </rPr>
      <t xml:space="preserve"> </t>
    </r>
    <r>
      <rPr>
        <sz val="12"/>
        <color rgb="FFFF0000"/>
        <rFont val="宋体"/>
        <charset val="134"/>
      </rPr>
      <t>告诫</t>
    </r>
  </si>
  <si>
    <t>ad- 表示“运动”，“方向”，“变化”，“添加”，“邻近”，"加强…"
mon=kwarn,表示"警告"
-ory 表形容词e,"…的"</t>
  </si>
  <si>
    <t>告诫的</t>
  </si>
  <si>
    <t>adjective: serving to warn; expressing reproof or reproach especially as a corrective</t>
  </si>
  <si>
    <t>At the assembly, the high school vice-principal gave the students an admonitory speech, warning them of the many risks and dangers of prom night.</t>
  </si>
  <si>
    <t>aesthete</t>
  </si>
  <si>
    <r>
      <t>athlete运动员都是 很</t>
    </r>
    <r>
      <rPr>
        <sz val="12"/>
        <color rgb="FFFF0000"/>
        <rFont val="宋体"/>
        <charset val="134"/>
      </rPr>
      <t>懂审美的人aesthete</t>
    </r>
    <r>
      <rPr>
        <sz val="12"/>
        <rFont val="宋体"/>
        <charset val="134"/>
      </rPr>
      <t>，娶模特</t>
    </r>
  </si>
  <si>
    <t>(a)esthet=feeling,表示"感觉"  -e好像是名词后缀</t>
  </si>
  <si>
    <t>n. 唯美主义者；审美家</t>
  </si>
  <si>
    <t>noun: one who professes(自称；公开表示) great sensitivity to the beauty of art and nature</t>
  </si>
  <si>
    <t>A true aesthete, Marty would spend hours at the Guggenheim Museum, staring at the same Picasso.</t>
  </si>
  <si>
    <t>aesthetic</t>
  </si>
  <si>
    <t>(a)esthet=feeling,表示"感觉"
-ic 表形容词,"…的"</t>
  </si>
  <si>
    <t>adj. 美的；美学的；审美的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</si>
  <si>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</si>
  <si>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</si>
  <si>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</si>
  <si>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</si>
  <si>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</si>
  <si>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</si>
  <si>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amalgam</t>
  </si>
  <si>
    <r>
      <t>阿妈</t>
    </r>
    <r>
      <rPr>
        <sz val="12"/>
        <color theme="1"/>
        <rFont val="Arial"/>
        <charset val="134"/>
      </rPr>
      <t xml:space="preserve">ama </t>
    </r>
    <r>
      <rPr>
        <sz val="12"/>
        <color theme="1"/>
        <rFont val="宋体"/>
        <charset val="134"/>
      </rPr>
      <t xml:space="preserve">站l着玩游戏game，似乎是 </t>
    </r>
    <r>
      <rPr>
        <sz val="12"/>
        <color rgb="FFFF0000"/>
        <rFont val="宋体"/>
        <charset val="134"/>
      </rPr>
      <t>混合</t>
    </r>
    <r>
      <rPr>
        <sz val="12"/>
        <color theme="1"/>
        <rFont val="宋体"/>
        <charset val="134"/>
      </rPr>
      <t xml:space="preserve"> 了多少动作 </t>
    </r>
  </si>
  <si>
    <t>前缀a- 同ad-. 词根malg, 软，融合，同mel, 软，见melt, 融化。原指炼金术里水银与其它金属的融合</t>
  </si>
  <si>
    <t>混合</t>
  </si>
  <si>
    <t>noun: a mixture of multiple things</t>
  </si>
  <si>
    <t>The band’s music was an amalgam of hip-hop, flamenco and jazz, blending the three styles with surprising results.</t>
  </si>
  <si>
    <t>amok</t>
  </si>
  <si>
    <r>
      <t>am</t>
    </r>
    <r>
      <rPr>
        <sz val="12"/>
        <color theme="1"/>
        <rFont val="宋体"/>
        <charset val="134"/>
      </rPr>
      <t>是</t>
    </r>
    <r>
      <rPr>
        <sz val="12"/>
        <color theme="1"/>
        <rFont val="Arial"/>
        <charset val="134"/>
      </rPr>
      <t>ok</t>
    </r>
    <r>
      <rPr>
        <sz val="12"/>
        <color theme="1"/>
        <rFont val="宋体"/>
        <charset val="134"/>
      </rPr>
      <t>的吗？不，整个人在</t>
    </r>
    <r>
      <rPr>
        <sz val="12"/>
        <color theme="1"/>
        <rFont val="Arial"/>
        <charset val="134"/>
      </rPr>
      <t xml:space="preserve"> </t>
    </r>
    <r>
      <rPr>
        <sz val="12"/>
        <color rgb="FFFF0000"/>
        <rFont val="宋体"/>
        <charset val="134"/>
      </rPr>
      <t>狂乱地</t>
    </r>
    <r>
      <rPr>
        <sz val="12"/>
        <color theme="1"/>
        <rFont val="Arial"/>
        <charset val="134"/>
      </rPr>
      <t xml:space="preserve"> </t>
    </r>
    <r>
      <rPr>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</si>
  <si>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</si>
  <si>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</si>
  <si>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</si>
  <si>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amply</t>
  </si>
  <si>
    <r>
      <t xml:space="preserve">可以应用apply到 </t>
    </r>
    <r>
      <rPr>
        <sz val="12"/>
        <color rgb="FFFF0000"/>
        <rFont val="宋体"/>
        <charset val="134"/>
      </rPr>
      <t>丰富、充足</t>
    </r>
    <r>
      <rPr>
        <sz val="12"/>
        <color theme="1"/>
        <rFont val="宋体"/>
        <charset val="134"/>
      </rPr>
      <t>的例子</t>
    </r>
    <r>
      <rPr>
        <sz val="12"/>
        <color theme="1"/>
        <rFont val="Arial"/>
        <charset val="134"/>
      </rPr>
      <t>example</t>
    </r>
    <r>
      <rPr>
        <sz val="12"/>
        <color theme="1"/>
        <rFont val="宋体"/>
        <charset val="134"/>
      </rPr>
      <t>上</t>
    </r>
  </si>
  <si>
    <t>充足地</t>
  </si>
  <si>
    <t>adverb: more than is adequate</t>
  </si>
  <si>
    <t>The boat was amply supplied for its year at sea—no man would go hungry or thirst.</t>
  </si>
  <si>
    <t>anachronism</t>
  </si>
  <si>
    <t>ana-
=1. "upward," 2. "back, backward, against," 3. "again, anew", 表示"错误,在旁边,分开,再(again),上(up)"
chron=time,表示"时间"</t>
  </si>
  <si>
    <t>不合潮流的事物</t>
  </si>
  <si>
    <t>noun: something that is inappropriate 不适当的；不相称的 for the given time period (usually something old).</t>
  </si>
  <si>
    <t>Dressed in 15th century clothing each day, Edward was a walking anachronism.</t>
  </si>
  <si>
    <t>animosity</t>
  </si>
  <si>
    <t>爱你莫再提, 生命太多→由爱变恨→仇恨</t>
  </si>
  <si>
    <t>anim1=life,spicrit,表示"生命,精神"等
-osity 表名词,ose+ity组成,k表示"多…的状态"</t>
  </si>
  <si>
    <t>敌意</t>
  </si>
  <si>
    <t>noun: intense hostility</t>
  </si>
  <si>
    <t>The governor’s animosity toward his rival was only inflamed when the latter spread false lies regarding the governor’s first term.</t>
  </si>
  <si>
    <t>anodyne</t>
  </si>
  <si>
    <r>
      <rPr>
        <sz val="12"/>
        <rFont val="宋体"/>
        <charset val="134"/>
      </rPr>
      <t xml:space="preserve">一a个不no会致死dy的 </t>
    </r>
    <r>
      <rPr>
        <sz val="12"/>
        <color rgb="FFFF0000"/>
        <rFont val="宋体"/>
        <charset val="134"/>
      </rPr>
      <t>止痛剂</t>
    </r>
    <r>
      <rPr>
        <sz val="12"/>
        <rFont val="宋体"/>
        <charset val="134"/>
      </rPr>
      <t xml:space="preserve"> 是 </t>
    </r>
    <r>
      <rPr>
        <sz val="12"/>
        <color rgb="FFFF0000"/>
        <rFont val="宋体"/>
        <charset val="134"/>
      </rPr>
      <t>无害的</t>
    </r>
  </si>
  <si>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</si>
  <si>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</si>
  <si>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</si>
  <si>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anomaly</t>
  </si>
  <si>
    <t>前缀an-, 无，没有。-om, 同homo-, 同same,此处h脱落。即不一样，反常</t>
  </si>
  <si>
    <t>异常的</t>
  </si>
  <si>
    <t>noun: something that is not normal, standard, or expected</t>
  </si>
  <si>
    <t>After finding an anomaly in the data, she knew that she would have to conduct her experiment again.</t>
  </si>
  <si>
    <t>apathetic</t>
  </si>
  <si>
    <t>缺乏兴趣的</t>
  </si>
  <si>
    <t>adjective: marked by a lack of interest</t>
  </si>
  <si>
    <t>Mr. Thompson was so talented at teaching math that even normally apathetic students took interest.</t>
  </si>
  <si>
    <t>apex</t>
  </si>
  <si>
    <t>顶点</t>
  </si>
  <si>
    <t>noun: the highest point</t>
  </si>
  <si>
    <t>The Ivy League is considered the apex of the secondary education system.</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</si>
  <si>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</si>
  <si>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</si>
  <si>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</si>
  <si>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</si>
  <si>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aplomb
[ə'plɒm]</t>
  </si>
  <si>
    <r>
      <rPr>
        <sz val="12"/>
        <rFont val="宋体"/>
        <charset val="134"/>
      </rPr>
      <t xml:space="preserve">应用app落lo入别的公司，我们要 </t>
    </r>
    <r>
      <rPr>
        <sz val="12"/>
        <color rgb="FFFF0000"/>
        <rFont val="宋体"/>
        <charset val="134"/>
      </rPr>
      <t>沉着</t>
    </r>
    <r>
      <rPr>
        <sz val="12"/>
        <rFont val="宋体"/>
        <charset val="134"/>
      </rPr>
      <t xml:space="preserve"> 一点</t>
    </r>
  </si>
  <si>
    <t>沉着</t>
  </si>
  <si>
    <t>noun: great coolness and composure under strain</t>
  </si>
  <si>
    <t>Nancy acted with aplomb during dangerous situations--she once calmly climbed up an oak tree to save a cat.</t>
  </si>
  <si>
    <t>apogee</t>
  </si>
  <si>
    <r>
      <rPr>
        <sz val="12"/>
        <rFont val="宋体"/>
        <charset val="134"/>
      </rPr>
      <t xml:space="preserve">Apollo 跳gee 是这首歌的 </t>
    </r>
    <r>
      <rPr>
        <sz val="12"/>
        <color rgb="FFFF0000"/>
        <rFont val="宋体"/>
        <charset val="134"/>
      </rPr>
      <t>顶点</t>
    </r>
  </si>
  <si>
    <t>The apogee of the Viennese style of music, Mozart’s music continues to mesmerize audiences well into the 21st century.</t>
  </si>
  <si>
    <t>apostate</t>
  </si>
  <si>
    <r>
      <rPr>
        <sz val="12"/>
        <rFont val="宋体"/>
        <charset val="134"/>
      </rPr>
      <t>Apollo声明state自己要背叛 当</t>
    </r>
    <r>
      <rPr>
        <sz val="12"/>
        <color rgb="FFFF0000"/>
        <rFont val="宋体"/>
        <charset val="134"/>
      </rPr>
      <t>叛徒</t>
    </r>
  </si>
  <si>
    <t>变节的人</t>
  </si>
  <si>
    <t>noun: a person who has abandoned a religious faith or cause</t>
  </si>
  <si>
    <t>An apostate of the Republican Party, Sheldon has yet to become affiliated with any party and dubs himself an independent.</t>
  </si>
  <si>
    <t>apothegm
['æpəθem]</t>
  </si>
  <si>
    <r>
      <rPr>
        <sz val="12"/>
        <rFont val="宋体"/>
        <charset val="134"/>
      </rPr>
      <t xml:space="preserve">阿波罗apo的这the哥g们m句句都是 </t>
    </r>
    <r>
      <rPr>
        <sz val="12"/>
        <color rgb="FFFF0000"/>
        <rFont val="宋体"/>
        <charset val="134"/>
      </rPr>
      <t>格言</t>
    </r>
  </si>
  <si>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</si>
  <si>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</si>
  <si>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</si>
  <si>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</si>
  <si>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r>
      <rPr>
        <sz val="12"/>
        <rFont val="宋体"/>
        <charset val="134"/>
      </rPr>
      <t xml:space="preserve">apollo有个理论theo关于死si神s 是怎么被 </t>
    </r>
    <r>
      <rPr>
        <sz val="12"/>
        <color rgb="FFFF0000"/>
        <rFont val="宋体"/>
        <charset val="134"/>
      </rPr>
      <t>神化、 崇拜</t>
    </r>
    <r>
      <rPr>
        <sz val="12"/>
        <color theme="1"/>
        <rFont val="宋体"/>
        <charset val="134"/>
      </rPr>
      <t>的</t>
    </r>
  </si>
  <si>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</si>
  <si>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</si>
  <si>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</si>
  <si>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appease</t>
  </si>
  <si>
    <t>使平息；使满足</t>
  </si>
  <si>
    <t>verb: pacify使平静;安慰;平定 by acceding加入;同意;就任 to the demands of</t>
  </si>
  <si>
    <t>Neville Chamberlain, the British prime minister during WWII, tried to appease Hitler and in doing so sent a clear message: you can walk all over us.</t>
  </si>
  <si>
    <t>approbatory</t>
  </si>
  <si>
    <t>ap + prob 赞扬的词根 + atory 表形容词, 有...性质的</t>
  </si>
  <si>
    <t>认可的；赞赏的</t>
  </si>
  <si>
    <t>adjective: expressing praise or approval</t>
  </si>
  <si>
    <t>Although it might not be her best work, Hunter's new novel has received generally approbatory reviews.</t>
  </si>
  <si>
    <t xml:space="preserve">appurtenant
[ə'pɜːt(ɪ)nənt] </t>
  </si>
  <si>
    <r>
      <rPr>
        <sz val="12"/>
        <rFont val="宋体"/>
        <charset val="134"/>
      </rPr>
      <t xml:space="preserve">app应用中 你的ur房客tenant不过是 </t>
    </r>
    <r>
      <rPr>
        <sz val="12"/>
        <color rgb="FFFF0000"/>
        <rFont val="宋体"/>
        <charset val="134"/>
      </rPr>
      <t>附属的</t>
    </r>
    <r>
      <rPr>
        <sz val="12"/>
        <rFont val="宋体"/>
        <charset val="134"/>
      </rPr>
      <t xml:space="preserve"> 事物</t>
    </r>
  </si>
  <si>
    <t>附属的</t>
  </si>
  <si>
    <t>adjective: supply added support</t>
  </si>
  <si>
    <t>n hiking Mt. Everest, sherpas are appurtenant, helping climbers both carry gear and navigate treacherous paths.</t>
  </si>
  <si>
    <t>arch</t>
  </si>
  <si>
    <r>
      <rPr>
        <sz val="12"/>
        <rFont val="宋体"/>
        <charset val="134"/>
      </rPr>
      <t>他要做个拱门不是在</t>
    </r>
    <r>
      <rPr>
        <sz val="12"/>
        <color rgb="FFFF0000"/>
        <rFont val="宋体"/>
        <charset val="134"/>
      </rPr>
      <t>开玩笑的</t>
    </r>
  </si>
  <si>
    <t>故意玩笑的</t>
  </si>
  <si>
    <t>adjective: to be deliberately teasing戏弄</t>
  </si>
  <si>
    <t>The baroness男爵夫人 was arch, making playful asides to the townspeople市民; yet because they couldn't pick up on her dry humor, they thought her supercilious高傲的.</t>
  </si>
  <si>
    <t>arrant</t>
  </si>
  <si>
    <r>
      <rPr>
        <sz val="12"/>
        <rFont val="宋体"/>
        <charset val="134"/>
      </rPr>
      <t xml:space="preserve">咆哮rant过度，到 </t>
    </r>
    <r>
      <rPr>
        <sz val="12"/>
        <color rgb="FFFF0000"/>
        <rFont val="宋体"/>
        <charset val="134"/>
      </rPr>
      <t>彻底的 声名狼藉的</t>
    </r>
    <r>
      <rPr>
        <sz val="12"/>
        <rFont val="宋体"/>
        <charset val="134"/>
      </rPr>
      <t xml:space="preserve"> 地步</t>
    </r>
  </si>
  <si>
    <t>彻底的</t>
  </si>
  <si>
    <t>adjective: complete and wholly (usually modifying a noun with negative connotation含蓄；暗示)</t>
  </si>
  <si>
    <t>An arrant fool, Lawrence surprised nobody when he lost all his money in a pyramid scheme that was every bit as transparent as it was corrupt.</t>
  </si>
  <si>
    <t>arriviste</t>
  </si>
  <si>
    <r>
      <rPr>
        <sz val="12"/>
        <rFont val="宋体"/>
        <charset val="134"/>
      </rPr>
      <t xml:space="preserve">到达arrive街景vista参观时， 就像个 </t>
    </r>
    <r>
      <rPr>
        <sz val="12"/>
        <color rgb="FFFF0000"/>
        <rFont val="宋体"/>
        <charset val="134"/>
      </rPr>
      <t>暴发户</t>
    </r>
  </si>
  <si>
    <t>暴发户</t>
  </si>
  <si>
    <t>noun: a person who has recently reached a position of power; a social climber</t>
  </si>
  <si>
    <t>The city center was aflutter with arrivistes who each tried to outdo one another with their ostentatious sports cars and chic evening dress.</t>
  </si>
  <si>
    <t>arrogate</t>
  </si>
  <si>
    <r>
      <rPr>
        <sz val="12"/>
        <rFont val="宋体"/>
        <charset val="134"/>
      </rPr>
      <t>蚂蚁ant很自大arrogant, 吃饭时要都要</t>
    </r>
    <r>
      <rPr>
        <sz val="12"/>
        <color rgb="FFFF0000"/>
        <rFont val="宋体"/>
        <charset val="134"/>
      </rPr>
      <t>霸占</t>
    </r>
    <r>
      <rPr>
        <sz val="12"/>
        <rFont val="宋体"/>
        <charset val="134"/>
      </rPr>
      <t xml:space="preserve"> 位置</t>
    </r>
  </si>
  <si>
    <t>霸占</t>
  </si>
  <si>
    <t>verb: seize and control without authority</t>
  </si>
  <si>
    <t>Arriving at the small town, the outlaw arrogated the privileges of a lord, asking the frightened citizens to provide food, drink, and entertainment.</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</si>
  <si>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</si>
  <si>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</si>
  <si>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</si>
  <si>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</si>
  <si>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artifice</t>
  </si>
  <si>
    <r>
      <rPr>
        <sz val="12"/>
        <rFont val="宋体"/>
        <charset val="134"/>
      </rPr>
      <t xml:space="preserve">art狡猾词根想出一个如果if使用冰冻的 </t>
    </r>
    <r>
      <rPr>
        <sz val="12"/>
        <color rgb="FFFF0000"/>
        <rFont val="宋体"/>
        <charset val="134"/>
      </rPr>
      <t>诡计</t>
    </r>
  </si>
  <si>
    <t>诡计</t>
  </si>
  <si>
    <t>noun: cunning tricks used to deceive others</t>
  </si>
  <si>
    <t>The mayoral candidates both spent much of the campaign accusing each other of artifices designed to mislead the voting public.</t>
  </si>
  <si>
    <t>artless</t>
  </si>
  <si>
    <t>没有狡猾 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</si>
  <si>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</si>
  <si>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</si>
  <si>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</si>
  <si>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</si>
  <si>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</si>
  <si>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</si>
  <si>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</si>
  <si>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ascendancy</t>
  </si>
  <si>
    <r>
      <rPr>
        <sz val="12"/>
        <rFont val="宋体"/>
        <charset val="134"/>
      </rPr>
      <t xml:space="preserve">上升ascend到某个状态， 就是 </t>
    </r>
    <r>
      <rPr>
        <sz val="12"/>
        <color rgb="FFFF0000"/>
        <rFont val="宋体"/>
        <charset val="134"/>
      </rPr>
      <t>优势的状态</t>
    </r>
  </si>
  <si>
    <t>优势</t>
  </si>
  <si>
    <t>noun: the state that exists when one person or group has power over another</t>
  </si>
  <si>
    <t>The ascendancy of the Carlsbad water polo team is clear—they have a decade of championships behind them.</t>
  </si>
  <si>
    <t>ascribe</t>
  </si>
  <si>
    <t>正像as我所写的scribe，这一切归咎于别人</t>
  </si>
  <si>
    <t>归咎于</t>
  </si>
  <si>
    <t>verb: attribute or credit to</t>
  </si>
  <si>
    <t>History ascribes The Odyssey and The Iliad to Homer, but scholars now debate whether he was a historical figure or a fictitious name.</t>
  </si>
  <si>
    <t>askance</t>
  </si>
  <si>
    <t>怀疑地</t>
  </si>
  <si>
    <t>adverb: with a look of suspicion or disapproval</t>
  </si>
  <si>
    <t>The old couple looked askance on the teenagers seated next to them, whispering to each other, "They've got rings through their noses and purple hair!"</t>
  </si>
  <si>
    <t>assiduously</t>
  </si>
  <si>
    <r>
      <rPr>
        <sz val="12"/>
        <rFont val="宋体"/>
        <charset val="134"/>
      </rPr>
      <t xml:space="preserve">同样as在一边side </t>
    </r>
    <r>
      <rPr>
        <sz val="12"/>
        <color rgb="FFFF0000"/>
        <rFont val="宋体"/>
        <charset val="134"/>
      </rPr>
      <t>坚持刻苦的</t>
    </r>
    <r>
      <rPr>
        <sz val="12"/>
        <rFont val="宋体"/>
        <charset val="134"/>
      </rPr>
      <t xml:space="preserve"> 人也是天才。</t>
    </r>
  </si>
  <si>
    <t>坚持刻苦地</t>
  </si>
  <si>
    <t>adverb: with care and persistence</t>
  </si>
  <si>
    <t>The top college football program recruits new talent assiduously, only choosing those who were the top in their county.</t>
  </si>
  <si>
    <t>atavism</t>
  </si>
  <si>
    <t>隔代遗传</t>
  </si>
  <si>
    <t>noun: a reappearance of an earlier characteristic; throwback</t>
  </si>
  <si>
    <t>Much of the modern art movement was an atavism to a style of art found only in small villages through Africa and South America.</t>
  </si>
  <si>
    <t>audacity</t>
  </si>
  <si>
    <t>大胆</t>
  </si>
  <si>
    <t>noun: aggressive boldness大胆；冒失；显著 in social situations</t>
  </si>
  <si>
    <t>She surprised her colleagues by having the audacity to publically criticize the findings of an distinguished scientist.</t>
  </si>
  <si>
    <t>augment</t>
  </si>
  <si>
    <t>增加；提高</t>
  </si>
  <si>
    <t>verb: enlarge or increase; improve</t>
  </si>
  <si>
    <t>Ideally, the restaurant's augmented menu will expand its clientele and increase its profits.</t>
  </si>
  <si>
    <t>autocratic</t>
  </si>
  <si>
    <t>独裁的</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</si>
  <si>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</si>
  <si>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</si>
  <si>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autonomously</t>
  </si>
  <si>
    <t>自治地</t>
  </si>
  <si>
    <t>adverb: In an autonomous or self-governing manner.</t>
  </si>
  <si>
    <t>Many of the factory workers are worried about being replaced by machines and computers that will work completely autonomously.</t>
  </si>
  <si>
    <t>avaricious</t>
  </si>
  <si>
    <t>贪婪的</t>
  </si>
  <si>
    <t>adjective: excessively greedy</t>
  </si>
  <si>
    <t>Since avaricious desire is similar to gluttony or lust--sins of excess--it was listed as one of the seven deadly sins by the Catholic church.</t>
  </si>
  <si>
    <t>avert</t>
  </si>
  <si>
    <r>
      <rPr>
        <sz val="12"/>
        <rFont val="宋体"/>
        <charset val="134"/>
      </rPr>
      <t xml:space="preserve">反对averse当好色se之徒，他t选择 </t>
    </r>
    <r>
      <rPr>
        <sz val="12"/>
        <color rgb="FFFF0000"/>
        <rFont val="宋体"/>
        <charset val="134"/>
      </rPr>
      <t>避开</t>
    </r>
    <r>
      <rPr>
        <sz val="12"/>
        <rFont val="宋体"/>
        <charset val="134"/>
      </rPr>
      <t xml:space="preserve"> 目光， </t>
    </r>
    <r>
      <rPr>
        <sz val="12"/>
        <color rgb="FFFF0000"/>
        <rFont val="宋体"/>
        <charset val="134"/>
      </rPr>
      <t>防止</t>
    </r>
    <r>
      <rPr>
        <sz val="12"/>
        <rFont val="宋体"/>
        <charset val="134"/>
      </rPr>
      <t xml:space="preserve"> 被人说闲话</t>
    </r>
  </si>
  <si>
    <t>避开；避免</t>
  </si>
  <si>
    <t>verb: turn away
verb: ward off or prevent</t>
  </si>
  <si>
    <t>Afraid to see the aftermath of the car crash, I averted my eyes as we drove by.
The struggling videogame company put all of its finances into one final, desperate project to avert bankruptcy.</t>
  </si>
  <si>
    <t>banality</t>
  </si>
  <si>
    <t>陈词滥调</t>
  </si>
  <si>
    <t>noun: a trite陈腐的;平庸的 or obvious remark</t>
  </si>
  <si>
    <t>Herbert regarded the minister's remark as a mere banality until Sharon pointed out profound implications to the seemingly obvious words.</t>
  </si>
  <si>
    <t>base</t>
  </si>
  <si>
    <t>卑贱的</t>
  </si>
  <si>
    <t>adjective: the lowest, class were without any moral principles</t>
  </si>
  <si>
    <t>She was not so base as to begrudge the beggar the unwanted crumbs from her dinner plate.</t>
  </si>
  <si>
    <t>bastardization</t>
  </si>
  <si>
    <t>腐化的行为</t>
  </si>
  <si>
    <t>noun: an act that debases or corrupts</t>
  </si>
  <si>
    <t>The movie World War Z is a complete bastardization of the book with little more in common than zombies and a title.</t>
  </si>
  <si>
    <t>beatific</t>
  </si>
  <si>
    <t>幸福的</t>
  </si>
  <si>
    <t>adjective: blissfully happy</t>
  </si>
  <si>
    <t>Often we imagine all monks to wear the beatific smile of the Buddha, but, like any of us, a monk can have a bad day and not look very happy.</t>
  </si>
  <si>
    <t>becoming</t>
  </si>
  <si>
    <r>
      <rPr>
        <sz val="12"/>
        <rFont val="宋体"/>
        <charset val="134"/>
      </rPr>
      <t xml:space="preserve">正在成为一个 </t>
    </r>
    <r>
      <rPr>
        <sz val="12"/>
        <color rgb="FFFF0000"/>
        <rFont val="宋体"/>
        <charset val="134"/>
      </rPr>
      <t>合适的</t>
    </r>
    <r>
      <rPr>
        <sz val="12"/>
        <rFont val="宋体"/>
        <charset val="134"/>
      </rPr>
      <t xml:space="preserve"> 接班人</t>
    </r>
  </si>
  <si>
    <t>合适的</t>
  </si>
  <si>
    <t>adjective: appropriate, and matches nicely</t>
  </si>
  <si>
    <t>Her dress was becoming and made her look even more beautiful.</t>
  </si>
  <si>
    <t>beg</t>
  </si>
  <si>
    <r>
      <rPr>
        <sz val="12"/>
        <rFont val="宋体"/>
        <charset val="134"/>
      </rPr>
      <t>乞求你不要再说这问题了， 我</t>
    </r>
    <r>
      <rPr>
        <sz val="12"/>
        <color rgb="FFFF0000"/>
        <rFont val="宋体"/>
        <charset val="134"/>
      </rPr>
      <t>回避这问题</t>
    </r>
  </si>
  <si>
    <t>逃避</t>
  </si>
  <si>
    <t>verb: to evade or dodge (a question)</t>
  </si>
  <si>
    <t>By assuming that Charlie was headed to college—which he was not—Maggie begged the question when she asked him to which school he was headed in the Fall.</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</si>
  <si>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</si>
  <si>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</si>
  <si>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</si>
  <si>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</si>
  <si>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behoove</t>
  </si>
  <si>
    <r>
      <rPr>
        <sz val="12"/>
        <rFont val="宋体"/>
        <charset val="134"/>
      </rPr>
      <t xml:space="preserve">你的举止behave </t>
    </r>
    <r>
      <rPr>
        <sz val="12"/>
        <color rgb="FFFF0000"/>
        <rFont val="宋体"/>
        <charset val="134"/>
      </rPr>
      <t>有必要</t>
    </r>
    <r>
      <rPr>
        <sz val="12"/>
        <rFont val="宋体"/>
        <charset val="134"/>
      </rPr>
      <t xml:space="preserve"> 注意下</t>
    </r>
  </si>
  <si>
    <t>理应</t>
  </si>
  <si>
    <t>verb: to be one's duty or obligation义务；职责；债务</t>
  </si>
  <si>
    <t>The teacher looked down at the student and said, "It would behoove you to be in class on time and complete your homework, so that you don't repeat freshman English for a third straight year."</t>
  </si>
  <si>
    <t>belittle</t>
  </si>
  <si>
    <t>贬低</t>
  </si>
  <si>
    <t>verb: lessen the importance, dignity, or reputation of</t>
  </si>
  <si>
    <t>A good teacher will never belittle his students, but will instead empower them.</t>
  </si>
  <si>
    <t xml:space="preserve">bellicose
['belɪkəʊs] </t>
  </si>
  <si>
    <t>好战的</t>
  </si>
  <si>
    <t>adjective: warlike; inclined to quarrel</t>
  </si>
  <si>
    <t>Known for their bellicose ways, the Spartans were once the most feared people from Peloponnesus to Persia.</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</si>
  <si>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</si>
  <si>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</si>
  <si>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</si>
  <si>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</si>
  <si>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benighted</t>
  </si>
  <si>
    <t>be使之...，使之黑夜，ed形容词后缀。
天不生仲尼， 万古如长夜， 即愚昧的</t>
  </si>
  <si>
    <t>愚昧的</t>
  </si>
  <si>
    <t>adjective: fallen into a state of ignorance</t>
  </si>
  <si>
    <t>Far from being a period of utter benightedness, The Medieval Ages produced some great works of theological speculation.</t>
  </si>
  <si>
    <t>bereft</t>
  </si>
  <si>
    <t>reave/bereave-reft/bereft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</si>
  <si>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</si>
  <si>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</si>
  <si>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</si>
  <si>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</si>
  <si>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</si>
  <si>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</si>
  <si>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</si>
  <si>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</si>
  <si>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</si>
  <si>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</si>
  <si>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</si>
  <si>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</si>
  <si>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vt. 背叛；出卖；泄露（秘密）；露出…迹象</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</si>
  <si>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</si>
  <si>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</si>
  <si>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</si>
  <si>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</si>
  <si>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</si>
  <si>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</si>
  <si>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</si>
  <si>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</si>
  <si>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</si>
  <si>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</si>
  <si>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</si>
  <si>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</si>
  <si>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</si>
  <si>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</si>
  <si>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boorish</t>
  </si>
  <si>
    <t>粗鲁的</t>
  </si>
  <si>
    <t>adjective: ill-mannered and coarse粗糙的；粗俗的；下等的 or contemptible in behavior or appearance</t>
  </si>
  <si>
    <t>Bukowski was known for being a boorish drunk and alienating close friends and family.</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</si>
  <si>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</si>
  <si>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</si>
  <si>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</si>
  <si>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</si>
  <si>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</si>
  <si>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</si>
  <si>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</si>
  <si>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</si>
  <si>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</si>
  <si>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</si>
  <si>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</si>
  <si>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</si>
  <si>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</si>
  <si>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</si>
  <si>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</si>
  <si>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</si>
  <si>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</si>
  <si>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</si>
  <si>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</si>
  <si>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</si>
  <si>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</si>
  <si>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</si>
  <si>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</si>
  <si>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</si>
  <si>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</si>
  <si>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</si>
  <si>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</si>
  <si>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</si>
  <si>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candid</t>
  </si>
  <si>
    <r>
      <rPr>
        <sz val="12"/>
        <rFont val="宋体"/>
        <charset val="134"/>
      </rPr>
      <t xml:space="preserve">你能can做到did </t>
    </r>
    <r>
      <rPr>
        <sz val="12"/>
        <color rgb="FFFF0000"/>
        <rFont val="宋体"/>
        <charset val="134"/>
      </rPr>
      <t>公正的</t>
    </r>
    <r>
      <rPr>
        <sz val="12"/>
        <rFont val="宋体"/>
        <charset val="134"/>
      </rPr>
      <t xml:space="preserve"> 判决</t>
    </r>
  </si>
  <si>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</si>
  <si>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</si>
  <si>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</si>
  <si>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</si>
  <si>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</si>
  <si>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</si>
  <si>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</si>
  <si>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</si>
  <si>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</si>
  <si>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</si>
  <si>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</si>
  <si>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</si>
  <si>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</si>
  <si>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</si>
  <si>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</si>
  <si>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</si>
  <si>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</si>
  <si>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</si>
  <si>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</si>
  <si>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 xml:space="preserve">cataclysm
['kætə,klɪz(ə)m] </t>
  </si>
  <si>
    <t>灾难</t>
  </si>
  <si>
    <t>noun: an event resulting in great loss and misfortune</t>
  </si>
  <si>
    <t>The introduction of smallpox was a cataclysm for Native Americans, killing off more than half of their population.</t>
  </si>
  <si>
    <t>catalyst</t>
  </si>
  <si>
    <t>催化剂</t>
  </si>
  <si>
    <t>noun: something that speeds up an event</t>
  </si>
  <si>
    <t>Rosa Park’s refusal to give up her bus seat acted as a catalyst for the Civil Rights Movement, setting into motion historic changes for African-Americans.</t>
  </si>
  <si>
    <t xml:space="preserve">cavalier
 [,kævə'lɪə] </t>
  </si>
  <si>
    <t>傲慢的</t>
  </si>
  <si>
    <t>adjective: given to haughty傲慢的；自大的 disregard of others</t>
  </si>
  <si>
    <t>Percy dismissed the issue with a cavalier wave of his hand.</t>
  </si>
  <si>
    <t>celerity</t>
  </si>
  <si>
    <t>快速</t>
  </si>
  <si>
    <t>noun: speed, rapidity</t>
  </si>
  <si>
    <t>We aim to respond to customers' questions with celerity and accuracy, with no longer than a 24 hour wait time.</t>
  </si>
  <si>
    <t>cerebral</t>
  </si>
  <si>
    <r>
      <rPr>
        <sz val="12"/>
        <rFont val="宋体"/>
        <charset val="134"/>
      </rPr>
      <t>测ce试惹re得大脑brain 不高兴， 不</t>
    </r>
    <r>
      <rPr>
        <sz val="12"/>
        <color rgb="FFFF0000"/>
        <rFont val="宋体"/>
        <charset val="134"/>
      </rPr>
      <t>理智的</t>
    </r>
  </si>
  <si>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</si>
  <si>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</si>
  <si>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</si>
  <si>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</si>
  <si>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r>
      <rPr>
        <sz val="12"/>
        <rFont val="宋体"/>
        <charset val="134"/>
      </rPr>
      <t>不是is贞洁的chaste人 就要受到</t>
    </r>
    <r>
      <rPr>
        <sz val="12"/>
        <color rgb="FFFF0000"/>
        <rFont val="宋体"/>
        <charset val="134"/>
      </rPr>
      <t xml:space="preserve"> 谴责</t>
    </r>
  </si>
  <si>
    <t>谴责</t>
  </si>
  <si>
    <t>verb: to reprimand harshly</t>
  </si>
  <si>
    <t>Though chastised for eating the snacks for the party, Lawrence shrugged off his mother’s harsh words, and continued to plow through jars of cookies and boxes of donuts.</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</si>
  <si>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</si>
  <si>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</si>
  <si>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</si>
  <si>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</si>
  <si>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</si>
  <si>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</si>
  <si>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</si>
  <si>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</si>
  <si>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checkered</t>
  </si>
  <si>
    <r>
      <rPr>
        <sz val="12"/>
        <rFont val="宋体"/>
        <charset val="134"/>
      </rPr>
      <t xml:space="preserve">检查员检查过的， 发现他过去是个 </t>
    </r>
    <r>
      <rPr>
        <sz val="12"/>
        <color rgb="FFFF0000"/>
        <rFont val="宋体"/>
        <charset val="134"/>
      </rPr>
      <t>声名狼藉的</t>
    </r>
    <r>
      <rPr>
        <sz val="12"/>
        <rFont val="宋体"/>
        <charset val="134"/>
      </rPr>
      <t>人</t>
    </r>
  </si>
  <si>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</si>
  <si>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</si>
  <si>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</si>
  <si>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</si>
  <si>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照相机camera 一开始</t>
  </si>
  <si>
    <t>幻想</t>
  </si>
  <si>
    <t>noun: something desired or wished for but is only an illusion and impossible to achieve</t>
  </si>
  <si>
    <t>Many believe that a world free of war is a chimera—a dream that ignores humanity's violent tendencies.</t>
  </si>
  <si>
    <t>chortle
['tʃɔːt(ə)l]</t>
  </si>
  <si>
    <t>轻声地笑</t>
  </si>
  <si>
    <t>verb: to chuckle轻声地笑, laugh merrily</t>
  </si>
  <si>
    <t>Walking past the bar, I could hear happy, chortling people and the blast of horns from a jazz band.</t>
  </si>
  <si>
    <t>churlish</t>
  </si>
  <si>
    <t>adjective: lacking manners or refinement</t>
  </si>
  <si>
    <t>The manager was unnecessarily churlish to his subordinates, rarely deigning to say hello, but always quick with a sartorial jab if someone happened to be wearing anything even slightly mismatching.</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</si>
  <si>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</si>
  <si>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</si>
  <si>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</si>
  <si>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</si>
  <si>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collusion</t>
  </si>
  <si>
    <t>克鲁德的 勾结 行为</t>
  </si>
  <si>
    <t>勾结；共谋</t>
  </si>
  <si>
    <t>noun: agreement on a secret plot情节；图；阴谋</t>
  </si>
  <si>
    <t>Many have argued that Lee Harvey Oswald, JFK's assassin, was in collusion with other criminals; others maintain that Oswald was a lone gunman.</t>
  </si>
  <si>
    <t>commendable</t>
  </si>
  <si>
    <t>commend 推荐、 赞扬</t>
  </si>
  <si>
    <t>值得赞美的</t>
  </si>
  <si>
    <t>adjective: worthy of high praise</t>
  </si>
  <si>
    <t>The efforts of the firefighters running into the burning building were commendable.</t>
  </si>
  <si>
    <t>complaisant</t>
  </si>
  <si>
    <t xml:space="preserve">抱怨complain </t>
  </si>
  <si>
    <t>乐意</t>
  </si>
  <si>
    <t>adjective: showing a cheerful willingness to do favors for others</t>
  </si>
  <si>
    <t>On her first day at the job, Annie was complaisant, fulfilling every request of her new employee and anticipating future requests.</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</si>
  <si>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</si>
  <si>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</si>
  <si>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</si>
  <si>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</si>
  <si>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</si>
  <si>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</si>
  <si>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</si>
  <si>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</si>
  <si>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conniving</t>
  </si>
  <si>
    <t>共谋</t>
  </si>
  <si>
    <t>verb: taking part in immoral and unethical plots</t>
  </si>
  <si>
    <t>The queen was so conniving that, with the help of the prince, she tried to overthrow the king.</t>
  </si>
  <si>
    <t>consecrate</t>
  </si>
  <si>
    <t>使神圣；奉献</t>
  </si>
  <si>
    <t>verb: to make holy or set apart for a high purpose</t>
  </si>
  <si>
    <t>At the church of Notre Dame in France, the new High Altar was consecrated in 1182.</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</si>
  <si>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</si>
  <si>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</si>
  <si>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</si>
  <si>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</si>
  <si>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constraint</t>
  </si>
  <si>
    <t>约束</t>
  </si>
  <si>
    <t>noun: something that limits or restricts</t>
  </si>
  <si>
    <t>We don't have many resources, so we'll have to work with some very tight constraints.</t>
  </si>
  <si>
    <t>construe</t>
  </si>
  <si>
    <t>解释</t>
  </si>
  <si>
    <t>verb: interpreted in a particular way</t>
  </si>
  <si>
    <t>The author's inability to take a side on the issue was construed by both his opponents and supporters as a sign of weakness.</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</si>
  <si>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</si>
  <si>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</si>
  <si>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</si>
  <si>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</si>
  <si>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</si>
  <si>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</si>
  <si>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</si>
  <si>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</si>
  <si>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</si>
  <si>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</si>
  <si>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</si>
  <si>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</si>
  <si>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</si>
  <si>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</si>
  <si>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</si>
  <si>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</si>
  <si>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convivial</t>
  </si>
  <si>
    <t>欢宴的</t>
  </si>
  <si>
    <t>adjective: describing a lively atmosphere</t>
  </si>
  <si>
    <t>The wedding reception was convivial; friends who hadn't seen each other for ages drank and ate together before heading to the dance floor.</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</si>
  <si>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</si>
  <si>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</si>
  <si>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</si>
  <si>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</si>
  <si>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</si>
  <si>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</si>
  <si>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</si>
  <si>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</si>
  <si>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</si>
  <si>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</si>
  <si>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</si>
  <si>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</si>
  <si>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creditable</t>
  </si>
  <si>
    <t>adjective: deserving of praise but not that amazing</t>
  </si>
  <si>
    <t>Critics agreed the movie was creditable, but few gave it more than three out of five stars.</t>
  </si>
  <si>
    <t>credulity</t>
  </si>
  <si>
    <t>轻信</t>
  </si>
  <si>
    <t>noun: tendency to believe readily容易地；乐意地；无困难地</t>
  </si>
  <si>
    <t>Virginia's wide-eyed credulity as a five-year old was replaced by suspicion after she learned that Santa Claus didn't really exist.</t>
  </si>
  <si>
    <t xml:space="preserve">crystallize
['kristə,laiz] </t>
  </si>
  <si>
    <t>明确</t>
  </si>
  <si>
    <t>verb: cause to take on a definite and clear shape形状；模型；身材；具体化</t>
  </si>
  <si>
    <t>Only after fifteen minutes of brainstorming did Samantha's ideas for the essay crystallize.</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</si>
  <si>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</si>
  <si>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</si>
  <si>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</si>
  <si>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</si>
  <si>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</si>
  <si>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</si>
  <si>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</si>
  <si>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</si>
  <si>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</si>
  <si>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</si>
  <si>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</si>
  <si>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</si>
  <si>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</si>
  <si>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</si>
  <si>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</si>
  <si>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</si>
  <si>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</si>
  <si>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</si>
  <si>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</si>
  <si>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</si>
  <si>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</si>
  <si>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</si>
  <si>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</si>
  <si>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</si>
  <si>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degrade</t>
  </si>
  <si>
    <t>verb: reduce in worth or character, usually verbally</t>
  </si>
  <si>
    <t>Jesse had mockingly pointed out all of Nancy's faults in front of their friends, publicly degrading the poor girl.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</si>
  <si>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</si>
  <si>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</si>
  <si>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</si>
  <si>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</si>
  <si>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</si>
  <si>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</si>
  <si>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</si>
  <si>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</si>
  <si>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demure</t>
  </si>
  <si>
    <t>羞怯的</t>
  </si>
  <si>
    <t>adjective: to be modest and shy</t>
  </si>
  <si>
    <t>The portrait of her in a simple white blouse was sweet and demure.</t>
  </si>
  <si>
    <t>denote</t>
  </si>
  <si>
    <t>表示</t>
  </si>
  <si>
    <t>verb: be a sign or indication of; have as a meaning</t>
  </si>
  <si>
    <t>Even if the text is not visible, the red octagon denotes "stop" to all motorists in America.</t>
  </si>
  <si>
    <t>derisive</t>
  </si>
  <si>
    <t>嘲笑的</t>
  </si>
  <si>
    <t>adjective: abusing vocally; expressing contempt or ridicule</t>
  </si>
  <si>
    <t>I was surprised by her derisive tone; usually, she is sweet, soft spoken, and congenial.</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</si>
  <si>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</si>
  <si>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</si>
  <si>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</si>
  <si>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</si>
  <si>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derogative</t>
  </si>
  <si>
    <t>贬损的</t>
  </si>
  <si>
    <t>adjective: expressed as worthless or in negative terms</t>
  </si>
  <si>
    <t>Never before have we seen a debate between two political candidates that was so derogative and filthy.</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</si>
  <si>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</si>
  <si>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</si>
  <si>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</si>
  <si>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</si>
  <si>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</si>
  <si>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</si>
  <si>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</si>
  <si>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</si>
  <si>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despite</t>
  </si>
  <si>
    <t>尽管</t>
  </si>
  <si>
    <t>preposition: even with (when an event is surprising because of some difficulty)</t>
  </si>
  <si>
    <t>We enjoyed our vacation despite the rain.</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</si>
  <si>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</si>
  <si>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</si>
  <si>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</si>
  <si>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</si>
  <si>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</si>
  <si>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</si>
  <si>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</si>
  <si>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</si>
  <si>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detrimental</t>
  </si>
  <si>
    <t>有害的</t>
  </si>
  <si>
    <t>adjective: (sometimes followed by "to") causing harm or injury</t>
  </si>
  <si>
    <t>Many know that smoking is detrimental to your health, but processed sugar in large quantities is equally bad.</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</si>
  <si>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</si>
  <si>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</si>
  <si>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</si>
  <si>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</si>
  <si>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</si>
  <si>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</si>
  <si>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</si>
  <si>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</si>
  <si>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</si>
  <si>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adjective: expecting unquestioning obedience; characteristic of an absolute ruler</t>
  </si>
  <si>
    <t>The coach was dictatorial in his approach: no players could ever argue or question his approach.</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</si>
  <si>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</si>
  <si>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</si>
  <si>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</si>
  <si>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</si>
  <si>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</si>
  <si>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</si>
  <si>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</si>
  <si>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</si>
  <si>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</si>
  <si>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</si>
  <si>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</si>
  <si>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</si>
  <si>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</si>
  <si>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</si>
  <si>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</si>
  <si>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</si>
  <si>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</si>
  <si>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</si>
  <si>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</si>
  <si>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</si>
  <si>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</si>
  <si>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</si>
  <si>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</si>
  <si>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</si>
  <si>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</si>
  <si>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</si>
  <si>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</si>
  <si>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</si>
  <si>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</si>
  <si>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</si>
  <si>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</si>
  <si>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</si>
  <si>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docile</t>
  </si>
  <si>
    <t>温顺的</t>
  </si>
  <si>
    <t>adjective: easily handled or managed; willing to be taught or led or supervised监督，管理；指导 or directed</t>
  </si>
  <si>
    <t>Barnyard animals are considerably more docile than the wild animals.</t>
  </si>
  <si>
    <t>dog</t>
  </si>
  <si>
    <r>
      <rPr>
        <sz val="12"/>
        <color rgb="FFFF0000"/>
        <rFont val="宋体"/>
        <charset val="134"/>
      </rPr>
      <t>狗</t>
    </r>
    <r>
      <rPr>
        <sz val="12"/>
        <rFont val="宋体"/>
        <charset val="134"/>
      </rPr>
      <t xml:space="preserve"> 还会去 </t>
    </r>
    <r>
      <rPr>
        <sz val="12"/>
        <color rgb="FFFF0000"/>
        <rFont val="宋体"/>
        <charset val="134"/>
      </rPr>
      <t>追赶 丑女人 卑鄙的人</t>
    </r>
  </si>
  <si>
    <t>追赶</t>
  </si>
  <si>
    <t>verb: to pursue追赶；继续进行 relentlessly残酷地，无情地; to hound</t>
  </si>
  <si>
    <t>Throughout his life, he was dogged by insecurities that inhibited personal growth.</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</si>
  <si>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</si>
  <si>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</si>
  <si>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</si>
  <si>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</si>
  <si>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doleful</t>
  </si>
  <si>
    <t>悲哀的</t>
  </si>
  <si>
    <t>adjective: filled with or evoking sadness</t>
  </si>
  <si>
    <t>No event is more doleful than the passing of my mother; she was a shining star in my life, and it brings me great sadness to think that she is now gone.</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</si>
  <si>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</si>
  <si>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</si>
  <si>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</si>
  <si>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</si>
  <si>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</si>
  <si>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</si>
  <si>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</si>
  <si>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</si>
  <si>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</si>
  <si>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</si>
  <si>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</si>
  <si>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</si>
  <si>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economical</t>
  </si>
  <si>
    <t>经济有效的</t>
  </si>
  <si>
    <t>adjective: avoiding waste, efficient</t>
  </si>
  <si>
    <t>Journalists favor an economical style of writing, in which no unnecessary words are used and every sentence is as short as possible.</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</si>
  <si>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</si>
  <si>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</si>
  <si>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</si>
  <si>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</si>
  <si>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</si>
  <si>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</si>
  <si>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</si>
  <si>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</si>
  <si>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egotist</t>
  </si>
  <si>
    <t>自负的人</t>
  </si>
  <si>
    <t>noun: a conceited and self-centered person</t>
  </si>
  <si>
    <t>An egotist, Natasha had few friends because of her inability to talk about anything except her dream of becoming the next American Idol.</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</si>
  <si>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</si>
  <si>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</si>
  <si>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</si>
  <si>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</si>
  <si>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eke [iːk]</t>
  </si>
  <si>
    <r>
      <rPr>
        <sz val="12"/>
        <rFont val="宋体"/>
        <charset val="134"/>
      </rPr>
      <t xml:space="preserve">恶e人客ke气地 </t>
    </r>
    <r>
      <rPr>
        <sz val="12"/>
        <color rgb="FFFF0000"/>
        <rFont val="宋体"/>
        <charset val="134"/>
      </rPr>
      <t>勉力维持</t>
    </r>
    <r>
      <rPr>
        <sz val="12"/>
        <rFont val="宋体"/>
        <charset val="134"/>
      </rPr>
      <t xml:space="preserve"> 着和高手的关系</t>
    </r>
  </si>
  <si>
    <t>竭力维持</t>
  </si>
  <si>
    <t>verb: To live off meager resources, to scrape by</t>
  </si>
  <si>
    <t>Stranded in a cabin over the winter, Terry was able to eke out an existence on canned food.</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</si>
  <si>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</si>
  <si>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</si>
  <si>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</si>
  <si>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</si>
  <si>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</si>
  <si>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</si>
  <si>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</si>
  <si>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</si>
  <si>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</si>
  <si>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</si>
  <si>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</si>
  <si>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</si>
  <si>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</si>
  <si>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</si>
  <si>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</si>
  <si>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</si>
  <si>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</si>
  <si>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</si>
  <si>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</si>
  <si>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</si>
  <si>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</si>
  <si>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</si>
  <si>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</si>
  <si>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</si>
  <si>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</si>
  <si>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</si>
  <si>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</si>
  <si>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</si>
  <si>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</si>
  <si>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</si>
  <si>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</si>
  <si>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</si>
  <si>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</si>
  <si>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</si>
  <si>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</si>
  <si>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</si>
  <si>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</si>
  <si>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</si>
  <si>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</si>
  <si>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</si>
  <si>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</si>
  <si>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</si>
  <si>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</si>
  <si>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</si>
  <si>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</si>
  <si>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</si>
  <si>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</si>
  <si>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</si>
  <si>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</si>
  <si>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</si>
  <si>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</si>
  <si>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</si>
  <si>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</si>
  <si>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</si>
  <si>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</si>
  <si>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</si>
  <si>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</si>
  <si>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</si>
  <si>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</si>
  <si>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</si>
  <si>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</si>
  <si>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rPr>
        <b/>
        <sz val="12"/>
        <color theme="1"/>
        <rFont val="Arial"/>
        <charset val="134"/>
      </rPr>
      <t xml:space="preserve">vt. </t>
    </r>
    <r>
      <rPr>
        <b/>
        <sz val="12"/>
        <color theme="1"/>
        <rFont val="宋体"/>
        <charset val="134"/>
      </rPr>
      <t>根除，根绝；消灭</t>
    </r>
  </si>
  <si>
    <t>verb: to completely destroy</t>
  </si>
  <si>
    <t>I tried eradicating the mosquitos in my apartment with a rolled up newspaper, but there were too many of them.</t>
  </si>
  <si>
    <t>err</t>
  </si>
  <si>
    <r>
      <rPr>
        <b/>
        <sz val="12"/>
        <color theme="1"/>
        <rFont val="Arial"/>
        <charset val="134"/>
      </rPr>
      <t xml:space="preserve">vi. </t>
    </r>
    <r>
      <rPr>
        <b/>
        <sz val="12"/>
        <color theme="1"/>
        <rFont val="宋体"/>
        <charset val="134"/>
      </rPr>
      <t>犯错；做错；犯罪</t>
    </r>
  </si>
  <si>
    <t>verb: to make an error</t>
  </si>
  <si>
    <t>He erred in thinking that "indigent" and "indignant" were synonyms.</t>
  </si>
  <si>
    <t>ersatz</t>
  </si>
  <si>
    <r>
      <rPr>
        <b/>
        <sz val="12"/>
        <color theme="1"/>
        <rFont val="Arial"/>
        <charset val="134"/>
      </rP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</si>
  <si>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</si>
  <si>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</si>
  <si>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</si>
  <si>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rPr>
        <b/>
        <sz val="12"/>
        <color theme="1"/>
        <rFont val="Arial"/>
        <charset val="134"/>
      </rPr>
      <t xml:space="preserve">adj. </t>
    </r>
    <r>
      <rPr>
        <b/>
        <sz val="12"/>
        <color theme="1"/>
        <rFont val="宋体"/>
        <charset val="134"/>
      </rPr>
      <t>公平的；公平无私的</t>
    </r>
  </si>
  <si>
    <t>adjective: without partiality</t>
  </si>
  <si>
    <t>Teachers often have trouble being evenhanded to all of their varied students.</t>
  </si>
  <si>
    <t>excruciating</t>
  </si>
  <si>
    <r>
      <rPr>
        <b/>
        <sz val="12"/>
        <color theme="1"/>
        <rFont val="Arial"/>
        <charset val="134"/>
      </rPr>
      <t xml:space="preserve">adj. </t>
    </r>
    <r>
      <rPr>
        <b/>
        <sz val="12"/>
        <color theme="1"/>
        <rFont val="宋体"/>
        <charset val="134"/>
      </rPr>
      <t>折磨人的；使苦恼的</t>
    </r>
  </si>
  <si>
    <t>adjective: extremely painful</t>
  </si>
  <si>
    <t>After the boulder rolled a couple of feet, pinning my friend's arm, he experienced excruciating pain.</t>
  </si>
  <si>
    <t>exegesis</t>
  </si>
  <si>
    <r>
      <rPr>
        <b/>
        <sz val="12"/>
        <color theme="1"/>
        <rFont val="Arial"/>
        <charset val="134"/>
      </rP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</si>
  <si>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</si>
  <si>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</si>
  <si>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</si>
  <si>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rPr>
        <b/>
        <sz val="12"/>
        <color theme="1"/>
        <rFont val="Arial"/>
        <charset val="134"/>
      </rPr>
      <t xml:space="preserve">n. </t>
    </r>
    <r>
      <rPr>
        <b/>
        <sz val="12"/>
        <color theme="1"/>
        <rFont val="宋体"/>
        <charset val="134"/>
      </rPr>
      <t>模范，榜样；标本</t>
    </r>
  </si>
  <si>
    <t>noun: something to be imitated</t>
  </si>
  <si>
    <t>Lena's homework is on the wall because it is an exemplar of clean, neat, and thoughtful work.</t>
  </si>
  <si>
    <t>exemplify</t>
  </si>
  <si>
    <r>
      <rPr>
        <b/>
        <sz val="12"/>
        <color theme="1"/>
        <rFont val="Arial"/>
        <charset val="134"/>
      </rP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</si>
  <si>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</si>
  <si>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</si>
  <si>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exiguity</t>
  </si>
  <si>
    <r>
      <rPr>
        <b/>
        <sz val="12"/>
        <color theme="1"/>
        <rFont val="Arial"/>
        <charset val="134"/>
      </rP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</si>
  <si>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</si>
  <si>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</si>
  <si>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</si>
  <si>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rPr>
        <b/>
        <sz val="12"/>
        <color theme="1"/>
        <rFont val="Arial"/>
        <charset val="134"/>
      </rP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</si>
  <si>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</si>
  <si>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</si>
  <si>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</si>
  <si>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rPr>
        <b/>
        <sz val="12"/>
        <color theme="1"/>
        <rFont val="Arial"/>
        <charset val="134"/>
      </rPr>
      <t xml:space="preserve">vt. </t>
    </r>
    <r>
      <rPr>
        <b/>
        <sz val="12"/>
        <color theme="1"/>
        <rFont val="宋体"/>
        <charset val="134"/>
      </rPr>
      <t>擦去；删掉</t>
    </r>
  </si>
  <si>
    <t>verb: to eliminate completely</t>
  </si>
  <si>
    <t>When I turned 18, all of the shoplifting and jaywalking charges were expunged from my criminal record.</t>
  </si>
  <si>
    <t>extenuating</t>
  </si>
  <si>
    <r>
      <rPr>
        <b/>
        <sz val="12"/>
        <color theme="1"/>
        <rFont val="Arial"/>
        <charset val="134"/>
      </rP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</si>
  <si>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</si>
  <si>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</si>
  <si>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factious</t>
  </si>
  <si>
    <r>
      <rPr>
        <b/>
        <sz val="12"/>
        <color theme="1"/>
        <rFont val="Arial"/>
        <charset val="134"/>
      </rP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</si>
  <si>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</si>
  <si>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</si>
  <si>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factitious</t>
  </si>
  <si>
    <t>adj. 人为的，人工的；不自然的；虚假的</t>
  </si>
  <si>
    <t>adjective: artificial; not natural</t>
  </si>
  <si>
    <t>The defendant’s story was largely factitious and did not accord with eyewitness testimonies</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</si>
  <si>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</si>
  <si>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</si>
  <si>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</si>
  <si>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</si>
  <si>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ferret</t>
  </si>
  <si>
    <t>vt. 搜出，查获；驱出；用雪貂猎取
vi. 搜索，侦破
n. 雪貂；白鼬；侦探</t>
  </si>
  <si>
    <t>verb: to search for something persistently</t>
  </si>
  <si>
    <t>Ever the resourceful lexicographer, Fenton was able to ferret out the word origin of highly obscure words.</t>
  </si>
  <si>
    <t>fete</t>
  </si>
  <si>
    <t>n. 祭祀；庆祝；节日；游乐会
vt. 宴请；招待</t>
  </si>
  <si>
    <t>verb: to celebrate a person</t>
  </si>
  <si>
    <t>After World War II, war heroes were feted at first but quickly forgotten.</t>
  </si>
  <si>
    <t>finagle</t>
  </si>
  <si>
    <t>v. 欺瞒；哄骗</t>
  </si>
  <si>
    <t>verb: achieve something by means of trickery or devious methods</t>
  </si>
  <si>
    <t>Steven was able to finagle one of the last seats on the train by convincing the conductor that his torn stub was actually a valid ticket.</t>
  </si>
  <si>
    <t>firebrand</t>
  </si>
  <si>
    <t>n. 火把；煽动叛乱者；放火者</t>
  </si>
  <si>
    <t>noun: someone who deliberately creates trouble</t>
  </si>
  <si>
    <t>Freddie is a firebrand: every time he walks into the office, he winds up at the center of heated argument.</t>
  </si>
  <si>
    <t>fleece</t>
  </si>
  <si>
    <t>n. 羊毛 vt. 欺诈，剥削</t>
  </si>
  <si>
    <t>verb: to deceive</t>
  </si>
  <si>
    <t>Many people have been fleeced by Internet scams and never received their money back.</t>
  </si>
  <si>
    <t>flippant</t>
  </si>
  <si>
    <t>adj. 轻率的；嘴碎的；没礼貌的</t>
  </si>
  <si>
    <t>adjective: showing inappropriate levity</t>
  </si>
  <si>
    <t>Although Sam was trying to honor Mark's sense of humor, many found it quite flippant that he wore a comic nose and glasses mask to Mark's funeral.</t>
  </si>
  <si>
    <t>flummox</t>
  </si>
  <si>
    <t>n. 失败
vt. 使狼狈；使混乱；使惶惑
vi. 出现错误；失败</t>
  </si>
  <si>
    <t>verb: be a mystery or bewildering to</t>
  </si>
  <si>
    <t>Mary's behavior completely flummoxes me: I never have any idea what her motivations might be.</t>
  </si>
  <si>
    <t>flux</t>
  </si>
  <si>
    <t>流量；变迁；不稳定；流出</t>
  </si>
  <si>
    <t>noun: a state of uncertainty about what should be done (usually following some important event)</t>
  </si>
  <si>
    <t>Ever since Elvira resigned as the head of marketing, everything about our sales strategy has been in a state of flux.</t>
  </si>
  <si>
    <t>foolhardy</t>
  </si>
  <si>
    <t>adj. 有勇无谋的；蛮干</t>
  </si>
  <si>
    <t>adjective: marked by defiant disregard for danger or consequences</t>
  </si>
  <si>
    <t>The police regularly face dangerous situations, so for a police officer not to wear his bullet-proof vest is foolhardy.</t>
  </si>
  <si>
    <t>forlorn</t>
  </si>
  <si>
    <t>adj. 被遗弃的；绝望的；孤独的</t>
  </si>
  <si>
    <t>adjective: marked by or showing hopelessness</t>
  </si>
  <si>
    <t>After her third pet dog died, Marcia was simply forlorn: this time even the possibility of buying a new dog no longer held any joy.</t>
  </si>
  <si>
    <t>forthcoming</t>
  </si>
  <si>
    <t>adj. 即将来临的</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</si>
  <si>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</si>
  <si>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</si>
  <si>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fortuitous</t>
  </si>
  <si>
    <t>adj. 偶然的，意外的；幸运的</t>
  </si>
  <si>
    <t>adjective: occurring by happy chance; having no cause or apparent cause</t>
  </si>
  <si>
    <t>While the real objects are vastly different sizes in space, the sun and the moon seem to have the same fortuitous size in the sky.</t>
  </si>
  <si>
    <t>fractious</t>
  </si>
  <si>
    <t>adj. 易怒的；倔强的，难以对待的</t>
  </si>
  <si>
    <t>adjective: irritable and is likely to cause disruption</t>
  </si>
  <si>
    <t>We rarely invite my fractious Uncle over for dinner; he always complains about the food, and usually launches into a tirade on some touchy subject.</t>
  </si>
  <si>
    <t>gambit</t>
  </si>
  <si>
    <r>
      <rPr>
        <b/>
        <sz val="12"/>
        <color theme="1"/>
        <rFont val="Arial"/>
        <charset val="134"/>
      </rP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</si>
  <si>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</si>
  <si>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</si>
  <si>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gerrymander</t>
  </si>
  <si>
    <t>vi. 不公正地划分选区；弄虚作假</t>
  </si>
  <si>
    <t>verb: to manipulate voting districts in order to favor a particular political party</t>
  </si>
  <si>
    <t>Years ago, savvy politicians had gerrymandered the city center to ensure their re-election.</t>
  </si>
  <si>
    <t>glean</t>
  </si>
  <si>
    <t>vt. 收集（资料）；拾（落穗）
vi. 收集；拾落穗</t>
  </si>
  <si>
    <t>verb: collect information bit by bit</t>
  </si>
  <si>
    <t>Herb has given us no formal statement about his background, but from various hints, I have gleaned that he grew up in difficult circumstances.</t>
  </si>
  <si>
    <t>guffaw</t>
  </si>
  <si>
    <t>n. 哄笑；狂笑
vi. 哄笑
vt. 大笑着</t>
  </si>
  <si>
    <t>verb: laugh boisterously</t>
  </si>
  <si>
    <t>Whenever the jester fell to the ground in mock pain, the king guffawed, exposing his yellow, fang-like teeth.</t>
  </si>
  <si>
    <t>guileless</t>
  </si>
  <si>
    <t>adj. 诚实的</t>
  </si>
  <si>
    <t>adjective: free of deceit</t>
  </si>
  <si>
    <t>At first I thought my niece was guileless, but I then found myself buying her ice cream every time we passed a shop.</t>
  </si>
  <si>
    <t>gumption</t>
  </si>
  <si>
    <t>n. 进取心；气概；精力</t>
  </si>
  <si>
    <t>noun: resourcefulness and determination</t>
  </si>
  <si>
    <t>Wallace Stegner lamented the lack of gumption in the U.S. during the sixties, claiming that no young person knew the value of work.</t>
  </si>
  <si>
    <t>hagiographic</t>
  </si>
  <si>
    <t>理想化(或偶像化)的</t>
  </si>
  <si>
    <t>adjective: excessively flattering toward someone's life or work</t>
  </si>
  <si>
    <t>Most accounts of Tiger Woods life were hagiographic, until, that is, his affairs made headlines.</t>
  </si>
  <si>
    <t>hail</t>
  </si>
  <si>
    <t>冰雹；致敬；招呼；一阵</t>
  </si>
  <si>
    <t>verb: enthusiastically acclaim or celebrate something</t>
  </si>
  <si>
    <t>Many college superstar athletes are hailed as the next big thing, but then flop at the professional level.</t>
  </si>
  <si>
    <t>hamstrung</t>
  </si>
  <si>
    <t>v. 残废</t>
  </si>
  <si>
    <t>verb: made ineffective or powerless</t>
  </si>
  <si>
    <t>The FBI has made so many restrictions on the local police that they are absolutely hamstrung, unable to accomplish anything.</t>
  </si>
  <si>
    <t>harried</t>
  </si>
  <si>
    <t>adj. 被掠夺的；受折磨的
v. 烦扰；掠夺；强使前进</t>
  </si>
  <si>
    <t>adjective: troubled persistently especially with petty annoyances</t>
  </si>
  <si>
    <t>With a team of new hires to train, Martha was constantly harried with little questions and could not focus on her projects.</t>
  </si>
  <si>
    <t>haughty</t>
  </si>
  <si>
    <t>adj. 傲慢的；自大的</t>
  </si>
  <si>
    <t>adjective: having or showing arrogant superiority to and disdain of those one views as unworthy</t>
  </si>
  <si>
    <t>The haughty manager didn't believe that any of his subordinates could ever have an insight as brilliant his own.</t>
  </si>
  <si>
    <t>hector</t>
  </si>
  <si>
    <t>v. 威吓；愚弄</t>
  </si>
  <si>
    <t>verb: to bully or intimidate</t>
  </si>
  <si>
    <t>The boss’s hectoring manner put off many employees, some of whom quit as soon as they found new jobs.</t>
  </si>
  <si>
    <t>hedge</t>
  </si>
  <si>
    <t>v. 用树篱笆围住；避免作正面答复</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</si>
  <si>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</si>
  <si>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</si>
  <si>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</si>
  <si>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 异教徒，异端者
adj. 异端的；异教的</t>
  </si>
  <si>
    <t>noun: a person who holds unorthodox opinions in any field (not merely religion)</t>
  </si>
  <si>
    <t>Though everybody at the gym told Mikey to do cardio before weights, Mikey was a heretic and always did the reverse.</t>
  </si>
  <si>
    <t>heyday</t>
  </si>
  <si>
    <t>n. 全盛期</t>
  </si>
  <si>
    <t>noun: the pinnacle or top of a time period or career</t>
  </si>
  <si>
    <t>During the heyday of Prohibition, bootlegging had become such a lucrative business that many who had been opposed to the 18th Amendment began to fear it would be repealed.</t>
  </si>
  <si>
    <t>hound</t>
  </si>
  <si>
    <t>vt. 追猎；烦扰；激励
n. 猎犬；卑劣的人</t>
  </si>
  <si>
    <t>verb: to pursue relentlessly</t>
  </si>
  <si>
    <t>An implacable foe of corruption, Eliot Ness hounded out graft in all forms—he even helped nab Al Capone.</t>
  </si>
  <si>
    <t>iconoclastic</t>
  </si>
  <si>
    <t>adj. 打破旧习的；偶像破坏的</t>
  </si>
  <si>
    <t>adjective: defying tradition or convention</t>
  </si>
  <si>
    <t>Jackson Pollack was an iconoclastic artist, totally breaking with tradition by splashing paint on a blank canvas.</t>
  </si>
  <si>
    <t>ignoble</t>
  </si>
  <si>
    <t>adj. 不光彩的；卑鄙的；卑贱</t>
  </si>
  <si>
    <t>adjective: dishonorable</t>
  </si>
  <si>
    <t>In the 1920s, the World Series was rigged--an ignoble act which baseball took decades to recover from.</t>
  </si>
  <si>
    <t>ignominious</t>
  </si>
  <si>
    <t>adj. 可耻的；下流的</t>
  </si>
  <si>
    <t>adjective: (used of conduct or character) deserving or bringing disgrace or shame</t>
  </si>
  <si>
    <t>Since the politician preached ethics and morality, his texting of revealing photographs was ignominious, bringing shame on both himself and his party.</t>
  </si>
  <si>
    <t>illicit</t>
  </si>
  <si>
    <t>adjective: contrary to or forbidden by law</t>
  </si>
  <si>
    <t>Though Al Capone was engaged in many illicit activities, he was finally arrested for income tax evasion, a relatively minor offense.</t>
  </si>
  <si>
    <t>impartial</t>
  </si>
  <si>
    <t>adj. 公平的，公正的；不偏不倚的</t>
  </si>
  <si>
    <t>adjective: free from undue bias or preconceived opinions</t>
  </si>
  <si>
    <t>The judge was not impartial since he had been bribed by the witness's family.</t>
  </si>
  <si>
    <t>impermeable</t>
  </si>
  <si>
    <t>adj. 不渗透性的；（对水等）不能渗透的</t>
  </si>
  <si>
    <t>adjective: does not allow fluids to pass through</t>
  </si>
  <si>
    <t>The sand bags placed on the river formed an impermeable barrier, protecting the town from flooding.</t>
  </si>
  <si>
    <t>implausible</t>
  </si>
  <si>
    <t>adj. 难以置信的，不像真实的</t>
  </si>
  <si>
    <t>adjective: describing a statement that is not believable</t>
  </si>
  <si>
    <t>The teacher found it implausible that the student was late to school because he had been kidnapped by outlaws on horseback.</t>
  </si>
  <si>
    <t>implicate</t>
  </si>
  <si>
    <t>vt. 使卷入；涉及；暗指；影响</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</si>
  <si>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</si>
  <si>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</si>
  <si>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imponderable</t>
  </si>
  <si>
    <t>adj. 无重量的；无法计算的
n. 无法衡量的事物</t>
  </si>
  <si>
    <t>adjective: impossible to estimate or figure out</t>
  </si>
  <si>
    <t>According to many lawmakers, the huge variety of factors affecting society make devising an efficient healthcare system an imponderable task.</t>
  </si>
  <si>
    <t>importuned</t>
  </si>
  <si>
    <t>vi. 强求；胡搅蛮缠
vt. 强求；一再向某人要求</t>
  </si>
  <si>
    <t>verb: beg persistently and urgently</t>
  </si>
  <si>
    <t>After weeks of importuning the star to meet for a five-minute interview, the journalist finally got what she wanted.</t>
  </si>
  <si>
    <t>impregnable</t>
  </si>
  <si>
    <t>adj. 无法攻取的；不受影响的；要塞坚固的</t>
  </si>
  <si>
    <t>adjective: immune to attack; incapable of being tampered with</t>
  </si>
  <si>
    <t>As a child, Amy would build pillow castles and pretend they were impregnable fotresses.</t>
  </si>
  <si>
    <t>improvident</t>
  </si>
  <si>
    <t>provident</t>
  </si>
  <si>
    <t>adj. 浪费的；无远见的；无先见之明的</t>
  </si>
  <si>
    <t>adjective: not given careful consideration</t>
  </si>
  <si>
    <t>Marty was improvident, never putting money aside for the future but spending it on decorating the interior of his home.</t>
  </si>
  <si>
    <t>impute</t>
  </si>
  <si>
    <t>vt. 归罪于，归咎于；嫁祸于</t>
  </si>
  <si>
    <t>verb: attribute (responsibility or fault) to something</t>
  </si>
  <si>
    <t>He imputed his subpar performance on the test to a combination of stress and poor sleep.</t>
  </si>
  <si>
    <t>inanity</t>
  </si>
  <si>
    <t>n. 空虚；愚蠢；浅薄</t>
  </si>
  <si>
    <t>noun: total lack of meaning or ideas</t>
  </si>
  <si>
    <t>Bill's poem was nothing more than a list of impressive sounding words, so there was no point in trying to take meaning from the inanity.</t>
  </si>
  <si>
    <t>inarticulate</t>
  </si>
  <si>
    <t>adj. 口齿不清的；说不出话的；[无脊椎] 无关节的</t>
  </si>
  <si>
    <t>adjective: without or deprived of the use of speech or words</t>
  </si>
  <si>
    <t>Although a brilliant economist, Professor Black was completely inarticulate, a terrible lecturer.</t>
  </si>
  <si>
    <t>incisive</t>
  </si>
  <si>
    <t>incise 刻，切</t>
  </si>
  <si>
    <t>adj. 深刻的；敏锐的；锋利的</t>
  </si>
  <si>
    <t>adjective: having or demonstrating ability to recognize or draw fine distinctions</t>
  </si>
  <si>
    <t>The lawyer had an incisive mind, able in a flash to dissect a hopelessly tangled issue and isolate the essential laws at play.</t>
  </si>
  <si>
    <t>incongruous</t>
  </si>
  <si>
    <t>adj. 不协调的；不一致的；不和谐的</t>
  </si>
  <si>
    <t>adjective: lacking in harmony or compatibility or appropriateness</t>
  </si>
  <si>
    <t>The vast economic inequality of modern society is incongruous with America's ideals.</t>
  </si>
  <si>
    <t>indifference</t>
  </si>
  <si>
    <t>n. 漠不关心；冷淡；不重视</t>
  </si>
  <si>
    <t>noun: the trait of seeming not to care</t>
  </si>
  <si>
    <t>In an effort to fight indifference, the president of the college introduced a new, stricter grading system.</t>
  </si>
  <si>
    <t>indignant</t>
  </si>
  <si>
    <t>adj. 愤愤不平的；义愤的</t>
  </si>
  <si>
    <t>adjective: feeling anger over a perceived injustice</t>
  </si>
  <si>
    <t>When the cyclist swerved into traffic, it forced the driver to brake and elicited an indignant shout of "Hey, punk, watch where you're going!"</t>
  </si>
  <si>
    <t>inequity</t>
  </si>
  <si>
    <t>n. 不公平，不公正</t>
  </si>
  <si>
    <t>noun: injustice by virtue of not conforming with rules or standards</t>
  </si>
  <si>
    <t>After decades of racial inequity, the "separate but equal" doctrine was successfully overturned.</t>
  </si>
  <si>
    <t>inflammatory</t>
  </si>
  <si>
    <t>adj. 炎症性的；煽动性的；激动的</t>
  </si>
  <si>
    <t>adjective: extremely controversial, incendiary</t>
  </si>
  <si>
    <t>It only takes one person to leave an inflammatory comment on an Internet thread for that thread to blow up into pages upon pages of reader indignation.</t>
  </si>
  <si>
    <t>inscrutable</t>
  </si>
  <si>
    <t>adj. 神秘的；不可理解的；不能预测的；不可思议的</t>
  </si>
  <si>
    <t>adjective: not easily understood; unfathomable</t>
  </si>
  <si>
    <t>His speech was so dense and confusing that many in the audience found it inscrutable.</t>
  </si>
  <si>
    <t>insidious</t>
  </si>
  <si>
    <t>adj. 阴险的；隐伏的；暗中为害的；狡猾的</t>
  </si>
  <si>
    <t>adjective: working in a subtle but destructive way</t>
  </si>
  <si>
    <t>Plaque is insidious: we cannot see it, but each day it eats away at our enamel, causing cavities and other dental problems.</t>
  </si>
  <si>
    <t>insolvent</t>
  </si>
  <si>
    <t>n. 破产者；无力偿还者
adj. 破产的；无力偿还的</t>
  </si>
  <si>
    <t>adjective: unable to pay one's bills; bankrupt</t>
  </si>
  <si>
    <t>With credit card bills skyrocketing, a shockingly large number of Americans are truly insolvent.</t>
  </si>
  <si>
    <t>insouciance</t>
  </si>
  <si>
    <t>n. 无忧无虑；漫不经心；满不在乎</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</si>
  <si>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</si>
  <si>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</si>
  <si>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</si>
  <si>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</si>
  <si>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</si>
  <si>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</si>
  <si>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 两败俱伤的；互相残杀的；致命的</t>
  </si>
  <si>
    <t>adjective: (of conflict) within a group or organization</t>
  </si>
  <si>
    <t>The guerilla group, which had become so powerful as to own the state police, was finally destroyed by an internecine conflict.</t>
  </si>
  <si>
    <t>intimation</t>
  </si>
  <si>
    <t>n. 暗示；告知；讽示</t>
  </si>
  <si>
    <t>noun: an indirect suggestion</t>
  </si>
  <si>
    <t>At first the hostess tried intimation, praising the benefits of cutlery; when Cecil continued eating with his hands, the hostess told him to use a fork at dinner.</t>
  </si>
  <si>
    <t>inviolable</t>
  </si>
  <si>
    <t>adj. 不可侵犯的；神圣的；不可亵渎的</t>
  </si>
  <si>
    <t>adjective: never to be broken, infringed, or dishonored</t>
  </si>
  <si>
    <t>To many the grass at Wimbledon is inviolable and only greater tennis players are able to enjoy a game there.</t>
  </si>
  <si>
    <t>inviolate</t>
  </si>
  <si>
    <t>adj. 无污点的；未亵渎的，未受侵犯的</t>
  </si>
  <si>
    <t>adjective: must be kept sacred</t>
  </si>
  <si>
    <t>While the literary critic subjected most of the classics to the harshest reviews, he regarded Cervantes as inviolate, and had nothing but praise for him.</t>
  </si>
  <si>
    <t>involved</t>
  </si>
  <si>
    <t>adj. 有关的；卷入的；复杂的
v. 涉及；使参与；包含（involve的过去式和过去分词）</t>
  </si>
  <si>
    <t>adjective: complicated, and difficult to comprehend</t>
  </si>
  <si>
    <t>The physics lecture became so involved that the undergraduate’s eyes glazed over.</t>
  </si>
  <si>
    <t>irrefutable</t>
  </si>
  <si>
    <t>refute</t>
  </si>
  <si>
    <t>adj. 不能驳倒的；不能回答的</t>
  </si>
  <si>
    <t>adjective: impossible to deny or disprove</t>
  </si>
  <si>
    <t>The existence of life on earth is irrefutable; the existence of intelligent life on earth is still hotly debated.</t>
  </si>
  <si>
    <t>irresolute</t>
  </si>
  <si>
    <t>adj. 优柔寡断的；踌躇不定的；无决断的</t>
  </si>
  <si>
    <t>adjective: uncertain how to act or proceed</t>
  </si>
  <si>
    <t>He stood irresolute at the split in the trail, not sure which route would lead back to the camp.</t>
  </si>
  <si>
    <t>irrevocable</t>
  </si>
  <si>
    <t>adj. 不可改变的；不能取消的；不能挽回的</t>
  </si>
  <si>
    <t>adjective: incapable of being retracted or revoked</t>
  </si>
  <si>
    <t>Once you enter your plea to the court, it is irrevocable so think carefully about what you will say.</t>
  </si>
  <si>
    <t>itinerant</t>
  </si>
  <si>
    <t>adj. 巡回的；流动的
n. 巡回者；行商</t>
  </si>
  <si>
    <t>adjective: traveling from place to place to work</t>
  </si>
  <si>
    <t>Doctors used to be itinerant, traveling between patients' homes.</t>
  </si>
  <si>
    <t>jingoism</t>
  </si>
  <si>
    <t>军国主义， 进攻主义</t>
  </si>
  <si>
    <t>n. 侵略主义；沙文主义；武力外交政策</t>
  </si>
  <si>
    <t>noun: fanatical patriotism</t>
  </si>
  <si>
    <t>North Korea maintains intense control over its population through a combination of jingoism and cult of personality.</t>
  </si>
  <si>
    <t>junta</t>
  </si>
  <si>
    <t>n. 团体，派别</t>
  </si>
  <si>
    <t>noun: an aggressive takeover by a group (usually military)</t>
  </si>
  <si>
    <t>As dangerous of a threat as North Korea is, some analysts believe that were a junta suddenly to gain power, it could be even more unpredictable and bellicose than the current leadership</t>
  </si>
  <si>
    <t>juxtapose</t>
  </si>
  <si>
    <t>vt. 并列；并置</t>
  </si>
  <si>
    <t>verb: place side by side</t>
  </si>
  <si>
    <t>The appeal of her paintings comes from a classical style which is juxtaposed with modern themes.</t>
  </si>
  <si>
    <t>kowtow</t>
  </si>
  <si>
    <t>叩头 kou tou</t>
  </si>
  <si>
    <t>vi. 叩头；卑躬屈膝</t>
  </si>
  <si>
    <t>verb: to bow or act in a subservient manner</t>
  </si>
  <si>
    <t>Paul kowtowed to his boss so often the boss herself became nauseated by his sycophancy.</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</si>
  <si>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</si>
  <si>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</si>
  <si>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</si>
  <si>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lambast</t>
  </si>
  <si>
    <t xml:space="preserve">lamb羊羔 </t>
  </si>
  <si>
    <t>vt. 鞭打, 狠打, 严厉责骂</t>
  </si>
  <si>
    <t>verb: criticize severely or angrily</t>
  </si>
  <si>
    <t>Showing no patience, the manager utterly lambasted the sales team that lost the big account.</t>
  </si>
  <si>
    <t>largess</t>
  </si>
  <si>
    <t>大的large 慷慨赠予</t>
  </si>
  <si>
    <t>n. 慷慨的赠予；赠品</t>
  </si>
  <si>
    <t>noun: extreme generosity and giving</t>
  </si>
  <si>
    <t>Uncle Frank was known for his largess, so his nephew was sad when he did not receive a present for his birthday.</t>
  </si>
  <si>
    <t>lascivious</t>
  </si>
  <si>
    <t>adj. 好色的；淫荡的；挑动情欲的</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</si>
  <si>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</si>
  <si>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</si>
  <si>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</si>
  <si>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adj. 值得赞赏的</t>
  </si>
  <si>
    <t>To say that Gandhi's actions were laudable is the greatest understatement; he overthrew an empire without violence.</t>
  </si>
  <si>
    <t>litany</t>
  </si>
  <si>
    <t>n. 冗长而枯燥的陈述；连祷</t>
  </si>
  <si>
    <t>noun: any long and tedious account of something</t>
  </si>
  <si>
    <t>Mr. Rogers spoke to a Senate committee and did not give a litany of reasons to keep funding the program, but instead, appealed to the basic human decency of all present.</t>
  </si>
  <si>
    <t>machinate</t>
  </si>
  <si>
    <t>machine 机器动起来是想 策划、 图谋不轨 吗？</t>
  </si>
  <si>
    <t>vi. 策划；图谋不轨
vt. 策划；图谋</t>
  </si>
  <si>
    <t>verb: engage in plotting or enter into a conspiracy, swear together</t>
  </si>
  <si>
    <t>The rebels met at night in an abandoned barn to machinate.</t>
  </si>
  <si>
    <t>magisterial</t>
  </si>
  <si>
    <t>adj. 有权威的；专横的；官吏的</t>
  </si>
  <si>
    <t>adjective: offensively self-assured or given to exercising unwarranted power</t>
  </si>
  <si>
    <t>Though she was only a third grade teacher, Ms. Martinet was magisterial in dealing with her class, lording over them like a queen.</t>
  </si>
  <si>
    <t>magnanimous</t>
  </si>
  <si>
    <t>adj. 宽宏大量的；有雅量的；宽大的</t>
  </si>
  <si>
    <t>adjective: noble and generous in spirit, especially towards a rival or someone less powerful</t>
  </si>
  <si>
    <t>He was a great sportsman: in defeat he was complementary and in victory he was magnanimous.</t>
  </si>
  <si>
    <t>maintain</t>
  </si>
  <si>
    <t>vt. 维持；继续；维修；主张</t>
  </si>
  <si>
    <t>verb: to assert</t>
  </si>
  <si>
    <t>The scientist maintained that the extinction of dinosaurs was most likely brought about by a drastic change in climate.</t>
  </si>
  <si>
    <t>malady</t>
  </si>
  <si>
    <t>n. 弊病；疾病；腐败</t>
  </si>
  <si>
    <t>noun: a disease or sickness</t>
  </si>
  <si>
    <t>The town was struck by a malady throughout the winter that left most people sick in bed for two weeks.</t>
  </si>
  <si>
    <t>malapropism</t>
  </si>
  <si>
    <t>n. 文字误用；词语荒唐误用</t>
  </si>
  <si>
    <t>noun: the confusion of a word with another word that sounds similar</t>
  </si>
  <si>
    <t>Whenever I looked glum, my mother would offer to share "an amusing antidote" with me—an endearing malapropism of "anecdote" that never failed to cheer me up.</t>
  </si>
  <si>
    <t>malfeasance</t>
  </si>
  <si>
    <t>n. 渎职，违法行为；不正当，坏事</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</si>
  <si>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</si>
  <si>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</si>
  <si>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</si>
  <si>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 装病逃差者</t>
  </si>
  <si>
    <t>noun: someone shirking their duty by pretending to be sick or incapacitated</t>
  </si>
  <si>
    <t>At one time, our country was full of hardworking respectful people, but now it seems that everyone is a malingerer with little inclination to work.</t>
  </si>
  <si>
    <t>martial</t>
  </si>
  <si>
    <t>adj. 军事的；战争的；尚武的</t>
  </si>
  <si>
    <t>adjective: suggesting war or military life</t>
  </si>
  <si>
    <t>Americans tend to remember Abraham Lincoln as kindly and wise, not at all martial, despite the fact that he was involved in the fiercest war America has even fought.</t>
  </si>
  <si>
    <t>maunder</t>
  </si>
  <si>
    <t>蒙的</t>
  </si>
  <si>
    <t>vi. 徘徊；唠叨地讲；胡扯</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</si>
  <si>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</si>
  <si>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</si>
  <si>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maxim</t>
  </si>
  <si>
    <t>n. 格言；准则；座右铭</t>
  </si>
  <si>
    <t>noun: a short saying expressing a general truth</t>
  </si>
  <si>
    <t>Johnson initially suggests that the secret to business can be summarized in a single maxim but then requires a 300-page book to explain exactly what he means.</t>
  </si>
  <si>
    <t>melancholy</t>
  </si>
  <si>
    <t>adj. 忧郁的；使人悲伤的
n. 忧郁；悲哀；愁思</t>
  </si>
  <si>
    <t>noun: a deep, long-lasting sadness</t>
  </si>
  <si>
    <t>Hamlet is a figure of tremendous melancholy: he doesn't have a truly cheerful scene throughout the entire play.</t>
  </si>
  <si>
    <t>melee</t>
  </si>
  <si>
    <t>n. 混战，格斗；互殴</t>
  </si>
  <si>
    <t>noun: a wild, confusing fight or struggle</t>
  </si>
  <si>
    <t>After enduring daily taunts about my name, I became enraged and pummeled the schoolyard bully and his sycophantic friends in a brutal melee.</t>
  </si>
  <si>
    <t>mendacity</t>
  </si>
  <si>
    <t>n. 谎言；虚伪</t>
  </si>
  <si>
    <t>noun: the tendency to be untruthful</t>
  </si>
  <si>
    <t>I can forgive her for her mendacity but only because she is a child and is seeing what she can get away with.</t>
  </si>
  <si>
    <t>mendicant</t>
  </si>
  <si>
    <r>
      <rPr>
        <b/>
        <sz val="12"/>
        <color theme="1"/>
        <rFont val="Arial"/>
        <charset val="134"/>
      </rP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</si>
  <si>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</si>
  <si>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</si>
  <si>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mesmerize</t>
  </si>
  <si>
    <r>
      <rPr>
        <b/>
        <sz val="12"/>
        <color theme="1"/>
        <rFont val="Arial"/>
        <charset val="134"/>
      </rP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</si>
  <si>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</si>
  <si>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</si>
  <si>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mettlesome</t>
  </si>
  <si>
    <r>
      <rPr>
        <b/>
        <sz val="12"/>
        <color theme="1"/>
        <rFont val="Arial"/>
        <charset val="134"/>
      </rP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</si>
  <si>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</si>
  <si>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</si>
  <si>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</si>
  <si>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rPr>
        <b/>
        <sz val="12"/>
        <color theme="1"/>
        <rFont val="Arial"/>
        <charset val="134"/>
      </rP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</si>
  <si>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</si>
  <si>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</si>
  <si>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misattribute</t>
  </si>
  <si>
    <t>verb: To erroneously attribute; to falsely ascribe; used especially of authorship.</t>
  </si>
  <si>
    <t>I made a mistake; I misattributed "Crime and Punishment" to Leo Tolstoy when it was actually written by Fyodor Dostoyevsky.</t>
  </si>
  <si>
    <t>miser</t>
  </si>
  <si>
    <r>
      <rPr>
        <b/>
        <sz val="12"/>
        <color theme="1"/>
        <rFont val="Arial"/>
        <charset val="134"/>
      </rP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</si>
  <si>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</si>
  <si>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</si>
  <si>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misogynist</t>
  </si>
  <si>
    <r>
      <rPr>
        <b/>
        <sz val="12"/>
        <color theme="1"/>
        <rFont val="Arial"/>
        <charset val="134"/>
      </rP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</si>
  <si>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</si>
  <si>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</si>
  <si>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moment</t>
  </si>
  <si>
    <r>
      <rPr>
        <sz val="9"/>
        <color rgb="FF313131"/>
        <rFont val="Arial"/>
        <charset val="134"/>
      </rP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</si>
  <si>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</si>
  <si>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</si>
  <si>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moot</t>
  </si>
  <si>
    <r>
      <rPr>
        <b/>
        <sz val="12"/>
        <color theme="1"/>
        <rFont val="Arial"/>
        <charset val="134"/>
      </rP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</si>
  <si>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</si>
  <si>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</si>
  <si>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</si>
  <si>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rPr>
        <b/>
        <sz val="12"/>
        <color theme="1"/>
        <rFont val="Arial"/>
        <charset val="134"/>
      </rP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</si>
  <si>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</si>
  <si>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</si>
  <si>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</si>
  <si>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</si>
  <si>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</si>
  <si>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</si>
  <si>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</si>
  <si>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</si>
  <si>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</si>
  <si>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</si>
  <si>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negligible</t>
  </si>
  <si>
    <t>adj. 微不足道的，可以忽略的</t>
  </si>
  <si>
    <t>adjective: so small as to be meaningless; insignificant</t>
  </si>
  <si>
    <t>The GRE tests cumulative knowledge, so if you cram the night before it is, at best, likely to only have a negligible impact on your score.</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</si>
  <si>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</si>
  <si>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</si>
  <si>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</si>
  <si>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</si>
  <si>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</si>
  <si>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</si>
  <si>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</si>
  <si>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</si>
  <si>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objurgate</t>
  </si>
  <si>
    <t>vt. 痛骂；训斥</t>
  </si>
  <si>
    <t>verb: express strong disapproval of</t>
  </si>
  <si>
    <t>The manager spent an hour objurgating the employee in the hopes that he would not make these mistakes again.</t>
  </si>
  <si>
    <t>obtain</t>
  </si>
  <si>
    <t>vi. 获得；流行</t>
  </si>
  <si>
    <t>adjective: be valid, applicable, or true</t>
  </si>
  <si>
    <t>The custom of waiting your turn in line does not obtain in some countries, in which many people try to rush to front of the line at the same time.</t>
  </si>
  <si>
    <t>opulence</t>
  </si>
  <si>
    <t>n. 富裕；丰富</t>
  </si>
  <si>
    <t>noun: wealth as evidenced by sumptuous living</t>
  </si>
  <si>
    <t>Russian oligarchs are famous for their opulence, living in fancy homes and dining on expensive cavier.</t>
  </si>
  <si>
    <t>ornate</t>
  </si>
  <si>
    <r>
      <rPr>
        <b/>
        <sz val="12"/>
        <color theme="1"/>
        <rFont val="Arial"/>
        <charset val="134"/>
      </rP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</si>
  <si>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</si>
  <si>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</si>
  <si>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overweening</t>
  </si>
  <si>
    <t>adj. 自负的</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</si>
  <si>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</si>
  <si>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</si>
  <si>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palimpsest</t>
  </si>
  <si>
    <r>
      <rPr>
        <b/>
        <sz val="12"/>
        <color theme="1"/>
        <rFont val="Arial"/>
        <charset val="134"/>
      </rP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</si>
  <si>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</si>
  <si>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</si>
  <si>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paradoxical</t>
  </si>
  <si>
    <t>adj. 矛盾的</t>
  </si>
  <si>
    <t>adjective: seemingly contradictory but nonetheless possibly true</t>
  </si>
  <si>
    <t>That light could be both a particle and a wave seems paradoxical, but nonetheless, it is true.</t>
  </si>
  <si>
    <t>parochial</t>
  </si>
  <si>
    <r>
      <rPr>
        <b/>
        <sz val="12"/>
        <color theme="1"/>
        <rFont val="Arial"/>
        <charset val="134"/>
      </rP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</si>
  <si>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</si>
  <si>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</si>
  <si>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</si>
  <si>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rPr>
        <b/>
        <sz val="12"/>
        <color theme="1"/>
        <rFont val="Arial"/>
        <charset val="134"/>
      </rP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</si>
  <si>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</si>
  <si>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</si>
  <si>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pastoral</t>
  </si>
  <si>
    <r>
      <rPr>
        <b/>
        <sz val="12"/>
        <color theme="1"/>
        <rFont val="Arial"/>
        <charset val="134"/>
      </rP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</si>
  <si>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</si>
  <si>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</si>
  <si>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pecuniary</t>
  </si>
  <si>
    <r>
      <rPr>
        <b/>
        <sz val="12"/>
        <color theme="1"/>
        <rFont val="Arial"/>
        <charset val="134"/>
      </rP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</si>
  <si>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</si>
  <si>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</si>
  <si>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</si>
  <si>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rPr>
        <b/>
        <sz val="12"/>
        <color theme="1"/>
        <rFont val="Arial"/>
        <charset val="134"/>
      </rP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</si>
  <si>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</si>
  <si>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</si>
  <si>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</si>
  <si>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rPr>
        <b/>
        <sz val="12"/>
        <color theme="1"/>
        <rFont val="Arial"/>
        <charset val="134"/>
      </rP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</si>
  <si>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</si>
  <si>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</si>
  <si>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penurious</t>
  </si>
  <si>
    <r>
      <rPr>
        <b/>
        <sz val="12"/>
        <color theme="1"/>
        <rFont val="Arial"/>
        <charset val="134"/>
      </rP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</si>
  <si>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</si>
  <si>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</si>
  <si>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perceive</t>
  </si>
  <si>
    <r>
      <rPr>
        <b/>
        <sz val="12"/>
        <color theme="1"/>
        <rFont val="Arial"/>
        <charset val="134"/>
      </rPr>
      <t xml:space="preserve">vt. </t>
    </r>
    <r>
      <rPr>
        <b/>
        <sz val="12"/>
        <color theme="1"/>
        <rFont val="宋体"/>
        <charset val="134"/>
      </rPr>
      <t>察觉，感觉；理解；认知</t>
    </r>
  </si>
  <si>
    <t>verb: to be aware of, to sense or feel</t>
  </si>
  <si>
    <t>If hunters are skilled, the animals will not perceive their presence.</t>
  </si>
  <si>
    <t>percipient</t>
  </si>
  <si>
    <r>
      <rPr>
        <b/>
        <sz val="12"/>
        <color theme="1"/>
        <rFont val="Arial"/>
        <charset val="134"/>
      </rPr>
      <t xml:space="preserve">adj. </t>
    </r>
    <r>
      <rPr>
        <b/>
        <sz val="12"/>
        <color theme="1"/>
        <rFont val="宋体"/>
        <charset val="134"/>
      </rPr>
      <t>目光敏锐的；有洞察力的</t>
    </r>
  </si>
  <si>
    <t>adjective: highly perceptive</t>
  </si>
  <si>
    <t>Even the most percipient editor will make an occasional error when proofreading.</t>
  </si>
  <si>
    <t>perennial</t>
  </si>
  <si>
    <r>
      <rPr>
        <b/>
        <sz val="12"/>
        <color theme="1"/>
        <rFont val="Arial"/>
        <charset val="134"/>
      </rP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</si>
  <si>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</si>
  <si>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</si>
  <si>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perpetuate</t>
  </si>
  <si>
    <r>
      <rPr>
        <b/>
        <sz val="12"/>
        <color theme="1"/>
        <rFont val="Arial"/>
        <charset val="134"/>
      </rP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</si>
  <si>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</si>
  <si>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</si>
  <si>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phantasmagorical</t>
  </si>
  <si>
    <r>
      <rPr>
        <b/>
        <sz val="12"/>
        <color theme="1"/>
        <rFont val="Arial"/>
        <charset val="134"/>
      </rP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</si>
  <si>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</si>
  <si>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</si>
  <si>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</si>
  <si>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rPr>
        <b/>
        <sz val="12"/>
        <color theme="1"/>
        <rFont val="Arial"/>
        <charset val="134"/>
      </rP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</si>
  <si>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</si>
  <si>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</si>
  <si>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pith</t>
  </si>
  <si>
    <r>
      <rPr>
        <b/>
        <sz val="12"/>
        <color theme="1"/>
        <rFont val="Arial"/>
        <charset val="134"/>
      </rP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</si>
  <si>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</si>
  <si>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</si>
  <si>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plodding</t>
  </si>
  <si>
    <r>
      <rPr>
        <b/>
        <sz val="12"/>
        <color theme="1"/>
        <rFont val="Arial"/>
        <charset val="134"/>
      </rP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</si>
  <si>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</si>
  <si>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</si>
  <si>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ploy</t>
  </si>
  <si>
    <r>
      <rPr>
        <b/>
        <sz val="12"/>
        <color theme="1"/>
        <rFont val="Arial"/>
        <charset val="134"/>
      </rP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</si>
  <si>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</si>
  <si>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</si>
  <si>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plucky</t>
  </si>
  <si>
    <r>
      <rPr>
        <b/>
        <sz val="12"/>
        <color theme="1"/>
        <rFont val="Arial"/>
        <charset val="134"/>
      </rP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</si>
  <si>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</si>
  <si>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</si>
  <si>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</si>
  <si>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rPr>
        <b/>
        <sz val="12"/>
        <color theme="1"/>
        <rFont val="Arial"/>
        <charset val="134"/>
      </rP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</si>
  <si>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</si>
  <si>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</si>
  <si>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Pollyannaish</t>
  </si>
  <si>
    <t>adj. 盲目乐观的</t>
  </si>
  <si>
    <t>adjective: extremely optimistic</t>
  </si>
  <si>
    <t>Even in the midst of a lousy sales quarter, Debbie remained Pollyannaish, never losing her shrill voice and wide smile, even when prospective customers hung up on her.</t>
  </si>
  <si>
    <t>powwow</t>
  </si>
  <si>
    <r>
      <rPr>
        <b/>
        <sz val="12"/>
        <color theme="1"/>
        <rFont val="Arial"/>
        <charset val="134"/>
      </rP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</si>
  <si>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</si>
  <si>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</si>
  <si>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</si>
  <si>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rPr>
        <b/>
        <sz val="12"/>
        <color theme="1"/>
        <rFont val="Arial"/>
        <charset val="134"/>
      </rP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</si>
  <si>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</si>
  <si>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</si>
  <si>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preemptive</t>
  </si>
  <si>
    <r>
      <rPr>
        <b/>
        <sz val="12"/>
        <color theme="1"/>
        <rFont val="Arial"/>
        <charset val="134"/>
      </rP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</si>
  <si>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</si>
  <si>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</si>
  <si>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presentiment</t>
  </si>
  <si>
    <t>预感</t>
  </si>
  <si>
    <t>noun: a feeling of evil to come</t>
  </si>
  <si>
    <t>On the night that Lincoln would be fatally shot, his wife had a presentiment about going to Ford's Theater, but Lincoln persuaded her that everything would be fine.</t>
  </si>
  <si>
    <t>presumption</t>
  </si>
  <si>
    <r>
      <rPr>
        <b/>
        <sz val="12"/>
        <color theme="1"/>
        <rFont val="Arial"/>
        <charset val="134"/>
      </rP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</si>
  <si>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</si>
  <si>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</si>
  <si>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primacy</t>
  </si>
  <si>
    <r>
      <rPr>
        <b/>
        <sz val="12"/>
        <color theme="1"/>
        <rFont val="Arial"/>
        <charset val="134"/>
      </rP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</si>
  <si>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</si>
  <si>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</si>
  <si>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profuse</t>
  </si>
  <si>
    <r>
      <rPr>
        <b/>
        <sz val="12"/>
        <color theme="1"/>
        <rFont val="Arial"/>
        <charset val="134"/>
      </rP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</si>
  <si>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</si>
  <si>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</si>
  <si>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prognostication</t>
  </si>
  <si>
    <r>
      <rPr>
        <b/>
        <sz val="12"/>
        <color theme="1"/>
        <rFont val="Arial"/>
        <charset val="134"/>
      </rP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</si>
  <si>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</si>
  <si>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</si>
  <si>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prolific</t>
  </si>
  <si>
    <r>
      <rPr>
        <b/>
        <sz val="12"/>
        <color theme="1"/>
        <rFont val="Arial"/>
        <charset val="134"/>
      </rP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</si>
  <si>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</si>
  <si>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</si>
  <si>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prolixity</t>
  </si>
  <si>
    <r>
      <rPr>
        <b/>
        <sz val="12"/>
        <color theme="1"/>
        <rFont val="Arial"/>
        <charset val="134"/>
      </rP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</si>
  <si>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</si>
  <si>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</si>
  <si>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</si>
  <si>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</si>
  <si>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</si>
  <si>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</si>
  <si>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</si>
  <si>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rPr>
        <b/>
        <sz val="12"/>
        <color theme="1"/>
        <rFont val="Arial"/>
        <charset val="134"/>
      </rPr>
      <t xml:space="preserve">adj. </t>
    </r>
    <r>
      <rPr>
        <b/>
        <sz val="12"/>
        <color theme="1"/>
        <rFont val="宋体"/>
        <charset val="134"/>
      </rPr>
      <t>强大的，强盛的</t>
    </r>
  </si>
  <si>
    <t>adjective: powerful</t>
  </si>
  <si>
    <t>Over the years of service, and quite to his surprise, he became a puissant advisor to the community.</t>
  </si>
  <si>
    <t>pyrrhic</t>
  </si>
  <si>
    <r>
      <rPr>
        <b/>
        <sz val="12"/>
        <color theme="1"/>
        <rFont val="Arial"/>
        <charset val="134"/>
      </rP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</si>
  <si>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</si>
  <si>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</si>
  <si>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qualm</t>
  </si>
  <si>
    <r>
      <rPr>
        <b/>
        <sz val="12"/>
        <color theme="1"/>
        <rFont val="Arial"/>
        <charset val="134"/>
      </rP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</si>
  <si>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</si>
  <si>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</si>
  <si>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quip</t>
  </si>
  <si>
    <r>
      <rPr>
        <b/>
        <sz val="12"/>
        <color theme="1"/>
        <rFont val="Arial"/>
        <charset val="134"/>
      </rP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</si>
  <si>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</si>
  <si>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</si>
  <si>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</si>
  <si>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rPr>
        <b/>
        <sz val="12"/>
        <color theme="1"/>
        <rFont val="Arial"/>
        <charset val="134"/>
      </rP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</si>
  <si>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</si>
  <si>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</si>
  <si>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</si>
  <si>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rPr>
        <b/>
        <sz val="12"/>
        <color theme="1"/>
        <rFont val="Arial"/>
        <charset val="134"/>
      </rP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</si>
  <si>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</si>
  <si>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</si>
  <si>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</si>
  <si>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rPr>
        <b/>
        <sz val="12"/>
        <color theme="1"/>
        <rFont val="Arial"/>
        <charset val="134"/>
      </rP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</si>
  <si>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</si>
  <si>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</si>
  <si>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raillery</t>
  </si>
  <si>
    <r>
      <rPr>
        <b/>
        <sz val="12"/>
        <color theme="1"/>
        <rFont val="Arial"/>
        <charset val="134"/>
      </rPr>
      <t xml:space="preserve">n. </t>
    </r>
    <r>
      <rPr>
        <b/>
        <sz val="12"/>
        <color theme="1"/>
        <rFont val="宋体"/>
        <charset val="134"/>
      </rPr>
      <t>逗趣；开玩笑</t>
    </r>
  </si>
  <si>
    <t>noun: light teasing</t>
  </si>
  <si>
    <t>The new recruit was not bothered by the raillery, finding most of it light-hearted and good-natured.</t>
  </si>
  <si>
    <t>rarefied</t>
  </si>
  <si>
    <r>
      <rPr>
        <b/>
        <sz val="12"/>
        <color theme="1"/>
        <rFont val="Arial"/>
        <charset val="134"/>
      </rP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</si>
  <si>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</si>
  <si>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</si>
  <si>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</si>
  <si>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rPr>
        <b/>
        <sz val="12"/>
        <color theme="1"/>
        <rFont val="Arial"/>
        <charset val="134"/>
      </rP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</si>
  <si>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</si>
  <si>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</si>
  <si>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recapitulation</t>
  </si>
  <si>
    <r>
      <rPr>
        <b/>
        <sz val="12"/>
        <color theme="1"/>
        <rFont val="Arial"/>
        <charset val="134"/>
      </rP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</si>
  <si>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</si>
  <si>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</si>
  <si>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recrimination</t>
  </si>
  <si>
    <r>
      <rPr>
        <b/>
        <sz val="12"/>
        <color theme="1"/>
        <rFont val="Arial"/>
        <charset val="134"/>
      </rPr>
      <t xml:space="preserve">n. </t>
    </r>
    <r>
      <rPr>
        <b/>
        <sz val="12"/>
        <color theme="1"/>
        <rFont val="宋体"/>
        <charset val="134"/>
      </rPr>
      <t>反责，反控；揭丑</t>
    </r>
  </si>
  <si>
    <t>noun: mutual accusations</t>
  </si>
  <si>
    <t>The two brothers sat and cried, pointing fingers and making elaborate recriminations of the other's guilt</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</si>
  <si>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</si>
  <si>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</si>
  <si>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</si>
  <si>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</si>
  <si>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</si>
  <si>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</si>
  <si>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</si>
  <si>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</si>
  <si>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</si>
  <si>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</si>
  <si>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</si>
  <si>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</si>
  <si>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relegate</t>
  </si>
  <si>
    <t>委派、降级</t>
  </si>
  <si>
    <t>verb: assign to a lower position</t>
  </si>
  <si>
    <t>When Dexter was unable to fulfill his basic duties, instead of firing him, the boss relegated him to kitchen cleanup.</t>
  </si>
  <si>
    <t>remonstrate</t>
  </si>
  <si>
    <t>反对</t>
  </si>
  <si>
    <t>verb: to make objections while pleading n. 恳求；答辩；辩论，诉状</t>
  </si>
  <si>
    <t>The mothers of the kidnapped victims remonstrated to the rogue government to release their children, claiming that the detention violated human rights.</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</si>
  <si>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</si>
  <si>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</si>
  <si>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</si>
  <si>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</si>
  <si>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</si>
  <si>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</si>
  <si>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</si>
  <si>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</si>
  <si>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</si>
  <si>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</si>
  <si>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</si>
  <si>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</si>
  <si>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resolve</t>
  </si>
  <si>
    <t>决定</t>
  </si>
  <si>
    <t>verb: reach a conclusion after a discussion or deliberation</t>
  </si>
  <si>
    <t>After much thought, Ted resolved not to travel abroad this summer because he didn't have much money in his bank account.</t>
  </si>
  <si>
    <t>resurgent</t>
  </si>
  <si>
    <t>重获新生的</t>
  </si>
  <si>
    <t>adjective: rising again as to new life and vigor n. [生物] 活力，精力</t>
  </si>
  <si>
    <t>The team sank to fourth place in June, but is now resurgent and about to win the division.</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</si>
  <si>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</si>
  <si>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</si>
  <si>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</si>
  <si>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</si>
  <si>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</si>
  <si>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</si>
  <si>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</si>
  <si>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row</t>
  </si>
  <si>
    <t>一行；争吵</t>
  </si>
  <si>
    <t>noun: an angry dispute n. 辩论；争吵</t>
  </si>
  <si>
    <t>The Prime Minister looked very foolish after his row with the foreign dignitary was caught on video and posted on youtube.</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</si>
  <si>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</si>
  <si>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</si>
  <si>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</si>
  <si>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</si>
  <si>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</si>
  <si>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noun: calmness or poise vi. 平衡；准备好；悬着 in difficult situations</t>
  </si>
  <si>
    <t>The hostage negotiator exhibited a sangfroid that oftentimes was more menacing than the sword at his throat, or the gun at his head.</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</si>
  <si>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</si>
  <si>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</si>
  <si>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</si>
  <si>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</si>
  <si>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schadenfreude
['ʃɑ:dən,frɔidə]</t>
  </si>
  <si>
    <t>幸灾乐祸</t>
  </si>
  <si>
    <t>noun: joy from watching the suffering of others</t>
  </si>
  <si>
    <t>From his warm apartment window, Stanley reveled in schadenfreude as he laughed at the figures below, huddled together in the arctic chill.</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</si>
  <si>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</si>
  <si>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</si>
  <si>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</si>
  <si>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</si>
  <si>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</si>
  <si>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</si>
  <si>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</si>
  <si>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</si>
  <si>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</si>
  <si>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</si>
  <si>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</si>
  <si>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</si>
  <si>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</si>
  <si>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</si>
  <si>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</si>
  <si>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</si>
  <si>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</si>
  <si>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</si>
  <si>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</si>
  <si>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</si>
  <si>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sentimental</t>
  </si>
  <si>
    <t>多愁善感的</t>
  </si>
  <si>
    <t>adjective: effusively or insincerely emotional, especially in art, music, and literature</t>
  </si>
  <si>
    <t>I don't like romanticism for the same reason I don't like melodramatic acting and soap operas—overly sentimental.</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</si>
  <si>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</si>
  <si>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</si>
  <si>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</si>
  <si>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</si>
  <si>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</si>
  <si>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</si>
  <si>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</si>
  <si>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</si>
  <si>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</si>
  <si>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</si>
  <si>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</si>
  <si>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</si>
  <si>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</si>
  <si>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</si>
  <si>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</si>
  <si>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</si>
  <si>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</si>
  <si>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</si>
  <si>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</si>
  <si>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</si>
  <si>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</si>
  <si>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</si>
  <si>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</si>
  <si>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</si>
  <si>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</si>
  <si>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</si>
  <si>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</si>
  <si>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start</t>
  </si>
  <si>
    <t>躲开</t>
  </si>
  <si>
    <t>verb: to suddenly move in a particular direction</t>
  </si>
  <si>
    <t>All alone in the mansion, Henrietta started when she heard a sound.</t>
  </si>
  <si>
    <t>stem</t>
  </si>
  <si>
    <t>阻止；限制</t>
  </si>
  <si>
    <t>verb: to hold back or limit the flow or growth of something</t>
  </si>
  <si>
    <t>To stem the tide of applications, the prestigious Ivy requires that each applicant score at least 330 on the Revised GRE.</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</si>
  <si>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</si>
  <si>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</si>
  <si>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</si>
  <si>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</si>
  <si>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</si>
  <si>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</si>
  <si>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</si>
  <si>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</si>
  <si>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</si>
  <si>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</si>
  <si>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</si>
  <si>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</si>
  <si>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telltale
 ['telteɪl]</t>
  </si>
  <si>
    <t>揭示的</t>
  </si>
  <si>
    <t>adjective: revealing</t>
  </si>
  <si>
    <t>The many telltale signs of chronic smoking include yellow teeth, and a persistent, hacking cough.</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</si>
  <si>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</si>
  <si>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</si>
  <si>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</si>
  <si>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</si>
  <si>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</si>
  <si>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</si>
  <si>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</si>
  <si>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</si>
  <si>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</si>
  <si>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adjective: very thorough彻底的；十分的；周密的; complete</t>
  </si>
  <si>
    <t>As a thoroughgoing bibliophile, one who had turned his house into a veritable library, he shocked his friends when he bought a Kindle.</t>
  </si>
  <si>
    <t>thrifty</t>
  </si>
  <si>
    <t>节俭的</t>
  </si>
  <si>
    <t>adjective: spending money wisely</t>
  </si>
  <si>
    <t>He was economical, spending his money thriftily and on items considered essential.</t>
  </si>
  <si>
    <t>transmute</t>
  </si>
  <si>
    <t>变形</t>
  </si>
  <si>
    <t>verb: change or alter in form, appearance, or nature</t>
  </si>
  <si>
    <t>One of the goals of alchemy was to find the substance or process that would transmute lead into gold.</t>
  </si>
  <si>
    <t>tribulation
[,trɪbjʊ'leɪʃ(ə)n]</t>
  </si>
  <si>
    <t>noun: something, especially an event, that causes difficulty and suffering</t>
  </si>
  <si>
    <t>As of 2013, nearly 1.5 million Syrians have fled their country hoping to escape the tribulations of a civil war tearing their country to pieces.</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</si>
  <si>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</si>
  <si>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</si>
  <si>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</si>
  <si>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</si>
  <si>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</si>
  <si>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</si>
  <si>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</si>
  <si>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</si>
  <si>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</si>
  <si>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</si>
  <si>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</si>
  <si>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</si>
  <si>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</si>
  <si>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</si>
  <si>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</si>
  <si>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</si>
  <si>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</si>
  <si>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</si>
  <si>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</si>
  <si>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</si>
  <si>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</si>
  <si>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</si>
  <si>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</si>
  <si>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</si>
  <si>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</si>
  <si>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</si>
  <si>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</si>
  <si>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</si>
  <si>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</si>
  <si>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precede#领先、先于&gt;precedent#先例，在前的&gt;precedented#有先例的</t>
  </si>
  <si>
    <t>un- 表示"不,无,非,没有b"
pre-表示"….前的,预先j"
ced=go awagy;withdraw,yield,表示"走开，撤退，屈服"。ced/ceed/cess来自拉丁语</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</si>
  <si>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</si>
  <si>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</si>
  <si>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</si>
  <si>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</si>
  <si>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 xml:space="preserve">possess#占有；持有；迷住&gt;prepossess#vt. 使先具有；预先灌输；使…先怀偏见&gt;prepossessing#adj. 给人好感的；有魅力的；引人注意的
</t>
  </si>
  <si>
    <t>不讨人喜欢的</t>
  </si>
  <si>
    <t>adjective: creating an unfavorable or neutral first impression</t>
  </si>
  <si>
    <t>World leaders coming to meet Gandhi would expect a towering sage, and often would be surprised by the unprepossessing little man dressed only in a loincloth and shawl.</t>
  </si>
  <si>
    <t>unpropitious</t>
  </si>
  <si>
    <t xml:space="preserve">propitious#adj. 适合的；吉利的；顺利的
</t>
  </si>
  <si>
    <t>prope=near接近 itious 后缀：表形容词，-ition变化而来，表示“…的”</t>
  </si>
  <si>
    <t>不吉利的</t>
  </si>
  <si>
    <t>adjective: (of a circumstance) with little chance of success</t>
  </si>
  <si>
    <t>With only a bottle of water and a sandwich, the hikers faced an unpropitious task: ascending a huge mountain that took most two days to climb.</t>
  </si>
  <si>
    <t>scrupulous</t>
  </si>
  <si>
    <t>adj. 细心的；小心谨慎的；一丝不苟的</t>
  </si>
  <si>
    <t>unscrupulous</t>
  </si>
  <si>
    <t xml:space="preserve">scrupulous#adj. 细心的；小心谨慎的；一丝不苟的
</t>
  </si>
  <si>
    <t>肆无忌惮的</t>
  </si>
  <si>
    <t>adjective: without scruples or principles</t>
  </si>
  <si>
    <t>In the courtroom, the lawyer was unscrupulous, using every manner of deceit and manipulation to secure a victory for himself.</t>
  </si>
  <si>
    <t>seemly</t>
  </si>
  <si>
    <r>
      <t xml:space="preserve">似乎seem是 </t>
    </r>
    <r>
      <rPr>
        <sz val="12"/>
        <color rgb="FFFF0000"/>
        <rFont val="宋体"/>
        <charset val="134"/>
      </rPr>
      <t>适当的、 有礼的、 得体地</t>
    </r>
    <r>
      <rPr>
        <sz val="12"/>
        <rFont val="宋体"/>
        <charset val="134"/>
      </rPr>
      <t xml:space="preserve"> 交际</t>
    </r>
  </si>
  <si>
    <t>adj.适当的；有礼的；好看的adv. 适合地；得体地</t>
  </si>
  <si>
    <t>unseemly</t>
  </si>
  <si>
    <t>seemly#adj.适当的；有礼的；好看的|adv. 适合地；得体地</t>
  </si>
  <si>
    <t>不得体的</t>
  </si>
  <si>
    <t>adjective: not in keeping with accepted standards of what is right or proper in polite society</t>
  </si>
  <si>
    <t>He acted in an unseemly manner, insulting the hostess and then speaking ill of her deceased husband.</t>
  </si>
  <si>
    <t>stint</t>
  </si>
  <si>
    <r>
      <t xml:space="preserve">刺sting他t一下，让他 </t>
    </r>
    <r>
      <rPr>
        <sz val="12"/>
        <color rgb="FFFF0000"/>
        <rFont val="宋体"/>
        <charset val="134"/>
      </rPr>
      <t>节约</t>
    </r>
    <r>
      <rPr>
        <sz val="12"/>
        <rFont val="宋体"/>
        <charset val="134"/>
      </rPr>
      <t xml:space="preserve"> 使用染色tint剂</t>
    </r>
  </si>
  <si>
    <t>n. 节约；定额，定量
vt. 节省；限制
vi. 紧缩，节省</t>
  </si>
  <si>
    <t>unstinting</t>
  </si>
  <si>
    <t>stint#n.节约|vt. 节省&gt;</t>
  </si>
  <si>
    <t>慷慨的</t>
  </si>
  <si>
    <t>adjective: very generous</t>
  </si>
  <si>
    <t>Helen is unstinting with her time, often spending hours at the house of a sick friend.</t>
  </si>
  <si>
    <t>trammel</t>
  </si>
  <si>
    <r>
      <t xml:space="preserve">电车tram没me了l 电缆的 </t>
    </r>
    <r>
      <rPr>
        <sz val="12"/>
        <color rgb="FFFF0000"/>
        <rFont val="宋体"/>
        <charset val="134"/>
      </rPr>
      <t>束缚</t>
    </r>
    <r>
      <rPr>
        <sz val="12"/>
        <rFont val="宋体"/>
        <charset val="134"/>
      </rPr>
      <t>， 无拘无束</t>
    </r>
  </si>
  <si>
    <t>vt. 束缚；拘束；阻碍
n. 拘束；束缚；束缚物</t>
  </si>
  <si>
    <t>untrammeled</t>
  </si>
  <si>
    <t>trammel#vt.束缚|n. 拘束&gt;</t>
  </si>
  <si>
    <t>自由自在的</t>
  </si>
  <si>
    <t>adjective: not confined or limited</t>
  </si>
  <si>
    <t>untrammeled inspired the American Revolution and was enshrined in the Declaration of Independence and the Constitution.</t>
  </si>
  <si>
    <t>unviable</t>
  </si>
  <si>
    <t>viable#adj. 可行的；能养活的；能生育的&gt;</t>
  </si>
  <si>
    <t>无法成功</t>
  </si>
  <si>
    <t>adjective: not able to work, survive, or succeed (also spelled inviable).</t>
  </si>
  <si>
    <t>The plan was obviously unviable considering that it lead to complete environmental destruction in the river valley.</t>
  </si>
  <si>
    <t>vaunted</t>
  </si>
  <si>
    <t>vaunt#自夸；吹嘘&gt;</t>
  </si>
  <si>
    <t>大肆吹嘘的</t>
  </si>
  <si>
    <t>adjective: highly or widely praised or boasted自吹自擂 about</t>
  </si>
  <si>
    <t>For years, they had heard of New York City's vaunted skyline, and when they finally saw it, the spectacular cityscape did not disappoint them in the least.</t>
  </si>
  <si>
    <t>venal</t>
  </si>
  <si>
    <r>
      <t xml:space="preserve">唯唯诺venal诺的官员 都是 </t>
    </r>
    <r>
      <rPr>
        <sz val="12"/>
        <color rgb="FFFF0000"/>
        <rFont val="宋体"/>
        <charset val="134"/>
      </rPr>
      <t>贪污的</t>
    </r>
    <r>
      <rPr>
        <sz val="12"/>
        <rFont val="宋体"/>
        <charset val="134"/>
      </rPr>
      <t xml:space="preserve"> 家伙</t>
    </r>
  </si>
  <si>
    <t>venal 见利忘义的 来自拉丁语venum,出售，词源同vendor，引申词义见利忘义，卖友求荣n等</t>
  </si>
  <si>
    <t>adj. 贪污的；用金钱买得的；贿赂的；贪赃枉法的</t>
  </si>
  <si>
    <t>venality</t>
  </si>
  <si>
    <t>venal#adj. 贪污的；用金钱买得的；贿赂的&gt;</t>
  </si>
  <si>
    <t>venal 贪污 
-ality 表h名词,"状态,性质"</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</si>
  <si>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</si>
  <si>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</si>
  <si>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</si>
  <si>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verisimilitude</t>
  </si>
  <si>
    <r>
      <t xml:space="preserve">非常very 相似similar的  真是 </t>
    </r>
    <r>
      <rPr>
        <sz val="12"/>
        <color rgb="FFFF0000"/>
        <rFont val="宋体"/>
        <charset val="134"/>
      </rPr>
      <t>逼真</t>
    </r>
  </si>
  <si>
    <t>ver-,真实的，非常的，词源同very
similafr,相似的。即非常相似的，逼真的
-itude 表名词,"性质,状态等"</t>
  </si>
  <si>
    <t>逼真</t>
  </si>
  <si>
    <t>noun: the appearance of truth</t>
  </si>
  <si>
    <t>All bad novels are bad for numerous reasons; all good novels are good for their verisimilitude of reality, placing the readers in a world that resembles the one they know.</t>
  </si>
  <si>
    <t>vie</t>
  </si>
  <si>
    <r>
      <t>via通过一次a</t>
    </r>
    <r>
      <rPr>
        <sz val="12"/>
        <color rgb="FFFF0000"/>
        <rFont val="宋体"/>
        <charset val="134"/>
      </rPr>
      <t>竞争vie</t>
    </r>
    <r>
      <rPr>
        <sz val="12"/>
        <rFont val="宋体"/>
        <charset val="134"/>
      </rPr>
      <t>到鹅e作奖品</t>
    </r>
  </si>
  <si>
    <t>竞争</t>
  </si>
  <si>
    <t>verb: competevi. 竞争；比赛；对抗 for something</t>
  </si>
  <si>
    <t>While the other teams in the division actively vie for the championship, this team seems content simply to go through the motions of playing.</t>
  </si>
  <si>
    <t>virago</t>
  </si>
  <si>
    <r>
      <t>在病毒virus杀死我们us之前ago，</t>
    </r>
    <r>
      <rPr>
        <sz val="12"/>
        <color rgb="FFFF0000"/>
        <rFont val="宋体"/>
        <charset val="134"/>
      </rPr>
      <t>悍妇</t>
    </r>
    <r>
      <rPr>
        <sz val="12"/>
        <rFont val="宋体"/>
        <charset val="134"/>
      </rPr>
      <t>最先恢复</t>
    </r>
  </si>
  <si>
    <t>泼妇</t>
  </si>
  <si>
    <t>noun: an ill-tempered or violent woman</t>
  </si>
  <si>
    <t>Poor Billy was the victim of the virago’s invective—she railed at him for a good 30-minutes about how he is the scum of the earth for speaking loudly on his cellphone in public.</t>
  </si>
  <si>
    <t>vitriol</t>
  </si>
  <si>
    <r>
      <t>委vi屈tri噢ol， 别人</t>
    </r>
    <r>
      <rPr>
        <sz val="12"/>
        <color rgb="FFFF0000"/>
        <rFont val="宋体"/>
        <charset val="134"/>
      </rPr>
      <t>恶语相向 硫酸</t>
    </r>
  </si>
  <si>
    <t>vitriol 蓝矾，硫酸盐，尖刻无情的话 来自拉丁语veitrum,玻璃，镜子，铜镜，词源同vitreous,后用于指硫化铁，蓝矾，可能因为其颜色相似而得名。该物质加热后分离出硫酸，因此，引申词义尖酸的，尖刻的</t>
  </si>
  <si>
    <t>恶语</t>
  </si>
  <si>
    <t>noun: abusive or venomous有毒的；恶毒的 language used to express blame or bitter deep-seated ill will</t>
  </si>
  <si>
    <t>His vitriol spewed forth from a deep-seated racism that consumed his whole life.</t>
  </si>
  <si>
    <t>volubility</t>
  </si>
  <si>
    <t>我vo录lu哔哩哔哩bili视频时非常健谈</t>
  </si>
  <si>
    <t>vol =roll,turn,表示"卷,转"
-ity 表名词,指具备某种性质
vol+ubility能…性质→[舌头]能转动→d健谈</t>
  </si>
  <si>
    <t>健谈，文思泉涌</t>
  </si>
  <si>
    <t>noun: the quality of talking or writing easily and continuously</t>
  </si>
  <si>
    <t>The professor's volubility knows no bounds; he could talk through a hurricane and elaborate a point from one St. Patrick's Day to the next.</t>
  </si>
  <si>
    <t>wanton</t>
  </si>
  <si>
    <r>
      <t>玩wan通tong关了，可以</t>
    </r>
    <r>
      <rPr>
        <sz val="12"/>
        <color rgb="FFFF0000"/>
        <rFont val="宋体"/>
        <charset val="134"/>
      </rPr>
      <t>放肆的</t>
    </r>
    <r>
      <rPr>
        <sz val="12"/>
        <rFont val="宋体"/>
        <charset val="134"/>
      </rPr>
      <t>炫耀了</t>
    </r>
  </si>
  <si>
    <t>放肆的</t>
  </si>
  <si>
    <t>adjective: without check or limitation; showing no moral restraints to one's anger, desire, or appetites</t>
  </si>
  <si>
    <t>Due to wanton behavior and crude language, the drunk man was thrown out of the bar and asked to never return.</t>
  </si>
  <si>
    <t>zeitgeist
 ['zaɪtgaɪst]</t>
  </si>
  <si>
    <r>
      <t xml:space="preserve">贼zei他t给gei </t>
    </r>
    <r>
      <rPr>
        <sz val="12"/>
        <color rgb="FFFF0000"/>
        <rFont val="宋体"/>
        <charset val="134"/>
      </rPr>
      <t>时代精神</t>
    </r>
    <r>
      <rPr>
        <sz val="12"/>
        <rFont val="宋体"/>
        <charset val="134"/>
      </rPr>
      <t xml:space="preserve"> 感召，弃暗投明了。</t>
    </r>
  </si>
  <si>
    <t>时代精神</t>
  </si>
  <si>
    <t>noun: spirit of the times</t>
  </si>
  <si>
    <t>Each decade has its own zeitgeist—the 1990’s was a prosperous time in which the promise of the American Dream never seemed more palpable.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</si>
</sst>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sz val="12"/>
      <name val="宋体"/>
      <charset val="134"/>
    </font>
    <font>
      <b/>
      <sz val="11"/>
      <color theme="1"/>
      <name val="宋体"/>
      <charset val="134"/>
      <scheme val="minor"/>
    </font>
    <font>
      <sz val="12"/>
      <color theme="1"/>
      <name val="宋体"/>
      <charset val="134"/>
    </font>
    <font>
      <sz val="12"/>
      <color rgb="FFFF0000"/>
      <name val="宋体"/>
      <charset val="134"/>
    </font>
    <font>
      <sz val="9"/>
      <color rgb="FF313131"/>
      <name val="Arial"/>
      <charset val="134"/>
    </font>
    <font>
      <sz val="11"/>
      <color rgb="FFFF0000"/>
      <name val="宋体"/>
      <charset val="134"/>
      <scheme val="minor"/>
    </font>
    <font>
      <b/>
      <sz val="11"/>
      <color theme="0"/>
      <name val="宋体"/>
      <charset val="134"/>
      <scheme val="minor"/>
    </font>
    <font>
      <i/>
      <sz val="11"/>
      <color rgb="FF7F7F7F"/>
      <name val="宋体"/>
      <charset val="134"/>
      <scheme val="minor"/>
    </font>
    <font>
      <sz val="11"/>
      <color rgb="FF9C0006"/>
      <name val="宋体"/>
      <charset val="134"/>
      <scheme val="minor"/>
    </font>
    <font>
      <sz val="11"/>
      <color theme="0"/>
      <name val="宋体"/>
      <charset val="134"/>
      <scheme val="minor"/>
    </font>
    <font>
      <sz val="11"/>
      <color rgb="FF3F3F76"/>
      <name val="宋体"/>
      <charset val="134"/>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006100"/>
      <name val="宋体"/>
      <charset val="134"/>
      <scheme val="minor"/>
    </font>
    <font>
      <b/>
      <sz val="11"/>
      <color rgb="FFFA7D00"/>
      <name val="宋体"/>
      <charset val="134"/>
      <scheme val="minor"/>
    </font>
    <font>
      <b/>
      <sz val="18"/>
      <color theme="3"/>
      <name val="宋体"/>
      <charset val="134"/>
      <scheme val="major"/>
    </font>
    <font>
      <sz val="11"/>
      <color rgb="FF9C6500"/>
      <name val="宋体"/>
      <charset val="134"/>
      <scheme val="minor"/>
    </font>
    <font>
      <sz val="11"/>
      <color rgb="FFFA7D00"/>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sz val="12"/>
      <color theme="1"/>
      <name val="Arial"/>
      <charset val="134"/>
    </font>
    <font>
      <b/>
      <sz val="12"/>
      <color theme="1"/>
      <name val="宋体"/>
      <charset val="134"/>
    </font>
    <font>
      <b/>
      <sz val="12"/>
      <color theme="1"/>
      <name val="Arial"/>
      <charset val="134"/>
    </font>
    <font>
      <sz val="9"/>
      <color rgb="FF313131"/>
      <name val="宋体"/>
      <charset val="134"/>
    </font>
    <font>
      <b/>
      <sz val="12"/>
      <color rgb="FFFF0000"/>
      <name val="Arial"/>
      <charset val="134"/>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0" borderId="0" applyNumberFormat="0" applyBorder="0" applyAlignment="0" applyProtection="0">
      <alignment vertical="center"/>
    </xf>
    <xf numFmtId="0" fontId="11" fillId="1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6" borderId="0" applyNumberFormat="0" applyBorder="0" applyAlignment="0" applyProtection="0">
      <alignment vertical="center"/>
    </xf>
    <xf numFmtId="0" fontId="9" fillId="12" borderId="0" applyNumberFormat="0" applyBorder="0" applyAlignment="0" applyProtection="0">
      <alignment vertical="center"/>
    </xf>
    <xf numFmtId="43" fontId="0" fillId="0" borderId="0" applyFont="0" applyFill="0" applyBorder="0" applyAlignment="0" applyProtection="0">
      <alignment vertical="center"/>
    </xf>
    <xf numFmtId="0" fontId="10" fillId="1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 borderId="1" applyNumberFormat="0" applyFont="0" applyAlignment="0" applyProtection="0">
      <alignment vertical="center"/>
    </xf>
    <xf numFmtId="0" fontId="10" fillId="17" borderId="0" applyNumberFormat="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7" applyNumberFormat="0" applyFill="0" applyAlignment="0" applyProtection="0">
      <alignment vertical="center"/>
    </xf>
    <xf numFmtId="0" fontId="10" fillId="13" borderId="0" applyNumberFormat="0" applyBorder="0" applyAlignment="0" applyProtection="0">
      <alignment vertical="center"/>
    </xf>
    <xf numFmtId="0" fontId="14" fillId="0" borderId="8" applyNumberFormat="0" applyFill="0" applyAlignment="0" applyProtection="0">
      <alignment vertical="center"/>
    </xf>
    <xf numFmtId="0" fontId="10" fillId="25" borderId="0" applyNumberFormat="0" applyBorder="0" applyAlignment="0" applyProtection="0">
      <alignment vertical="center"/>
    </xf>
    <xf numFmtId="0" fontId="22" fillId="21" borderId="9" applyNumberFormat="0" applyAlignment="0" applyProtection="0">
      <alignment vertical="center"/>
    </xf>
    <xf numFmtId="0" fontId="16" fillId="21" borderId="3" applyNumberFormat="0" applyAlignment="0" applyProtection="0">
      <alignment vertical="center"/>
    </xf>
    <xf numFmtId="0" fontId="7" fillId="11" borderId="2" applyNumberFormat="0" applyAlignment="0" applyProtection="0">
      <alignment vertical="center"/>
    </xf>
    <xf numFmtId="0" fontId="0" fillId="9" borderId="0" applyNumberFormat="0" applyBorder="0" applyAlignment="0" applyProtection="0">
      <alignment vertical="center"/>
    </xf>
    <xf numFmtId="0" fontId="10" fillId="27" borderId="0" applyNumberFormat="0" applyBorder="0" applyAlignment="0" applyProtection="0">
      <alignment vertical="center"/>
    </xf>
    <xf numFmtId="0" fontId="19" fillId="0" borderId="4" applyNumberFormat="0" applyFill="0" applyAlignment="0" applyProtection="0">
      <alignment vertical="center"/>
    </xf>
    <xf numFmtId="0" fontId="2" fillId="0" borderId="6" applyNumberFormat="0" applyFill="0" applyAlignment="0" applyProtection="0">
      <alignment vertical="center"/>
    </xf>
    <xf numFmtId="0" fontId="15" fillId="20" borderId="0" applyNumberFormat="0" applyBorder="0" applyAlignment="0" applyProtection="0">
      <alignment vertical="center"/>
    </xf>
    <xf numFmtId="0" fontId="18" fillId="22" borderId="0" applyNumberFormat="0" applyBorder="0" applyAlignment="0" applyProtection="0">
      <alignment vertical="center"/>
    </xf>
    <xf numFmtId="0" fontId="0" fillId="8" borderId="0" applyNumberFormat="0" applyBorder="0" applyAlignment="0" applyProtection="0">
      <alignment vertical="center"/>
    </xf>
    <xf numFmtId="0" fontId="10" fillId="23" borderId="0" applyNumberFormat="0" applyBorder="0" applyAlignment="0" applyProtection="0">
      <alignment vertical="center"/>
    </xf>
    <xf numFmtId="0" fontId="0" fillId="24" borderId="0" applyNumberFormat="0" applyBorder="0" applyAlignment="0" applyProtection="0">
      <alignment vertical="center"/>
    </xf>
    <xf numFmtId="0" fontId="0" fillId="19"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10" fillId="30" borderId="0" applyNumberFormat="0" applyBorder="0" applyAlignment="0" applyProtection="0">
      <alignment vertical="center"/>
    </xf>
    <xf numFmtId="0" fontId="10" fillId="29" borderId="0" applyNumberFormat="0" applyBorder="0" applyAlignment="0" applyProtection="0">
      <alignment vertical="center"/>
    </xf>
    <xf numFmtId="0" fontId="0" fillId="31" borderId="0" applyNumberFormat="0" applyBorder="0" applyAlignment="0" applyProtection="0">
      <alignment vertical="center"/>
    </xf>
    <xf numFmtId="0" fontId="0" fillId="32" borderId="0" applyNumberFormat="0" applyBorder="0" applyAlignment="0" applyProtection="0">
      <alignment vertical="center"/>
    </xf>
    <xf numFmtId="0" fontId="10" fillId="26" borderId="0" applyNumberFormat="0" applyBorder="0" applyAlignment="0" applyProtection="0">
      <alignment vertical="center"/>
    </xf>
    <xf numFmtId="0" fontId="0" fillId="4" borderId="0" applyNumberFormat="0" applyBorder="0" applyAlignment="0" applyProtection="0">
      <alignment vertical="center"/>
    </xf>
    <xf numFmtId="0" fontId="10" fillId="16" borderId="0" applyNumberFormat="0" applyBorder="0" applyAlignment="0" applyProtection="0">
      <alignment vertical="center"/>
    </xf>
    <xf numFmtId="0" fontId="10" fillId="28" borderId="0" applyNumberFormat="0" applyBorder="0" applyAlignment="0" applyProtection="0">
      <alignment vertical="center"/>
    </xf>
    <xf numFmtId="0" fontId="0" fillId="3" borderId="0" applyNumberFormat="0" applyBorder="0" applyAlignment="0" applyProtection="0">
      <alignment vertical="center"/>
    </xf>
    <xf numFmtId="0" fontId="10" fillId="15" borderId="0" applyNumberFormat="0" applyBorder="0" applyAlignment="0" applyProtection="0">
      <alignment vertical="center"/>
    </xf>
  </cellStyleXfs>
  <cellXfs count="14">
    <xf numFmtId="0" fontId="0" fillId="0" borderId="0" xfId="0">
      <alignment vertical="center"/>
    </xf>
    <xf numFmtId="0" fontId="1" fillId="0" borderId="0" xfId="0" applyFont="1" applyFill="1" applyBorder="1" applyAlignme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pplyAlignment="1">
      <alignment horizontal="center" vertical="center"/>
    </xf>
    <xf numFmtId="0" fontId="2"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Font="1">
      <alignment vertical="center"/>
    </xf>
    <xf numFmtId="0" fontId="1" fillId="0" borderId="0" xfId="0" applyFont="1" applyFill="1" applyBorder="1" applyAlignment="1">
      <alignment vertical="center" wrapText="1"/>
    </xf>
    <xf numFmtId="0" fontId="3" fillId="0" borderId="0" xfId="0" applyFont="1" applyFill="1" applyBorder="1" applyAlignment="1">
      <alignment vertical="center"/>
    </xf>
    <xf numFmtId="0" fontId="4" fillId="0" borderId="0" xfId="0" applyFont="1" applyFill="1" applyBorder="1" applyAlignment="1">
      <alignment vertical="center"/>
    </xf>
    <xf numFmtId="0" fontId="1" fillId="0" borderId="0" xfId="0" applyFont="1" applyFill="1" applyAlignment="1">
      <alignment vertical="center"/>
    </xf>
    <xf numFmtId="0" fontId="5" fillId="0" borderId="0" xfId="0" applyFont="1" applyAlignment="1">
      <alignment horizontal="left" vertical="center" inden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09"/>
  <sheetViews>
    <sheetView tabSelected="1" zoomScale="130" zoomScaleNormal="130" workbookViewId="0">
      <pane ySplit="2" topLeftCell="A385" activePane="bottomLeft" state="frozen"/>
      <selection/>
      <selection pane="bottomLeft" activeCell="D2" sqref="D2"/>
    </sheetView>
  </sheetViews>
  <sheetFormatPr defaultColWidth="9" defaultRowHeight="13.5" outlineLevelCol="7"/>
  <cols>
    <col min="1" max="1" width="21.4083333333333" style="2" customWidth="1"/>
    <col min="2" max="2" width="14.3166666666667" style="3" customWidth="1"/>
    <col min="3" max="3" width="49.025" style="4" customWidth="1"/>
    <col min="4" max="4" width="6.725" style="4" customWidth="1"/>
    <col min="5" max="5" width="17.2166666666667" style="2" customWidth="1"/>
    <col min="6" max="6" width="70.8666666666667" customWidth="1"/>
    <col min="7" max="7" width="117.708333333333" customWidth="1"/>
  </cols>
  <sheetData>
    <row r="1" s="1" customFormat="1" ht="18" customHeight="1" spans="1:8">
      <c r="A1" s="1" t="s">
        <v>0</v>
      </c>
      <c r="B1" s="5">
        <f>SUM(B3:B505)/(COUNT(B3:B505)-1)/10</f>
        <v>0.0137931034482759</v>
      </c>
      <c r="C1" s="6" t="str">
        <f>"基本掌握: "&amp;E1&amp;"; 完全不会:"&amp;G1&amp;" 模糊:"&amp;F1</f>
        <v>基本掌握: 1; 完全不会:398 模糊:407</v>
      </c>
      <c r="E1" s="1">
        <f>COUNTIF(B:B,"&gt;=6")</f>
        <v>1</v>
      </c>
      <c r="F1" s="1">
        <f>COUNTIF(B:B,"&lt;=5")</f>
        <v>407</v>
      </c>
      <c r="G1" s="1">
        <f>COUNTIF(B:B,"&lt;2")</f>
        <v>398</v>
      </c>
      <c r="H1" s="7"/>
    </row>
    <row r="2" ht="18" customHeight="1" spans="1:7">
      <c r="A2" s="1" t="s">
        <v>1</v>
      </c>
      <c r="B2" s="6" t="s">
        <v>2</v>
      </c>
      <c r="C2" s="6" t="s">
        <v>3</v>
      </c>
      <c r="D2" s="6" t="s">
        <v>4</v>
      </c>
      <c r="E2" s="1" t="s">
        <v>5</v>
      </c>
      <c r="F2" s="1" t="s">
        <v>6</v>
      </c>
      <c r="G2" s="1" t="s">
        <v>7</v>
      </c>
    </row>
    <row r="3" ht="18" customHeight="1" spans="1:7">
      <c r="A3" s="1" t="s">
        <v>8</v>
      </c>
      <c r="B3" s="6">
        <v>2</v>
      </c>
      <c r="C3" s="1" t="s">
        <v>9</v>
      </c>
      <c r="D3" s="1" t="s">
        <v>10</v>
      </c>
      <c r="E3" s="1" t="s">
        <v>11</v>
      </c>
      <c r="F3" s="1" t="s">
        <v>12</v>
      </c>
      <c r="G3" s="1" t="s">
        <v>13</v>
      </c>
    </row>
    <row r="4" ht="18" customHeight="1" spans="1:7">
      <c r="A4" s="1" t="s">
        <v>14</v>
      </c>
      <c r="B4" s="6">
        <v>2</v>
      </c>
      <c r="C4" s="8" t="s">
        <v>15</v>
      </c>
      <c r="D4" s="8" t="s">
        <v>16</v>
      </c>
      <c r="E4" s="1" t="s">
        <v>17</v>
      </c>
      <c r="F4" s="1" t="s">
        <v>18</v>
      </c>
      <c r="G4" s="1" t="s">
        <v>19</v>
      </c>
    </row>
    <row r="5" ht="18" customHeight="1" spans="1:7">
      <c r="A5" s="1" t="s">
        <v>20</v>
      </c>
      <c r="B5" s="6">
        <v>2</v>
      </c>
      <c r="C5" s="1" t="s">
        <v>21</v>
      </c>
      <c r="D5" s="9" t="s">
        <v>22</v>
      </c>
      <c r="E5" s="1" t="s">
        <v>23</v>
      </c>
      <c r="F5" s="1" t="s">
        <v>24</v>
      </c>
      <c r="G5" s="1" t="s">
        <v>25</v>
      </c>
    </row>
    <row r="6" ht="18" customHeight="1" spans="1:7">
      <c r="A6" s="1" t="s">
        <v>26</v>
      </c>
      <c r="B6" s="6">
        <v>1</v>
      </c>
      <c r="C6" s="10" t="s">
        <v>27</v>
      </c>
      <c r="D6" s="9" t="s">
        <v>28</v>
      </c>
      <c r="E6" s="1" t="s">
        <v>29</v>
      </c>
      <c r="F6" s="1" t="s">
        <v>30</v>
      </c>
      <c r="G6" s="1" t="s">
        <v>31</v>
      </c>
    </row>
    <row r="7" ht="18" customHeight="1" spans="1:7">
      <c r="A7" s="1" t="s">
        <v>32</v>
      </c>
      <c r="B7" s="6">
        <v>2</v>
      </c>
      <c r="C7" s="1" t="s">
        <v>33</v>
      </c>
      <c r="D7" s="1" t="s">
        <v>34</v>
      </c>
      <c r="E7" s="1" t="s">
        <v>35</v>
      </c>
      <c r="F7" s="1" t="s">
        <v>36</v>
      </c>
      <c r="G7" s="1" t="s">
        <v>37</v>
      </c>
    </row>
    <row r="8" ht="35" customHeight="1" spans="1:7">
      <c r="A8" s="1" t="s">
        <v>38</v>
      </c>
      <c r="B8" s="6">
        <v>2</v>
      </c>
      <c r="C8" s="1" t="s">
        <v>33</v>
      </c>
      <c r="D8" s="9" t="s">
        <v>39</v>
      </c>
      <c r="E8" s="1" t="s">
        <v>40</v>
      </c>
      <c r="F8" s="1" t="s">
        <v>41</v>
      </c>
      <c r="G8" s="1" t="s">
        <v>42</v>
      </c>
    </row>
    <row r="9" ht="18" customHeight="1" spans="1:7">
      <c r="A9" s="1" t="s">
        <v>43</v>
      </c>
      <c r="B9" s="6">
        <v>10</v>
      </c>
      <c r="C9" s="1"/>
      <c r="D9" s="1"/>
      <c r="E9" s="1" t="s">
        <v>44</v>
      </c>
      <c r="F9" s="1" t="s">
        <v>45</v>
      </c>
      <c r="G9" s="1" t="s">
        <v>46</v>
      </c>
    </row>
    <row r="10" ht="18" customHeight="1" spans="1:7">
      <c r="A10" s="1" t="s">
        <v>47</v>
      </c>
      <c r="B10" s="6">
        <v>1</v>
      </c>
      <c r="C10" s="10" t="s">
        <v>48</v>
      </c>
      <c r="D10" s="1" t="s">
        <v>49</v>
      </c>
      <c r="E10" s="1" t="s">
        <v>50</v>
      </c>
      <c r="F10" s="1" t="s">
        <v>51</v>
      </c>
      <c r="G10" s="1" t="s">
        <v>52</v>
      </c>
    </row>
    <row r="11" ht="18" customHeight="1" spans="1:7">
      <c r="A11" s="1" t="s">
        <v>53</v>
      </c>
      <c r="B11" s="6">
        <v>1</v>
      </c>
      <c r="C11" s="1" t="s">
        <v>54</v>
      </c>
      <c r="D11" s="1"/>
      <c r="E11" s="1" t="s">
        <v>55</v>
      </c>
      <c r="F11" s="1" t="s">
        <v>56</v>
      </c>
      <c r="G11" s="1" t="s">
        <v>57</v>
      </c>
    </row>
    <row r="12" ht="18" customHeight="1" spans="1:7">
      <c r="A12" s="1" t="s">
        <v>58</v>
      </c>
      <c r="B12" s="6">
        <v>1</v>
      </c>
      <c r="C12" s="1" t="s">
        <v>59</v>
      </c>
      <c r="D12" s="1"/>
      <c r="E12" s="1" t="s">
        <v>60</v>
      </c>
      <c r="F12" s="1" t="s">
        <v>61</v>
      </c>
      <c r="G12" s="1" t="s">
        <v>62</v>
      </c>
    </row>
    <row r="13" ht="18" customHeight="1" spans="1:7">
      <c r="A13" s="1" t="s">
        <v>63</v>
      </c>
      <c r="B13" s="6">
        <v>1</v>
      </c>
      <c r="C13" s="1"/>
      <c r="D13" s="9" t="s">
        <v>64</v>
      </c>
      <c r="E13" s="1" t="s">
        <v>65</v>
      </c>
      <c r="F13" s="1" t="s">
        <v>66</v>
      </c>
      <c r="G13" s="1" t="s">
        <v>67</v>
      </c>
    </row>
    <row r="14" ht="18" customHeight="1" spans="1:7">
      <c r="A14" s="1" t="s">
        <v>68</v>
      </c>
      <c r="B14" s="6">
        <v>1</v>
      </c>
      <c r="C14" s="1" t="s">
        <v>69</v>
      </c>
      <c r="D14" s="9" t="s">
        <v>70</v>
      </c>
      <c r="E14" s="1" t="s">
        <v>71</v>
      </c>
      <c r="F14" s="1" t="s">
        <v>72</v>
      </c>
      <c r="G14" s="1" t="s">
        <v>73</v>
      </c>
    </row>
    <row r="15" ht="18" customHeight="1" spans="1:7">
      <c r="A15" s="1" t="s">
        <v>74</v>
      </c>
      <c r="B15" s="6">
        <v>1</v>
      </c>
      <c r="C15" s="1" t="s">
        <v>75</v>
      </c>
      <c r="D15" s="1"/>
      <c r="E15" s="1" t="s">
        <v>76</v>
      </c>
      <c r="F15" s="1" t="s">
        <v>77</v>
      </c>
      <c r="G15" s="1" t="s">
        <v>78</v>
      </c>
    </row>
    <row r="16" ht="18" customHeight="1" spans="1:7">
      <c r="A16" s="1" t="s">
        <v>79</v>
      </c>
      <c r="B16" s="6">
        <v>1</v>
      </c>
      <c r="C16" s="1"/>
      <c r="D16" s="1" t="s">
        <v>80</v>
      </c>
      <c r="E16" s="1" t="s">
        <v>81</v>
      </c>
      <c r="F16" s="1" t="s">
        <v>82</v>
      </c>
      <c r="G16" s="1" t="s">
        <v>83</v>
      </c>
    </row>
    <row r="17" ht="18" customHeight="1" spans="1:7">
      <c r="A17" s="1" t="s">
        <v>84</v>
      </c>
      <c r="B17" s="6">
        <v>0</v>
      </c>
      <c r="C17" s="1"/>
      <c r="D17" s="1"/>
      <c r="E17" s="1" t="s">
        <v>85</v>
      </c>
      <c r="F17" s="1" t="s">
        <v>86</v>
      </c>
      <c r="G17" s="1" t="s">
        <v>87</v>
      </c>
    </row>
    <row r="18" ht="18" customHeight="1" spans="1:7">
      <c r="A18" s="1" t="s">
        <v>88</v>
      </c>
      <c r="B18" s="6">
        <v>0</v>
      </c>
      <c r="C18" s="1"/>
      <c r="D18" s="1"/>
      <c r="E18" s="1" t="s">
        <v>89</v>
      </c>
      <c r="F18" s="1" t="s">
        <v>90</v>
      </c>
      <c r="G18" s="1" t="s">
        <v>91</v>
      </c>
    </row>
    <row r="19" ht="18" customHeight="1" spans="1:7">
      <c r="A19" s="1" t="s">
        <v>92</v>
      </c>
      <c r="B19" s="6">
        <v>0</v>
      </c>
      <c r="C19" s="1"/>
      <c r="D19" s="1"/>
      <c r="E19" s="1" t="s">
        <v>93</v>
      </c>
      <c r="F19" s="1" t="s">
        <v>94</v>
      </c>
      <c r="G19" s="1" t="s">
        <v>95</v>
      </c>
    </row>
    <row r="20" ht="18" customHeight="1" spans="1:7">
      <c r="A20" s="1" t="s">
        <v>96</v>
      </c>
      <c r="B20" s="6">
        <v>0</v>
      </c>
      <c r="C20" s="1" t="s">
        <v>97</v>
      </c>
      <c r="D20" s="1"/>
      <c r="E20" s="1" t="s">
        <v>98</v>
      </c>
      <c r="F20" s="1" t="s">
        <v>99</v>
      </c>
      <c r="G20" s="1" t="s">
        <v>100</v>
      </c>
    </row>
    <row r="21" ht="18" customHeight="1" spans="1:7">
      <c r="A21" s="1" t="s">
        <v>101</v>
      </c>
      <c r="B21" s="6">
        <v>0</v>
      </c>
      <c r="C21" s="1" t="s">
        <v>102</v>
      </c>
      <c r="D21" s="1"/>
      <c r="E21" s="1" t="s">
        <v>89</v>
      </c>
      <c r="F21" s="1" t="s">
        <v>90</v>
      </c>
      <c r="G21" s="1" t="s">
        <v>103</v>
      </c>
    </row>
    <row r="22" ht="18" customHeight="1" spans="1:7">
      <c r="A22" s="1" t="s">
        <v>104</v>
      </c>
      <c r="B22" s="6">
        <v>0</v>
      </c>
      <c r="C22" s="1" t="s">
        <v>105</v>
      </c>
      <c r="D22" s="1"/>
      <c r="E22" s="1" t="s">
        <v>106</v>
      </c>
      <c r="F22" s="1" t="s">
        <v>107</v>
      </c>
      <c r="G22" s="1" t="s">
        <v>108</v>
      </c>
    </row>
    <row r="23" ht="18" customHeight="1" spans="1:7">
      <c r="A23" s="1" t="s">
        <v>109</v>
      </c>
      <c r="B23" s="6">
        <v>0</v>
      </c>
      <c r="C23" s="1" t="s">
        <v>110</v>
      </c>
      <c r="D23" s="1"/>
      <c r="E23" s="1" t="s">
        <v>111</v>
      </c>
      <c r="F23" s="1" t="s">
        <v>112</v>
      </c>
      <c r="G23" s="1" t="s">
        <v>113</v>
      </c>
    </row>
    <row r="24" ht="18" customHeight="1" spans="1:7">
      <c r="A24" s="1" t="s">
        <v>114</v>
      </c>
      <c r="B24" s="6">
        <v>0</v>
      </c>
      <c r="C24" s="1" t="s">
        <v>115</v>
      </c>
      <c r="D24" s="1"/>
      <c r="E24" s="1" t="s">
        <v>116</v>
      </c>
      <c r="F24" s="1" t="s">
        <v>117</v>
      </c>
      <c r="G24" s="1" t="s">
        <v>118</v>
      </c>
    </row>
    <row r="25" ht="18" customHeight="1" spans="1:7">
      <c r="A25" s="1" t="s">
        <v>119</v>
      </c>
      <c r="B25" s="6">
        <v>0</v>
      </c>
      <c r="C25" s="1"/>
      <c r="D25" s="1"/>
      <c r="E25" s="1" t="s">
        <v>120</v>
      </c>
      <c r="F25" s="1" t="s">
        <v>121</v>
      </c>
      <c r="G25" s="1" t="s">
        <v>122</v>
      </c>
    </row>
    <row r="26" ht="18" customHeight="1" spans="1:7">
      <c r="A26" s="1" t="s">
        <v>123</v>
      </c>
      <c r="B26" s="6">
        <v>0</v>
      </c>
      <c r="C26" s="1" t="s">
        <v>124</v>
      </c>
      <c r="D26" s="1"/>
      <c r="E26" s="1" t="s">
        <v>125</v>
      </c>
      <c r="F26" s="1" t="s">
        <v>126</v>
      </c>
      <c r="G26" s="1" t="s">
        <v>127</v>
      </c>
    </row>
    <row r="27" ht="18" customHeight="1" spans="1:7">
      <c r="A27" s="1" t="s">
        <v>128</v>
      </c>
      <c r="B27" s="6">
        <v>0</v>
      </c>
      <c r="C27" s="1" t="s">
        <v>129</v>
      </c>
      <c r="D27" s="1"/>
      <c r="E27" s="1" t="s">
        <v>130</v>
      </c>
      <c r="F27" s="1" t="s">
        <v>131</v>
      </c>
      <c r="G27" s="1" t="s">
        <v>132</v>
      </c>
    </row>
    <row r="28" ht="18" customHeight="1" spans="1:7">
      <c r="A28" s="1" t="s">
        <v>133</v>
      </c>
      <c r="B28" s="6">
        <v>0</v>
      </c>
      <c r="C28" s="1" t="s">
        <v>134</v>
      </c>
      <c r="D28" s="1"/>
      <c r="E28" s="1" t="s">
        <v>135</v>
      </c>
      <c r="F28" s="1" t="s">
        <v>136</v>
      </c>
      <c r="G28" s="1" t="s">
        <v>137</v>
      </c>
    </row>
    <row r="29" ht="18" customHeight="1" spans="1:7">
      <c r="A29" s="1" t="s">
        <v>138</v>
      </c>
      <c r="B29" s="6">
        <v>0</v>
      </c>
      <c r="C29" s="1" t="s">
        <v>139</v>
      </c>
      <c r="D29" s="1"/>
      <c r="E29" s="1" t="s">
        <v>140</v>
      </c>
      <c r="F29" s="1" t="s">
        <v>141</v>
      </c>
      <c r="G29" s="1" t="s">
        <v>142</v>
      </c>
    </row>
    <row r="30" ht="18" customHeight="1" spans="1:7">
      <c r="A30" s="1" t="s">
        <v>143</v>
      </c>
      <c r="B30" s="6">
        <v>0</v>
      </c>
      <c r="C30" s="1" t="s">
        <v>144</v>
      </c>
      <c r="D30" s="1"/>
      <c r="E30" s="1" t="s">
        <v>145</v>
      </c>
      <c r="F30" s="1" t="s">
        <v>146</v>
      </c>
      <c r="G30" s="1" t="s">
        <v>147</v>
      </c>
    </row>
    <row r="31" ht="18" customHeight="1" spans="1:7">
      <c r="A31" s="1" t="s">
        <v>148</v>
      </c>
      <c r="B31" s="6">
        <v>0</v>
      </c>
      <c r="C31" s="1" t="s">
        <v>149</v>
      </c>
      <c r="D31" s="1"/>
      <c r="E31" s="1" t="s">
        <v>150</v>
      </c>
      <c r="F31" s="1" t="s">
        <v>151</v>
      </c>
      <c r="G31" s="1" t="s">
        <v>152</v>
      </c>
    </row>
    <row r="32" ht="18" customHeight="1" spans="1:7">
      <c r="A32" s="1" t="s">
        <v>153</v>
      </c>
      <c r="B32" s="6">
        <v>0</v>
      </c>
      <c r="C32" s="1"/>
      <c r="D32" s="1"/>
      <c r="E32" s="1" t="s">
        <v>154</v>
      </c>
      <c r="F32" s="1" t="s">
        <v>155</v>
      </c>
      <c r="G32" s="1" t="s">
        <v>156</v>
      </c>
    </row>
    <row r="33" ht="18" customHeight="1" spans="1:7">
      <c r="A33" s="1" t="s">
        <v>157</v>
      </c>
      <c r="B33" s="6">
        <v>0</v>
      </c>
      <c r="C33" s="1" t="s">
        <v>158</v>
      </c>
      <c r="D33" s="1"/>
      <c r="E33" s="1" t="s">
        <v>159</v>
      </c>
      <c r="F33" s="1" t="s">
        <v>160</v>
      </c>
      <c r="G33" s="1" t="s">
        <v>161</v>
      </c>
    </row>
    <row r="34" ht="18" customHeight="1" spans="1:7">
      <c r="A34" s="1" t="s">
        <v>162</v>
      </c>
      <c r="B34" s="6">
        <v>0</v>
      </c>
      <c r="C34" s="1" t="s">
        <v>163</v>
      </c>
      <c r="D34" s="1"/>
      <c r="E34" s="1" t="s">
        <v>164</v>
      </c>
      <c r="F34" s="1" t="s">
        <v>165</v>
      </c>
      <c r="G34" s="1" t="s">
        <v>166</v>
      </c>
    </row>
    <row r="35" ht="18" customHeight="1" spans="1:7">
      <c r="A35" s="1" t="s">
        <v>167</v>
      </c>
      <c r="B35" s="6">
        <v>0</v>
      </c>
      <c r="C35" s="1"/>
      <c r="D35" s="1"/>
      <c r="E35" s="1" t="s">
        <v>168</v>
      </c>
      <c r="F35" s="1" t="s">
        <v>169</v>
      </c>
      <c r="G35" s="1" t="s">
        <v>170</v>
      </c>
    </row>
    <row r="36" ht="18" customHeight="1" spans="1:7">
      <c r="A36" s="1" t="s">
        <v>171</v>
      </c>
      <c r="B36" s="6">
        <v>0</v>
      </c>
      <c r="C36" s="1" t="s">
        <v>172</v>
      </c>
      <c r="D36" s="1"/>
      <c r="E36" s="1" t="s">
        <v>173</v>
      </c>
      <c r="F36" s="1" t="s">
        <v>174</v>
      </c>
      <c r="G36" s="1" t="s">
        <v>175</v>
      </c>
    </row>
    <row r="37" ht="18" customHeight="1" spans="1:7">
      <c r="A37" s="1" t="s">
        <v>176</v>
      </c>
      <c r="B37" s="6">
        <v>0</v>
      </c>
      <c r="C37" s="1" t="s">
        <v>177</v>
      </c>
      <c r="D37" s="1"/>
      <c r="E37" s="1" t="s">
        <v>178</v>
      </c>
      <c r="F37" s="1" t="s">
        <v>179</v>
      </c>
      <c r="G37" s="1" t="s">
        <v>180</v>
      </c>
    </row>
    <row r="38" ht="18" customHeight="1" spans="1:7">
      <c r="A38" s="1" t="s">
        <v>181</v>
      </c>
      <c r="B38" s="6">
        <v>0</v>
      </c>
      <c r="C38" s="1"/>
      <c r="D38" s="1"/>
      <c r="E38" s="1" t="s">
        <v>182</v>
      </c>
      <c r="F38" s="1" t="s">
        <v>183</v>
      </c>
      <c r="G38" s="1" t="s">
        <v>184</v>
      </c>
    </row>
    <row r="39" ht="18" customHeight="1" spans="1:7">
      <c r="A39" s="1" t="s">
        <v>185</v>
      </c>
      <c r="B39" s="6">
        <v>0</v>
      </c>
      <c r="C39" s="1" t="s">
        <v>186</v>
      </c>
      <c r="D39" s="1"/>
      <c r="E39" s="1" t="s">
        <v>187</v>
      </c>
      <c r="F39" s="1" t="s">
        <v>188</v>
      </c>
      <c r="G39" s="1" t="s">
        <v>189</v>
      </c>
    </row>
    <row r="40" ht="18" customHeight="1" spans="1:7">
      <c r="A40" s="1" t="s">
        <v>190</v>
      </c>
      <c r="B40" s="6">
        <v>0</v>
      </c>
      <c r="C40" s="1"/>
      <c r="D40" s="1"/>
      <c r="E40" s="1" t="s">
        <v>191</v>
      </c>
      <c r="F40" s="1" t="s">
        <v>192</v>
      </c>
      <c r="G40" s="1" t="s">
        <v>193</v>
      </c>
    </row>
    <row r="41" ht="18" customHeight="1" spans="1:7">
      <c r="A41" s="1" t="s">
        <v>194</v>
      </c>
      <c r="B41" s="6">
        <v>0</v>
      </c>
      <c r="C41" s="1"/>
      <c r="D41" s="1"/>
      <c r="E41" s="1" t="s">
        <v>195</v>
      </c>
      <c r="F41" s="1" t="s">
        <v>196</v>
      </c>
      <c r="G41" s="1" t="s">
        <v>197</v>
      </c>
    </row>
    <row r="42" ht="18" customHeight="1" spans="1:7">
      <c r="A42" s="1" t="s">
        <v>198</v>
      </c>
      <c r="B42" s="6">
        <v>0</v>
      </c>
      <c r="C42" s="1"/>
      <c r="D42" s="1"/>
      <c r="E42" s="1" t="s">
        <v>199</v>
      </c>
      <c r="F42" s="1" t="s">
        <v>200</v>
      </c>
      <c r="G42" s="1" t="s">
        <v>201</v>
      </c>
    </row>
    <row r="43" ht="18" customHeight="1" spans="1:7">
      <c r="A43" s="1" t="s">
        <v>202</v>
      </c>
      <c r="B43" s="6">
        <v>0</v>
      </c>
      <c r="C43" s="1"/>
      <c r="D43" s="1"/>
      <c r="E43" s="1" t="s">
        <v>203</v>
      </c>
      <c r="F43" s="1" t="s">
        <v>204</v>
      </c>
      <c r="G43" s="1" t="s">
        <v>205</v>
      </c>
    </row>
    <row r="44" ht="18" customHeight="1" spans="1:7">
      <c r="A44" s="1" t="s">
        <v>206</v>
      </c>
      <c r="B44" s="6">
        <v>0</v>
      </c>
      <c r="C44" s="1"/>
      <c r="D44" s="1"/>
      <c r="E44" s="1" t="s">
        <v>207</v>
      </c>
      <c r="F44" s="1" t="s">
        <v>208</v>
      </c>
      <c r="G44" s="1" t="s">
        <v>209</v>
      </c>
    </row>
    <row r="45" ht="18" customHeight="1" spans="1:7">
      <c r="A45" s="1" t="s">
        <v>210</v>
      </c>
      <c r="B45" s="6">
        <v>0</v>
      </c>
      <c r="C45" s="1"/>
      <c r="D45" s="1"/>
      <c r="E45" s="1" t="s">
        <v>211</v>
      </c>
      <c r="F45" s="1" t="s">
        <v>212</v>
      </c>
      <c r="G45" s="1" t="s">
        <v>213</v>
      </c>
    </row>
    <row r="46" ht="18" customHeight="1" spans="1:7">
      <c r="A46" s="1" t="s">
        <v>214</v>
      </c>
      <c r="B46" s="6">
        <v>0</v>
      </c>
      <c r="C46" s="1" t="s">
        <v>215</v>
      </c>
      <c r="D46" s="1"/>
      <c r="E46" s="1" t="s">
        <v>216</v>
      </c>
      <c r="F46" s="1" t="s">
        <v>217</v>
      </c>
      <c r="G46" s="1" t="s">
        <v>218</v>
      </c>
    </row>
    <row r="47" ht="18" customHeight="1" spans="1:7">
      <c r="A47" s="1" t="s">
        <v>219</v>
      </c>
      <c r="B47" s="6">
        <v>0</v>
      </c>
      <c r="C47" s="1"/>
      <c r="D47" s="1"/>
      <c r="E47" s="1" t="s">
        <v>220</v>
      </c>
      <c r="F47" s="1" t="s">
        <v>221</v>
      </c>
      <c r="G47" s="1" t="s">
        <v>222</v>
      </c>
    </row>
    <row r="48" ht="18" customHeight="1" spans="1:7">
      <c r="A48" s="1" t="s">
        <v>223</v>
      </c>
      <c r="B48" s="6">
        <v>0</v>
      </c>
      <c r="C48" s="1"/>
      <c r="D48" s="1"/>
      <c r="E48" s="1" t="s">
        <v>224</v>
      </c>
      <c r="F48" s="1" t="s">
        <v>225</v>
      </c>
      <c r="G48" s="1" t="s">
        <v>226</v>
      </c>
    </row>
    <row r="49" ht="18" customHeight="1" spans="1:7">
      <c r="A49" s="1" t="s">
        <v>227</v>
      </c>
      <c r="B49" s="6">
        <v>0</v>
      </c>
      <c r="C49" s="1"/>
      <c r="D49" s="1"/>
      <c r="E49" s="1" t="s">
        <v>228</v>
      </c>
      <c r="F49" s="1" t="s">
        <v>229</v>
      </c>
      <c r="G49" s="1" t="s">
        <v>230</v>
      </c>
    </row>
    <row r="50" ht="18" customHeight="1" spans="1:7">
      <c r="A50" s="1" t="s">
        <v>231</v>
      </c>
      <c r="B50" s="6">
        <v>0</v>
      </c>
      <c r="C50" s="1"/>
      <c r="D50" s="1"/>
      <c r="E50" s="1" t="s">
        <v>232</v>
      </c>
      <c r="F50" s="1" t="s">
        <v>233</v>
      </c>
      <c r="G50" s="1" t="s">
        <v>234</v>
      </c>
    </row>
    <row r="51" ht="18" customHeight="1" spans="1:7">
      <c r="A51" s="1" t="s">
        <v>235</v>
      </c>
      <c r="B51" s="6">
        <v>0</v>
      </c>
      <c r="C51" s="1" t="s">
        <v>236</v>
      </c>
      <c r="D51" s="1"/>
      <c r="E51" s="1" t="s">
        <v>237</v>
      </c>
      <c r="F51" s="1" t="s">
        <v>238</v>
      </c>
      <c r="G51" s="1" t="s">
        <v>239</v>
      </c>
    </row>
    <row r="52" ht="18" customHeight="1" spans="1:7">
      <c r="A52" s="1" t="s">
        <v>240</v>
      </c>
      <c r="B52" s="6">
        <v>0</v>
      </c>
      <c r="C52" s="1" t="s">
        <v>241</v>
      </c>
      <c r="D52" s="1"/>
      <c r="E52" s="1" t="s">
        <v>242</v>
      </c>
      <c r="F52" s="1" t="s">
        <v>243</v>
      </c>
      <c r="G52" s="1" t="s">
        <v>244</v>
      </c>
    </row>
    <row r="53" ht="18" customHeight="1" spans="1:7">
      <c r="A53" s="1" t="s">
        <v>245</v>
      </c>
      <c r="B53" s="6">
        <v>0</v>
      </c>
      <c r="C53" s="1"/>
      <c r="D53" s="1"/>
      <c r="E53" s="1" t="s">
        <v>246</v>
      </c>
      <c r="F53" s="1" t="s">
        <v>247</v>
      </c>
      <c r="G53" s="1" t="s">
        <v>248</v>
      </c>
    </row>
    <row r="54" ht="18" customHeight="1" spans="1:7">
      <c r="A54" s="1" t="s">
        <v>249</v>
      </c>
      <c r="B54" s="6">
        <v>0</v>
      </c>
      <c r="C54" s="1" t="s">
        <v>250</v>
      </c>
      <c r="D54" s="1"/>
      <c r="E54" s="1" t="s">
        <v>251</v>
      </c>
      <c r="F54" s="1" t="s">
        <v>252</v>
      </c>
      <c r="G54" s="1" t="s">
        <v>253</v>
      </c>
    </row>
    <row r="55" ht="18" customHeight="1" spans="1:7">
      <c r="A55" s="1" t="s">
        <v>254</v>
      </c>
      <c r="B55" s="6">
        <v>0</v>
      </c>
      <c r="C55" s="1"/>
      <c r="D55" s="1"/>
      <c r="E55" s="1" t="s">
        <v>255</v>
      </c>
      <c r="F55" s="1" t="s">
        <v>256</v>
      </c>
      <c r="G55" s="1" t="s">
        <v>257</v>
      </c>
    </row>
    <row r="56" ht="18" customHeight="1" spans="1:7">
      <c r="A56" s="1" t="s">
        <v>258</v>
      </c>
      <c r="B56" s="6">
        <v>0</v>
      </c>
      <c r="C56" s="1"/>
      <c r="D56" s="1"/>
      <c r="E56" s="1" t="s">
        <v>259</v>
      </c>
      <c r="F56" s="1" t="s">
        <v>260</v>
      </c>
      <c r="G56" s="1" t="s">
        <v>261</v>
      </c>
    </row>
    <row r="57" ht="18" customHeight="1" spans="1:7">
      <c r="A57" s="1" t="s">
        <v>262</v>
      </c>
      <c r="B57" s="6">
        <v>0</v>
      </c>
      <c r="C57" s="1"/>
      <c r="D57" s="1"/>
      <c r="E57" s="1" t="s">
        <v>263</v>
      </c>
      <c r="F57" s="1" t="s">
        <v>264</v>
      </c>
      <c r="G57" s="1" t="s">
        <v>265</v>
      </c>
    </row>
    <row r="58" ht="18" customHeight="1" spans="1:7">
      <c r="A58" s="1" t="s">
        <v>266</v>
      </c>
      <c r="B58" s="6">
        <v>0</v>
      </c>
      <c r="C58" s="9" t="s">
        <v>267</v>
      </c>
      <c r="D58" s="9"/>
      <c r="E58" s="1" t="s">
        <v>268</v>
      </c>
      <c r="F58" s="1" t="s">
        <v>269</v>
      </c>
      <c r="G58" s="1" t="s">
        <v>270</v>
      </c>
    </row>
    <row r="59" ht="18" customHeight="1" spans="1:7">
      <c r="A59" s="1" t="s">
        <v>271</v>
      </c>
      <c r="B59" s="6">
        <v>0</v>
      </c>
      <c r="C59" s="1" t="s">
        <v>272</v>
      </c>
      <c r="D59" s="1"/>
      <c r="E59" s="1" t="s">
        <v>273</v>
      </c>
      <c r="F59" s="1" t="s">
        <v>274</v>
      </c>
      <c r="G59" s="1" t="s">
        <v>275</v>
      </c>
    </row>
    <row r="60" ht="18" customHeight="1" spans="1:7">
      <c r="A60" s="1" t="s">
        <v>276</v>
      </c>
      <c r="B60" s="6">
        <v>0</v>
      </c>
      <c r="C60" s="1"/>
      <c r="D60" s="1"/>
      <c r="E60" s="1" t="s">
        <v>277</v>
      </c>
      <c r="F60" s="1" t="s">
        <v>278</v>
      </c>
      <c r="G60" s="1" t="s">
        <v>279</v>
      </c>
    </row>
    <row r="61" ht="18" customHeight="1" spans="1:7">
      <c r="A61" s="1" t="s">
        <v>280</v>
      </c>
      <c r="B61" s="6">
        <v>0</v>
      </c>
      <c r="C61" s="1"/>
      <c r="D61" s="1"/>
      <c r="E61" s="1" t="s">
        <v>281</v>
      </c>
      <c r="F61" s="1" t="s">
        <v>282</v>
      </c>
      <c r="G61" s="1" t="s">
        <v>283</v>
      </c>
    </row>
    <row r="62" ht="18" customHeight="1" spans="1:7">
      <c r="A62" s="1" t="s">
        <v>284</v>
      </c>
      <c r="B62" s="6">
        <v>0</v>
      </c>
      <c r="C62" s="1"/>
      <c r="D62" s="1"/>
      <c r="E62" s="9" t="s">
        <v>285</v>
      </c>
      <c r="F62" s="1" t="s">
        <v>286</v>
      </c>
      <c r="G62" s="1" t="s">
        <v>287</v>
      </c>
    </row>
    <row r="63" ht="18" customHeight="1" spans="1:7">
      <c r="A63" s="1" t="s">
        <v>288</v>
      </c>
      <c r="B63" s="6">
        <v>0</v>
      </c>
      <c r="C63" s="1"/>
      <c r="D63" s="1"/>
      <c r="E63" s="1" t="s">
        <v>289</v>
      </c>
      <c r="F63" s="1" t="s">
        <v>290</v>
      </c>
      <c r="G63" s="1" t="s">
        <v>291</v>
      </c>
    </row>
    <row r="64" ht="18" customHeight="1" spans="1:7">
      <c r="A64" s="1" t="s">
        <v>292</v>
      </c>
      <c r="B64" s="6">
        <v>0</v>
      </c>
      <c r="C64" s="1"/>
      <c r="D64" s="1"/>
      <c r="E64" s="1" t="s">
        <v>293</v>
      </c>
      <c r="F64" s="1" t="s">
        <v>294</v>
      </c>
      <c r="G64" s="1" t="s">
        <v>295</v>
      </c>
    </row>
    <row r="65" ht="18" customHeight="1" spans="1:7">
      <c r="A65" s="1" t="s">
        <v>296</v>
      </c>
      <c r="B65" s="6">
        <v>0</v>
      </c>
      <c r="C65" s="1"/>
      <c r="D65" s="1"/>
      <c r="E65" s="1" t="s">
        <v>297</v>
      </c>
      <c r="F65" s="1" t="s">
        <v>298</v>
      </c>
      <c r="G65" s="1" t="s">
        <v>299</v>
      </c>
    </row>
    <row r="66" ht="18" customHeight="1" spans="1:7">
      <c r="A66" s="1" t="s">
        <v>300</v>
      </c>
      <c r="B66" s="6">
        <v>0</v>
      </c>
      <c r="C66" s="1"/>
      <c r="D66" s="1"/>
      <c r="E66" s="1" t="s">
        <v>301</v>
      </c>
      <c r="F66" s="1" t="s">
        <v>302</v>
      </c>
      <c r="G66" s="1" t="s">
        <v>303</v>
      </c>
    </row>
    <row r="67" ht="18" customHeight="1" spans="1:7">
      <c r="A67" s="1" t="s">
        <v>304</v>
      </c>
      <c r="B67" s="6">
        <v>0</v>
      </c>
      <c r="C67" s="1"/>
      <c r="D67" s="1"/>
      <c r="E67" s="1" t="s">
        <v>305</v>
      </c>
      <c r="F67" s="1" t="s">
        <v>306</v>
      </c>
      <c r="G67" s="1" t="s">
        <v>307</v>
      </c>
    </row>
    <row r="68" ht="18" customHeight="1" spans="1:7">
      <c r="A68" s="1" t="s">
        <v>308</v>
      </c>
      <c r="B68" s="6">
        <v>0</v>
      </c>
      <c r="C68" s="1"/>
      <c r="D68" s="1"/>
      <c r="E68" s="1" t="s">
        <v>309</v>
      </c>
      <c r="F68" s="1" t="s">
        <v>310</v>
      </c>
      <c r="G68" s="1" t="s">
        <v>311</v>
      </c>
    </row>
    <row r="69" ht="18" customHeight="1" spans="1:7">
      <c r="A69" s="1" t="s">
        <v>312</v>
      </c>
      <c r="B69" s="6">
        <v>0</v>
      </c>
      <c r="C69" s="1"/>
      <c r="D69" s="1"/>
      <c r="E69" s="1" t="s">
        <v>313</v>
      </c>
      <c r="F69" s="1" t="s">
        <v>314</v>
      </c>
      <c r="G69" s="1" t="s">
        <v>315</v>
      </c>
    </row>
    <row r="70" ht="18" customHeight="1" spans="1:7">
      <c r="A70" s="1" t="s">
        <v>316</v>
      </c>
      <c r="B70" s="6">
        <v>0</v>
      </c>
      <c r="C70" s="1"/>
      <c r="D70" s="1"/>
      <c r="E70" s="1" t="s">
        <v>317</v>
      </c>
      <c r="F70" s="1" t="s">
        <v>318</v>
      </c>
      <c r="G70" s="1" t="s">
        <v>319</v>
      </c>
    </row>
    <row r="71" ht="18" customHeight="1" spans="1:7">
      <c r="A71" s="1" t="s">
        <v>320</v>
      </c>
      <c r="B71" s="6">
        <v>0</v>
      </c>
      <c r="C71" s="1"/>
      <c r="D71" s="1"/>
      <c r="E71" s="1" t="s">
        <v>321</v>
      </c>
      <c r="F71" s="1" t="s">
        <v>322</v>
      </c>
      <c r="G71" s="1" t="s">
        <v>323</v>
      </c>
    </row>
    <row r="72" ht="18" customHeight="1" spans="1:7">
      <c r="A72" s="1" t="s">
        <v>324</v>
      </c>
      <c r="B72" s="6">
        <v>0</v>
      </c>
      <c r="C72" s="1"/>
      <c r="D72" s="1"/>
      <c r="E72" s="1" t="s">
        <v>325</v>
      </c>
      <c r="F72" s="1" t="s">
        <v>326</v>
      </c>
      <c r="G72" s="1" t="s">
        <v>327</v>
      </c>
    </row>
    <row r="73" ht="18" customHeight="1" spans="1:7">
      <c r="A73" s="1" t="s">
        <v>328</v>
      </c>
      <c r="B73" s="6">
        <v>0</v>
      </c>
      <c r="C73" s="1"/>
      <c r="D73" s="1"/>
      <c r="E73" s="1" t="s">
        <v>329</v>
      </c>
      <c r="F73" s="1" t="s">
        <v>330</v>
      </c>
      <c r="G73" s="1" t="s">
        <v>331</v>
      </c>
    </row>
    <row r="74" ht="18" customHeight="1" spans="1:7">
      <c r="A74" s="1" t="s">
        <v>332</v>
      </c>
      <c r="B74" s="6">
        <v>0</v>
      </c>
      <c r="C74" s="1" t="s">
        <v>333</v>
      </c>
      <c r="D74" s="1"/>
      <c r="E74" s="1" t="s">
        <v>334</v>
      </c>
      <c r="F74" s="1" t="s">
        <v>335</v>
      </c>
      <c r="G74" s="1" t="s">
        <v>336</v>
      </c>
    </row>
    <row r="75" ht="18" customHeight="1" spans="1:7">
      <c r="A75" s="1" t="s">
        <v>337</v>
      </c>
      <c r="B75" s="6">
        <v>0</v>
      </c>
      <c r="C75" s="1"/>
      <c r="D75" s="1"/>
      <c r="E75" s="1" t="s">
        <v>338</v>
      </c>
      <c r="F75" s="1" t="s">
        <v>339</v>
      </c>
      <c r="G75" s="1" t="s">
        <v>340</v>
      </c>
    </row>
    <row r="76" ht="18" customHeight="1" spans="1:7">
      <c r="A76" s="1" t="s">
        <v>341</v>
      </c>
      <c r="B76" s="6">
        <v>0</v>
      </c>
      <c r="C76" s="1"/>
      <c r="D76" s="1"/>
      <c r="E76" s="1" t="s">
        <v>342</v>
      </c>
      <c r="F76" s="1" t="s">
        <v>343</v>
      </c>
      <c r="G76" s="1" t="s">
        <v>344</v>
      </c>
    </row>
    <row r="77" ht="18" customHeight="1" spans="1:7">
      <c r="A77" s="1" t="s">
        <v>345</v>
      </c>
      <c r="B77" s="6">
        <v>0</v>
      </c>
      <c r="C77" s="1"/>
      <c r="D77" s="1"/>
      <c r="E77" s="1" t="s">
        <v>346</v>
      </c>
      <c r="F77" s="1" t="s">
        <v>347</v>
      </c>
      <c r="G77" s="1" t="s">
        <v>348</v>
      </c>
    </row>
    <row r="78" ht="18" customHeight="1" spans="1:7">
      <c r="A78" s="1" t="s">
        <v>349</v>
      </c>
      <c r="B78" s="6">
        <v>0</v>
      </c>
      <c r="C78" s="1"/>
      <c r="D78" s="1"/>
      <c r="E78" s="1" t="s">
        <v>350</v>
      </c>
      <c r="F78" s="1" t="s">
        <v>351</v>
      </c>
      <c r="G78" s="1" t="s">
        <v>352</v>
      </c>
    </row>
    <row r="79" ht="18" customHeight="1" spans="1:7">
      <c r="A79" s="1" t="s">
        <v>353</v>
      </c>
      <c r="B79" s="6">
        <v>0</v>
      </c>
      <c r="C79" s="1"/>
      <c r="D79" s="1"/>
      <c r="E79" s="1" t="s">
        <v>354</v>
      </c>
      <c r="F79" s="1" t="s">
        <v>355</v>
      </c>
      <c r="G79" s="1" t="s">
        <v>356</v>
      </c>
    </row>
    <row r="80" ht="18" customHeight="1" spans="1:7">
      <c r="A80" s="1" t="s">
        <v>357</v>
      </c>
      <c r="B80" s="6">
        <v>0</v>
      </c>
      <c r="C80" s="1"/>
      <c r="D80" s="1"/>
      <c r="E80" s="1" t="s">
        <v>358</v>
      </c>
      <c r="F80" s="1" t="s">
        <v>359</v>
      </c>
      <c r="G80" s="1" t="s">
        <v>360</v>
      </c>
    </row>
    <row r="81" ht="18" customHeight="1" spans="1:7">
      <c r="A81" s="1" t="s">
        <v>361</v>
      </c>
      <c r="B81" s="6">
        <v>0</v>
      </c>
      <c r="C81" s="1"/>
      <c r="D81" s="1"/>
      <c r="E81" s="1" t="s">
        <v>362</v>
      </c>
      <c r="F81" s="1" t="s">
        <v>363</v>
      </c>
      <c r="G81" s="1" t="s">
        <v>364</v>
      </c>
    </row>
    <row r="82" ht="18" customHeight="1" spans="1:7">
      <c r="A82" s="1" t="s">
        <v>365</v>
      </c>
      <c r="B82" s="6">
        <v>0</v>
      </c>
      <c r="C82" s="1"/>
      <c r="D82" s="1"/>
      <c r="E82" s="1" t="s">
        <v>366</v>
      </c>
      <c r="F82" s="1" t="s">
        <v>367</v>
      </c>
      <c r="G82" s="1" t="s">
        <v>368</v>
      </c>
    </row>
    <row r="83" ht="18" customHeight="1" spans="1:7">
      <c r="A83" s="1" t="s">
        <v>369</v>
      </c>
      <c r="B83" s="6">
        <v>0</v>
      </c>
      <c r="C83" s="1" t="s">
        <v>370</v>
      </c>
      <c r="D83" s="1"/>
      <c r="E83" s="1" t="s">
        <v>371</v>
      </c>
      <c r="F83" s="1" t="s">
        <v>372</v>
      </c>
      <c r="G83" s="1" t="s">
        <v>373</v>
      </c>
    </row>
    <row r="84" ht="18" customHeight="1" spans="1:7">
      <c r="A84" s="1" t="s">
        <v>374</v>
      </c>
      <c r="B84" s="6">
        <v>0</v>
      </c>
      <c r="C84" s="1" t="s">
        <v>375</v>
      </c>
      <c r="D84" s="1"/>
      <c r="E84" s="1" t="s">
        <v>376</v>
      </c>
      <c r="F84" s="1" t="s">
        <v>377</v>
      </c>
      <c r="G84" s="1" t="s">
        <v>378</v>
      </c>
    </row>
    <row r="85" ht="18" customHeight="1" spans="1:7">
      <c r="A85" s="1" t="s">
        <v>379</v>
      </c>
      <c r="B85" s="6">
        <v>0</v>
      </c>
      <c r="C85" s="1"/>
      <c r="D85" s="1"/>
      <c r="E85" s="1" t="s">
        <v>380</v>
      </c>
      <c r="F85" s="1" t="s">
        <v>381</v>
      </c>
      <c r="G85" s="1" t="s">
        <v>382</v>
      </c>
    </row>
    <row r="86" ht="18" customHeight="1" spans="1:7">
      <c r="A86" s="1" t="s">
        <v>383</v>
      </c>
      <c r="B86" s="6">
        <v>0</v>
      </c>
      <c r="C86" s="1"/>
      <c r="D86" s="1"/>
      <c r="E86" s="1" t="s">
        <v>384</v>
      </c>
      <c r="F86" s="1" t="s">
        <v>385</v>
      </c>
      <c r="G86" s="1" t="s">
        <v>386</v>
      </c>
    </row>
    <row r="87" ht="18" customHeight="1" spans="1:7">
      <c r="A87" s="1" t="s">
        <v>387</v>
      </c>
      <c r="B87" s="6">
        <v>0</v>
      </c>
      <c r="C87" s="1" t="s">
        <v>388</v>
      </c>
      <c r="D87" s="1"/>
      <c r="E87" s="1" t="s">
        <v>389</v>
      </c>
      <c r="F87" s="1" t="s">
        <v>390</v>
      </c>
      <c r="G87" s="1" t="s">
        <v>391</v>
      </c>
    </row>
    <row r="88" ht="18" customHeight="1" spans="1:7">
      <c r="A88" s="1" t="s">
        <v>392</v>
      </c>
      <c r="B88" s="6">
        <v>0</v>
      </c>
      <c r="C88" s="1" t="s">
        <v>393</v>
      </c>
      <c r="D88" s="1"/>
      <c r="E88" s="1" t="s">
        <v>394</v>
      </c>
      <c r="F88" s="1" t="s">
        <v>395</v>
      </c>
      <c r="G88" s="1" t="s">
        <v>396</v>
      </c>
    </row>
    <row r="89" ht="18" customHeight="1" spans="1:7">
      <c r="A89" s="1" t="s">
        <v>397</v>
      </c>
      <c r="B89" s="6">
        <v>0</v>
      </c>
      <c r="C89" s="1"/>
      <c r="D89" s="1"/>
      <c r="E89" s="1" t="s">
        <v>398</v>
      </c>
      <c r="F89" s="1" t="s">
        <v>399</v>
      </c>
      <c r="G89" s="1" t="s">
        <v>400</v>
      </c>
    </row>
    <row r="90" ht="18" customHeight="1" spans="1:7">
      <c r="A90" s="1" t="s">
        <v>401</v>
      </c>
      <c r="B90" s="6">
        <v>0</v>
      </c>
      <c r="C90" s="1"/>
      <c r="D90" s="1"/>
      <c r="E90" s="1" t="s">
        <v>301</v>
      </c>
      <c r="F90" s="1" t="s">
        <v>402</v>
      </c>
      <c r="G90" s="1" t="s">
        <v>403</v>
      </c>
    </row>
    <row r="91" ht="18" customHeight="1" spans="1:7">
      <c r="A91" s="1" t="s">
        <v>404</v>
      </c>
      <c r="B91" s="6">
        <v>0</v>
      </c>
      <c r="C91" s="1"/>
      <c r="D91" s="1"/>
      <c r="E91" s="1" t="s">
        <v>405</v>
      </c>
      <c r="F91" s="1" t="s">
        <v>406</v>
      </c>
      <c r="G91" s="1" t="s">
        <v>407</v>
      </c>
    </row>
    <row r="92" ht="18" customHeight="1" spans="1:7">
      <c r="A92" s="1" t="s">
        <v>408</v>
      </c>
      <c r="B92" s="6">
        <v>0</v>
      </c>
      <c r="C92" s="1" t="s">
        <v>409</v>
      </c>
      <c r="D92" s="1"/>
      <c r="E92" s="1" t="s">
        <v>410</v>
      </c>
      <c r="F92" s="1" t="s">
        <v>411</v>
      </c>
      <c r="G92" s="1" t="s">
        <v>412</v>
      </c>
    </row>
    <row r="93" ht="18" customHeight="1" spans="1:7">
      <c r="A93" s="1" t="s">
        <v>413</v>
      </c>
      <c r="B93" s="6">
        <v>0</v>
      </c>
      <c r="C93" s="1" t="s">
        <v>414</v>
      </c>
      <c r="D93" s="1"/>
      <c r="E93" s="1" t="s">
        <v>415</v>
      </c>
      <c r="F93" s="1" t="s">
        <v>416</v>
      </c>
      <c r="G93" s="1" t="s">
        <v>417</v>
      </c>
    </row>
    <row r="94" ht="18" customHeight="1" spans="1:7">
      <c r="A94" s="1" t="s">
        <v>418</v>
      </c>
      <c r="B94" s="6">
        <v>0</v>
      </c>
      <c r="C94" s="1" t="s">
        <v>419</v>
      </c>
      <c r="D94" s="1"/>
      <c r="E94" s="1" t="s">
        <v>420</v>
      </c>
      <c r="F94" s="1" t="s">
        <v>421</v>
      </c>
      <c r="G94" s="1" t="s">
        <v>422</v>
      </c>
    </row>
    <row r="95" ht="18" customHeight="1" spans="1:7">
      <c r="A95" s="1" t="s">
        <v>423</v>
      </c>
      <c r="B95" s="6">
        <v>0</v>
      </c>
      <c r="C95" s="1"/>
      <c r="D95" s="1"/>
      <c r="E95" s="1" t="s">
        <v>424</v>
      </c>
      <c r="F95" s="1" t="s">
        <v>425</v>
      </c>
      <c r="G95" s="1" t="s">
        <v>426</v>
      </c>
    </row>
    <row r="96" ht="18" customHeight="1" spans="1:7">
      <c r="A96" s="1" t="s">
        <v>427</v>
      </c>
      <c r="B96" s="6">
        <v>0</v>
      </c>
      <c r="C96" s="1"/>
      <c r="D96" s="1"/>
      <c r="E96" s="1" t="s">
        <v>428</v>
      </c>
      <c r="F96" s="1" t="s">
        <v>429</v>
      </c>
      <c r="G96" s="1" t="s">
        <v>430</v>
      </c>
    </row>
    <row r="97" ht="18" customHeight="1" spans="1:7">
      <c r="A97" s="1" t="s">
        <v>431</v>
      </c>
      <c r="B97" s="6">
        <v>0</v>
      </c>
      <c r="C97" s="1"/>
      <c r="D97" s="1"/>
      <c r="E97" s="1" t="s">
        <v>432</v>
      </c>
      <c r="F97" s="1" t="s">
        <v>433</v>
      </c>
      <c r="G97" s="1" t="s">
        <v>434</v>
      </c>
    </row>
    <row r="98" ht="18" customHeight="1" spans="1:7">
      <c r="A98" s="1" t="s">
        <v>435</v>
      </c>
      <c r="B98" s="6">
        <v>0</v>
      </c>
      <c r="C98" s="1"/>
      <c r="D98" s="1"/>
      <c r="E98" s="1" t="s">
        <v>436</v>
      </c>
      <c r="F98" s="1" t="s">
        <v>437</v>
      </c>
      <c r="G98" s="1" t="s">
        <v>438</v>
      </c>
    </row>
    <row r="99" ht="18" customHeight="1" spans="1:7">
      <c r="A99" s="1" t="s">
        <v>439</v>
      </c>
      <c r="B99" s="6">
        <v>0</v>
      </c>
      <c r="C99" s="1"/>
      <c r="D99" s="1"/>
      <c r="E99" s="1" t="s">
        <v>440</v>
      </c>
      <c r="F99" s="1" t="s">
        <v>441</v>
      </c>
      <c r="G99" s="1" t="s">
        <v>442</v>
      </c>
    </row>
    <row r="100" ht="18" customHeight="1" spans="1:7">
      <c r="A100" s="1" t="s">
        <v>443</v>
      </c>
      <c r="B100" s="6">
        <v>0</v>
      </c>
      <c r="C100" s="1"/>
      <c r="D100" s="1"/>
      <c r="E100" s="1" t="s">
        <v>444</v>
      </c>
      <c r="F100" s="1" t="s">
        <v>445</v>
      </c>
      <c r="G100" s="1" t="s">
        <v>446</v>
      </c>
    </row>
    <row r="101" ht="18" customHeight="1" spans="1:7">
      <c r="A101" s="1" t="s">
        <v>447</v>
      </c>
      <c r="B101" s="6">
        <v>0</v>
      </c>
      <c r="C101" s="1"/>
      <c r="D101" s="1"/>
      <c r="E101" s="1" t="s">
        <v>448</v>
      </c>
      <c r="F101" s="1" t="s">
        <v>449</v>
      </c>
      <c r="G101" s="1" t="s">
        <v>450</v>
      </c>
    </row>
    <row r="102" ht="18" customHeight="1" spans="1:7">
      <c r="A102" s="1" t="s">
        <v>451</v>
      </c>
      <c r="B102" s="6">
        <v>0</v>
      </c>
      <c r="C102" s="1"/>
      <c r="D102" s="1"/>
      <c r="E102" s="1" t="s">
        <v>452</v>
      </c>
      <c r="F102" s="1" t="s">
        <v>453</v>
      </c>
      <c r="G102" s="1" t="s">
        <v>454</v>
      </c>
    </row>
    <row r="103" ht="18" customHeight="1" spans="1:7">
      <c r="A103" s="1" t="s">
        <v>455</v>
      </c>
      <c r="B103" s="6">
        <v>0</v>
      </c>
      <c r="C103" s="1"/>
      <c r="D103" s="1"/>
      <c r="E103" s="1" t="s">
        <v>456</v>
      </c>
      <c r="F103" s="1" t="s">
        <v>457</v>
      </c>
      <c r="G103" s="1" t="s">
        <v>458</v>
      </c>
    </row>
    <row r="104" ht="18" customHeight="1" spans="1:7">
      <c r="A104" s="1" t="s">
        <v>459</v>
      </c>
      <c r="B104" s="6">
        <v>0</v>
      </c>
      <c r="C104" s="1"/>
      <c r="D104" s="1"/>
      <c r="E104" s="1" t="s">
        <v>460</v>
      </c>
      <c r="F104" s="1" t="s">
        <v>461</v>
      </c>
      <c r="G104" s="1" t="s">
        <v>462</v>
      </c>
    </row>
    <row r="105" ht="18" customHeight="1" spans="1:7">
      <c r="A105" s="1" t="s">
        <v>463</v>
      </c>
      <c r="B105" s="6">
        <v>0</v>
      </c>
      <c r="C105" s="1"/>
      <c r="D105" s="1"/>
      <c r="E105" s="1" t="s">
        <v>464</v>
      </c>
      <c r="F105" s="1" t="s">
        <v>465</v>
      </c>
      <c r="G105" s="1" t="s">
        <v>466</v>
      </c>
    </row>
    <row r="106" ht="18" customHeight="1" spans="1:7">
      <c r="A106" s="1" t="s">
        <v>467</v>
      </c>
      <c r="B106" s="6">
        <v>0</v>
      </c>
      <c r="C106" s="1"/>
      <c r="D106" s="1"/>
      <c r="E106" s="1" t="s">
        <v>468</v>
      </c>
      <c r="F106" s="1" t="s">
        <v>469</v>
      </c>
      <c r="G106" s="1" t="s">
        <v>470</v>
      </c>
    </row>
    <row r="107" ht="18" customHeight="1" spans="1:7">
      <c r="A107" s="1" t="s">
        <v>471</v>
      </c>
      <c r="B107" s="6">
        <v>0</v>
      </c>
      <c r="C107" s="1"/>
      <c r="D107" s="1"/>
      <c r="E107" s="1" t="s">
        <v>472</v>
      </c>
      <c r="F107" s="1" t="s">
        <v>473</v>
      </c>
      <c r="G107" s="1" t="s">
        <v>474</v>
      </c>
    </row>
    <row r="108" ht="18" customHeight="1" spans="1:7">
      <c r="A108" s="1" t="s">
        <v>475</v>
      </c>
      <c r="B108" s="6">
        <v>0</v>
      </c>
      <c r="C108" s="1"/>
      <c r="D108" s="1"/>
      <c r="E108" s="1" t="s">
        <v>476</v>
      </c>
      <c r="F108" s="1" t="s">
        <v>477</v>
      </c>
      <c r="G108" s="1" t="s">
        <v>478</v>
      </c>
    </row>
    <row r="109" ht="18" customHeight="1" spans="1:7">
      <c r="A109" s="1" t="s">
        <v>479</v>
      </c>
      <c r="B109" s="6">
        <v>0</v>
      </c>
      <c r="C109" s="1"/>
      <c r="D109" s="1"/>
      <c r="E109" s="1" t="s">
        <v>480</v>
      </c>
      <c r="F109" s="1" t="s">
        <v>481</v>
      </c>
      <c r="G109" s="1" t="s">
        <v>482</v>
      </c>
    </row>
    <row r="110" ht="18" customHeight="1" spans="1:7">
      <c r="A110" s="1" t="s">
        <v>483</v>
      </c>
      <c r="B110" s="6">
        <v>0</v>
      </c>
      <c r="C110" s="1"/>
      <c r="D110" s="1"/>
      <c r="E110" s="1" t="s">
        <v>415</v>
      </c>
      <c r="F110" s="1" t="s">
        <v>484</v>
      </c>
      <c r="G110" s="1" t="s">
        <v>485</v>
      </c>
    </row>
    <row r="111" ht="18" customHeight="1" spans="1:7">
      <c r="A111" s="1" t="s">
        <v>486</v>
      </c>
      <c r="B111" s="6">
        <v>0</v>
      </c>
      <c r="C111" s="1"/>
      <c r="D111" s="1"/>
      <c r="E111" s="1" t="s">
        <v>487</v>
      </c>
      <c r="F111" s="1" t="s">
        <v>488</v>
      </c>
      <c r="G111" s="1" t="s">
        <v>489</v>
      </c>
    </row>
    <row r="112" ht="18" customHeight="1" spans="1:7">
      <c r="A112" s="1" t="s">
        <v>490</v>
      </c>
      <c r="B112" s="6">
        <v>0</v>
      </c>
      <c r="C112" s="1"/>
      <c r="D112" s="1"/>
      <c r="E112" s="1" t="s">
        <v>491</v>
      </c>
      <c r="F112" s="1" t="s">
        <v>492</v>
      </c>
      <c r="G112" s="1" t="s">
        <v>493</v>
      </c>
    </row>
    <row r="113" ht="18" customHeight="1" spans="1:7">
      <c r="A113" s="1" t="s">
        <v>494</v>
      </c>
      <c r="B113" s="6">
        <v>0</v>
      </c>
      <c r="C113" s="1"/>
      <c r="D113" s="1"/>
      <c r="E113" s="1" t="s">
        <v>495</v>
      </c>
      <c r="F113" s="1" t="s">
        <v>496</v>
      </c>
      <c r="G113" s="1" t="s">
        <v>497</v>
      </c>
    </row>
    <row r="114" ht="18" customHeight="1" spans="1:7">
      <c r="A114" s="1" t="s">
        <v>498</v>
      </c>
      <c r="B114" s="6">
        <v>0</v>
      </c>
      <c r="C114" s="1"/>
      <c r="D114" s="1"/>
      <c r="E114" s="1" t="s">
        <v>499</v>
      </c>
      <c r="F114" s="1" t="s">
        <v>500</v>
      </c>
      <c r="G114" s="1" t="s">
        <v>501</v>
      </c>
    </row>
    <row r="115" ht="18" customHeight="1" spans="1:7">
      <c r="A115" s="1" t="s">
        <v>502</v>
      </c>
      <c r="B115" s="6">
        <v>0</v>
      </c>
      <c r="C115" s="1"/>
      <c r="D115" s="1"/>
      <c r="E115" s="1" t="s">
        <v>503</v>
      </c>
      <c r="F115" s="1" t="s">
        <v>504</v>
      </c>
      <c r="G115" s="1" t="s">
        <v>505</v>
      </c>
    </row>
    <row r="116" ht="18" customHeight="1" spans="1:7">
      <c r="A116" s="1" t="s">
        <v>506</v>
      </c>
      <c r="B116" s="6">
        <v>0</v>
      </c>
      <c r="C116" s="1"/>
      <c r="D116" s="1"/>
      <c r="E116" s="1" t="s">
        <v>507</v>
      </c>
      <c r="F116" s="1" t="s">
        <v>508</v>
      </c>
      <c r="G116" s="1" t="s">
        <v>509</v>
      </c>
    </row>
    <row r="117" ht="18" customHeight="1" spans="1:7">
      <c r="A117" s="1" t="s">
        <v>510</v>
      </c>
      <c r="B117" s="6">
        <v>0</v>
      </c>
      <c r="C117" s="1"/>
      <c r="D117" s="1"/>
      <c r="E117" s="1" t="s">
        <v>511</v>
      </c>
      <c r="F117" s="1" t="s">
        <v>512</v>
      </c>
      <c r="G117" s="1" t="s">
        <v>513</v>
      </c>
    </row>
    <row r="118" ht="18" customHeight="1" spans="1:7">
      <c r="A118" s="1" t="s">
        <v>514</v>
      </c>
      <c r="B118" s="6">
        <v>0</v>
      </c>
      <c r="C118" s="1"/>
      <c r="D118" s="1"/>
      <c r="E118" s="1" t="s">
        <v>515</v>
      </c>
      <c r="F118" s="1" t="s">
        <v>516</v>
      </c>
      <c r="G118" s="1" t="s">
        <v>517</v>
      </c>
    </row>
    <row r="119" ht="18" customHeight="1" spans="1:7">
      <c r="A119" s="1" t="s">
        <v>518</v>
      </c>
      <c r="B119" s="6">
        <v>0</v>
      </c>
      <c r="C119" s="1"/>
      <c r="D119" s="1"/>
      <c r="E119" s="1" t="s">
        <v>255</v>
      </c>
      <c r="F119" s="1" t="s">
        <v>519</v>
      </c>
      <c r="G119" s="1" t="s">
        <v>520</v>
      </c>
    </row>
    <row r="120" ht="18" customHeight="1" spans="1:7">
      <c r="A120" s="1" t="s">
        <v>521</v>
      </c>
      <c r="B120" s="6">
        <v>0</v>
      </c>
      <c r="C120" s="1"/>
      <c r="D120" s="1"/>
      <c r="E120" s="1" t="s">
        <v>522</v>
      </c>
      <c r="F120" s="1" t="s">
        <v>523</v>
      </c>
      <c r="G120" s="1" t="s">
        <v>524</v>
      </c>
    </row>
    <row r="121" ht="18" customHeight="1" spans="1:7">
      <c r="A121" s="1" t="s">
        <v>525</v>
      </c>
      <c r="B121" s="6">
        <v>0</v>
      </c>
      <c r="C121" s="1"/>
      <c r="D121" s="1"/>
      <c r="E121" s="1" t="s">
        <v>526</v>
      </c>
      <c r="F121" s="1" t="s">
        <v>527</v>
      </c>
      <c r="G121" s="1" t="s">
        <v>528</v>
      </c>
    </row>
    <row r="122" ht="18" customHeight="1" spans="1:7">
      <c r="A122" s="1" t="s">
        <v>529</v>
      </c>
      <c r="B122" s="6">
        <v>0</v>
      </c>
      <c r="C122" s="1"/>
      <c r="D122" s="1"/>
      <c r="E122" s="1" t="s">
        <v>530</v>
      </c>
      <c r="F122" s="1" t="s">
        <v>531</v>
      </c>
      <c r="G122" s="1" t="s">
        <v>532</v>
      </c>
    </row>
    <row r="123" ht="18" customHeight="1" spans="1:7">
      <c r="A123" s="1" t="s">
        <v>533</v>
      </c>
      <c r="B123" s="6">
        <v>0</v>
      </c>
      <c r="C123" s="1"/>
      <c r="D123" s="1"/>
      <c r="E123" s="1" t="s">
        <v>534</v>
      </c>
      <c r="F123" s="1" t="s">
        <v>535</v>
      </c>
      <c r="G123" s="1" t="s">
        <v>536</v>
      </c>
    </row>
    <row r="124" ht="18" customHeight="1" spans="1:7">
      <c r="A124" s="1" t="s">
        <v>537</v>
      </c>
      <c r="B124" s="6">
        <v>0</v>
      </c>
      <c r="C124" s="1"/>
      <c r="D124" s="1"/>
      <c r="E124" s="1" t="s">
        <v>538</v>
      </c>
      <c r="F124" s="1" t="s">
        <v>539</v>
      </c>
      <c r="G124" s="1" t="s">
        <v>540</v>
      </c>
    </row>
    <row r="125" ht="18" customHeight="1" spans="1:7">
      <c r="A125" s="1" t="s">
        <v>541</v>
      </c>
      <c r="B125" s="6">
        <v>0</v>
      </c>
      <c r="C125" s="1"/>
      <c r="D125" s="1"/>
      <c r="E125" s="1" t="s">
        <v>542</v>
      </c>
      <c r="F125" s="1" t="s">
        <v>543</v>
      </c>
      <c r="G125" s="1" t="s">
        <v>544</v>
      </c>
    </row>
    <row r="126" ht="18" customHeight="1" spans="1:7">
      <c r="A126" s="1" t="s">
        <v>545</v>
      </c>
      <c r="B126" s="6">
        <v>0</v>
      </c>
      <c r="C126" s="1"/>
      <c r="D126" s="1"/>
      <c r="E126" s="1" t="s">
        <v>546</v>
      </c>
      <c r="F126" s="1" t="s">
        <v>547</v>
      </c>
      <c r="G126" s="1" t="s">
        <v>548</v>
      </c>
    </row>
    <row r="127" ht="18" customHeight="1" spans="1:7">
      <c r="A127" s="1" t="s">
        <v>549</v>
      </c>
      <c r="B127" s="6">
        <v>0</v>
      </c>
      <c r="C127" s="1"/>
      <c r="D127" s="1"/>
      <c r="E127" s="1" t="s">
        <v>550</v>
      </c>
      <c r="F127" s="1" t="s">
        <v>551</v>
      </c>
      <c r="G127" s="1" t="s">
        <v>552</v>
      </c>
    </row>
    <row r="128" ht="18" customHeight="1" spans="1:7">
      <c r="A128" s="1" t="s">
        <v>553</v>
      </c>
      <c r="B128" s="6">
        <v>0</v>
      </c>
      <c r="C128" s="1"/>
      <c r="D128" s="1"/>
      <c r="E128" s="1" t="s">
        <v>554</v>
      </c>
      <c r="F128" s="1" t="s">
        <v>555</v>
      </c>
      <c r="G128" s="1" t="s">
        <v>556</v>
      </c>
    </row>
    <row r="129" ht="18" customHeight="1" spans="1:7">
      <c r="A129" s="1" t="s">
        <v>557</v>
      </c>
      <c r="B129" s="6">
        <v>0</v>
      </c>
      <c r="C129" s="1"/>
      <c r="D129" s="1"/>
      <c r="E129" s="1" t="s">
        <v>558</v>
      </c>
      <c r="F129" s="1" t="s">
        <v>559</v>
      </c>
      <c r="G129" s="1" t="s">
        <v>560</v>
      </c>
    </row>
    <row r="130" ht="18" customHeight="1" spans="1:7">
      <c r="A130" s="1" t="s">
        <v>561</v>
      </c>
      <c r="B130" s="6">
        <v>0</v>
      </c>
      <c r="C130" s="1"/>
      <c r="D130" s="1"/>
      <c r="E130" s="1" t="s">
        <v>562</v>
      </c>
      <c r="F130" s="1" t="s">
        <v>563</v>
      </c>
      <c r="G130" s="1" t="s">
        <v>564</v>
      </c>
    </row>
    <row r="131" ht="18" customHeight="1" spans="1:7">
      <c r="A131" s="1" t="s">
        <v>565</v>
      </c>
      <c r="B131" s="6">
        <v>0</v>
      </c>
      <c r="C131" s="1"/>
      <c r="D131" s="1"/>
      <c r="E131" s="1" t="s">
        <v>566</v>
      </c>
      <c r="F131" s="1" t="s">
        <v>567</v>
      </c>
      <c r="G131" s="1" t="s">
        <v>568</v>
      </c>
    </row>
    <row r="132" ht="18" customHeight="1" spans="1:7">
      <c r="A132" s="1" t="s">
        <v>569</v>
      </c>
      <c r="B132" s="6">
        <v>0</v>
      </c>
      <c r="C132" s="1"/>
      <c r="D132" s="1"/>
      <c r="E132" s="1" t="s">
        <v>570</v>
      </c>
      <c r="F132" s="1" t="s">
        <v>571</v>
      </c>
      <c r="G132" s="1" t="s">
        <v>572</v>
      </c>
    </row>
    <row r="133" ht="18" customHeight="1" spans="1:7">
      <c r="A133" s="1" t="s">
        <v>573</v>
      </c>
      <c r="B133" s="6">
        <v>0</v>
      </c>
      <c r="C133" s="1"/>
      <c r="D133" s="1"/>
      <c r="E133" s="1" t="s">
        <v>574</v>
      </c>
      <c r="F133" s="1" t="s">
        <v>575</v>
      </c>
      <c r="G133" s="1" t="s">
        <v>576</v>
      </c>
    </row>
    <row r="134" ht="18" customHeight="1" spans="1:7">
      <c r="A134" s="1" t="s">
        <v>577</v>
      </c>
      <c r="B134" s="6">
        <v>0</v>
      </c>
      <c r="C134" s="1"/>
      <c r="D134" s="1"/>
      <c r="E134" s="1" t="s">
        <v>578</v>
      </c>
      <c r="F134" s="1" t="s">
        <v>579</v>
      </c>
      <c r="G134" s="1" t="s">
        <v>580</v>
      </c>
    </row>
    <row r="135" ht="18" customHeight="1" spans="1:7">
      <c r="A135" s="1" t="s">
        <v>581</v>
      </c>
      <c r="B135" s="6">
        <v>0</v>
      </c>
      <c r="C135" s="1"/>
      <c r="D135" s="1"/>
      <c r="E135" s="1" t="s">
        <v>203</v>
      </c>
      <c r="F135" s="1" t="s">
        <v>582</v>
      </c>
      <c r="G135" s="1" t="s">
        <v>583</v>
      </c>
    </row>
    <row r="136" ht="18" customHeight="1" spans="1:7">
      <c r="A136" s="1" t="s">
        <v>584</v>
      </c>
      <c r="B136" s="6">
        <v>0</v>
      </c>
      <c r="C136" s="1"/>
      <c r="D136" s="1"/>
      <c r="E136" s="1" t="s">
        <v>585</v>
      </c>
      <c r="F136" s="1" t="s">
        <v>586</v>
      </c>
      <c r="G136" s="1" t="s">
        <v>587</v>
      </c>
    </row>
    <row r="137" ht="18" customHeight="1" spans="1:7">
      <c r="A137" s="1" t="s">
        <v>588</v>
      </c>
      <c r="B137" s="6">
        <v>0</v>
      </c>
      <c r="C137" s="1"/>
      <c r="D137" s="1"/>
      <c r="E137" s="1" t="s">
        <v>589</v>
      </c>
      <c r="F137" s="1" t="s">
        <v>590</v>
      </c>
      <c r="G137" s="1" t="s">
        <v>591</v>
      </c>
    </row>
    <row r="138" ht="18" customHeight="1" spans="1:7">
      <c r="A138" s="1" t="s">
        <v>592</v>
      </c>
      <c r="B138" s="6">
        <v>0</v>
      </c>
      <c r="C138" s="1"/>
      <c r="D138" s="1"/>
      <c r="E138" s="1" t="s">
        <v>593</v>
      </c>
      <c r="F138" s="1" t="s">
        <v>594</v>
      </c>
      <c r="G138" s="1" t="s">
        <v>595</v>
      </c>
    </row>
    <row r="139" ht="18" customHeight="1" spans="1:7">
      <c r="A139" s="1" t="s">
        <v>596</v>
      </c>
      <c r="B139" s="6">
        <v>0</v>
      </c>
      <c r="C139" s="1"/>
      <c r="D139" s="1"/>
      <c r="E139" s="1" t="s">
        <v>597</v>
      </c>
      <c r="F139" s="1" t="s">
        <v>598</v>
      </c>
      <c r="G139" s="1" t="s">
        <v>599</v>
      </c>
    </row>
    <row r="140" ht="18" customHeight="1" spans="1:7">
      <c r="A140" s="1" t="s">
        <v>600</v>
      </c>
      <c r="B140" s="6">
        <v>0</v>
      </c>
      <c r="C140" s="1"/>
      <c r="D140" s="1"/>
      <c r="E140" s="1" t="s">
        <v>601</v>
      </c>
      <c r="F140" s="1" t="s">
        <v>602</v>
      </c>
      <c r="G140" s="1" t="s">
        <v>603</v>
      </c>
    </row>
    <row r="141" ht="18" customHeight="1" spans="1:7">
      <c r="A141" s="1" t="s">
        <v>604</v>
      </c>
      <c r="B141" s="6">
        <v>0</v>
      </c>
      <c r="C141" s="1"/>
      <c r="D141" s="1"/>
      <c r="E141" s="1" t="s">
        <v>605</v>
      </c>
      <c r="F141" s="1" t="s">
        <v>606</v>
      </c>
      <c r="G141" s="1" t="s">
        <v>607</v>
      </c>
    </row>
    <row r="142" ht="18" customHeight="1" spans="1:7">
      <c r="A142" s="1" t="s">
        <v>608</v>
      </c>
      <c r="B142" s="6">
        <v>0</v>
      </c>
      <c r="C142" s="1"/>
      <c r="D142" s="1"/>
      <c r="E142" s="1" t="s">
        <v>609</v>
      </c>
      <c r="F142" s="1" t="s">
        <v>610</v>
      </c>
      <c r="G142" s="1" t="s">
        <v>611</v>
      </c>
    </row>
    <row r="143" ht="18" customHeight="1" spans="1:7">
      <c r="A143" s="1" t="s">
        <v>612</v>
      </c>
      <c r="B143" s="6">
        <v>0</v>
      </c>
      <c r="C143" s="1"/>
      <c r="D143" s="1"/>
      <c r="E143" s="1" t="s">
        <v>613</v>
      </c>
      <c r="F143" s="1" t="s">
        <v>614</v>
      </c>
      <c r="G143" s="1" t="s">
        <v>615</v>
      </c>
    </row>
    <row r="144" ht="18" customHeight="1" spans="1:7">
      <c r="A144" s="1" t="s">
        <v>616</v>
      </c>
      <c r="B144" s="6">
        <v>0</v>
      </c>
      <c r="C144" s="1"/>
      <c r="D144" s="1"/>
      <c r="E144" s="1" t="s">
        <v>617</v>
      </c>
      <c r="F144" s="1" t="s">
        <v>618</v>
      </c>
      <c r="G144" s="1" t="s">
        <v>619</v>
      </c>
    </row>
    <row r="145" ht="18" customHeight="1" spans="1:7">
      <c r="A145" s="1" t="s">
        <v>620</v>
      </c>
      <c r="B145" s="6">
        <v>0</v>
      </c>
      <c r="C145" s="11" t="s">
        <v>621</v>
      </c>
      <c r="D145" s="11"/>
      <c r="E145" s="1" t="s">
        <v>622</v>
      </c>
      <c r="F145" s="1" t="s">
        <v>623</v>
      </c>
      <c r="G145" s="1" t="s">
        <v>624</v>
      </c>
    </row>
    <row r="146" ht="18" customHeight="1" spans="1:7">
      <c r="A146" s="1" t="s">
        <v>625</v>
      </c>
      <c r="B146" s="6">
        <v>0</v>
      </c>
      <c r="C146" s="1"/>
      <c r="D146" s="1"/>
      <c r="E146" s="1" t="s">
        <v>626</v>
      </c>
      <c r="F146" s="1" t="s">
        <v>627</v>
      </c>
      <c r="G146" s="1" t="s">
        <v>628</v>
      </c>
    </row>
    <row r="147" ht="18" customHeight="1" spans="1:7">
      <c r="A147" s="1" t="s">
        <v>629</v>
      </c>
      <c r="B147" s="6">
        <v>0</v>
      </c>
      <c r="C147" s="1"/>
      <c r="D147" s="1"/>
      <c r="E147" s="1" t="s">
        <v>630</v>
      </c>
      <c r="F147" s="1" t="s">
        <v>631</v>
      </c>
      <c r="G147" s="1" t="s">
        <v>632</v>
      </c>
    </row>
    <row r="148" ht="18" customHeight="1" spans="1:7">
      <c r="A148" s="1" t="s">
        <v>633</v>
      </c>
      <c r="B148" s="6">
        <v>0</v>
      </c>
      <c r="C148" s="1"/>
      <c r="D148" s="1"/>
      <c r="E148" s="1" t="s">
        <v>634</v>
      </c>
      <c r="F148" s="1" t="s">
        <v>635</v>
      </c>
      <c r="G148" s="1" t="s">
        <v>636</v>
      </c>
    </row>
    <row r="149" ht="18" customHeight="1" spans="1:7">
      <c r="A149" s="1" t="s">
        <v>637</v>
      </c>
      <c r="B149" s="6">
        <v>0</v>
      </c>
      <c r="C149" s="1"/>
      <c r="D149" s="1"/>
      <c r="E149" s="1" t="s">
        <v>638</v>
      </c>
      <c r="F149" s="1" t="s">
        <v>639</v>
      </c>
      <c r="G149" s="1" t="s">
        <v>640</v>
      </c>
    </row>
    <row r="150" ht="18" customHeight="1" spans="1:7">
      <c r="A150" s="1" t="s">
        <v>641</v>
      </c>
      <c r="B150" s="6">
        <v>0</v>
      </c>
      <c r="C150" s="1"/>
      <c r="D150" s="1"/>
      <c r="E150" s="1" t="s">
        <v>642</v>
      </c>
      <c r="F150" s="1" t="s">
        <v>643</v>
      </c>
      <c r="G150" s="1" t="s">
        <v>644</v>
      </c>
    </row>
    <row r="151" ht="18" customHeight="1" spans="1:7">
      <c r="A151" s="1" t="s">
        <v>645</v>
      </c>
      <c r="B151" s="6">
        <v>0</v>
      </c>
      <c r="C151" s="1"/>
      <c r="D151" s="1"/>
      <c r="E151" s="1" t="s">
        <v>646</v>
      </c>
      <c r="F151" s="1" t="s">
        <v>647</v>
      </c>
      <c r="G151" s="1" t="s">
        <v>648</v>
      </c>
    </row>
    <row r="152" ht="18" customHeight="1" spans="1:7">
      <c r="A152" s="1" t="s">
        <v>649</v>
      </c>
      <c r="B152" s="6">
        <v>0</v>
      </c>
      <c r="C152" s="1"/>
      <c r="D152" s="1"/>
      <c r="E152" s="1" t="s">
        <v>650</v>
      </c>
      <c r="F152" s="1" t="s">
        <v>651</v>
      </c>
      <c r="G152" s="1" t="s">
        <v>652</v>
      </c>
    </row>
    <row r="153" ht="18" customHeight="1" spans="1:7">
      <c r="A153" s="1" t="s">
        <v>653</v>
      </c>
      <c r="B153" s="6">
        <v>0</v>
      </c>
      <c r="C153" s="1"/>
      <c r="D153" s="1"/>
      <c r="E153" s="1" t="s">
        <v>654</v>
      </c>
      <c r="F153" s="1" t="s">
        <v>655</v>
      </c>
      <c r="G153" s="1" t="s">
        <v>656</v>
      </c>
    </row>
    <row r="154" ht="18" customHeight="1" spans="1:7">
      <c r="A154" s="1" t="s">
        <v>657</v>
      </c>
      <c r="B154" s="6">
        <v>0</v>
      </c>
      <c r="C154" s="1"/>
      <c r="D154" s="1"/>
      <c r="E154" s="1" t="s">
        <v>658</v>
      </c>
      <c r="F154" s="1" t="s">
        <v>659</v>
      </c>
      <c r="G154" s="1" t="s">
        <v>660</v>
      </c>
    </row>
    <row r="155" ht="18" customHeight="1" spans="1:7">
      <c r="A155" s="1" t="s">
        <v>661</v>
      </c>
      <c r="B155" s="6">
        <v>0</v>
      </c>
      <c r="C155" s="1"/>
      <c r="D155" s="1"/>
      <c r="E155" s="1" t="s">
        <v>662</v>
      </c>
      <c r="F155" s="1" t="s">
        <v>663</v>
      </c>
      <c r="G155" s="1" t="s">
        <v>664</v>
      </c>
    </row>
    <row r="156" ht="18" customHeight="1" spans="1:7">
      <c r="A156" s="1" t="s">
        <v>665</v>
      </c>
      <c r="B156" s="6">
        <v>0</v>
      </c>
      <c r="C156" s="1" t="s">
        <v>666</v>
      </c>
      <c r="D156" s="1"/>
      <c r="E156" s="1" t="s">
        <v>667</v>
      </c>
      <c r="F156" s="1" t="s">
        <v>668</v>
      </c>
      <c r="G156" s="1" t="s">
        <v>669</v>
      </c>
    </row>
    <row r="157" ht="18" customHeight="1" spans="1:7">
      <c r="A157" s="1" t="s">
        <v>670</v>
      </c>
      <c r="B157" s="6">
        <v>0</v>
      </c>
      <c r="C157" s="1"/>
      <c r="D157" s="1"/>
      <c r="E157" s="1" t="s">
        <v>671</v>
      </c>
      <c r="F157" s="1" t="s">
        <v>672</v>
      </c>
      <c r="G157" s="1" t="s">
        <v>673</v>
      </c>
    </row>
    <row r="158" ht="18" customHeight="1" spans="1:7">
      <c r="A158" s="1" t="s">
        <v>674</v>
      </c>
      <c r="B158" s="6">
        <v>0</v>
      </c>
      <c r="C158" s="1"/>
      <c r="D158" s="1"/>
      <c r="E158" s="1" t="s">
        <v>675</v>
      </c>
      <c r="F158" s="1" t="s">
        <v>676</v>
      </c>
      <c r="G158" s="1" t="s">
        <v>677</v>
      </c>
    </row>
    <row r="159" ht="18" customHeight="1" spans="1:7">
      <c r="A159" s="1" t="s">
        <v>678</v>
      </c>
      <c r="B159" s="6">
        <v>0</v>
      </c>
      <c r="C159" s="1"/>
      <c r="D159" s="1"/>
      <c r="E159" s="1" t="s">
        <v>679</v>
      </c>
      <c r="F159" s="1" t="s">
        <v>680</v>
      </c>
      <c r="G159" s="1" t="s">
        <v>681</v>
      </c>
    </row>
    <row r="160" ht="18" customHeight="1" spans="1:7">
      <c r="A160" s="1" t="s">
        <v>682</v>
      </c>
      <c r="B160" s="6">
        <v>0</v>
      </c>
      <c r="C160" s="1"/>
      <c r="D160" s="1"/>
      <c r="E160" s="1" t="s">
        <v>683</v>
      </c>
      <c r="F160" s="1" t="s">
        <v>684</v>
      </c>
      <c r="G160" s="1" t="s">
        <v>685</v>
      </c>
    </row>
    <row r="161" ht="18" customHeight="1" spans="1:7">
      <c r="A161" s="1" t="s">
        <v>686</v>
      </c>
      <c r="B161" s="6">
        <v>0</v>
      </c>
      <c r="C161" s="1"/>
      <c r="D161" s="1"/>
      <c r="E161" s="1" t="s">
        <v>687</v>
      </c>
      <c r="F161" s="1" t="s">
        <v>688</v>
      </c>
      <c r="G161" s="1" t="s">
        <v>689</v>
      </c>
    </row>
    <row r="162" ht="18" customHeight="1" spans="1:7">
      <c r="A162" s="1" t="s">
        <v>690</v>
      </c>
      <c r="B162" s="6">
        <v>0</v>
      </c>
      <c r="C162" s="1"/>
      <c r="D162" s="1"/>
      <c r="E162" s="1" t="s">
        <v>691</v>
      </c>
      <c r="F162" s="1" t="s">
        <v>692</v>
      </c>
      <c r="G162" s="1" t="s">
        <v>693</v>
      </c>
    </row>
    <row r="163" ht="18" customHeight="1" spans="1:7">
      <c r="A163" s="1" t="s">
        <v>694</v>
      </c>
      <c r="B163" s="6">
        <v>0</v>
      </c>
      <c r="C163" s="1"/>
      <c r="D163" s="1"/>
      <c r="E163" s="1" t="s">
        <v>695</v>
      </c>
      <c r="F163" s="1" t="s">
        <v>696</v>
      </c>
      <c r="G163" s="1" t="s">
        <v>697</v>
      </c>
    </row>
    <row r="164" ht="18" customHeight="1" spans="1:7">
      <c r="A164" s="1" t="s">
        <v>698</v>
      </c>
      <c r="B164" s="6">
        <v>0</v>
      </c>
      <c r="C164" s="1"/>
      <c r="D164" s="1"/>
      <c r="E164" s="1" t="s">
        <v>699</v>
      </c>
      <c r="F164" s="1" t="s">
        <v>700</v>
      </c>
      <c r="G164" s="1" t="s">
        <v>701</v>
      </c>
    </row>
    <row r="165" ht="18" customHeight="1" spans="1:7">
      <c r="A165" s="1" t="s">
        <v>702</v>
      </c>
      <c r="B165" s="6">
        <v>0</v>
      </c>
      <c r="C165" s="1"/>
      <c r="D165" s="1"/>
      <c r="E165" s="1" t="s">
        <v>703</v>
      </c>
      <c r="F165" s="1" t="s">
        <v>704</v>
      </c>
      <c r="G165" s="1" t="s">
        <v>705</v>
      </c>
    </row>
    <row r="166" ht="18" customHeight="1" spans="1:7">
      <c r="A166" s="1" t="s">
        <v>706</v>
      </c>
      <c r="B166" s="6">
        <v>0</v>
      </c>
      <c r="C166" s="1"/>
      <c r="D166" s="1"/>
      <c r="E166" s="1" t="s">
        <v>707</v>
      </c>
      <c r="F166" s="1" t="s">
        <v>708</v>
      </c>
      <c r="G166" s="1" t="s">
        <v>709</v>
      </c>
    </row>
    <row r="167" ht="18" customHeight="1" spans="1:7">
      <c r="A167" s="1" t="s">
        <v>710</v>
      </c>
      <c r="B167" s="6">
        <v>0</v>
      </c>
      <c r="C167" s="1"/>
      <c r="D167" s="1"/>
      <c r="E167" s="1" t="s">
        <v>711</v>
      </c>
      <c r="F167" s="1" t="s">
        <v>712</v>
      </c>
      <c r="G167" s="1" t="s">
        <v>713</v>
      </c>
    </row>
    <row r="168" ht="18" customHeight="1" spans="1:7">
      <c r="A168" s="1" t="s">
        <v>714</v>
      </c>
      <c r="B168" s="6">
        <v>0</v>
      </c>
      <c r="C168" s="1"/>
      <c r="D168" s="1"/>
      <c r="E168" s="1" t="s">
        <v>715</v>
      </c>
      <c r="F168" s="1" t="s">
        <v>716</v>
      </c>
      <c r="G168" s="1" t="s">
        <v>717</v>
      </c>
    </row>
    <row r="169" ht="18" customHeight="1" spans="1:7">
      <c r="A169" s="1" t="s">
        <v>718</v>
      </c>
      <c r="B169" s="6">
        <v>0</v>
      </c>
      <c r="C169" s="1"/>
      <c r="D169" s="1"/>
      <c r="E169" s="1" t="s">
        <v>719</v>
      </c>
      <c r="F169" s="1" t="s">
        <v>720</v>
      </c>
      <c r="G169" s="1" t="s">
        <v>721</v>
      </c>
    </row>
    <row r="170" ht="18" customHeight="1" spans="1:7">
      <c r="A170" s="1" t="s">
        <v>722</v>
      </c>
      <c r="B170" s="6">
        <v>0</v>
      </c>
      <c r="C170" s="1"/>
      <c r="D170" s="1"/>
      <c r="E170" s="1" t="s">
        <v>723</v>
      </c>
      <c r="F170" s="1" t="s">
        <v>724</v>
      </c>
      <c r="G170" s="1" t="s">
        <v>725</v>
      </c>
    </row>
    <row r="171" ht="18" customHeight="1" spans="1:7">
      <c r="A171" s="1" t="s">
        <v>726</v>
      </c>
      <c r="B171" s="6">
        <v>0</v>
      </c>
      <c r="C171" s="1"/>
      <c r="D171" s="1"/>
      <c r="E171" s="1" t="s">
        <v>727</v>
      </c>
      <c r="F171" s="1" t="s">
        <v>728</v>
      </c>
      <c r="G171" s="1" t="s">
        <v>729</v>
      </c>
    </row>
    <row r="172" ht="18" customHeight="1" spans="1:7">
      <c r="A172" s="1" t="s">
        <v>730</v>
      </c>
      <c r="B172" s="6">
        <v>0</v>
      </c>
      <c r="C172" s="1"/>
      <c r="D172" s="1"/>
      <c r="E172" s="1" t="s">
        <v>731</v>
      </c>
      <c r="F172" s="1" t="s">
        <v>732</v>
      </c>
      <c r="G172" s="1" t="s">
        <v>733</v>
      </c>
    </row>
    <row r="173" ht="18" customHeight="1" spans="1:7">
      <c r="A173" s="1" t="s">
        <v>734</v>
      </c>
      <c r="B173" s="6">
        <v>0</v>
      </c>
      <c r="C173" s="1"/>
      <c r="D173" s="1"/>
      <c r="E173" s="1" t="s">
        <v>735</v>
      </c>
      <c r="F173" s="1" t="s">
        <v>736</v>
      </c>
      <c r="G173" s="1" t="s">
        <v>737</v>
      </c>
    </row>
    <row r="174" ht="18" customHeight="1" spans="1:7">
      <c r="A174" s="1" t="s">
        <v>738</v>
      </c>
      <c r="B174" s="6">
        <v>0</v>
      </c>
      <c r="C174" s="1"/>
      <c r="D174" s="1"/>
      <c r="E174" s="1" t="s">
        <v>739</v>
      </c>
      <c r="F174" s="1" t="s">
        <v>740</v>
      </c>
      <c r="G174" s="1" t="s">
        <v>741</v>
      </c>
    </row>
    <row r="175" ht="18" customHeight="1" spans="1:7">
      <c r="A175" s="1" t="s">
        <v>742</v>
      </c>
      <c r="B175" s="6">
        <v>0</v>
      </c>
      <c r="C175" s="1"/>
      <c r="D175" s="1"/>
      <c r="E175" s="1" t="s">
        <v>743</v>
      </c>
      <c r="F175" s="1" t="s">
        <v>744</v>
      </c>
      <c r="G175" s="1" t="s">
        <v>745</v>
      </c>
    </row>
    <row r="176" ht="18" customHeight="1" spans="1:7">
      <c r="A176" s="1" t="s">
        <v>746</v>
      </c>
      <c r="B176" s="6">
        <v>0</v>
      </c>
      <c r="C176" s="1"/>
      <c r="D176" s="1"/>
      <c r="E176" s="1" t="s">
        <v>747</v>
      </c>
      <c r="F176" s="1" t="s">
        <v>748</v>
      </c>
      <c r="G176" s="1" t="s">
        <v>749</v>
      </c>
    </row>
    <row r="177" ht="18" customHeight="1" spans="1:7">
      <c r="A177" s="1" t="s">
        <v>750</v>
      </c>
      <c r="B177" s="6">
        <v>0</v>
      </c>
      <c r="C177" s="1"/>
      <c r="D177" s="1"/>
      <c r="E177" s="1" t="s">
        <v>751</v>
      </c>
      <c r="F177" s="1" t="s">
        <v>752</v>
      </c>
      <c r="G177" s="1" t="s">
        <v>753</v>
      </c>
    </row>
    <row r="178" ht="18" customHeight="1" spans="1:7">
      <c r="A178" s="1" t="s">
        <v>754</v>
      </c>
      <c r="B178" s="6">
        <v>0</v>
      </c>
      <c r="C178" s="1"/>
      <c r="D178" s="1"/>
      <c r="E178" s="1" t="s">
        <v>755</v>
      </c>
      <c r="F178" s="1" t="s">
        <v>756</v>
      </c>
      <c r="G178" s="1" t="s">
        <v>757</v>
      </c>
    </row>
    <row r="179" ht="18" customHeight="1" spans="1:7">
      <c r="A179" s="1" t="s">
        <v>758</v>
      </c>
      <c r="B179" s="6">
        <v>0</v>
      </c>
      <c r="C179" s="1"/>
      <c r="D179" s="1"/>
      <c r="E179" s="1" t="s">
        <v>759</v>
      </c>
      <c r="F179" s="1" t="s">
        <v>760</v>
      </c>
      <c r="G179" s="1" t="s">
        <v>761</v>
      </c>
    </row>
    <row r="180" ht="18" customHeight="1" spans="1:7">
      <c r="A180" s="1" t="s">
        <v>762</v>
      </c>
      <c r="B180" s="6">
        <v>0</v>
      </c>
      <c r="C180" s="1"/>
      <c r="D180" s="1"/>
      <c r="E180" s="1" t="s">
        <v>763</v>
      </c>
      <c r="F180" s="1" t="s">
        <v>764</v>
      </c>
      <c r="G180" s="1" t="s">
        <v>765</v>
      </c>
    </row>
    <row r="181" ht="18" customHeight="1" spans="1:7">
      <c r="A181" s="1" t="s">
        <v>766</v>
      </c>
      <c r="B181" s="6">
        <v>0</v>
      </c>
      <c r="C181" s="1"/>
      <c r="D181" s="1"/>
      <c r="E181" s="1" t="s">
        <v>767</v>
      </c>
      <c r="F181" s="1" t="s">
        <v>768</v>
      </c>
      <c r="G181" s="1" t="s">
        <v>769</v>
      </c>
    </row>
    <row r="182" ht="18" customHeight="1" spans="1:7">
      <c r="A182" s="1" t="s">
        <v>770</v>
      </c>
      <c r="B182" s="6">
        <v>0</v>
      </c>
      <c r="C182" s="1"/>
      <c r="D182" s="1"/>
      <c r="E182" s="1" t="s">
        <v>771</v>
      </c>
      <c r="F182" s="1" t="s">
        <v>772</v>
      </c>
      <c r="G182" s="1" t="s">
        <v>773</v>
      </c>
    </row>
    <row r="183" ht="18" customHeight="1" spans="1:7">
      <c r="A183" s="1" t="s">
        <v>774</v>
      </c>
      <c r="B183" s="6">
        <v>0</v>
      </c>
      <c r="C183" s="1"/>
      <c r="D183" s="1"/>
      <c r="E183" s="1" t="s">
        <v>775</v>
      </c>
      <c r="F183" s="1" t="s">
        <v>776</v>
      </c>
      <c r="G183" s="1" t="s">
        <v>777</v>
      </c>
    </row>
    <row r="184" ht="18" customHeight="1" spans="1:7">
      <c r="A184" s="1" t="s">
        <v>778</v>
      </c>
      <c r="B184" s="6">
        <v>0</v>
      </c>
      <c r="C184" s="1"/>
      <c r="D184" s="1"/>
      <c r="E184" s="1" t="s">
        <v>779</v>
      </c>
      <c r="F184" s="1" t="s">
        <v>780</v>
      </c>
      <c r="G184" s="1" t="s">
        <v>781</v>
      </c>
    </row>
    <row r="185" ht="18" customHeight="1" spans="1:7">
      <c r="A185" s="1" t="s">
        <v>782</v>
      </c>
      <c r="B185" s="6">
        <v>0</v>
      </c>
      <c r="C185" s="1"/>
      <c r="D185" s="1"/>
      <c r="E185" s="1" t="s">
        <v>783</v>
      </c>
      <c r="F185" s="1" t="s">
        <v>784</v>
      </c>
      <c r="G185" s="1" t="s">
        <v>785</v>
      </c>
    </row>
    <row r="186" ht="18" customHeight="1" spans="1:7">
      <c r="A186" s="1" t="s">
        <v>786</v>
      </c>
      <c r="B186" s="6">
        <v>0</v>
      </c>
      <c r="C186" s="1"/>
      <c r="D186" s="1"/>
      <c r="E186" s="1" t="s">
        <v>787</v>
      </c>
      <c r="F186" s="1" t="s">
        <v>788</v>
      </c>
      <c r="G186" s="1" t="s">
        <v>789</v>
      </c>
    </row>
    <row r="187" ht="18" customHeight="1" spans="1:7">
      <c r="A187" s="1" t="s">
        <v>790</v>
      </c>
      <c r="B187" s="6">
        <v>0</v>
      </c>
      <c r="C187" s="1"/>
      <c r="D187" s="1"/>
      <c r="E187" s="9" t="s">
        <v>791</v>
      </c>
      <c r="F187" s="1" t="s">
        <v>792</v>
      </c>
      <c r="G187" s="1" t="s">
        <v>793</v>
      </c>
    </row>
    <row r="188" ht="18" customHeight="1" spans="1:7">
      <c r="A188" s="1" t="s">
        <v>794</v>
      </c>
      <c r="B188" s="6">
        <v>0</v>
      </c>
      <c r="C188" s="1"/>
      <c r="D188" s="1"/>
      <c r="E188" s="9" t="s">
        <v>795</v>
      </c>
      <c r="F188" s="1" t="s">
        <v>796</v>
      </c>
      <c r="G188" s="1" t="s">
        <v>797</v>
      </c>
    </row>
    <row r="189" ht="18" customHeight="1" spans="1:7">
      <c r="A189" s="1" t="s">
        <v>798</v>
      </c>
      <c r="B189" s="6">
        <v>0</v>
      </c>
      <c r="C189" s="1"/>
      <c r="D189" s="1"/>
      <c r="E189" s="1" t="s">
        <v>799</v>
      </c>
      <c r="F189" s="1" t="s">
        <v>800</v>
      </c>
      <c r="G189" s="1" t="s">
        <v>801</v>
      </c>
    </row>
    <row r="190" ht="18" customHeight="1" spans="1:7">
      <c r="A190" s="1" t="s">
        <v>802</v>
      </c>
      <c r="B190" s="6">
        <v>0</v>
      </c>
      <c r="C190" s="1"/>
      <c r="D190" s="1"/>
      <c r="E190" s="1" t="s">
        <v>803</v>
      </c>
      <c r="F190" s="1" t="s">
        <v>804</v>
      </c>
      <c r="G190" s="1" t="s">
        <v>805</v>
      </c>
    </row>
    <row r="191" ht="18" customHeight="1" spans="1:7">
      <c r="A191" s="1" t="s">
        <v>806</v>
      </c>
      <c r="B191" s="6">
        <v>0</v>
      </c>
      <c r="C191" s="1"/>
      <c r="D191" s="1"/>
      <c r="E191" s="9" t="s">
        <v>807</v>
      </c>
      <c r="F191" s="1" t="s">
        <v>808</v>
      </c>
      <c r="G191" s="1" t="s">
        <v>809</v>
      </c>
    </row>
    <row r="192" ht="18" customHeight="1" spans="1:7">
      <c r="A192" s="1" t="s">
        <v>810</v>
      </c>
      <c r="B192" s="6">
        <v>0</v>
      </c>
      <c r="C192" s="1"/>
      <c r="D192" s="1"/>
      <c r="E192" s="1" t="s">
        <v>811</v>
      </c>
      <c r="F192" s="1" t="s">
        <v>812</v>
      </c>
      <c r="G192" s="1" t="s">
        <v>813</v>
      </c>
    </row>
    <row r="193" ht="18" customHeight="1" spans="1:7">
      <c r="A193" s="1" t="s">
        <v>814</v>
      </c>
      <c r="B193" s="6">
        <v>0</v>
      </c>
      <c r="C193" s="1"/>
      <c r="D193" s="1"/>
      <c r="E193" s="9" t="s">
        <v>815</v>
      </c>
      <c r="F193" s="1" t="s">
        <v>816</v>
      </c>
      <c r="G193" s="1" t="s">
        <v>817</v>
      </c>
    </row>
    <row r="194" ht="18" customHeight="1" spans="1:7">
      <c r="A194" s="1" t="s">
        <v>818</v>
      </c>
      <c r="B194" s="6">
        <v>0</v>
      </c>
      <c r="C194" s="1"/>
      <c r="D194" s="1"/>
      <c r="E194" s="1" t="s">
        <v>819</v>
      </c>
      <c r="F194" s="1" t="s">
        <v>820</v>
      </c>
      <c r="G194" s="1" t="s">
        <v>821</v>
      </c>
    </row>
    <row r="195" ht="18" customHeight="1" spans="1:7">
      <c r="A195" s="1" t="s">
        <v>822</v>
      </c>
      <c r="B195" s="6">
        <v>0</v>
      </c>
      <c r="C195" s="1"/>
      <c r="D195" s="1"/>
      <c r="E195" s="1" t="s">
        <v>823</v>
      </c>
      <c r="F195" s="1" t="s">
        <v>824</v>
      </c>
      <c r="G195" s="1" t="s">
        <v>825</v>
      </c>
    </row>
    <row r="196" ht="18" customHeight="1" spans="1:7">
      <c r="A196" s="1" t="s">
        <v>826</v>
      </c>
      <c r="B196" s="6">
        <v>0</v>
      </c>
      <c r="C196" s="1"/>
      <c r="D196" s="1"/>
      <c r="E196" s="1" t="s">
        <v>827</v>
      </c>
      <c r="F196" s="1" t="s">
        <v>828</v>
      </c>
      <c r="G196" s="1" t="s">
        <v>829</v>
      </c>
    </row>
    <row r="197" ht="18" customHeight="1" spans="1:7">
      <c r="A197" s="1" t="s">
        <v>830</v>
      </c>
      <c r="B197" s="6">
        <v>0</v>
      </c>
      <c r="C197" s="1"/>
      <c r="D197" s="1"/>
      <c r="E197" s="1" t="s">
        <v>831</v>
      </c>
      <c r="F197" s="1" t="s">
        <v>832</v>
      </c>
      <c r="G197" s="1" t="s">
        <v>833</v>
      </c>
    </row>
    <row r="198" ht="18" customHeight="1" spans="1:7">
      <c r="A198" s="1" t="s">
        <v>834</v>
      </c>
      <c r="B198" s="6">
        <v>0</v>
      </c>
      <c r="C198" s="1"/>
      <c r="D198" s="1"/>
      <c r="E198" s="1" t="s">
        <v>835</v>
      </c>
      <c r="F198" s="1" t="s">
        <v>836</v>
      </c>
      <c r="G198" s="1" t="s">
        <v>837</v>
      </c>
    </row>
    <row r="199" ht="18" customHeight="1" spans="1:7">
      <c r="A199" s="1" t="s">
        <v>838</v>
      </c>
      <c r="B199" s="6">
        <v>0</v>
      </c>
      <c r="C199" s="1"/>
      <c r="D199" s="1"/>
      <c r="E199" s="1" t="s">
        <v>839</v>
      </c>
      <c r="F199" s="1" t="s">
        <v>840</v>
      </c>
      <c r="G199" s="1" t="s">
        <v>841</v>
      </c>
    </row>
    <row r="200" ht="18" customHeight="1" spans="1:7">
      <c r="A200" s="1" t="s">
        <v>842</v>
      </c>
      <c r="B200" s="6">
        <v>0</v>
      </c>
      <c r="C200" s="1"/>
      <c r="D200" s="1"/>
      <c r="E200" s="1" t="s">
        <v>843</v>
      </c>
      <c r="F200" s="1" t="s">
        <v>844</v>
      </c>
      <c r="G200" s="1" t="s">
        <v>845</v>
      </c>
    </row>
    <row r="201" ht="18" customHeight="1" spans="1:7">
      <c r="A201" s="1" t="s">
        <v>846</v>
      </c>
      <c r="B201" s="6">
        <v>0</v>
      </c>
      <c r="C201" s="1"/>
      <c r="D201" s="1"/>
      <c r="E201" s="1" t="s">
        <v>847</v>
      </c>
      <c r="F201" s="1" t="s">
        <v>848</v>
      </c>
      <c r="G201" s="1" t="s">
        <v>849</v>
      </c>
    </row>
    <row r="202" ht="18" customHeight="1" spans="1:7">
      <c r="A202" s="1" t="s">
        <v>850</v>
      </c>
      <c r="B202" s="6">
        <v>0</v>
      </c>
      <c r="C202" s="1"/>
      <c r="D202" s="1"/>
      <c r="E202" s="9" t="s">
        <v>851</v>
      </c>
      <c r="F202" s="1" t="s">
        <v>852</v>
      </c>
      <c r="G202" s="1" t="s">
        <v>853</v>
      </c>
    </row>
    <row r="203" ht="18" customHeight="1" spans="1:7">
      <c r="A203" s="1" t="s">
        <v>854</v>
      </c>
      <c r="B203" s="6">
        <v>0</v>
      </c>
      <c r="C203" s="1"/>
      <c r="D203" s="1"/>
      <c r="E203" s="9" t="s">
        <v>855</v>
      </c>
      <c r="F203" s="1" t="s">
        <v>856</v>
      </c>
      <c r="G203" s="1" t="s">
        <v>857</v>
      </c>
    </row>
    <row r="204" ht="18" customHeight="1" spans="1:7">
      <c r="A204" s="1" t="s">
        <v>858</v>
      </c>
      <c r="B204" s="6">
        <v>0</v>
      </c>
      <c r="C204" s="1"/>
      <c r="D204" s="1"/>
      <c r="E204" s="1" t="s">
        <v>859</v>
      </c>
      <c r="F204" s="1" t="s">
        <v>860</v>
      </c>
      <c r="G204" s="1" t="s">
        <v>861</v>
      </c>
    </row>
    <row r="205" ht="18" customHeight="1" spans="1:7">
      <c r="A205" s="1" t="s">
        <v>862</v>
      </c>
      <c r="B205" s="6">
        <v>0</v>
      </c>
      <c r="C205" s="1"/>
      <c r="D205" s="1"/>
      <c r="E205" s="1" t="s">
        <v>863</v>
      </c>
      <c r="F205" s="1" t="s">
        <v>864</v>
      </c>
      <c r="G205" s="1" t="s">
        <v>865</v>
      </c>
    </row>
    <row r="206" ht="18" customHeight="1" spans="1:7">
      <c r="A206" s="1" t="s">
        <v>866</v>
      </c>
      <c r="B206" s="6">
        <v>0</v>
      </c>
      <c r="C206" s="1"/>
      <c r="D206" s="1"/>
      <c r="E206" s="1" t="s">
        <v>867</v>
      </c>
      <c r="F206" s="1" t="s">
        <v>868</v>
      </c>
      <c r="G206" s="1" t="s">
        <v>869</v>
      </c>
    </row>
    <row r="207" ht="18" customHeight="1" spans="1:7">
      <c r="A207" s="1" t="s">
        <v>870</v>
      </c>
      <c r="B207" s="6">
        <v>0</v>
      </c>
      <c r="C207" s="1"/>
      <c r="D207" s="1"/>
      <c r="E207" s="1" t="s">
        <v>871</v>
      </c>
      <c r="F207" s="1" t="s">
        <v>872</v>
      </c>
      <c r="G207" s="1" t="s">
        <v>873</v>
      </c>
    </row>
    <row r="208" ht="18" customHeight="1" spans="1:7">
      <c r="A208" s="1" t="s">
        <v>874</v>
      </c>
      <c r="B208" s="6">
        <v>0</v>
      </c>
      <c r="C208" s="1"/>
      <c r="D208" s="1"/>
      <c r="E208" s="1" t="s">
        <v>875</v>
      </c>
      <c r="F208" s="1" t="s">
        <v>876</v>
      </c>
      <c r="G208" s="1" t="s">
        <v>877</v>
      </c>
    </row>
    <row r="209" ht="18" customHeight="1" spans="1:7">
      <c r="A209" s="1" t="s">
        <v>878</v>
      </c>
      <c r="B209" s="6">
        <v>0</v>
      </c>
      <c r="C209" s="1"/>
      <c r="D209" s="1"/>
      <c r="E209" s="9" t="s">
        <v>879</v>
      </c>
      <c r="F209" s="1" t="s">
        <v>880</v>
      </c>
      <c r="G209" s="1" t="s">
        <v>881</v>
      </c>
    </row>
    <row r="210" ht="18" customHeight="1" spans="1:7">
      <c r="A210" s="1" t="s">
        <v>882</v>
      </c>
      <c r="B210" s="6">
        <v>0</v>
      </c>
      <c r="C210" s="1"/>
      <c r="D210" s="1"/>
      <c r="E210" s="1" t="s">
        <v>883</v>
      </c>
      <c r="F210" s="1" t="s">
        <v>884</v>
      </c>
      <c r="G210" s="1" t="s">
        <v>885</v>
      </c>
    </row>
    <row r="211" ht="18" customHeight="1" spans="1:7">
      <c r="A211" s="1" t="s">
        <v>886</v>
      </c>
      <c r="B211" s="6">
        <v>0</v>
      </c>
      <c r="C211" s="1"/>
      <c r="D211" s="1"/>
      <c r="E211" s="1" t="s">
        <v>887</v>
      </c>
      <c r="F211" s="1" t="s">
        <v>888</v>
      </c>
      <c r="G211" s="1" t="s">
        <v>889</v>
      </c>
    </row>
    <row r="212" ht="18" customHeight="1" spans="1:7">
      <c r="A212" s="1" t="s">
        <v>890</v>
      </c>
      <c r="B212" s="6">
        <v>0</v>
      </c>
      <c r="C212" s="1"/>
      <c r="D212" s="1"/>
      <c r="E212" s="1" t="s">
        <v>891</v>
      </c>
      <c r="F212" s="1" t="s">
        <v>892</v>
      </c>
      <c r="G212" s="1" t="s">
        <v>893</v>
      </c>
    </row>
    <row r="213" ht="18" customHeight="1" spans="1:7">
      <c r="A213" s="1" t="s">
        <v>894</v>
      </c>
      <c r="B213" s="6">
        <v>0</v>
      </c>
      <c r="C213" s="1"/>
      <c r="D213" s="1"/>
      <c r="E213" s="9" t="s">
        <v>895</v>
      </c>
      <c r="F213" s="1" t="s">
        <v>896</v>
      </c>
      <c r="G213" s="1" t="s">
        <v>897</v>
      </c>
    </row>
    <row r="214" ht="18" customHeight="1" spans="1:7">
      <c r="A214" s="1" t="s">
        <v>898</v>
      </c>
      <c r="B214" s="6">
        <v>0</v>
      </c>
      <c r="C214" s="1"/>
      <c r="D214" s="1"/>
      <c r="E214" s="1" t="s">
        <v>899</v>
      </c>
      <c r="F214" s="1" t="s">
        <v>900</v>
      </c>
      <c r="G214" s="1" t="s">
        <v>901</v>
      </c>
    </row>
    <row r="215" ht="18" customHeight="1" spans="1:7">
      <c r="A215" s="1" t="s">
        <v>902</v>
      </c>
      <c r="B215" s="6">
        <v>0</v>
      </c>
      <c r="C215" s="1"/>
      <c r="D215" s="1"/>
      <c r="E215" s="9" t="s">
        <v>903</v>
      </c>
      <c r="F215" s="1" t="s">
        <v>904</v>
      </c>
      <c r="G215" s="1" t="s">
        <v>905</v>
      </c>
    </row>
    <row r="216" ht="18" customHeight="1" spans="1:7">
      <c r="A216" s="1" t="s">
        <v>906</v>
      </c>
      <c r="B216" s="6">
        <v>0</v>
      </c>
      <c r="C216" s="1"/>
      <c r="D216" s="1"/>
      <c r="E216" s="1" t="s">
        <v>907</v>
      </c>
      <c r="F216" s="1" t="s">
        <v>908</v>
      </c>
      <c r="G216" s="1" t="s">
        <v>909</v>
      </c>
    </row>
    <row r="217" ht="18" customHeight="1" spans="1:7">
      <c r="A217" s="1" t="s">
        <v>910</v>
      </c>
      <c r="B217" s="6">
        <v>0</v>
      </c>
      <c r="C217" s="1"/>
      <c r="D217" s="1"/>
      <c r="E217" s="1" t="s">
        <v>911</v>
      </c>
      <c r="F217" s="1" t="s">
        <v>912</v>
      </c>
      <c r="G217" s="1" t="s">
        <v>913</v>
      </c>
    </row>
    <row r="218" ht="18" customHeight="1" spans="1:7">
      <c r="A218" s="1" t="s">
        <v>914</v>
      </c>
      <c r="B218" s="6">
        <v>0</v>
      </c>
      <c r="C218" s="1"/>
      <c r="D218" s="1"/>
      <c r="E218" s="1" t="s">
        <v>915</v>
      </c>
      <c r="F218" s="1" t="s">
        <v>916</v>
      </c>
      <c r="G218" s="1" t="s">
        <v>917</v>
      </c>
    </row>
    <row r="219" ht="18" customHeight="1" spans="1:7">
      <c r="A219" s="1" t="s">
        <v>918</v>
      </c>
      <c r="B219" s="6">
        <v>0</v>
      </c>
      <c r="C219" s="1"/>
      <c r="D219" s="1"/>
      <c r="E219" s="1"/>
      <c r="F219" s="1" t="s">
        <v>919</v>
      </c>
      <c r="G219" s="1" t="s">
        <v>920</v>
      </c>
    </row>
    <row r="220" ht="18" customHeight="1" spans="1:7">
      <c r="A220" s="1" t="s">
        <v>921</v>
      </c>
      <c r="B220" s="6">
        <v>0</v>
      </c>
      <c r="C220" s="1"/>
      <c r="D220" s="1"/>
      <c r="E220" s="1" t="s">
        <v>922</v>
      </c>
      <c r="F220" s="1" t="s">
        <v>923</v>
      </c>
      <c r="G220" s="1" t="s">
        <v>924</v>
      </c>
    </row>
    <row r="221" ht="18" customHeight="1" spans="1:7">
      <c r="A221" s="1" t="s">
        <v>925</v>
      </c>
      <c r="B221" s="6">
        <v>0</v>
      </c>
      <c r="C221" s="1"/>
      <c r="D221" s="1"/>
      <c r="E221" s="1" t="s">
        <v>926</v>
      </c>
      <c r="F221" s="1" t="s">
        <v>927</v>
      </c>
      <c r="G221" s="1" t="s">
        <v>928</v>
      </c>
    </row>
    <row r="222" ht="18" customHeight="1" spans="1:7">
      <c r="A222" s="1" t="s">
        <v>929</v>
      </c>
      <c r="B222" s="6">
        <v>0</v>
      </c>
      <c r="C222" s="1"/>
      <c r="D222" s="1"/>
      <c r="E222" s="1" t="s">
        <v>930</v>
      </c>
      <c r="F222" s="1" t="s">
        <v>931</v>
      </c>
      <c r="G222" s="1" t="s">
        <v>932</v>
      </c>
    </row>
    <row r="223" ht="18" customHeight="1" spans="1:7">
      <c r="A223" s="1" t="s">
        <v>933</v>
      </c>
      <c r="B223" s="6">
        <v>0</v>
      </c>
      <c r="C223" s="1"/>
      <c r="D223" s="1"/>
      <c r="E223" s="1" t="s">
        <v>934</v>
      </c>
      <c r="F223" s="1" t="s">
        <v>935</v>
      </c>
      <c r="G223" s="1" t="s">
        <v>936</v>
      </c>
    </row>
    <row r="224" ht="18" customHeight="1" spans="1:7">
      <c r="A224" s="1" t="s">
        <v>937</v>
      </c>
      <c r="B224" s="6">
        <v>0</v>
      </c>
      <c r="C224" s="1"/>
      <c r="D224" s="1"/>
      <c r="E224" s="9" t="s">
        <v>938</v>
      </c>
      <c r="F224" s="1" t="s">
        <v>939</v>
      </c>
      <c r="G224" s="1" t="s">
        <v>940</v>
      </c>
    </row>
    <row r="225" ht="18" customHeight="1" spans="1:7">
      <c r="A225" s="1" t="s">
        <v>941</v>
      </c>
      <c r="B225" s="6">
        <v>0</v>
      </c>
      <c r="C225" s="1"/>
      <c r="D225" s="1"/>
      <c r="E225" s="9" t="s">
        <v>942</v>
      </c>
      <c r="F225" s="1" t="s">
        <v>943</v>
      </c>
      <c r="G225" s="1" t="s">
        <v>944</v>
      </c>
    </row>
    <row r="226" ht="18" customHeight="1" spans="1:7">
      <c r="A226" s="1" t="s">
        <v>945</v>
      </c>
      <c r="B226" s="6">
        <v>0</v>
      </c>
      <c r="C226" s="1"/>
      <c r="D226" s="1"/>
      <c r="E226" s="1" t="s">
        <v>946</v>
      </c>
      <c r="F226" s="1" t="s">
        <v>947</v>
      </c>
      <c r="G226" s="1" t="s">
        <v>948</v>
      </c>
    </row>
    <row r="227" ht="18" customHeight="1" spans="1:7">
      <c r="A227" s="1" t="s">
        <v>949</v>
      </c>
      <c r="B227" s="6">
        <v>0</v>
      </c>
      <c r="C227" s="1" t="s">
        <v>950</v>
      </c>
      <c r="D227" s="1"/>
      <c r="E227" s="1" t="s">
        <v>951</v>
      </c>
      <c r="F227" s="1" t="s">
        <v>952</v>
      </c>
      <c r="G227" s="1" t="s">
        <v>953</v>
      </c>
    </row>
    <row r="228" ht="18" customHeight="1" spans="1:7">
      <c r="A228" s="1" t="s">
        <v>954</v>
      </c>
      <c r="B228" s="6">
        <v>0</v>
      </c>
      <c r="C228" s="1"/>
      <c r="D228" s="1"/>
      <c r="E228" s="1" t="s">
        <v>955</v>
      </c>
      <c r="F228" s="1" t="s">
        <v>956</v>
      </c>
      <c r="G228" s="1" t="s">
        <v>957</v>
      </c>
    </row>
    <row r="229" ht="18" customHeight="1" spans="1:7">
      <c r="A229" s="1" t="s">
        <v>958</v>
      </c>
      <c r="B229" s="6">
        <v>0</v>
      </c>
      <c r="C229" s="1"/>
      <c r="D229" s="1"/>
      <c r="E229" s="1" t="s">
        <v>959</v>
      </c>
      <c r="F229" s="1" t="s">
        <v>960</v>
      </c>
      <c r="G229" s="1" t="s">
        <v>961</v>
      </c>
    </row>
    <row r="230" ht="18" customHeight="1" spans="1:7">
      <c r="A230" s="1" t="s">
        <v>962</v>
      </c>
      <c r="B230" s="6">
        <v>0</v>
      </c>
      <c r="C230" s="1"/>
      <c r="D230" s="1"/>
      <c r="E230" s="9" t="s">
        <v>963</v>
      </c>
      <c r="F230" s="1" t="s">
        <v>964</v>
      </c>
      <c r="G230" s="1" t="s">
        <v>965</v>
      </c>
    </row>
    <row r="231" ht="18" customHeight="1" spans="1:7">
      <c r="A231" s="1" t="s">
        <v>966</v>
      </c>
      <c r="B231" s="6">
        <v>0</v>
      </c>
      <c r="C231" s="1" t="s">
        <v>967</v>
      </c>
      <c r="D231" s="1"/>
      <c r="E231" s="1" t="s">
        <v>968</v>
      </c>
      <c r="F231" s="1" t="s">
        <v>969</v>
      </c>
      <c r="G231" s="1" t="s">
        <v>970</v>
      </c>
    </row>
    <row r="232" ht="18" customHeight="1" spans="1:7">
      <c r="A232" s="1" t="s">
        <v>971</v>
      </c>
      <c r="B232" s="6">
        <v>0</v>
      </c>
      <c r="C232" s="1"/>
      <c r="D232" s="1"/>
      <c r="E232" s="9" t="s">
        <v>972</v>
      </c>
      <c r="F232" s="1" t="s">
        <v>973</v>
      </c>
      <c r="G232" s="1" t="s">
        <v>974</v>
      </c>
    </row>
    <row r="233" ht="18" customHeight="1" spans="1:7">
      <c r="A233" s="1" t="s">
        <v>975</v>
      </c>
      <c r="B233" s="6">
        <v>0</v>
      </c>
      <c r="C233" s="1"/>
      <c r="D233" s="1"/>
      <c r="E233" s="1" t="s">
        <v>976</v>
      </c>
      <c r="F233" s="1" t="s">
        <v>977</v>
      </c>
      <c r="G233" s="1" t="s">
        <v>978</v>
      </c>
    </row>
    <row r="234" ht="18" customHeight="1" spans="1:7">
      <c r="A234" s="1" t="s">
        <v>979</v>
      </c>
      <c r="B234" s="6">
        <v>0</v>
      </c>
      <c r="C234" s="1"/>
      <c r="D234" s="1"/>
      <c r="E234" s="9" t="s">
        <v>980</v>
      </c>
      <c r="F234" s="1" t="s">
        <v>981</v>
      </c>
      <c r="G234" s="1" t="s">
        <v>982</v>
      </c>
    </row>
    <row r="235" ht="18" customHeight="1" spans="1:7">
      <c r="A235" s="1" t="s">
        <v>983</v>
      </c>
      <c r="B235" s="6">
        <v>0</v>
      </c>
      <c r="C235" s="1"/>
      <c r="D235" s="1"/>
      <c r="E235" s="1" t="s">
        <v>984</v>
      </c>
      <c r="F235" s="1" t="s">
        <v>985</v>
      </c>
      <c r="G235" s="1" t="s">
        <v>986</v>
      </c>
    </row>
    <row r="236" ht="18" customHeight="1" spans="1:7">
      <c r="A236" s="1" t="s">
        <v>987</v>
      </c>
      <c r="B236" s="6">
        <v>0</v>
      </c>
      <c r="C236" s="1"/>
      <c r="D236" s="1"/>
      <c r="E236" s="1" t="s">
        <v>988</v>
      </c>
      <c r="F236" s="1" t="s">
        <v>989</v>
      </c>
      <c r="G236" s="1" t="s">
        <v>990</v>
      </c>
    </row>
    <row r="237" ht="18" customHeight="1" spans="1:7">
      <c r="A237" s="1" t="s">
        <v>991</v>
      </c>
      <c r="B237" s="6">
        <v>0</v>
      </c>
      <c r="C237" s="1"/>
      <c r="D237" s="1"/>
      <c r="E237" s="1" t="s">
        <v>992</v>
      </c>
      <c r="F237" s="1" t="s">
        <v>993</v>
      </c>
      <c r="G237" s="1" t="s">
        <v>994</v>
      </c>
    </row>
    <row r="238" ht="18" customHeight="1" spans="1:7">
      <c r="A238" s="1" t="s">
        <v>995</v>
      </c>
      <c r="B238" s="6">
        <v>0</v>
      </c>
      <c r="C238" s="1"/>
      <c r="D238" s="1"/>
      <c r="E238" s="1" t="s">
        <v>996</v>
      </c>
      <c r="F238" s="1" t="s">
        <v>997</v>
      </c>
      <c r="G238" s="1" t="s">
        <v>998</v>
      </c>
    </row>
    <row r="239" ht="18" customHeight="1" spans="1:7">
      <c r="A239" s="1" t="s">
        <v>999</v>
      </c>
      <c r="B239" s="6">
        <v>0</v>
      </c>
      <c r="C239" s="1"/>
      <c r="D239" s="1"/>
      <c r="E239" s="9" t="s">
        <v>1000</v>
      </c>
      <c r="F239" s="1" t="s">
        <v>1001</v>
      </c>
      <c r="G239" s="1" t="s">
        <v>1002</v>
      </c>
    </row>
    <row r="240" ht="18" customHeight="1" spans="1:7">
      <c r="A240" s="1" t="s">
        <v>1003</v>
      </c>
      <c r="B240" s="6">
        <v>0</v>
      </c>
      <c r="C240" s="1"/>
      <c r="D240" s="1"/>
      <c r="E240" s="1" t="s">
        <v>1004</v>
      </c>
      <c r="F240" s="1" t="s">
        <v>1005</v>
      </c>
      <c r="G240" s="1" t="s">
        <v>1006</v>
      </c>
    </row>
    <row r="241" ht="18" customHeight="1" spans="1:7">
      <c r="A241" s="1" t="s">
        <v>1007</v>
      </c>
      <c r="B241" s="6">
        <v>0</v>
      </c>
      <c r="C241" s="1"/>
      <c r="D241" s="1"/>
      <c r="E241" s="1"/>
      <c r="F241" s="1" t="s">
        <v>1008</v>
      </c>
      <c r="G241" s="1" t="s">
        <v>1009</v>
      </c>
    </row>
    <row r="242" ht="18" customHeight="1" spans="1:7">
      <c r="A242" s="1" t="s">
        <v>1010</v>
      </c>
      <c r="B242" s="6">
        <v>0</v>
      </c>
      <c r="C242" s="1"/>
      <c r="D242" s="1"/>
      <c r="E242" s="1" t="s">
        <v>1011</v>
      </c>
      <c r="F242" s="1" t="s">
        <v>1012</v>
      </c>
      <c r="G242" s="1" t="s">
        <v>1013</v>
      </c>
    </row>
    <row r="243" ht="18" customHeight="1" spans="1:7">
      <c r="A243" s="1" t="s">
        <v>1014</v>
      </c>
      <c r="B243" s="6">
        <v>0</v>
      </c>
      <c r="C243" s="1"/>
      <c r="D243" s="1"/>
      <c r="E243" s="1" t="s">
        <v>1015</v>
      </c>
      <c r="F243" s="1" t="s">
        <v>1016</v>
      </c>
      <c r="G243" s="1" t="s">
        <v>1017</v>
      </c>
    </row>
    <row r="244" ht="18" customHeight="1" spans="1:7">
      <c r="A244" s="1" t="s">
        <v>1018</v>
      </c>
      <c r="B244" s="6">
        <v>0</v>
      </c>
      <c r="C244" s="1"/>
      <c r="D244" s="1"/>
      <c r="E244" s="1" t="s">
        <v>1019</v>
      </c>
      <c r="F244" s="1" t="s">
        <v>1020</v>
      </c>
      <c r="G244" s="1" t="s">
        <v>1021</v>
      </c>
    </row>
    <row r="245" ht="18" customHeight="1" spans="1:7">
      <c r="A245" s="1" t="s">
        <v>1022</v>
      </c>
      <c r="B245" s="6">
        <v>0</v>
      </c>
      <c r="C245" s="1"/>
      <c r="D245" s="1"/>
      <c r="E245" s="1" t="s">
        <v>1023</v>
      </c>
      <c r="F245" s="1" t="s">
        <v>1024</v>
      </c>
      <c r="G245" s="1" t="s">
        <v>1025</v>
      </c>
    </row>
    <row r="246" ht="18" customHeight="1" spans="1:7">
      <c r="A246" s="1" t="s">
        <v>1026</v>
      </c>
      <c r="B246" s="6">
        <v>0</v>
      </c>
      <c r="C246" s="1"/>
      <c r="D246" s="1"/>
      <c r="E246" s="9" t="s">
        <v>1027</v>
      </c>
      <c r="F246" s="1" t="s">
        <v>1028</v>
      </c>
      <c r="G246" s="1" t="s">
        <v>1029</v>
      </c>
    </row>
    <row r="247" ht="18" customHeight="1" spans="1:7">
      <c r="A247" s="1" t="s">
        <v>1030</v>
      </c>
      <c r="B247" s="6">
        <v>0</v>
      </c>
      <c r="C247" s="1" t="s">
        <v>1031</v>
      </c>
      <c r="D247" s="1"/>
      <c r="E247" s="1" t="s">
        <v>1032</v>
      </c>
      <c r="F247" s="1" t="s">
        <v>1033</v>
      </c>
      <c r="G247" s="1" t="s">
        <v>1034</v>
      </c>
    </row>
    <row r="248" ht="18" customHeight="1" spans="1:7">
      <c r="A248" s="1" t="s">
        <v>1035</v>
      </c>
      <c r="B248" s="6">
        <v>0</v>
      </c>
      <c r="C248" s="1"/>
      <c r="D248" s="1"/>
      <c r="E248" s="1" t="s">
        <v>1036</v>
      </c>
      <c r="F248" s="1" t="s">
        <v>1037</v>
      </c>
      <c r="G248" s="1" t="s">
        <v>1038</v>
      </c>
    </row>
    <row r="249" ht="18" customHeight="1" spans="1:7">
      <c r="A249" s="1" t="s">
        <v>1039</v>
      </c>
      <c r="B249" s="6">
        <v>0</v>
      </c>
      <c r="C249" s="1"/>
      <c r="D249" s="1"/>
      <c r="E249" s="1" t="s">
        <v>1040</v>
      </c>
      <c r="F249" s="1" t="s">
        <v>1041</v>
      </c>
      <c r="G249" s="1" t="s">
        <v>1042</v>
      </c>
    </row>
    <row r="250" ht="18" customHeight="1" spans="1:7">
      <c r="A250" s="1" t="s">
        <v>1043</v>
      </c>
      <c r="B250" s="6">
        <v>0</v>
      </c>
      <c r="C250" s="1"/>
      <c r="D250" s="1"/>
      <c r="E250" s="9" t="s">
        <v>1044</v>
      </c>
      <c r="F250" s="1" t="s">
        <v>1045</v>
      </c>
      <c r="G250" s="1" t="s">
        <v>1046</v>
      </c>
    </row>
    <row r="251" ht="18" customHeight="1" spans="1:7">
      <c r="A251" s="1" t="s">
        <v>1047</v>
      </c>
      <c r="B251" s="6">
        <v>0</v>
      </c>
      <c r="C251" s="1" t="s">
        <v>1048</v>
      </c>
      <c r="D251" s="1"/>
      <c r="E251" s="1" t="s">
        <v>1049</v>
      </c>
      <c r="F251" s="1" t="s">
        <v>1050</v>
      </c>
      <c r="G251" s="1" t="s">
        <v>1051</v>
      </c>
    </row>
    <row r="252" ht="18" customHeight="1" spans="1:7">
      <c r="A252" s="1" t="s">
        <v>1052</v>
      </c>
      <c r="B252" s="6">
        <v>0</v>
      </c>
      <c r="C252" s="1"/>
      <c r="D252" s="1"/>
      <c r="E252" s="1" t="s">
        <v>1053</v>
      </c>
      <c r="F252" s="1" t="s">
        <v>1054</v>
      </c>
      <c r="G252" s="1" t="s">
        <v>1055</v>
      </c>
    </row>
    <row r="253" ht="18" customHeight="1" spans="1:7">
      <c r="A253" s="1" t="s">
        <v>1056</v>
      </c>
      <c r="B253" s="6">
        <v>0</v>
      </c>
      <c r="C253" s="1"/>
      <c r="D253" s="1"/>
      <c r="E253" s="1" t="s">
        <v>1057</v>
      </c>
      <c r="F253" s="1" t="s">
        <v>1058</v>
      </c>
      <c r="G253" s="1" t="s">
        <v>1059</v>
      </c>
    </row>
    <row r="254" ht="18" customHeight="1" spans="1:7">
      <c r="A254" s="1" t="s">
        <v>1060</v>
      </c>
      <c r="B254" s="6">
        <v>0</v>
      </c>
      <c r="C254" s="1" t="s">
        <v>1061</v>
      </c>
      <c r="D254" s="1"/>
      <c r="E254" s="1" t="s">
        <v>1062</v>
      </c>
      <c r="F254" s="1" t="s">
        <v>1063</v>
      </c>
      <c r="G254" s="1" t="s">
        <v>1064</v>
      </c>
    </row>
    <row r="255" ht="18" customHeight="1" spans="1:7">
      <c r="A255" s="1" t="s">
        <v>1065</v>
      </c>
      <c r="B255" s="6">
        <v>0</v>
      </c>
      <c r="C255" s="1"/>
      <c r="D255" s="1"/>
      <c r="E255" s="1"/>
      <c r="F255" s="1" t="s">
        <v>1066</v>
      </c>
      <c r="G255" s="1" t="s">
        <v>1067</v>
      </c>
    </row>
    <row r="256" ht="18" customHeight="1" spans="1:7">
      <c r="A256" s="1" t="s">
        <v>1068</v>
      </c>
      <c r="B256" s="6">
        <v>0</v>
      </c>
      <c r="C256" s="1" t="s">
        <v>1069</v>
      </c>
      <c r="D256" s="1"/>
      <c r="E256" s="1" t="s">
        <v>1070</v>
      </c>
      <c r="F256" s="1" t="s">
        <v>1071</v>
      </c>
      <c r="G256" s="1" t="s">
        <v>1072</v>
      </c>
    </row>
    <row r="257" ht="18" customHeight="1" spans="1:7">
      <c r="A257" s="1" t="s">
        <v>1073</v>
      </c>
      <c r="B257" s="6">
        <v>0</v>
      </c>
      <c r="C257" s="1" t="s">
        <v>1074</v>
      </c>
      <c r="D257" s="1"/>
      <c r="E257" s="1" t="s">
        <v>1075</v>
      </c>
      <c r="F257" s="1" t="s">
        <v>1076</v>
      </c>
      <c r="G257" s="1" t="s">
        <v>1077</v>
      </c>
    </row>
    <row r="258" ht="18" customHeight="1" spans="1:7">
      <c r="A258" s="1" t="s">
        <v>1078</v>
      </c>
      <c r="B258" s="6">
        <v>0</v>
      </c>
      <c r="C258" s="1"/>
      <c r="D258" s="1"/>
      <c r="E258" s="1" t="s">
        <v>1079</v>
      </c>
      <c r="F258" s="1" t="s">
        <v>1080</v>
      </c>
      <c r="G258" s="1" t="s">
        <v>1081</v>
      </c>
    </row>
    <row r="259" ht="18" customHeight="1" spans="1:7">
      <c r="A259" s="1" t="s">
        <v>1082</v>
      </c>
      <c r="B259" s="6">
        <v>0</v>
      </c>
      <c r="C259" s="1"/>
      <c r="D259" s="1"/>
      <c r="E259" s="1" t="s">
        <v>1083</v>
      </c>
      <c r="F259" s="1" t="s">
        <v>416</v>
      </c>
      <c r="G259" s="1" t="s">
        <v>1084</v>
      </c>
    </row>
    <row r="260" ht="18" customHeight="1" spans="1:7">
      <c r="A260" s="1" t="s">
        <v>1085</v>
      </c>
      <c r="B260" s="6">
        <v>0</v>
      </c>
      <c r="C260" s="1"/>
      <c r="D260" s="1"/>
      <c r="E260" s="1" t="s">
        <v>1086</v>
      </c>
      <c r="F260" s="1" t="s">
        <v>1087</v>
      </c>
      <c r="G260" s="1" t="s">
        <v>1088</v>
      </c>
    </row>
    <row r="261" ht="18" customHeight="1" spans="1:7">
      <c r="A261" s="1" t="s">
        <v>1089</v>
      </c>
      <c r="B261" s="6">
        <v>0</v>
      </c>
      <c r="C261" s="1" t="s">
        <v>1090</v>
      </c>
      <c r="D261" s="1"/>
      <c r="E261" s="9" t="s">
        <v>1091</v>
      </c>
      <c r="F261" s="1" t="s">
        <v>1092</v>
      </c>
      <c r="G261" s="1" t="s">
        <v>1093</v>
      </c>
    </row>
    <row r="262" ht="18" customHeight="1" spans="1:7">
      <c r="A262" s="1" t="s">
        <v>1094</v>
      </c>
      <c r="B262" s="6">
        <v>0</v>
      </c>
      <c r="C262" s="1"/>
      <c r="D262" s="1"/>
      <c r="E262" s="1" t="s">
        <v>1095</v>
      </c>
      <c r="F262" s="1" t="s">
        <v>1096</v>
      </c>
      <c r="G262" s="1" t="s">
        <v>1097</v>
      </c>
    </row>
    <row r="263" ht="18" customHeight="1" spans="1:7">
      <c r="A263" s="1" t="s">
        <v>1098</v>
      </c>
      <c r="B263" s="6">
        <v>0</v>
      </c>
      <c r="C263" s="1"/>
      <c r="D263" s="1"/>
      <c r="E263" s="1" t="s">
        <v>1099</v>
      </c>
      <c r="F263" s="1" t="s">
        <v>1100</v>
      </c>
      <c r="G263" s="1" t="s">
        <v>1101</v>
      </c>
    </row>
    <row r="264" ht="18" customHeight="1" spans="1:7">
      <c r="A264" s="1" t="s">
        <v>1102</v>
      </c>
      <c r="B264" s="6">
        <v>0</v>
      </c>
      <c r="C264" s="1"/>
      <c r="D264" s="1"/>
      <c r="E264" s="1" t="s">
        <v>1103</v>
      </c>
      <c r="F264" s="1" t="s">
        <v>1104</v>
      </c>
      <c r="G264" s="1" t="s">
        <v>1105</v>
      </c>
    </row>
    <row r="265" ht="18" customHeight="1" spans="1:7">
      <c r="A265" s="1" t="s">
        <v>1106</v>
      </c>
      <c r="B265" s="6">
        <v>0</v>
      </c>
      <c r="C265" s="1"/>
      <c r="D265" s="1"/>
      <c r="E265" s="1" t="s">
        <v>1107</v>
      </c>
      <c r="F265" s="1" t="s">
        <v>1108</v>
      </c>
      <c r="G265" s="1" t="s">
        <v>1109</v>
      </c>
    </row>
    <row r="266" ht="18" customHeight="1" spans="1:7">
      <c r="A266" s="1" t="s">
        <v>1110</v>
      </c>
      <c r="B266" s="6">
        <v>0</v>
      </c>
      <c r="C266" s="1"/>
      <c r="D266" s="1"/>
      <c r="E266" s="1" t="s">
        <v>1111</v>
      </c>
      <c r="F266" s="1" t="s">
        <v>1112</v>
      </c>
      <c r="G266" s="1" t="s">
        <v>1113</v>
      </c>
    </row>
    <row r="267" ht="18" customHeight="1" spans="1:7">
      <c r="A267" s="1" t="s">
        <v>1114</v>
      </c>
      <c r="B267" s="6">
        <v>0</v>
      </c>
      <c r="C267" s="1"/>
      <c r="D267" s="1"/>
      <c r="E267" s="1" t="s">
        <v>1115</v>
      </c>
      <c r="F267" s="1" t="s">
        <v>1116</v>
      </c>
      <c r="G267" s="1" t="s">
        <v>1117</v>
      </c>
    </row>
    <row r="268" ht="18" customHeight="1" spans="1:7">
      <c r="A268" s="1" t="s">
        <v>1118</v>
      </c>
      <c r="B268" s="6">
        <v>0</v>
      </c>
      <c r="C268" s="1"/>
      <c r="D268" s="12"/>
      <c r="E268" s="13" t="s">
        <v>1119</v>
      </c>
      <c r="F268" s="1" t="s">
        <v>1120</v>
      </c>
      <c r="G268" s="1" t="s">
        <v>1121</v>
      </c>
    </row>
    <row r="269" ht="18" customHeight="1" spans="1:7">
      <c r="A269" s="1" t="s">
        <v>1122</v>
      </c>
      <c r="B269" s="6">
        <v>0</v>
      </c>
      <c r="C269" s="1"/>
      <c r="D269" s="1"/>
      <c r="E269" s="1" t="s">
        <v>1123</v>
      </c>
      <c r="F269" s="1" t="s">
        <v>1124</v>
      </c>
      <c r="G269" s="1" t="s">
        <v>1125</v>
      </c>
    </row>
    <row r="270" ht="18" customHeight="1" spans="1:7">
      <c r="A270" s="1" t="s">
        <v>1126</v>
      </c>
      <c r="B270" s="6">
        <v>0</v>
      </c>
      <c r="C270" s="1" t="s">
        <v>1127</v>
      </c>
      <c r="D270" s="1"/>
      <c r="E270" s="1" t="s">
        <v>1128</v>
      </c>
      <c r="F270" s="1" t="s">
        <v>1129</v>
      </c>
      <c r="G270" s="1" t="s">
        <v>1130</v>
      </c>
    </row>
    <row r="271" ht="18" customHeight="1" spans="1:7">
      <c r="A271" s="1" t="s">
        <v>1131</v>
      </c>
      <c r="B271" s="6">
        <v>0</v>
      </c>
      <c r="C271" s="1"/>
      <c r="D271" s="1"/>
      <c r="E271" s="1" t="s">
        <v>1132</v>
      </c>
      <c r="F271" s="1" t="s">
        <v>1133</v>
      </c>
      <c r="G271" s="1" t="s">
        <v>1134</v>
      </c>
    </row>
    <row r="272" ht="18" customHeight="1" spans="1:7">
      <c r="A272" s="1" t="s">
        <v>1135</v>
      </c>
      <c r="B272" s="6">
        <v>0</v>
      </c>
      <c r="C272" s="1"/>
      <c r="D272" s="1"/>
      <c r="E272" s="9" t="s">
        <v>1136</v>
      </c>
      <c r="F272" s="1" t="s">
        <v>1137</v>
      </c>
      <c r="G272" s="1" t="s">
        <v>1138</v>
      </c>
    </row>
    <row r="273" ht="18" customHeight="1" spans="1:7">
      <c r="A273" s="1" t="s">
        <v>1139</v>
      </c>
      <c r="B273" s="6">
        <v>0</v>
      </c>
      <c r="C273" s="1"/>
      <c r="D273" s="1"/>
      <c r="E273" s="1" t="s">
        <v>1140</v>
      </c>
      <c r="F273" s="1" t="s">
        <v>1141</v>
      </c>
      <c r="G273" s="1" t="s">
        <v>1142</v>
      </c>
    </row>
    <row r="274" ht="18" customHeight="1" spans="1:7">
      <c r="A274" s="1" t="s">
        <v>1143</v>
      </c>
      <c r="B274" s="6">
        <v>0</v>
      </c>
      <c r="C274" s="1"/>
      <c r="D274" s="1"/>
      <c r="E274" s="1" t="s">
        <v>1144</v>
      </c>
      <c r="F274" s="1" t="s">
        <v>1145</v>
      </c>
      <c r="G274" s="1" t="s">
        <v>1146</v>
      </c>
    </row>
    <row r="275" ht="18" customHeight="1" spans="1:7">
      <c r="A275" s="1" t="s">
        <v>1147</v>
      </c>
      <c r="B275" s="6">
        <v>0</v>
      </c>
      <c r="C275" s="1"/>
      <c r="D275" s="1"/>
      <c r="E275" s="1" t="s">
        <v>1148</v>
      </c>
      <c r="F275" s="1" t="s">
        <v>1149</v>
      </c>
      <c r="G275" s="1" t="s">
        <v>1150</v>
      </c>
    </row>
    <row r="276" ht="18" customHeight="1" spans="1:7">
      <c r="A276" s="1" t="s">
        <v>1151</v>
      </c>
      <c r="B276" s="6">
        <v>0</v>
      </c>
      <c r="C276" s="1"/>
      <c r="D276" s="1"/>
      <c r="E276" s="1" t="s">
        <v>1152</v>
      </c>
      <c r="F276" s="1" t="s">
        <v>1153</v>
      </c>
      <c r="G276" s="1" t="s">
        <v>1154</v>
      </c>
    </row>
    <row r="277" ht="18" customHeight="1" spans="1:7">
      <c r="A277" s="1" t="s">
        <v>1155</v>
      </c>
      <c r="B277" s="6">
        <v>0</v>
      </c>
      <c r="C277" s="1"/>
      <c r="D277" s="1"/>
      <c r="E277" s="1" t="s">
        <v>1156</v>
      </c>
      <c r="F277" s="1" t="s">
        <v>1157</v>
      </c>
      <c r="G277" s="1" t="s">
        <v>1158</v>
      </c>
    </row>
    <row r="278" ht="18" customHeight="1" spans="1:7">
      <c r="A278" s="1" t="s">
        <v>1159</v>
      </c>
      <c r="B278" s="6">
        <v>0</v>
      </c>
      <c r="C278" s="1"/>
      <c r="D278" s="1"/>
      <c r="E278" s="1" t="s">
        <v>1160</v>
      </c>
      <c r="F278" s="1" t="s">
        <v>1161</v>
      </c>
      <c r="G278" s="1" t="s">
        <v>1162</v>
      </c>
    </row>
    <row r="279" ht="18" customHeight="1" spans="1:7">
      <c r="A279" s="1" t="s">
        <v>1163</v>
      </c>
      <c r="B279" s="6">
        <v>0</v>
      </c>
      <c r="C279" s="1"/>
      <c r="D279" s="1"/>
      <c r="E279" s="1"/>
      <c r="F279" s="1" t="s">
        <v>1164</v>
      </c>
      <c r="G279" s="1" t="s">
        <v>1165</v>
      </c>
    </row>
    <row r="280" ht="18" customHeight="1" spans="1:7">
      <c r="A280" s="1" t="s">
        <v>1166</v>
      </c>
      <c r="B280" s="6">
        <v>0</v>
      </c>
      <c r="C280" s="1"/>
      <c r="D280" s="1"/>
      <c r="E280" s="1" t="s">
        <v>1167</v>
      </c>
      <c r="F280" s="1" t="s">
        <v>1168</v>
      </c>
      <c r="G280" s="1" t="s">
        <v>1169</v>
      </c>
    </row>
    <row r="281" ht="18" customHeight="1" spans="1:7">
      <c r="A281" s="1" t="s">
        <v>1170</v>
      </c>
      <c r="B281" s="6">
        <v>0</v>
      </c>
      <c r="C281" s="1"/>
      <c r="D281" s="1"/>
      <c r="E281" s="1" t="s">
        <v>1171</v>
      </c>
      <c r="F281" s="1" t="s">
        <v>1172</v>
      </c>
      <c r="G281" s="1" t="s">
        <v>1173</v>
      </c>
    </row>
    <row r="282" ht="18" customHeight="1" spans="1:7">
      <c r="A282" s="1" t="s">
        <v>1174</v>
      </c>
      <c r="B282" s="6">
        <v>0</v>
      </c>
      <c r="C282" s="1"/>
      <c r="D282" s="1"/>
      <c r="E282" s="1" t="s">
        <v>1175</v>
      </c>
      <c r="F282" s="1" t="s">
        <v>1176</v>
      </c>
      <c r="G282" s="1" t="s">
        <v>1177</v>
      </c>
    </row>
    <row r="283" ht="18" customHeight="1" spans="1:7">
      <c r="A283" s="1" t="s">
        <v>1178</v>
      </c>
      <c r="B283" s="6">
        <v>0</v>
      </c>
      <c r="C283" s="1"/>
      <c r="D283" s="1"/>
      <c r="E283" s="1" t="s">
        <v>1179</v>
      </c>
      <c r="F283" s="1" t="s">
        <v>1180</v>
      </c>
      <c r="G283" s="1" t="s">
        <v>1181</v>
      </c>
    </row>
    <row r="284" ht="18" customHeight="1" spans="1:7">
      <c r="A284" s="1" t="s">
        <v>1182</v>
      </c>
      <c r="B284" s="6">
        <v>0</v>
      </c>
      <c r="C284" s="1"/>
      <c r="D284" s="1"/>
      <c r="E284" s="1" t="s">
        <v>1183</v>
      </c>
      <c r="F284" s="1" t="s">
        <v>1184</v>
      </c>
      <c r="G284" s="1" t="s">
        <v>1185</v>
      </c>
    </row>
    <row r="285" ht="18" customHeight="1" spans="1:7">
      <c r="A285" s="1" t="s">
        <v>1186</v>
      </c>
      <c r="B285" s="6">
        <v>0</v>
      </c>
      <c r="C285" s="1"/>
      <c r="D285" s="1"/>
      <c r="E285" s="1" t="s">
        <v>1187</v>
      </c>
      <c r="F285" s="1" t="s">
        <v>1188</v>
      </c>
      <c r="G285" s="1" t="s">
        <v>1189</v>
      </c>
    </row>
    <row r="286" ht="18" customHeight="1" spans="1:7">
      <c r="A286" s="1" t="s">
        <v>1190</v>
      </c>
      <c r="B286" s="6">
        <v>0</v>
      </c>
      <c r="C286" s="1"/>
      <c r="D286" s="1"/>
      <c r="E286" s="1" t="s">
        <v>1191</v>
      </c>
      <c r="F286" s="1" t="s">
        <v>1192</v>
      </c>
      <c r="G286" s="1" t="s">
        <v>1193</v>
      </c>
    </row>
    <row r="287" ht="18" customHeight="1" spans="1:7">
      <c r="A287" s="1" t="s">
        <v>1194</v>
      </c>
      <c r="B287" s="6">
        <v>0</v>
      </c>
      <c r="C287" s="1"/>
      <c r="D287" s="1"/>
      <c r="E287" s="1" t="s">
        <v>1195</v>
      </c>
      <c r="F287" s="1" t="s">
        <v>1196</v>
      </c>
      <c r="G287" s="1" t="s">
        <v>1197</v>
      </c>
    </row>
    <row r="288" ht="18" customHeight="1" spans="1:7">
      <c r="A288" s="1" t="s">
        <v>1198</v>
      </c>
      <c r="B288" s="6">
        <v>0</v>
      </c>
      <c r="C288" s="1"/>
      <c r="D288" s="1"/>
      <c r="E288" s="1" t="s">
        <v>1199</v>
      </c>
      <c r="F288" s="1" t="s">
        <v>1200</v>
      </c>
      <c r="G288" s="1" t="s">
        <v>1201</v>
      </c>
    </row>
    <row r="289" ht="18" customHeight="1" spans="1:7">
      <c r="A289" s="1" t="s">
        <v>1202</v>
      </c>
      <c r="B289" s="6">
        <v>0</v>
      </c>
      <c r="C289" s="1"/>
      <c r="D289" s="1"/>
      <c r="E289" s="1" t="s">
        <v>1203</v>
      </c>
      <c r="F289" s="1" t="s">
        <v>1204</v>
      </c>
      <c r="G289" s="1" t="s">
        <v>1205</v>
      </c>
    </row>
    <row r="290" ht="18" customHeight="1" spans="1:7">
      <c r="A290" s="1" t="s">
        <v>1206</v>
      </c>
      <c r="B290" s="6">
        <v>0</v>
      </c>
      <c r="C290" s="1"/>
      <c r="D290" s="1"/>
      <c r="E290" s="1" t="s">
        <v>1207</v>
      </c>
      <c r="F290" s="1" t="s">
        <v>1208</v>
      </c>
      <c r="G290" s="1" t="s">
        <v>1209</v>
      </c>
    </row>
    <row r="291" ht="18" customHeight="1" spans="1:7">
      <c r="A291" s="1" t="s">
        <v>1210</v>
      </c>
      <c r="B291" s="6">
        <v>0</v>
      </c>
      <c r="C291" s="1"/>
      <c r="D291" s="1"/>
      <c r="E291" s="1" t="s">
        <v>1211</v>
      </c>
      <c r="F291" s="1" t="s">
        <v>1212</v>
      </c>
      <c r="G291" s="1" t="s">
        <v>1213</v>
      </c>
    </row>
    <row r="292" ht="18" customHeight="1" spans="1:7">
      <c r="A292" s="1" t="s">
        <v>1214</v>
      </c>
      <c r="B292" s="6">
        <v>0</v>
      </c>
      <c r="C292" s="1"/>
      <c r="D292" s="1"/>
      <c r="E292" s="1" t="s">
        <v>1215</v>
      </c>
      <c r="F292" s="1" t="s">
        <v>1216</v>
      </c>
      <c r="G292" s="1" t="s">
        <v>1217</v>
      </c>
    </row>
    <row r="293" ht="18" customHeight="1" spans="1:7">
      <c r="A293" s="1" t="s">
        <v>1218</v>
      </c>
      <c r="B293" s="6">
        <v>0</v>
      </c>
      <c r="C293" s="1"/>
      <c r="D293" s="1"/>
      <c r="E293" s="1" t="s">
        <v>1219</v>
      </c>
      <c r="F293" s="1" t="s">
        <v>1220</v>
      </c>
      <c r="G293" s="1" t="s">
        <v>1221</v>
      </c>
    </row>
    <row r="294" ht="18" customHeight="1" spans="1:7">
      <c r="A294" s="1" t="s">
        <v>1222</v>
      </c>
      <c r="B294" s="6">
        <v>0</v>
      </c>
      <c r="C294" s="1"/>
      <c r="D294" s="1"/>
      <c r="E294" s="1" t="s">
        <v>1223</v>
      </c>
      <c r="F294" s="1" t="s">
        <v>1224</v>
      </c>
      <c r="G294" s="1" t="s">
        <v>1225</v>
      </c>
    </row>
    <row r="295" ht="18" customHeight="1" spans="1:7">
      <c r="A295" s="1" t="s">
        <v>1226</v>
      </c>
      <c r="B295" s="6">
        <v>0</v>
      </c>
      <c r="C295" s="1"/>
      <c r="D295" s="1"/>
      <c r="E295" s="1" t="s">
        <v>1227</v>
      </c>
      <c r="F295" s="1" t="s">
        <v>1228</v>
      </c>
      <c r="G295" s="1" t="s">
        <v>1229</v>
      </c>
    </row>
    <row r="296" ht="18" customHeight="1" spans="1:7">
      <c r="A296" s="1" t="s">
        <v>1230</v>
      </c>
      <c r="B296" s="6">
        <v>0</v>
      </c>
      <c r="C296" s="1"/>
      <c r="D296" s="1"/>
      <c r="E296" s="1" t="s">
        <v>1231</v>
      </c>
      <c r="F296" s="1" t="s">
        <v>1232</v>
      </c>
      <c r="G296" s="1" t="s">
        <v>1233</v>
      </c>
    </row>
    <row r="297" ht="18" customHeight="1" spans="1:7">
      <c r="A297" s="1" t="s">
        <v>1234</v>
      </c>
      <c r="B297" s="6">
        <v>0</v>
      </c>
      <c r="C297" s="1"/>
      <c r="D297" s="1"/>
      <c r="E297" s="1" t="s">
        <v>1235</v>
      </c>
      <c r="F297" s="1" t="s">
        <v>1236</v>
      </c>
      <c r="G297" s="1" t="s">
        <v>1237</v>
      </c>
    </row>
    <row r="298" ht="18" customHeight="1" spans="1:7">
      <c r="A298" s="1" t="s">
        <v>1238</v>
      </c>
      <c r="B298" s="6">
        <v>0</v>
      </c>
      <c r="C298" s="1"/>
      <c r="D298" s="1"/>
      <c r="E298" s="1" t="s">
        <v>1239</v>
      </c>
      <c r="F298" s="1" t="s">
        <v>1240</v>
      </c>
      <c r="G298" s="1" t="s">
        <v>1241</v>
      </c>
    </row>
    <row r="299" ht="18" customHeight="1" spans="1:7">
      <c r="A299" s="1" t="s">
        <v>1242</v>
      </c>
      <c r="B299" s="6">
        <v>0</v>
      </c>
      <c r="C299" s="1"/>
      <c r="D299" s="1"/>
      <c r="E299" s="1" t="s">
        <v>1243</v>
      </c>
      <c r="F299" s="1" t="s">
        <v>1244</v>
      </c>
      <c r="G299" s="1" t="s">
        <v>1245</v>
      </c>
    </row>
    <row r="300" ht="18" customHeight="1" spans="1:7">
      <c r="A300" s="1" t="s">
        <v>1246</v>
      </c>
      <c r="B300" s="6">
        <v>0</v>
      </c>
      <c r="C300" s="1"/>
      <c r="D300" s="1"/>
      <c r="E300" s="1" t="s">
        <v>1247</v>
      </c>
      <c r="F300" s="1" t="s">
        <v>1248</v>
      </c>
      <c r="G300" s="1" t="s">
        <v>1249</v>
      </c>
    </row>
    <row r="301" ht="18" customHeight="1" spans="1:7">
      <c r="A301" s="1" t="s">
        <v>1250</v>
      </c>
      <c r="B301" s="6">
        <v>0</v>
      </c>
      <c r="C301" s="1"/>
      <c r="D301" s="1"/>
      <c r="E301" s="1" t="s">
        <v>1251</v>
      </c>
      <c r="F301" s="1" t="s">
        <v>1252</v>
      </c>
      <c r="G301" s="1" t="s">
        <v>1253</v>
      </c>
    </row>
    <row r="302" ht="18" customHeight="1" spans="1:7">
      <c r="A302" s="1" t="s">
        <v>1254</v>
      </c>
      <c r="B302" s="6">
        <v>0</v>
      </c>
      <c r="C302" s="1"/>
      <c r="D302" s="1"/>
      <c r="E302" s="1" t="s">
        <v>1255</v>
      </c>
      <c r="F302" s="1" t="s">
        <v>1256</v>
      </c>
      <c r="G302" s="1" t="s">
        <v>1257</v>
      </c>
    </row>
    <row r="303" ht="18" customHeight="1" spans="1:7">
      <c r="A303" s="1" t="s">
        <v>1258</v>
      </c>
      <c r="B303" s="6">
        <v>0</v>
      </c>
      <c r="C303" s="1"/>
      <c r="D303" s="1"/>
      <c r="E303" s="1" t="s">
        <v>1259</v>
      </c>
      <c r="F303" s="1" t="s">
        <v>1260</v>
      </c>
      <c r="G303" s="1" t="s">
        <v>1261</v>
      </c>
    </row>
    <row r="304" ht="18" customHeight="1" spans="1:7">
      <c r="A304" s="1" t="s">
        <v>1262</v>
      </c>
      <c r="B304" s="6">
        <v>0</v>
      </c>
      <c r="C304" s="1"/>
      <c r="D304" s="1"/>
      <c r="E304" s="1" t="s">
        <v>1263</v>
      </c>
      <c r="F304" s="1" t="s">
        <v>1264</v>
      </c>
      <c r="G304" s="1" t="s">
        <v>1265</v>
      </c>
    </row>
    <row r="305" ht="18" customHeight="1" spans="1:7">
      <c r="A305" s="1" t="s">
        <v>1266</v>
      </c>
      <c r="B305" s="6">
        <v>0</v>
      </c>
      <c r="C305" s="1"/>
      <c r="D305" s="1"/>
      <c r="E305" s="1" t="s">
        <v>1267</v>
      </c>
      <c r="F305" s="1" t="s">
        <v>1268</v>
      </c>
      <c r="G305" s="1" t="s">
        <v>1269</v>
      </c>
    </row>
    <row r="306" ht="18" customHeight="1" spans="1:7">
      <c r="A306" s="1" t="s">
        <v>1270</v>
      </c>
      <c r="B306" s="6">
        <v>0</v>
      </c>
      <c r="C306" s="1"/>
      <c r="D306" s="1"/>
      <c r="E306" s="1" t="s">
        <v>1271</v>
      </c>
      <c r="F306" s="1" t="s">
        <v>1272</v>
      </c>
      <c r="G306" s="1" t="s">
        <v>1273</v>
      </c>
    </row>
    <row r="307" ht="18" customHeight="1" spans="1:7">
      <c r="A307" s="1" t="s">
        <v>1274</v>
      </c>
      <c r="B307" s="6">
        <v>0</v>
      </c>
      <c r="C307" s="1"/>
      <c r="D307" s="1"/>
      <c r="E307" s="1" t="s">
        <v>1275</v>
      </c>
      <c r="F307" s="1" t="s">
        <v>1276</v>
      </c>
      <c r="G307" s="1" t="s">
        <v>1277</v>
      </c>
    </row>
    <row r="308" ht="18" customHeight="1" spans="1:7">
      <c r="A308" s="1" t="s">
        <v>1278</v>
      </c>
      <c r="B308" s="6">
        <v>0</v>
      </c>
      <c r="C308" s="1"/>
      <c r="D308" s="1"/>
      <c r="E308" s="1" t="s">
        <v>1279</v>
      </c>
      <c r="F308" s="1" t="s">
        <v>1280</v>
      </c>
      <c r="G308" s="1" t="s">
        <v>1281</v>
      </c>
    </row>
    <row r="309" ht="18" customHeight="1" spans="1:7">
      <c r="A309" s="1" t="s">
        <v>1282</v>
      </c>
      <c r="B309" s="6">
        <v>0</v>
      </c>
      <c r="C309" s="1"/>
      <c r="D309" s="1"/>
      <c r="E309" s="1" t="s">
        <v>1283</v>
      </c>
      <c r="F309" s="1" t="s">
        <v>1284</v>
      </c>
      <c r="G309" s="1" t="s">
        <v>1285</v>
      </c>
    </row>
    <row r="310" ht="18" customHeight="1" spans="1:7">
      <c r="A310" s="1" t="s">
        <v>1286</v>
      </c>
      <c r="B310" s="6">
        <v>0</v>
      </c>
      <c r="C310" s="1"/>
      <c r="D310" s="1"/>
      <c r="E310" s="1" t="s">
        <v>1287</v>
      </c>
      <c r="F310" s="1" t="s">
        <v>1288</v>
      </c>
      <c r="G310" s="1" t="s">
        <v>1289</v>
      </c>
    </row>
    <row r="311" ht="18" customHeight="1" spans="1:7">
      <c r="A311" s="1" t="s">
        <v>1290</v>
      </c>
      <c r="B311" s="6">
        <v>0</v>
      </c>
      <c r="C311" s="1"/>
      <c r="D311" s="1"/>
      <c r="E311" s="1" t="s">
        <v>1291</v>
      </c>
      <c r="F311" s="1" t="s">
        <v>1292</v>
      </c>
      <c r="G311" s="1" t="s">
        <v>1293</v>
      </c>
    </row>
    <row r="312" ht="18" customHeight="1" spans="1:7">
      <c r="A312" s="1" t="s">
        <v>1294</v>
      </c>
      <c r="B312" s="6">
        <v>0</v>
      </c>
      <c r="C312" s="1"/>
      <c r="D312" s="1"/>
      <c r="E312" s="1" t="s">
        <v>1295</v>
      </c>
      <c r="F312" s="1" t="s">
        <v>1296</v>
      </c>
      <c r="G312" s="1" t="s">
        <v>1297</v>
      </c>
    </row>
    <row r="313" ht="18" customHeight="1" spans="1:7">
      <c r="A313" s="1" t="s">
        <v>1298</v>
      </c>
      <c r="B313" s="6">
        <v>0</v>
      </c>
      <c r="C313" s="1"/>
      <c r="D313" s="1"/>
      <c r="E313" s="1" t="s">
        <v>1299</v>
      </c>
      <c r="F313" s="1" t="s">
        <v>1300</v>
      </c>
      <c r="G313" s="1" t="s">
        <v>1301</v>
      </c>
    </row>
    <row r="314" ht="18" customHeight="1" spans="1:7">
      <c r="A314" s="1" t="s">
        <v>1302</v>
      </c>
      <c r="B314" s="6">
        <v>0</v>
      </c>
      <c r="C314" s="1"/>
      <c r="D314" s="1"/>
      <c r="E314" s="1" t="s">
        <v>1303</v>
      </c>
      <c r="F314" s="1" t="s">
        <v>1304</v>
      </c>
      <c r="G314" s="1" t="s">
        <v>1305</v>
      </c>
    </row>
    <row r="315" ht="18" customHeight="1" spans="1:7">
      <c r="A315" s="1" t="s">
        <v>1306</v>
      </c>
      <c r="B315" s="6">
        <v>0</v>
      </c>
      <c r="C315" s="1"/>
      <c r="D315" s="1"/>
      <c r="E315" s="1" t="s">
        <v>1307</v>
      </c>
      <c r="F315" s="1" t="s">
        <v>1308</v>
      </c>
      <c r="G315" s="1" t="s">
        <v>1309</v>
      </c>
    </row>
    <row r="316" ht="18" customHeight="1" spans="1:7">
      <c r="A316" s="1" t="s">
        <v>1310</v>
      </c>
      <c r="B316" s="6">
        <v>0</v>
      </c>
      <c r="C316" s="1"/>
      <c r="D316" s="1"/>
      <c r="E316" s="1" t="s">
        <v>1311</v>
      </c>
      <c r="F316" s="1" t="s">
        <v>1312</v>
      </c>
      <c r="G316" s="1" t="s">
        <v>1313</v>
      </c>
    </row>
    <row r="317" ht="18" customHeight="1" spans="1:7">
      <c r="A317" s="1" t="s">
        <v>1314</v>
      </c>
      <c r="B317" s="6">
        <v>0</v>
      </c>
      <c r="C317" s="1"/>
      <c r="D317" s="1"/>
      <c r="E317" s="1" t="s">
        <v>1315</v>
      </c>
      <c r="F317" s="1" t="s">
        <v>1316</v>
      </c>
      <c r="G317" s="1" t="s">
        <v>1317</v>
      </c>
    </row>
    <row r="318" ht="18" customHeight="1" spans="1:7">
      <c r="A318" s="1" t="s">
        <v>1318</v>
      </c>
      <c r="B318" s="6">
        <v>0</v>
      </c>
      <c r="C318" s="1"/>
      <c r="D318" s="1"/>
      <c r="E318" s="1" t="s">
        <v>1319</v>
      </c>
      <c r="F318" s="1" t="s">
        <v>1320</v>
      </c>
      <c r="G318" s="1" t="s">
        <v>1321</v>
      </c>
    </row>
    <row r="319" ht="18" customHeight="1" spans="1:7">
      <c r="A319" s="1" t="s">
        <v>1322</v>
      </c>
      <c r="B319" s="6">
        <v>0</v>
      </c>
      <c r="C319" s="1"/>
      <c r="D319" s="1"/>
      <c r="E319" s="1" t="s">
        <v>1323</v>
      </c>
      <c r="F319" s="1" t="s">
        <v>1324</v>
      </c>
      <c r="G319" s="1" t="s">
        <v>1325</v>
      </c>
    </row>
    <row r="320" ht="18" customHeight="1" spans="1:7">
      <c r="A320" s="1" t="s">
        <v>1326</v>
      </c>
      <c r="B320" s="6">
        <v>0</v>
      </c>
      <c r="C320" s="1"/>
      <c r="D320" s="1"/>
      <c r="E320" s="1" t="s">
        <v>1327</v>
      </c>
      <c r="F320" s="1" t="s">
        <v>1328</v>
      </c>
      <c r="G320" s="1" t="s">
        <v>1329</v>
      </c>
    </row>
    <row r="321" ht="18" customHeight="1" spans="1:7">
      <c r="A321" s="1" t="s">
        <v>1330</v>
      </c>
      <c r="B321" s="6">
        <v>0</v>
      </c>
      <c r="C321" s="1"/>
      <c r="D321" s="1"/>
      <c r="E321" s="1" t="s">
        <v>1331</v>
      </c>
      <c r="F321" s="1" t="s">
        <v>1332</v>
      </c>
      <c r="G321" s="1" t="s">
        <v>1333</v>
      </c>
    </row>
    <row r="322" ht="18" customHeight="1" spans="1:7">
      <c r="A322" s="1" t="s">
        <v>1334</v>
      </c>
      <c r="B322" s="6">
        <v>0</v>
      </c>
      <c r="C322" s="1"/>
      <c r="D322" s="1"/>
      <c r="E322" s="1" t="s">
        <v>1335</v>
      </c>
      <c r="F322" s="1" t="s">
        <v>1336</v>
      </c>
      <c r="G322" s="1" t="s">
        <v>1337</v>
      </c>
    </row>
    <row r="323" ht="18" customHeight="1" spans="1:7">
      <c r="A323" s="1" t="s">
        <v>1338</v>
      </c>
      <c r="B323" s="6">
        <v>0</v>
      </c>
      <c r="C323" s="1"/>
      <c r="D323" s="1"/>
      <c r="E323" s="1" t="s">
        <v>1339</v>
      </c>
      <c r="F323" s="1" t="s">
        <v>1340</v>
      </c>
      <c r="G323" s="1" t="s">
        <v>1341</v>
      </c>
    </row>
    <row r="324" ht="18" customHeight="1" spans="1:7">
      <c r="A324" s="1" t="s">
        <v>1342</v>
      </c>
      <c r="B324" s="6">
        <v>0</v>
      </c>
      <c r="C324" s="1"/>
      <c r="D324" s="1"/>
      <c r="E324" s="1" t="s">
        <v>1343</v>
      </c>
      <c r="F324" s="1" t="s">
        <v>1344</v>
      </c>
      <c r="G324" s="1" t="s">
        <v>1345</v>
      </c>
    </row>
    <row r="325" ht="18" customHeight="1" spans="1:7">
      <c r="A325" s="1" t="s">
        <v>1346</v>
      </c>
      <c r="B325" s="6">
        <v>0</v>
      </c>
      <c r="C325" s="1"/>
      <c r="D325" s="1"/>
      <c r="E325" s="1" t="s">
        <v>1347</v>
      </c>
      <c r="F325" s="1" t="s">
        <v>1348</v>
      </c>
      <c r="G325" s="1" t="s">
        <v>1349</v>
      </c>
    </row>
    <row r="326" ht="18" customHeight="1" spans="1:7">
      <c r="A326" s="1" t="s">
        <v>1350</v>
      </c>
      <c r="B326" s="6">
        <v>0</v>
      </c>
      <c r="C326" s="1"/>
      <c r="D326" s="1"/>
      <c r="E326" s="1" t="s">
        <v>1351</v>
      </c>
      <c r="F326" s="1" t="s">
        <v>1352</v>
      </c>
      <c r="G326" s="1" t="s">
        <v>1353</v>
      </c>
    </row>
    <row r="327" ht="18" customHeight="1" spans="1:7">
      <c r="A327" s="1" t="s">
        <v>1354</v>
      </c>
      <c r="B327" s="6">
        <v>0</v>
      </c>
      <c r="C327" s="1"/>
      <c r="D327" s="1"/>
      <c r="E327" s="1" t="s">
        <v>1355</v>
      </c>
      <c r="F327" s="1" t="s">
        <v>1356</v>
      </c>
      <c r="G327" s="1" t="s">
        <v>1357</v>
      </c>
    </row>
    <row r="328" ht="18" customHeight="1" spans="1:7">
      <c r="A328" s="1" t="s">
        <v>1358</v>
      </c>
      <c r="B328" s="6">
        <v>0</v>
      </c>
      <c r="C328" s="1"/>
      <c r="D328" s="1"/>
      <c r="E328" s="1" t="s">
        <v>1359</v>
      </c>
      <c r="F328" s="1" t="s">
        <v>1360</v>
      </c>
      <c r="G328" s="1" t="s">
        <v>1361</v>
      </c>
    </row>
    <row r="329" ht="18" customHeight="1" spans="1:7">
      <c r="A329" s="1" t="s">
        <v>1362</v>
      </c>
      <c r="B329" s="6">
        <v>0</v>
      </c>
      <c r="C329" s="1"/>
      <c r="D329" s="1"/>
      <c r="E329" s="1" t="s">
        <v>1363</v>
      </c>
      <c r="F329" s="1" t="s">
        <v>1364</v>
      </c>
      <c r="G329" s="1" t="s">
        <v>1365</v>
      </c>
    </row>
    <row r="330" ht="18" customHeight="1" spans="1:7">
      <c r="A330" s="1" t="s">
        <v>1366</v>
      </c>
      <c r="B330" s="6">
        <v>0</v>
      </c>
      <c r="C330" s="1"/>
      <c r="D330" s="1"/>
      <c r="E330" s="1" t="s">
        <v>1367</v>
      </c>
      <c r="F330" s="1" t="s">
        <v>1368</v>
      </c>
      <c r="G330" s="1" t="s">
        <v>1369</v>
      </c>
    </row>
    <row r="331" ht="18" customHeight="1" spans="1:7">
      <c r="A331" s="1" t="s">
        <v>1370</v>
      </c>
      <c r="B331" s="6">
        <v>0</v>
      </c>
      <c r="C331" s="1"/>
      <c r="D331" s="1"/>
      <c r="E331" s="1" t="s">
        <v>1371</v>
      </c>
      <c r="F331" s="1" t="s">
        <v>1372</v>
      </c>
      <c r="G331" s="1" t="s">
        <v>1373</v>
      </c>
    </row>
    <row r="332" ht="18" customHeight="1" spans="1:7">
      <c r="A332" s="1" t="s">
        <v>1374</v>
      </c>
      <c r="B332" s="6">
        <v>0</v>
      </c>
      <c r="C332" s="1"/>
      <c r="D332" s="1"/>
      <c r="E332" s="1" t="s">
        <v>1375</v>
      </c>
      <c r="F332" s="1" t="s">
        <v>1376</v>
      </c>
      <c r="G332" s="1" t="s">
        <v>1377</v>
      </c>
    </row>
    <row r="333" ht="18" customHeight="1" spans="1:7">
      <c r="A333" s="1" t="s">
        <v>1378</v>
      </c>
      <c r="B333" s="6">
        <v>0</v>
      </c>
      <c r="C333" s="1"/>
      <c r="D333" s="1"/>
      <c r="E333" s="1" t="s">
        <v>1379</v>
      </c>
      <c r="F333" s="1" t="s">
        <v>1380</v>
      </c>
      <c r="G333" s="1" t="s">
        <v>1381</v>
      </c>
    </row>
    <row r="334" ht="18" customHeight="1" spans="1:7">
      <c r="A334" s="1" t="s">
        <v>1382</v>
      </c>
      <c r="B334" s="6">
        <v>0</v>
      </c>
      <c r="C334" s="1"/>
      <c r="D334" s="1"/>
      <c r="E334" s="1" t="s">
        <v>1383</v>
      </c>
      <c r="F334" s="1" t="s">
        <v>1384</v>
      </c>
      <c r="G334" s="1" t="s">
        <v>1385</v>
      </c>
    </row>
    <row r="335" ht="18" customHeight="1" spans="1:7">
      <c r="A335" s="1" t="s">
        <v>1386</v>
      </c>
      <c r="B335" s="6">
        <v>0</v>
      </c>
      <c r="C335" s="1"/>
      <c r="D335" s="1"/>
      <c r="E335" s="1" t="s">
        <v>1387</v>
      </c>
      <c r="F335" s="1" t="s">
        <v>1388</v>
      </c>
      <c r="G335" s="1" t="s">
        <v>1389</v>
      </c>
    </row>
    <row r="336" ht="18" customHeight="1" spans="1:7">
      <c r="A336" s="1" t="s">
        <v>1390</v>
      </c>
      <c r="B336" s="6">
        <v>0</v>
      </c>
      <c r="C336" s="1"/>
      <c r="D336" s="1"/>
      <c r="E336" s="1" t="s">
        <v>1391</v>
      </c>
      <c r="F336" s="1" t="s">
        <v>1392</v>
      </c>
      <c r="G336" s="1" t="s">
        <v>1393</v>
      </c>
    </row>
    <row r="337" ht="18" customHeight="1" spans="1:7">
      <c r="A337" s="1" t="s">
        <v>1394</v>
      </c>
      <c r="B337" s="6">
        <v>0</v>
      </c>
      <c r="C337" s="1"/>
      <c r="D337" s="1"/>
      <c r="E337" s="1" t="s">
        <v>1395</v>
      </c>
      <c r="F337" s="1" t="s">
        <v>1396</v>
      </c>
      <c r="G337" s="1" t="s">
        <v>1397</v>
      </c>
    </row>
    <row r="338" ht="18" customHeight="1" spans="1:7">
      <c r="A338" s="1" t="s">
        <v>1398</v>
      </c>
      <c r="B338" s="6">
        <v>0</v>
      </c>
      <c r="C338" s="1"/>
      <c r="D338" s="1"/>
      <c r="E338" s="1" t="s">
        <v>1399</v>
      </c>
      <c r="F338" s="1" t="s">
        <v>1400</v>
      </c>
      <c r="G338" s="1" t="s">
        <v>1401</v>
      </c>
    </row>
    <row r="339" ht="18" customHeight="1" spans="1:7">
      <c r="A339" s="1" t="s">
        <v>1402</v>
      </c>
      <c r="B339" s="6">
        <v>0</v>
      </c>
      <c r="C339" s="1"/>
      <c r="D339" s="1"/>
      <c r="E339" s="1" t="s">
        <v>1403</v>
      </c>
      <c r="F339" s="1" t="s">
        <v>1404</v>
      </c>
      <c r="G339" s="1" t="s">
        <v>1405</v>
      </c>
    </row>
    <row r="340" ht="18" customHeight="1" spans="1:7">
      <c r="A340" s="1" t="s">
        <v>1406</v>
      </c>
      <c r="B340" s="6">
        <v>0</v>
      </c>
      <c r="C340" s="1"/>
      <c r="D340" s="1"/>
      <c r="E340" s="1" t="s">
        <v>1407</v>
      </c>
      <c r="F340" s="1" t="s">
        <v>1408</v>
      </c>
      <c r="G340" s="1" t="s">
        <v>1409</v>
      </c>
    </row>
    <row r="341" ht="18" customHeight="1" spans="1:7">
      <c r="A341" s="1" t="s">
        <v>1410</v>
      </c>
      <c r="B341" s="6">
        <v>0</v>
      </c>
      <c r="C341" s="1"/>
      <c r="D341" s="1"/>
      <c r="E341" s="1" t="s">
        <v>1411</v>
      </c>
      <c r="F341" s="1" t="s">
        <v>1412</v>
      </c>
      <c r="G341" s="1" t="s">
        <v>1413</v>
      </c>
    </row>
    <row r="342" ht="18" customHeight="1" spans="1:7">
      <c r="A342" s="1" t="s">
        <v>1414</v>
      </c>
      <c r="B342" s="6">
        <v>0</v>
      </c>
      <c r="C342" s="1"/>
      <c r="D342" s="1"/>
      <c r="E342" s="1" t="s">
        <v>1415</v>
      </c>
      <c r="F342" s="1" t="s">
        <v>1416</v>
      </c>
      <c r="G342" s="1" t="s">
        <v>1417</v>
      </c>
    </row>
    <row r="343" ht="18" customHeight="1" spans="1:7">
      <c r="A343" s="1" t="s">
        <v>1418</v>
      </c>
      <c r="B343" s="6">
        <v>0</v>
      </c>
      <c r="C343" s="1"/>
      <c r="D343" s="1"/>
      <c r="E343" s="1" t="s">
        <v>1419</v>
      </c>
      <c r="F343" s="1" t="s">
        <v>1420</v>
      </c>
      <c r="G343" s="1" t="s">
        <v>1421</v>
      </c>
    </row>
    <row r="344" ht="18" customHeight="1" spans="1:7">
      <c r="A344" s="1" t="s">
        <v>1422</v>
      </c>
      <c r="B344" s="6">
        <v>0</v>
      </c>
      <c r="C344" s="1"/>
      <c r="D344" s="1"/>
      <c r="E344" s="1" t="s">
        <v>1423</v>
      </c>
      <c r="F344" s="1" t="s">
        <v>1424</v>
      </c>
      <c r="G344" s="1" t="s">
        <v>1425</v>
      </c>
    </row>
    <row r="345" ht="18" customHeight="1" spans="1:7">
      <c r="A345" s="1" t="s">
        <v>1426</v>
      </c>
      <c r="B345" s="6">
        <v>0</v>
      </c>
      <c r="C345" s="1"/>
      <c r="D345" s="1"/>
      <c r="E345" s="1" t="s">
        <v>1427</v>
      </c>
      <c r="F345" s="1" t="s">
        <v>1428</v>
      </c>
      <c r="G345" s="1" t="s">
        <v>1429</v>
      </c>
    </row>
    <row r="346" ht="18" customHeight="1" spans="1:7">
      <c r="A346" s="1" t="s">
        <v>1430</v>
      </c>
      <c r="B346" s="6">
        <v>0</v>
      </c>
      <c r="C346" s="1"/>
      <c r="D346" s="1"/>
      <c r="E346" s="1" t="s">
        <v>1431</v>
      </c>
      <c r="F346" s="1" t="s">
        <v>1432</v>
      </c>
      <c r="G346" s="1" t="s">
        <v>1433</v>
      </c>
    </row>
    <row r="347" ht="18" customHeight="1" spans="1:7">
      <c r="A347" s="1" t="s">
        <v>1434</v>
      </c>
      <c r="B347" s="6">
        <v>0</v>
      </c>
      <c r="C347" s="1"/>
      <c r="D347" s="1"/>
      <c r="E347" s="1" t="s">
        <v>1435</v>
      </c>
      <c r="F347" s="1" t="s">
        <v>1436</v>
      </c>
      <c r="G347" s="1" t="s">
        <v>1437</v>
      </c>
    </row>
    <row r="348" ht="18" customHeight="1" spans="1:7">
      <c r="A348" s="1" t="s">
        <v>1438</v>
      </c>
      <c r="B348" s="6">
        <v>0</v>
      </c>
      <c r="C348" s="1"/>
      <c r="D348" s="1"/>
      <c r="E348" s="1" t="s">
        <v>1439</v>
      </c>
      <c r="F348" s="1" t="s">
        <v>1440</v>
      </c>
      <c r="G348" s="1" t="s">
        <v>1441</v>
      </c>
    </row>
    <row r="349" ht="18" customHeight="1" spans="1:7">
      <c r="A349" s="1" t="s">
        <v>1442</v>
      </c>
      <c r="B349" s="6">
        <v>0</v>
      </c>
      <c r="C349" s="1"/>
      <c r="D349" s="1"/>
      <c r="E349" s="1" t="s">
        <v>1443</v>
      </c>
      <c r="F349" s="1" t="s">
        <v>1444</v>
      </c>
      <c r="G349" s="1" t="s">
        <v>1445</v>
      </c>
    </row>
    <row r="350" ht="18" customHeight="1" spans="1:7">
      <c r="A350" s="1" t="s">
        <v>1446</v>
      </c>
      <c r="B350" s="6">
        <v>0</v>
      </c>
      <c r="C350" s="1"/>
      <c r="D350" s="1"/>
      <c r="E350" s="1" t="s">
        <v>515</v>
      </c>
      <c r="F350" s="1" t="s">
        <v>1447</v>
      </c>
      <c r="G350" s="1" t="s">
        <v>1448</v>
      </c>
    </row>
    <row r="351" ht="18" customHeight="1" spans="1:7">
      <c r="A351" s="1" t="s">
        <v>1449</v>
      </c>
      <c r="B351" s="6">
        <v>0</v>
      </c>
      <c r="C351" s="1"/>
      <c r="D351" s="1"/>
      <c r="E351" s="1" t="s">
        <v>1450</v>
      </c>
      <c r="F351" s="1" t="s">
        <v>1451</v>
      </c>
      <c r="G351" s="1" t="s">
        <v>1452</v>
      </c>
    </row>
    <row r="352" ht="18" customHeight="1" spans="1:7">
      <c r="A352" s="1" t="s">
        <v>1453</v>
      </c>
      <c r="B352" s="6">
        <v>0</v>
      </c>
      <c r="C352" s="1"/>
      <c r="D352" s="1"/>
      <c r="E352" s="1" t="s">
        <v>1454</v>
      </c>
      <c r="F352" s="1" t="s">
        <v>1455</v>
      </c>
      <c r="G352" s="1" t="s">
        <v>1456</v>
      </c>
    </row>
    <row r="353" ht="18" customHeight="1" spans="1:7">
      <c r="A353" s="1" t="s">
        <v>1457</v>
      </c>
      <c r="B353" s="6">
        <v>0</v>
      </c>
      <c r="C353" s="1"/>
      <c r="D353" s="1"/>
      <c r="E353" s="1" t="s">
        <v>98</v>
      </c>
      <c r="F353" s="1" t="s">
        <v>1458</v>
      </c>
      <c r="G353" s="1" t="s">
        <v>1459</v>
      </c>
    </row>
    <row r="354" ht="18" customHeight="1" spans="1:7">
      <c r="A354" s="1" t="s">
        <v>1460</v>
      </c>
      <c r="B354" s="6">
        <v>0</v>
      </c>
      <c r="C354" s="1"/>
      <c r="D354" s="1"/>
      <c r="E354" s="1" t="s">
        <v>1461</v>
      </c>
      <c r="F354" s="1" t="s">
        <v>1462</v>
      </c>
      <c r="G354" s="1" t="s">
        <v>1463</v>
      </c>
    </row>
    <row r="355" ht="18" customHeight="1" spans="1:7">
      <c r="A355" s="1" t="s">
        <v>1464</v>
      </c>
      <c r="B355" s="6">
        <v>0</v>
      </c>
      <c r="C355" s="1"/>
      <c r="D355" s="1"/>
      <c r="E355" s="1" t="s">
        <v>1465</v>
      </c>
      <c r="F355" s="1" t="s">
        <v>1466</v>
      </c>
      <c r="G355" s="1" t="s">
        <v>1467</v>
      </c>
    </row>
    <row r="356" ht="18" customHeight="1" spans="1:7">
      <c r="A356" s="1" t="s">
        <v>1468</v>
      </c>
      <c r="B356" s="6">
        <v>0</v>
      </c>
      <c r="C356" s="1"/>
      <c r="D356" s="1"/>
      <c r="E356" s="1" t="s">
        <v>1469</v>
      </c>
      <c r="F356" s="1" t="s">
        <v>1470</v>
      </c>
      <c r="G356" s="1" t="s">
        <v>1471</v>
      </c>
    </row>
    <row r="357" ht="18" customHeight="1" spans="1:7">
      <c r="A357" s="1" t="s">
        <v>1472</v>
      </c>
      <c r="B357" s="6">
        <v>0</v>
      </c>
      <c r="C357" s="1"/>
      <c r="D357" s="1"/>
      <c r="E357" s="1" t="s">
        <v>1473</v>
      </c>
      <c r="F357" s="1" t="s">
        <v>1474</v>
      </c>
      <c r="G357" s="1" t="s">
        <v>1475</v>
      </c>
    </row>
    <row r="358" ht="18" customHeight="1" spans="1:7">
      <c r="A358" s="1" t="s">
        <v>1476</v>
      </c>
      <c r="B358" s="6">
        <v>0</v>
      </c>
      <c r="C358" s="1"/>
      <c r="D358" s="1"/>
      <c r="E358" s="1" t="s">
        <v>1477</v>
      </c>
      <c r="F358" s="1" t="s">
        <v>1478</v>
      </c>
      <c r="G358" s="1" t="s">
        <v>1479</v>
      </c>
    </row>
    <row r="359" ht="18" customHeight="1" spans="1:7">
      <c r="A359" s="1" t="s">
        <v>1480</v>
      </c>
      <c r="B359" s="6">
        <v>0</v>
      </c>
      <c r="C359" s="1"/>
      <c r="D359" s="1"/>
      <c r="E359" s="1" t="s">
        <v>1481</v>
      </c>
      <c r="F359" s="1" t="s">
        <v>1482</v>
      </c>
      <c r="G359" s="1" t="s">
        <v>1483</v>
      </c>
    </row>
    <row r="360" ht="18" customHeight="1" spans="1:7">
      <c r="A360" s="1" t="s">
        <v>1484</v>
      </c>
      <c r="B360" s="6">
        <v>0</v>
      </c>
      <c r="C360" s="1"/>
      <c r="D360" s="1"/>
      <c r="E360" s="1" t="s">
        <v>1485</v>
      </c>
      <c r="F360" s="1" t="s">
        <v>1486</v>
      </c>
      <c r="G360" s="1" t="s">
        <v>1487</v>
      </c>
    </row>
    <row r="361" ht="18" customHeight="1" spans="1:7">
      <c r="A361" s="1" t="s">
        <v>1488</v>
      </c>
      <c r="B361" s="6">
        <v>0</v>
      </c>
      <c r="C361" s="1"/>
      <c r="D361" s="1"/>
      <c r="E361" s="1" t="s">
        <v>1489</v>
      </c>
      <c r="F361" s="1" t="s">
        <v>1490</v>
      </c>
      <c r="G361" s="1" t="s">
        <v>1491</v>
      </c>
    </row>
    <row r="362" ht="18" customHeight="1" spans="1:7">
      <c r="A362" s="1" t="s">
        <v>1492</v>
      </c>
      <c r="B362" s="6">
        <v>0</v>
      </c>
      <c r="C362" s="1"/>
      <c r="D362" s="1"/>
      <c r="E362" s="1" t="s">
        <v>1493</v>
      </c>
      <c r="F362" s="1" t="s">
        <v>1494</v>
      </c>
      <c r="G362" s="1" t="s">
        <v>1495</v>
      </c>
    </row>
    <row r="363" ht="18" customHeight="1" spans="1:7">
      <c r="A363" s="1" t="s">
        <v>1496</v>
      </c>
      <c r="B363" s="6">
        <v>0</v>
      </c>
      <c r="C363" s="1"/>
      <c r="D363" s="1"/>
      <c r="E363" s="1" t="s">
        <v>1497</v>
      </c>
      <c r="F363" s="1" t="s">
        <v>1498</v>
      </c>
      <c r="G363" s="1" t="s">
        <v>1499</v>
      </c>
    </row>
    <row r="364" ht="18" customHeight="1" spans="1:7">
      <c r="A364" s="1" t="s">
        <v>1500</v>
      </c>
      <c r="B364" s="6">
        <v>0</v>
      </c>
      <c r="C364" s="1"/>
      <c r="D364" s="1"/>
      <c r="E364" s="1" t="s">
        <v>1501</v>
      </c>
      <c r="F364" s="1" t="s">
        <v>1502</v>
      </c>
      <c r="G364" s="1" t="s">
        <v>1503</v>
      </c>
    </row>
    <row r="365" ht="18" customHeight="1" spans="1:7">
      <c r="A365" s="1" t="s">
        <v>1504</v>
      </c>
      <c r="B365" s="6">
        <v>0</v>
      </c>
      <c r="C365" s="1"/>
      <c r="D365" s="1"/>
      <c r="E365" s="1" t="s">
        <v>1505</v>
      </c>
      <c r="F365" s="1" t="s">
        <v>1506</v>
      </c>
      <c r="G365" s="1" t="s">
        <v>1507</v>
      </c>
    </row>
    <row r="366" ht="18" customHeight="1" spans="1:7">
      <c r="A366" s="1" t="s">
        <v>1508</v>
      </c>
      <c r="B366" s="6">
        <v>0</v>
      </c>
      <c r="C366" s="1"/>
      <c r="D366" s="1"/>
      <c r="E366" s="1" t="s">
        <v>1509</v>
      </c>
      <c r="F366" s="1" t="s">
        <v>1510</v>
      </c>
      <c r="G366" s="1" t="s">
        <v>1511</v>
      </c>
    </row>
    <row r="367" ht="18" customHeight="1" spans="1:7">
      <c r="A367" s="1" t="s">
        <v>1512</v>
      </c>
      <c r="B367" s="6">
        <v>0</v>
      </c>
      <c r="C367" s="1"/>
      <c r="D367" s="1"/>
      <c r="E367" s="1" t="s">
        <v>289</v>
      </c>
      <c r="F367" s="1" t="s">
        <v>1513</v>
      </c>
      <c r="G367" s="1" t="s">
        <v>1514</v>
      </c>
    </row>
    <row r="368" ht="18" customHeight="1" spans="1:7">
      <c r="A368" s="1" t="s">
        <v>1515</v>
      </c>
      <c r="B368" s="6">
        <v>0</v>
      </c>
      <c r="C368" s="1"/>
      <c r="D368" s="1"/>
      <c r="E368" s="1" t="s">
        <v>1516</v>
      </c>
      <c r="F368" s="1" t="s">
        <v>1517</v>
      </c>
      <c r="G368" s="1" t="s">
        <v>1518</v>
      </c>
    </row>
    <row r="369" ht="18" customHeight="1" spans="1:7">
      <c r="A369" s="1" t="s">
        <v>1519</v>
      </c>
      <c r="B369" s="6">
        <v>0</v>
      </c>
      <c r="C369" s="1"/>
      <c r="D369" s="1"/>
      <c r="E369" s="1" t="s">
        <v>1520</v>
      </c>
      <c r="F369" s="1" t="s">
        <v>1521</v>
      </c>
      <c r="G369" s="1" t="s">
        <v>1522</v>
      </c>
    </row>
    <row r="370" ht="18" customHeight="1" spans="1:7">
      <c r="A370" s="1" t="s">
        <v>1523</v>
      </c>
      <c r="B370" s="6">
        <v>0</v>
      </c>
      <c r="C370" s="1"/>
      <c r="D370" s="1"/>
      <c r="E370" s="1" t="s">
        <v>1524</v>
      </c>
      <c r="F370" s="1" t="s">
        <v>1525</v>
      </c>
      <c r="G370" s="1" t="s">
        <v>1526</v>
      </c>
    </row>
    <row r="371" ht="18" customHeight="1" spans="1:7">
      <c r="A371" s="1" t="s">
        <v>1527</v>
      </c>
      <c r="B371" s="6">
        <v>0</v>
      </c>
      <c r="C371" s="1"/>
      <c r="D371" s="1"/>
      <c r="E371" s="1" t="s">
        <v>1528</v>
      </c>
      <c r="F371" s="1" t="s">
        <v>1529</v>
      </c>
      <c r="G371" s="1" t="s">
        <v>1530</v>
      </c>
    </row>
    <row r="372" ht="18" customHeight="1" spans="1:7">
      <c r="A372" s="1" t="s">
        <v>1531</v>
      </c>
      <c r="B372" s="6">
        <v>0</v>
      </c>
      <c r="C372" s="1"/>
      <c r="D372" s="1"/>
      <c r="E372" s="1" t="s">
        <v>1532</v>
      </c>
      <c r="F372" s="1" t="s">
        <v>1533</v>
      </c>
      <c r="G372" s="1" t="s">
        <v>1534</v>
      </c>
    </row>
    <row r="373" ht="18" customHeight="1" spans="1:7">
      <c r="A373" s="1" t="s">
        <v>1535</v>
      </c>
      <c r="B373" s="6">
        <v>0</v>
      </c>
      <c r="C373" s="1"/>
      <c r="D373" s="1"/>
      <c r="E373" s="1" t="s">
        <v>1536</v>
      </c>
      <c r="F373" s="1" t="s">
        <v>1537</v>
      </c>
      <c r="G373" s="1" t="s">
        <v>1538</v>
      </c>
    </row>
    <row r="374" ht="18" customHeight="1" spans="1:7">
      <c r="A374" s="1" t="s">
        <v>1539</v>
      </c>
      <c r="B374" s="6">
        <v>0</v>
      </c>
      <c r="C374" s="1"/>
      <c r="D374" s="1"/>
      <c r="E374" s="1" t="s">
        <v>1540</v>
      </c>
      <c r="F374" s="1" t="s">
        <v>1541</v>
      </c>
      <c r="G374" s="1" t="s">
        <v>1542</v>
      </c>
    </row>
    <row r="375" ht="18" customHeight="1" spans="1:7">
      <c r="A375" s="1" t="s">
        <v>1543</v>
      </c>
      <c r="B375" s="6">
        <v>0</v>
      </c>
      <c r="C375" s="1"/>
      <c r="D375" s="1"/>
      <c r="E375" s="1" t="s">
        <v>1544</v>
      </c>
      <c r="F375" s="1" t="s">
        <v>1545</v>
      </c>
      <c r="G375" s="1" t="s">
        <v>1546</v>
      </c>
    </row>
    <row r="376" ht="18" customHeight="1" spans="1:7">
      <c r="A376" s="1" t="s">
        <v>1547</v>
      </c>
      <c r="B376" s="6">
        <v>0</v>
      </c>
      <c r="C376" s="1"/>
      <c r="D376" s="1"/>
      <c r="E376" s="1" t="s">
        <v>1548</v>
      </c>
      <c r="F376" s="1" t="s">
        <v>1549</v>
      </c>
      <c r="G376" s="1" t="s">
        <v>1550</v>
      </c>
    </row>
    <row r="377" ht="18" customHeight="1" spans="1:7">
      <c r="A377" s="1" t="s">
        <v>1551</v>
      </c>
      <c r="B377" s="6">
        <v>0</v>
      </c>
      <c r="C377" s="1"/>
      <c r="D377" s="1"/>
      <c r="E377" s="1" t="s">
        <v>140</v>
      </c>
      <c r="F377" s="1" t="s">
        <v>1552</v>
      </c>
      <c r="G377" s="1" t="s">
        <v>1553</v>
      </c>
    </row>
    <row r="378" ht="18" customHeight="1" spans="1:7">
      <c r="A378" s="1" t="s">
        <v>1554</v>
      </c>
      <c r="B378" s="6">
        <v>0</v>
      </c>
      <c r="C378" s="1"/>
      <c r="D378" s="1"/>
      <c r="E378" s="1" t="s">
        <v>1555</v>
      </c>
      <c r="F378" s="1" t="s">
        <v>1556</v>
      </c>
      <c r="G378" s="1" t="s">
        <v>1557</v>
      </c>
    </row>
    <row r="379" ht="18" customHeight="1" spans="1:7">
      <c r="A379" s="1" t="s">
        <v>1558</v>
      </c>
      <c r="B379" s="6">
        <v>0</v>
      </c>
      <c r="C379" s="1"/>
      <c r="D379" s="1"/>
      <c r="E379" s="1" t="s">
        <v>1559</v>
      </c>
      <c r="F379" s="1" t="s">
        <v>1560</v>
      </c>
      <c r="G379" s="1" t="s">
        <v>1561</v>
      </c>
    </row>
    <row r="380" ht="18" customHeight="1" spans="1:7">
      <c r="A380" s="1" t="s">
        <v>1562</v>
      </c>
      <c r="B380" s="6">
        <v>0</v>
      </c>
      <c r="C380" s="1"/>
      <c r="D380" s="1"/>
      <c r="E380" s="1" t="s">
        <v>354</v>
      </c>
      <c r="F380" s="1" t="s">
        <v>1563</v>
      </c>
      <c r="G380" s="1" t="s">
        <v>1564</v>
      </c>
    </row>
    <row r="381" ht="18" customHeight="1" spans="1:7">
      <c r="A381" s="1" t="s">
        <v>1565</v>
      </c>
      <c r="B381" s="6">
        <v>0</v>
      </c>
      <c r="C381" s="1"/>
      <c r="D381" s="1"/>
      <c r="E381" s="1" t="s">
        <v>1566</v>
      </c>
      <c r="F381" s="1" t="s">
        <v>1567</v>
      </c>
      <c r="G381" s="1" t="s">
        <v>1568</v>
      </c>
    </row>
    <row r="382" ht="18" customHeight="1" spans="1:7">
      <c r="A382" s="1" t="s">
        <v>1569</v>
      </c>
      <c r="B382" s="6">
        <v>0</v>
      </c>
      <c r="C382" s="1"/>
      <c r="D382" s="1"/>
      <c r="E382" s="1" t="s">
        <v>1570</v>
      </c>
      <c r="F382" s="1" t="s">
        <v>1571</v>
      </c>
      <c r="G382" s="1" t="s">
        <v>1572</v>
      </c>
    </row>
    <row r="383" ht="18" customHeight="1" spans="1:7">
      <c r="A383" s="1" t="s">
        <v>1573</v>
      </c>
      <c r="B383" s="6">
        <v>0</v>
      </c>
      <c r="C383" s="1"/>
      <c r="D383" s="1"/>
      <c r="E383" s="1" t="s">
        <v>1574</v>
      </c>
      <c r="F383" s="1" t="s">
        <v>1575</v>
      </c>
      <c r="G383" s="1" t="s">
        <v>1576</v>
      </c>
    </row>
    <row r="384" ht="18" customHeight="1" spans="1:7">
      <c r="A384" s="1" t="s">
        <v>1577</v>
      </c>
      <c r="B384" s="6">
        <v>0</v>
      </c>
      <c r="C384" s="1"/>
      <c r="D384" s="1"/>
      <c r="E384" s="1" t="s">
        <v>1578</v>
      </c>
      <c r="F384" s="1" t="s">
        <v>1579</v>
      </c>
      <c r="G384" s="1" t="s">
        <v>1580</v>
      </c>
    </row>
    <row r="385" ht="18" customHeight="1" spans="1:7">
      <c r="A385" s="1" t="s">
        <v>1581</v>
      </c>
      <c r="B385" s="6">
        <v>0</v>
      </c>
      <c r="C385" s="1"/>
      <c r="D385" s="1"/>
      <c r="E385" s="1" t="s">
        <v>1582</v>
      </c>
      <c r="F385" s="1" t="s">
        <v>1583</v>
      </c>
      <c r="G385" s="1" t="s">
        <v>1584</v>
      </c>
    </row>
    <row r="386" ht="18" customHeight="1" spans="1:7">
      <c r="A386" s="1" t="s">
        <v>1585</v>
      </c>
      <c r="B386" s="6">
        <v>0</v>
      </c>
      <c r="C386" s="1"/>
      <c r="D386" s="1"/>
      <c r="E386" s="1" t="s">
        <v>1586</v>
      </c>
      <c r="F386" s="1" t="s">
        <v>1587</v>
      </c>
      <c r="G386" s="1" t="s">
        <v>1588</v>
      </c>
    </row>
    <row r="387" ht="18" customHeight="1" spans="1:7">
      <c r="A387" s="1" t="s">
        <v>1589</v>
      </c>
      <c r="B387" s="6">
        <v>0</v>
      </c>
      <c r="C387" s="1"/>
      <c r="D387" s="1"/>
      <c r="E387" s="1" t="s">
        <v>1590</v>
      </c>
      <c r="F387" s="1" t="s">
        <v>1591</v>
      </c>
      <c r="G387" s="1" t="s">
        <v>1592</v>
      </c>
    </row>
    <row r="388" ht="18" customHeight="1" spans="1:7">
      <c r="A388" s="1" t="s">
        <v>1593</v>
      </c>
      <c r="B388" s="6">
        <v>3</v>
      </c>
      <c r="C388" s="1" t="s">
        <v>1594</v>
      </c>
      <c r="D388" s="9" t="s">
        <v>1595</v>
      </c>
      <c r="E388" s="1" t="s">
        <v>1596</v>
      </c>
      <c r="F388" s="1" t="s">
        <v>1597</v>
      </c>
      <c r="G388" s="1" t="s">
        <v>1598</v>
      </c>
    </row>
    <row r="389" ht="18" customHeight="1" spans="1:7">
      <c r="A389" s="1" t="s">
        <v>1599</v>
      </c>
      <c r="B389" s="6">
        <v>1</v>
      </c>
      <c r="C389" s="9" t="s">
        <v>1600</v>
      </c>
      <c r="D389" s="1"/>
      <c r="E389" s="1" t="s">
        <v>1601</v>
      </c>
      <c r="F389" s="1" t="s">
        <v>1602</v>
      </c>
      <c r="G389" s="1" t="s">
        <v>1603</v>
      </c>
    </row>
    <row r="390" ht="18" customHeight="1" spans="1:7">
      <c r="A390" s="1" t="s">
        <v>1604</v>
      </c>
      <c r="B390" s="6">
        <v>1</v>
      </c>
      <c r="C390" s="9" t="s">
        <v>1605</v>
      </c>
      <c r="D390" s="1" t="s">
        <v>1606</v>
      </c>
      <c r="E390" s="1" t="s">
        <v>1607</v>
      </c>
      <c r="F390" s="1" t="s">
        <v>1608</v>
      </c>
      <c r="G390" s="1" t="s">
        <v>1609</v>
      </c>
    </row>
    <row r="391" ht="18" customHeight="1" spans="1:7">
      <c r="A391" s="1" t="s">
        <v>1610</v>
      </c>
      <c r="B391" s="6">
        <v>1</v>
      </c>
      <c r="C391" s="9"/>
      <c r="D391" s="1"/>
      <c r="E391" s="1" t="s">
        <v>1611</v>
      </c>
      <c r="F391" s="1"/>
      <c r="G391" s="1"/>
    </row>
    <row r="392" ht="18" customHeight="1" spans="1:7">
      <c r="A392" s="1" t="s">
        <v>1612</v>
      </c>
      <c r="B392" s="6">
        <v>1</v>
      </c>
      <c r="C392" s="9" t="s">
        <v>1613</v>
      </c>
      <c r="D392" s="1"/>
      <c r="E392" s="1" t="s">
        <v>1614</v>
      </c>
      <c r="F392" s="1" t="s">
        <v>1615</v>
      </c>
      <c r="G392" s="1" t="s">
        <v>1616</v>
      </c>
    </row>
    <row r="393" ht="18" customHeight="1" spans="1:7">
      <c r="A393" s="9" t="s">
        <v>1617</v>
      </c>
      <c r="B393" s="6">
        <v>1</v>
      </c>
      <c r="C393" s="9" t="s">
        <v>1618</v>
      </c>
      <c r="D393" s="1"/>
      <c r="E393" s="1" t="s">
        <v>1619</v>
      </c>
      <c r="F393" s="1"/>
      <c r="G393" s="1"/>
    </row>
    <row r="394" ht="18" customHeight="1" spans="1:7">
      <c r="A394" s="1" t="s">
        <v>1620</v>
      </c>
      <c r="B394" s="6">
        <v>1</v>
      </c>
      <c r="C394" s="9" t="s">
        <v>1621</v>
      </c>
      <c r="D394" s="1"/>
      <c r="E394" s="1" t="s">
        <v>1622</v>
      </c>
      <c r="F394" s="1" t="s">
        <v>1623</v>
      </c>
      <c r="G394" s="1" t="s">
        <v>1624</v>
      </c>
    </row>
    <row r="395" ht="18" customHeight="1" spans="1:7">
      <c r="A395" s="1" t="s">
        <v>1625</v>
      </c>
      <c r="B395" s="6">
        <v>1</v>
      </c>
      <c r="C395" s="9" t="s">
        <v>1626</v>
      </c>
      <c r="D395" s="1"/>
      <c r="E395" s="9" t="s">
        <v>1627</v>
      </c>
      <c r="F395" s="1"/>
      <c r="G395" s="1"/>
    </row>
    <row r="396" ht="18" customHeight="1" spans="1:7">
      <c r="A396" s="1" t="s">
        <v>1628</v>
      </c>
      <c r="B396" s="6">
        <v>1</v>
      </c>
      <c r="C396" s="1" t="s">
        <v>1629</v>
      </c>
      <c r="D396" s="1"/>
      <c r="E396" s="1" t="s">
        <v>1630</v>
      </c>
      <c r="F396" s="1" t="s">
        <v>1631</v>
      </c>
      <c r="G396" s="1" t="s">
        <v>1632</v>
      </c>
    </row>
    <row r="397" ht="18" customHeight="1" spans="1:7">
      <c r="A397" s="1" t="s">
        <v>1633</v>
      </c>
      <c r="B397" s="6">
        <v>1</v>
      </c>
      <c r="C397" s="1" t="s">
        <v>1634</v>
      </c>
      <c r="D397" s="1"/>
      <c r="E397" s="9" t="s">
        <v>1635</v>
      </c>
      <c r="F397" s="1"/>
      <c r="G397" s="1"/>
    </row>
    <row r="398" ht="18" customHeight="1" spans="1:7">
      <c r="A398" s="1" t="s">
        <v>1636</v>
      </c>
      <c r="B398" s="6">
        <v>1</v>
      </c>
      <c r="C398" s="1" t="s">
        <v>1637</v>
      </c>
      <c r="D398" s="1"/>
      <c r="E398" s="1" t="s">
        <v>1638</v>
      </c>
      <c r="F398" s="1" t="s">
        <v>1639</v>
      </c>
      <c r="G398" s="1" t="s">
        <v>1640</v>
      </c>
    </row>
    <row r="399" ht="18" customHeight="1" spans="1:7">
      <c r="A399" s="1" t="s">
        <v>1641</v>
      </c>
      <c r="B399" s="6">
        <v>2</v>
      </c>
      <c r="C399" s="1" t="s">
        <v>1642</v>
      </c>
      <c r="D399" s="1"/>
      <c r="E399" s="1" t="s">
        <v>1643</v>
      </c>
      <c r="F399" s="1" t="s">
        <v>1644</v>
      </c>
      <c r="G399" s="1" t="s">
        <v>1645</v>
      </c>
    </row>
    <row r="400" ht="18" customHeight="1" spans="1:7">
      <c r="A400" s="1" t="s">
        <v>1646</v>
      </c>
      <c r="B400" s="6">
        <v>1</v>
      </c>
      <c r="C400" s="9" t="s">
        <v>1647</v>
      </c>
      <c r="D400" s="1"/>
      <c r="E400" s="1" t="s">
        <v>1648</v>
      </c>
      <c r="F400" s="1" t="s">
        <v>1649</v>
      </c>
      <c r="G400" s="1" t="s">
        <v>1650</v>
      </c>
    </row>
    <row r="401" ht="18" customHeight="1" spans="1:7">
      <c r="A401" s="1" t="s">
        <v>1651</v>
      </c>
      <c r="B401" s="6">
        <v>1</v>
      </c>
      <c r="C401" s="9" t="s">
        <v>1652</v>
      </c>
      <c r="D401" s="1" t="s">
        <v>1653</v>
      </c>
      <c r="E401" s="1" t="s">
        <v>1654</v>
      </c>
      <c r="F401" s="1"/>
      <c r="G401" s="1"/>
    </row>
    <row r="402" ht="18" customHeight="1" spans="1:7">
      <c r="A402" s="1" t="s">
        <v>1655</v>
      </c>
      <c r="B402" s="6">
        <v>1</v>
      </c>
      <c r="C402" s="1" t="s">
        <v>1656</v>
      </c>
      <c r="D402" s="9" t="s">
        <v>1657</v>
      </c>
      <c r="E402" s="1" t="s">
        <v>1658</v>
      </c>
      <c r="F402" s="1" t="s">
        <v>1659</v>
      </c>
      <c r="G402" s="1" t="s">
        <v>1660</v>
      </c>
    </row>
    <row r="403" ht="18" customHeight="1" spans="1:7">
      <c r="A403" s="1" t="s">
        <v>1661</v>
      </c>
      <c r="B403" s="6">
        <v>3</v>
      </c>
      <c r="C403" s="1" t="s">
        <v>1662</v>
      </c>
      <c r="D403" s="9" t="s">
        <v>1663</v>
      </c>
      <c r="E403" s="1" t="s">
        <v>1664</v>
      </c>
      <c r="F403" s="1" t="s">
        <v>1665</v>
      </c>
      <c r="G403" s="1" t="s">
        <v>1666</v>
      </c>
    </row>
    <row r="404" ht="18" customHeight="1" spans="1:7">
      <c r="A404" s="1" t="s">
        <v>1667</v>
      </c>
      <c r="B404" s="6">
        <v>1</v>
      </c>
      <c r="C404" s="1" t="s">
        <v>1668</v>
      </c>
      <c r="D404" s="1"/>
      <c r="E404" s="1" t="s">
        <v>1669</v>
      </c>
      <c r="F404" s="1" t="s">
        <v>1670</v>
      </c>
      <c r="G404" s="1" t="s">
        <v>1671</v>
      </c>
    </row>
    <row r="405" ht="18" customHeight="1" spans="1:7">
      <c r="A405" s="1" t="s">
        <v>1672</v>
      </c>
      <c r="B405" s="6">
        <v>1</v>
      </c>
      <c r="C405" s="1" t="s">
        <v>1673</v>
      </c>
      <c r="D405" s="1"/>
      <c r="E405" s="1" t="s">
        <v>1674</v>
      </c>
      <c r="F405" s="1" t="s">
        <v>1675</v>
      </c>
      <c r="G405" s="1" t="s">
        <v>1676</v>
      </c>
    </row>
    <row r="406" ht="18" customHeight="1" spans="1:7">
      <c r="A406" s="1" t="s">
        <v>1677</v>
      </c>
      <c r="B406" s="6">
        <v>1</v>
      </c>
      <c r="C406" s="1" t="s">
        <v>1678</v>
      </c>
      <c r="D406" s="1" t="s">
        <v>1679</v>
      </c>
      <c r="E406" s="1" t="s">
        <v>1680</v>
      </c>
      <c r="F406" s="1" t="s">
        <v>1681</v>
      </c>
      <c r="G406" s="1" t="s">
        <v>1682</v>
      </c>
    </row>
    <row r="407" ht="18" customHeight="1" spans="1:7">
      <c r="A407" s="1" t="s">
        <v>1683</v>
      </c>
      <c r="B407" s="6">
        <v>1</v>
      </c>
      <c r="C407" s="1" t="s">
        <v>1684</v>
      </c>
      <c r="D407" s="9" t="s">
        <v>1685</v>
      </c>
      <c r="E407" s="1" t="s">
        <v>1686</v>
      </c>
      <c r="F407" s="1" t="s">
        <v>1687</v>
      </c>
      <c r="G407" s="1" t="s">
        <v>1688</v>
      </c>
    </row>
    <row r="408" ht="18" customHeight="1" spans="1:7">
      <c r="A408" s="1" t="s">
        <v>1689</v>
      </c>
      <c r="B408" s="6">
        <v>2</v>
      </c>
      <c r="C408" s="1" t="s">
        <v>1690</v>
      </c>
      <c r="D408" s="1"/>
      <c r="E408" s="1" t="s">
        <v>1691</v>
      </c>
      <c r="F408" s="1" t="s">
        <v>1692</v>
      </c>
      <c r="G408" s="1" t="s">
        <v>1693</v>
      </c>
    </row>
    <row r="409" ht="18" customHeight="1" spans="1:7">
      <c r="A409" s="9" t="s">
        <v>1694</v>
      </c>
      <c r="B409" s="6">
        <v>1</v>
      </c>
      <c r="C409" s="1" t="s">
        <v>1695</v>
      </c>
      <c r="D409" s="1"/>
      <c r="E409" s="1" t="s">
        <v>1696</v>
      </c>
      <c r="F409" s="1" t="s">
        <v>1697</v>
      </c>
      <c r="G409" s="1" t="s">
        <v>1698</v>
      </c>
    </row>
  </sheetData>
  <autoFilter ref="A2:G409">
    <sortState ref="A3:G409">
      <sortCondition ref="A3"/>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2016-10-05T11:32:40Z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