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practiceonline\"/>
    </mc:Choice>
  </mc:AlternateContent>
  <xr:revisionPtr revIDLastSave="0" documentId="13_ncr:1_{407A20BE-AEBD-4230-BF72-12ED5C27EB49}" xr6:coauthVersionLast="47" xr6:coauthVersionMax="47" xr10:uidLastSave="{00000000-0000-0000-0000-000000000000}"/>
  <bookViews>
    <workbookView xWindow="-110" yWindow="-110" windowWidth="19420" windowHeight="10300" activeTab="1" xr2:uid="{6D9B0620-755B-4367-BE79-EB180792C1DD}"/>
  </bookViews>
  <sheets>
    <sheet name="DATA_VALIDATION" sheetId="1" r:id="rId1"/>
    <sheet name="INDIRECT VALIDATION" sheetId="2" r:id="rId2"/>
  </sheets>
  <definedNames>
    <definedName name="Cricket">'INDIRECT VALIDATION'!$A$2:$A$1048576</definedName>
    <definedName name="FootBall">'INDIRECT VALIDATION'!$B$2:$B$1048576</definedName>
    <definedName name="Kabbadi">'INDIRECT VALIDATION'!$C$2:$C$1048576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6" i="1"/>
  <c r="A11" i="1"/>
</calcChain>
</file>

<file path=xl/sharedStrings.xml><?xml version="1.0" encoding="utf-8"?>
<sst xmlns="http://schemas.openxmlformats.org/spreadsheetml/2006/main" count="65" uniqueCount="46">
  <si>
    <t xml:space="preserve">Sr.No </t>
  </si>
  <si>
    <t xml:space="preserve">Phone No </t>
  </si>
  <si>
    <t xml:space="preserve">First Name </t>
  </si>
  <si>
    <t xml:space="preserve">ABC </t>
  </si>
  <si>
    <t xml:space="preserve">sneha </t>
  </si>
  <si>
    <t xml:space="preserve">Adhar No </t>
  </si>
  <si>
    <t xml:space="preserve">Date </t>
  </si>
  <si>
    <t xml:space="preserve">Appointment time </t>
  </si>
  <si>
    <t xml:space="preserve">Age </t>
  </si>
  <si>
    <t>City</t>
  </si>
  <si>
    <t xml:space="preserve">City List </t>
  </si>
  <si>
    <t>Kalyan</t>
  </si>
  <si>
    <t>Dadar</t>
  </si>
  <si>
    <t>Thane</t>
  </si>
  <si>
    <t>Kalwa</t>
  </si>
  <si>
    <t>Pune</t>
  </si>
  <si>
    <t xml:space="preserve">Land Line Number </t>
  </si>
  <si>
    <t xml:space="preserve">Decimal </t>
  </si>
  <si>
    <t xml:space="preserve">Rating Points </t>
  </si>
  <si>
    <t xml:space="preserve">Mumbai </t>
  </si>
  <si>
    <t xml:space="preserve">Lucknow </t>
  </si>
  <si>
    <t xml:space="preserve">Cricket </t>
  </si>
  <si>
    <t>Sachin</t>
  </si>
  <si>
    <t xml:space="preserve">Virat </t>
  </si>
  <si>
    <t xml:space="preserve">Dhoni </t>
  </si>
  <si>
    <t xml:space="preserve">Pandya </t>
  </si>
  <si>
    <t xml:space="preserve">FootBall </t>
  </si>
  <si>
    <t>Sunil</t>
  </si>
  <si>
    <t>Gurpreet</t>
  </si>
  <si>
    <t>Sandesh</t>
  </si>
  <si>
    <t>Udanta</t>
  </si>
  <si>
    <t xml:space="preserve">Kabbadi </t>
  </si>
  <si>
    <t>Pradeep</t>
  </si>
  <si>
    <t>Pawan</t>
  </si>
  <si>
    <t xml:space="preserve">Siddharth </t>
  </si>
  <si>
    <t>Navin</t>
  </si>
  <si>
    <t xml:space="preserve">Select Games </t>
  </si>
  <si>
    <t xml:space="preserve">Select Player </t>
  </si>
  <si>
    <t xml:space="preserve">select entire A column &gt; ctrl+shift + f3 </t>
  </si>
  <si>
    <t xml:space="preserve">select top row </t>
  </si>
  <si>
    <t xml:space="preserve">ok </t>
  </si>
  <si>
    <t xml:space="preserve">go to formulas &gt; name manager </t>
  </si>
  <si>
    <t xml:space="preserve">you will see the list </t>
  </si>
  <si>
    <t xml:space="preserve">now select G4 and go to data &gt; data validation &gt; list &gt; </t>
  </si>
  <si>
    <t xml:space="preserve">select  source as , A1 TO C1 , just the row heading </t>
  </si>
  <si>
    <t xml:space="preserve">PRACTICE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</si>
</sst>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haroni"/>
      <charset val="177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1" fillId="3" borderId="0" xfId="0" applyFont="1" applyFill="1"/>
    <xf numFmtId="15" fontId="0" fillId="2" borderId="1" xfId="0" applyNumberFormat="1" applyFill="1" applyBorder="1"/>
    <xf numFmtId="15" fontId="0" fillId="0" borderId="1" xfId="0" applyNumberFormat="1" applyBorder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33C6-F331-49F9-80BF-E3907478F415}">
  <sheetPr>
    <tabColor rgb="FFFF0066"/>
  </sheetPr>
  <dimension ref="A3:P20"/>
  <sheetViews>
    <sheetView topLeftCell="A15" zoomScale="88" workbookViewId="0">
      <selection activeCell="K9" sqref="K9"/>
    </sheetView>
  </sheetViews>
  <sheetFormatPr defaultRowHeight="14.5" x14ac:dyDescent="0.35"/>
  <cols>
    <col min="2" max="2" width="18" customWidth="1"/>
    <col min="3" max="3" width="26.6328125" customWidth="1"/>
    <col min="4" max="4" width="27.08984375" customWidth="1"/>
    <col min="5" max="5" width="13.36328125" customWidth="1"/>
    <col min="6" max="6" width="16.6328125" customWidth="1"/>
    <col min="9" max="9" width="17.6328125" customWidth="1"/>
    <col min="11" max="11" width="12.453125" customWidth="1"/>
  </cols>
  <sheetData>
    <row r="3" spans="1:16" x14ac:dyDescent="0.35">
      <c r="A3" s="2" t="s">
        <v>0</v>
      </c>
      <c r="B3" s="2" t="s">
        <v>2</v>
      </c>
      <c r="C3" s="2" t="s">
        <v>1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16</v>
      </c>
      <c r="J3" s="2" t="s">
        <v>17</v>
      </c>
      <c r="K3" s="2" t="s">
        <v>18</v>
      </c>
      <c r="P3" t="s">
        <v>10</v>
      </c>
    </row>
    <row r="4" spans="1:16" x14ac:dyDescent="0.35">
      <c r="A4" s="3">
        <v>1</v>
      </c>
      <c r="B4" s="3" t="s">
        <v>4</v>
      </c>
      <c r="C4" s="3">
        <v>7219107827</v>
      </c>
      <c r="D4" s="3">
        <v>123455678</v>
      </c>
      <c r="E4" s="4">
        <v>38515</v>
      </c>
      <c r="F4" s="5">
        <v>0.41666666666666669</v>
      </c>
      <c r="G4" s="3"/>
      <c r="H4" s="3" t="s">
        <v>11</v>
      </c>
      <c r="I4" s="3"/>
      <c r="J4" s="3"/>
      <c r="K4" s="3"/>
      <c r="P4" t="s">
        <v>11</v>
      </c>
    </row>
    <row r="5" spans="1:16" x14ac:dyDescent="0.35">
      <c r="A5" s="3">
        <v>2</v>
      </c>
      <c r="B5" s="3">
        <v>12345</v>
      </c>
      <c r="C5" s="3"/>
      <c r="D5" s="3">
        <v>720185289</v>
      </c>
      <c r="E5" s="3"/>
      <c r="F5" s="3"/>
      <c r="G5" s="3"/>
      <c r="H5" s="3"/>
      <c r="I5" s="3"/>
      <c r="J5" s="3"/>
      <c r="K5" s="3"/>
      <c r="P5" t="s">
        <v>12</v>
      </c>
    </row>
    <row r="6" spans="1:16" x14ac:dyDescent="0.35">
      <c r="A6" s="3">
        <v>3</v>
      </c>
      <c r="B6" s="3">
        <v>1235</v>
      </c>
      <c r="C6" s="3"/>
      <c r="D6" s="3">
        <v>1344</v>
      </c>
      <c r="E6" s="3"/>
      <c r="F6" s="3"/>
      <c r="G6" s="3">
        <v>123</v>
      </c>
      <c r="H6" s="3" t="s">
        <v>14</v>
      </c>
      <c r="I6" s="3"/>
      <c r="J6" s="3"/>
      <c r="K6" s="3"/>
      <c r="P6" t="s">
        <v>13</v>
      </c>
    </row>
    <row r="7" spans="1:16" x14ac:dyDescent="0.35">
      <c r="A7" s="3">
        <v>4</v>
      </c>
      <c r="B7" s="3"/>
      <c r="C7" s="3"/>
      <c r="D7" s="3">
        <v>1223456</v>
      </c>
      <c r="E7" s="3"/>
      <c r="F7" s="3"/>
      <c r="G7" s="3">
        <v>45</v>
      </c>
      <c r="H7" s="3" t="s">
        <v>20</v>
      </c>
      <c r="I7" s="3"/>
      <c r="J7" s="3"/>
      <c r="K7" s="3"/>
      <c r="P7" t="s">
        <v>14</v>
      </c>
    </row>
    <row r="8" spans="1:16" x14ac:dyDescent="0.35">
      <c r="A8" s="3">
        <v>5</v>
      </c>
      <c r="B8" s="3"/>
      <c r="C8" s="3"/>
      <c r="D8" s="3">
        <v>720185289</v>
      </c>
      <c r="E8" s="3"/>
      <c r="F8" s="3"/>
      <c r="G8" s="3"/>
      <c r="H8" s="3" t="s">
        <v>19</v>
      </c>
      <c r="I8" s="3"/>
      <c r="J8" s="3"/>
      <c r="K8" s="3">
        <v>10</v>
      </c>
      <c r="P8" t="s">
        <v>15</v>
      </c>
    </row>
    <row r="9" spans="1:16" x14ac:dyDescent="0.35">
      <c r="D9">
        <v>720185289</v>
      </c>
      <c r="P9" t="s">
        <v>19</v>
      </c>
    </row>
    <row r="10" spans="1:16" x14ac:dyDescent="0.35">
      <c r="H10" t="s">
        <v>13</v>
      </c>
    </row>
    <row r="11" spans="1:16" x14ac:dyDescent="0.35">
      <c r="A11" t="b">
        <f>ISTEXT(A8)</f>
        <v>0</v>
      </c>
    </row>
    <row r="15" spans="1:16" x14ac:dyDescent="0.35">
      <c r="A15" t="s">
        <v>3</v>
      </c>
    </row>
    <row r="16" spans="1:16" x14ac:dyDescent="0.35">
      <c r="A16" t="b">
        <f>ISTEXT(A15)</f>
        <v>1</v>
      </c>
    </row>
    <row r="18" spans="1:1" x14ac:dyDescent="0.35">
      <c r="A18">
        <v>45</v>
      </c>
    </row>
    <row r="19" spans="1:1" x14ac:dyDescent="0.35">
      <c r="A19" t="b">
        <f>ISNUMBER(A18)</f>
        <v>1</v>
      </c>
    </row>
    <row r="20" spans="1:1" x14ac:dyDescent="0.35">
      <c r="A20" t="b">
        <f>ISNUMBER(A15)</f>
        <v>0</v>
      </c>
    </row>
  </sheetData>
  <dataValidations count="11">
    <dataValidation type="custom" errorStyle="warning" allowBlank="1" showInputMessage="1" showErrorMessage="1" errorTitle="INVALID INPUT " error="Numeric value not accepted !" promptTitle="INPUT MESSAGE " prompt="Enter the first name ." sqref="B1:B1048576" xr:uid="{08CDE242-12DC-4DFD-A1C6-B9D4D8F668B3}">
      <formula1>ISTEXT(B1)=TRUE</formula1>
    </dataValidation>
    <dataValidation type="textLength" errorStyle="warning" operator="equal" allowBlank="1" showInputMessage="1" showErrorMessage="1" errorTitle="Invalid range " error="Range is invalid " promptTitle="Input data" prompt="Enter the phone number " sqref="C1:C1048576" xr:uid="{B2A7A845-0194-4F6B-9BDD-969FDC0697AC}">
      <formula1>10</formula1>
    </dataValidation>
    <dataValidation type="custom" errorStyle="warning" allowBlank="1" showInputMessage="1" showErrorMessage="1" errorTitle="INVALID INPUT " error="NO DUPLICATES ALLOWED " promptTitle="INPUT DATA " prompt="Enter the adhar number " sqref="D9 D10:D1048576 D1:D3 D5:D8 D4" xr:uid="{2F568CE6-D3D2-4EBE-91A8-5F5971733398}">
      <formula1>COUNTIF(D:D,D1)=1</formula1>
    </dataValidation>
    <dataValidation type="date" errorStyle="warning" allowBlank="1" showInputMessage="1" showErrorMessage="1" errorTitle="INVALID DATA " error="You are not eligible .Your age is less than 18 ." promptTitle="INPUT DATA " prompt="Enter the date of birth " sqref="E1:E1048576" xr:uid="{444E7A21-E660-4920-BDF1-DED534FE0AE6}">
      <formula1>37987</formula1>
      <formula2>45272</formula2>
    </dataValidation>
    <dataValidation type="time" errorStyle="warning" allowBlank="1" showInputMessage="1" showErrorMessage="1" errorTitle="INVALID DATA " error="Enter the valid time" promptTitle="INPUT DATA " prompt="Enter the appointment time " sqref="F1:F1048576" xr:uid="{B28FB42C-C217-4996-A2F1-A6D3022C034A}">
      <formula1>0.375</formula1>
      <formula2>0.75</formula2>
    </dataValidation>
    <dataValidation type="custom" errorStyle="warning" allowBlank="1" showInputMessage="1" showErrorMessage="1" errorTitle="INVALID INPUT" error="Enter the age in number " promptTitle="INPUT DATA " prompt="Enter the age " sqref="G3:G9" xr:uid="{25F2CCA3-7E40-4A6E-AC05-205455382E5A}">
      <formula1>ISNUMBER(G3)=TRUE</formula1>
    </dataValidation>
    <dataValidation type="list" errorStyle="warning" allowBlank="1" showInputMessage="1" showErrorMessage="1" errorTitle="Drop Down List " error="Select the cities " promptTitle="Drop Down List " prompt="List is displayed " sqref="H4:H7 H9:H10" xr:uid="{71E7167E-5F49-4617-B306-E7A8D537D322}">
      <formula1>$P$3:$P$8</formula1>
    </dataValidation>
    <dataValidation type="list" errorStyle="warning" allowBlank="1" showInputMessage="1" showErrorMessage="1" errorTitle="Drop Down List " error="Select the cities " promptTitle="Drop Down List " prompt="List is displayed " sqref="H8" xr:uid="{4B291C9E-E432-4253-8A5F-3E83DDAD8003}">
      <formula1>$P$3:$P$9</formula1>
    </dataValidation>
    <dataValidation allowBlank="1" showInputMessage="1" showErrorMessage="1" promptTitle="INPUT DATA " prompt="Enter the landline if available " sqref="I1:I1048576" xr:uid="{1E690B0C-D69E-4858-8E45-4790C9295064}"/>
    <dataValidation type="decimal" errorStyle="warning" allowBlank="1" showInputMessage="1" showErrorMessage="1" errorTitle="INVALID INPUT " error="Number should be between 10.1 and 11.0" promptTitle="INPUT DATA " prompt="Enter the decimal number " sqref="J1:J1048576" xr:uid="{3D93D202-BED6-4DC3-8B00-CE8F70443777}">
      <formula1>10.1</formula1>
      <formula2>11</formula2>
    </dataValidation>
    <dataValidation type="whole" errorStyle="warning" allowBlank="1" showInputMessage="1" showErrorMessage="1" error="Rating should be between 1 to 10 " prompt="Enter the rating " sqref="K1:K1048576" xr:uid="{59982564-2DA0-4A75-BD1A-7201ACCE547C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9BD5-A67A-423F-8716-BA1B95BB51F4}">
  <sheetPr>
    <tabColor rgb="FFFFC000"/>
  </sheetPr>
  <dimension ref="A1:P22"/>
  <sheetViews>
    <sheetView tabSelected="1" workbookViewId="0">
      <selection activeCell="G11" sqref="G11"/>
    </sheetView>
  </sheetViews>
  <sheetFormatPr defaultRowHeight="14.5" x14ac:dyDescent="0.35"/>
  <cols>
    <col min="1" max="1" width="8.7265625" style="9"/>
    <col min="3" max="3" width="9.90625" customWidth="1"/>
    <col min="7" max="7" width="16.90625" customWidth="1"/>
    <col min="8" max="8" width="17.7265625" customWidth="1"/>
  </cols>
  <sheetData>
    <row r="1" spans="1:16" x14ac:dyDescent="0.35">
      <c r="A1" s="7" t="s">
        <v>21</v>
      </c>
      <c r="B1" s="2" t="s">
        <v>26</v>
      </c>
      <c r="C1" s="2" t="s">
        <v>31</v>
      </c>
    </row>
    <row r="2" spans="1:16" x14ac:dyDescent="0.35">
      <c r="A2" s="8" t="s">
        <v>22</v>
      </c>
      <c r="B2" s="3" t="s">
        <v>27</v>
      </c>
      <c r="C2" s="3" t="s">
        <v>32</v>
      </c>
    </row>
    <row r="3" spans="1:16" x14ac:dyDescent="0.35">
      <c r="A3" s="8" t="s">
        <v>23</v>
      </c>
      <c r="B3" s="3" t="s">
        <v>28</v>
      </c>
      <c r="C3" s="3" t="s">
        <v>33</v>
      </c>
      <c r="E3" t="s">
        <v>26</v>
      </c>
      <c r="G3" s="6" t="s">
        <v>36</v>
      </c>
      <c r="H3" s="6" t="s">
        <v>37</v>
      </c>
      <c r="J3" s="7" t="s">
        <v>21</v>
      </c>
    </row>
    <row r="4" spans="1:16" x14ac:dyDescent="0.35">
      <c r="A4" s="8" t="s">
        <v>24</v>
      </c>
      <c r="B4" s="3" t="s">
        <v>29</v>
      </c>
      <c r="C4" s="3" t="s">
        <v>34</v>
      </c>
      <c r="G4" t="s">
        <v>21</v>
      </c>
      <c r="H4" t="s">
        <v>23</v>
      </c>
      <c r="J4" s="8" t="s">
        <v>22</v>
      </c>
    </row>
    <row r="5" spans="1:16" x14ac:dyDescent="0.35">
      <c r="A5" s="8" t="s">
        <v>25</v>
      </c>
      <c r="B5" s="3" t="s">
        <v>30</v>
      </c>
      <c r="C5" s="3" t="s">
        <v>35</v>
      </c>
      <c r="J5" s="8" t="s">
        <v>23</v>
      </c>
      <c r="M5" t="s">
        <v>26</v>
      </c>
    </row>
    <row r="6" spans="1:16" x14ac:dyDescent="0.35">
      <c r="J6" s="8" t="s">
        <v>24</v>
      </c>
    </row>
    <row r="7" spans="1:16" x14ac:dyDescent="0.35">
      <c r="J7" s="8" t="s">
        <v>25</v>
      </c>
      <c r="M7" t="s">
        <v>31</v>
      </c>
    </row>
    <row r="11" spans="1:16" x14ac:dyDescent="0.35">
      <c r="G11" s="1" t="s">
        <v>45</v>
      </c>
    </row>
    <row r="12" spans="1:16" x14ac:dyDescent="0.35">
      <c r="B12" s="1" t="s">
        <v>45</v>
      </c>
    </row>
    <row r="13" spans="1:16" ht="17" x14ac:dyDescent="0.5">
      <c r="G13" s="6" t="s">
        <v>36</v>
      </c>
      <c r="H13" s="6" t="s">
        <v>37</v>
      </c>
      <c r="M13" s="10" t="s">
        <v>38</v>
      </c>
      <c r="N13" s="10"/>
      <c r="O13" s="10"/>
      <c r="P13" s="10"/>
    </row>
    <row r="14" spans="1:16" ht="17" x14ac:dyDescent="0.5">
      <c r="B14" t="s">
        <v>31</v>
      </c>
      <c r="G14" t="s">
        <v>26</v>
      </c>
      <c r="M14" s="10" t="s">
        <v>39</v>
      </c>
      <c r="N14" s="10"/>
      <c r="O14" s="10"/>
      <c r="P14" s="10"/>
    </row>
    <row r="15" spans="1:16" ht="17" x14ac:dyDescent="0.5">
      <c r="M15" s="10" t="s">
        <v>40</v>
      </c>
      <c r="N15" s="10"/>
      <c r="O15" s="10"/>
      <c r="P15" s="10"/>
    </row>
    <row r="16" spans="1:16" ht="17" x14ac:dyDescent="0.5">
      <c r="M16" s="10"/>
      <c r="N16" s="10"/>
      <c r="O16" s="10"/>
      <c r="P16" s="10"/>
    </row>
    <row r="17" spans="13:16" ht="17" x14ac:dyDescent="0.5">
      <c r="M17" s="10" t="s">
        <v>41</v>
      </c>
      <c r="N17" s="10"/>
      <c r="O17" s="10"/>
      <c r="P17" s="10"/>
    </row>
    <row r="18" spans="13:16" ht="17" x14ac:dyDescent="0.5">
      <c r="M18" s="10"/>
      <c r="N18" s="10"/>
      <c r="O18" s="10"/>
      <c r="P18" s="10"/>
    </row>
    <row r="19" spans="13:16" ht="17" x14ac:dyDescent="0.5">
      <c r="M19" s="10" t="s">
        <v>42</v>
      </c>
      <c r="N19" s="10"/>
      <c r="O19" s="10"/>
      <c r="P19" s="10"/>
    </row>
    <row r="21" spans="13:16" x14ac:dyDescent="0.35">
      <c r="M21" t="s">
        <v>43</v>
      </c>
    </row>
    <row r="22" spans="13:16" ht="17" x14ac:dyDescent="0.5">
      <c r="M22" s="10" t="s">
        <v>44</v>
      </c>
    </row>
  </sheetData>
  <dataValidations count="7">
    <dataValidation type="list" allowBlank="1" showInputMessage="1" showErrorMessage="1" sqref="H1 H3:H13 H16:H1048576" xr:uid="{2B3BE6D7-45CD-4B65-9F61-6F5E2496A4E9}">
      <formula1>INDIRECT($G$4)</formula1>
    </dataValidation>
    <dataValidation type="list" allowBlank="1" showInputMessage="1" showErrorMessage="1" sqref="G4 G14 B14 M5 M7 E3" xr:uid="{58B6CE60-25BC-46FB-B32F-CCBD190B91E3}">
      <formula1>$A$1:$C$1</formula1>
    </dataValidation>
    <dataValidation type="list" allowBlank="1" showInputMessage="1" showErrorMessage="1" sqref="H14" xr:uid="{0C3FD076-5998-4FDC-892B-425FCB9A538C}">
      <formula1>INDIRECT($G$14)</formula1>
    </dataValidation>
    <dataValidation type="list" allowBlank="1" showInputMessage="1" showErrorMessage="1" sqref="C14" xr:uid="{B82E7A8F-54E3-49A4-88F1-AFB31880CACE}">
      <formula1>INDIRECT($B$14)</formula1>
    </dataValidation>
    <dataValidation type="list" allowBlank="1" showInputMessage="1" showErrorMessage="1" sqref="N5" xr:uid="{FB897376-39EF-42BF-807A-5971978B8556}">
      <formula1>INDIRECT($M$5)</formula1>
    </dataValidation>
    <dataValidation type="list" allowBlank="1" showInputMessage="1" showErrorMessage="1" sqref="N7" xr:uid="{5076C5DB-13BF-46B5-B04F-DF5A3D05AA6D}">
      <formula1>INDIRECT($M$7)</formula1>
    </dataValidation>
    <dataValidation type="list" allowBlank="1" showInputMessage="1" showErrorMessage="1" sqref="F3" xr:uid="{DFE5BBA8-36B9-4171-87C1-AB0239DED00B}">
      <formula1>INDIRECT(E3)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DATA_VALIDATION</vt:lpstr>
      <vt:lpstr>INDIRECT VALIDATION</vt:lpstr>
      <vt:lpstr>Cricket</vt:lpstr>
      <vt:lpstr>FootBall</vt:lpstr>
      <vt:lpstr>Kabbadi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Gaikwad</dc:creator>
  <cp:lastModifiedBy>Sneha Gaikwad</cp:lastModifiedBy>
  <dcterms:created xsi:type="dcterms:W3CDTF">2024-10-24T04:29:37Z</dcterms:created>
  <dcterms:modified xsi:type="dcterms:W3CDTF">2024-10-24T08:15:58Z</dcterms:modified>
</cp:coreProperties>
</file>