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A2"/>
  <c r="E2" s="1"/>
  <c r="F2" s="1"/>
  <c r="B2"/>
</calcChain>
</file>

<file path=xl/sharedStrings.xml><?xml version="1.0" encoding="utf-8"?>
<sst xmlns="http://schemas.openxmlformats.org/spreadsheetml/2006/main" count="9" uniqueCount="9">
  <si>
    <t>BASIC</t>
  </si>
  <si>
    <t>HRA</t>
  </si>
  <si>
    <t>PF</t>
  </si>
  <si>
    <t>VDA</t>
  </si>
  <si>
    <t>PT</t>
  </si>
  <si>
    <t>Total Deduction</t>
  </si>
  <si>
    <t>Total Salary</t>
  </si>
  <si>
    <t>Salary Payable</t>
  </si>
  <si>
    <t>Ot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</si>
</sst>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I3" sqref="I3"/>
    </sheetView>
  </sheetViews>
  <sheetFormatPr defaultRowHeight="15"/>
  <cols>
    <col min="6" max="6" width="15.140625" bestFit="1" customWidth="1"/>
    <col min="7" max="7" width="15.140625" customWidth="1"/>
    <col min="8" max="8" width="11.140625" bestFit="1" customWidth="1"/>
    <col min="9" max="9" width="13.85546875" bestFit="1" customWidth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8</v>
      </c>
      <c r="H1" t="s">
        <v>6</v>
      </c>
      <c r="I1" t="s">
        <v>7</v>
      </c>
    </row>
    <row r="2" spans="1:9">
      <c r="A2">
        <f>ROUND(H2*45%,0)</f>
        <v>0</v>
      </c>
      <c r="B2">
        <f>ROUND(H2*5%,0)</f>
        <v>0</v>
      </c>
      <c r="C2">
        <v>2000</v>
      </c>
      <c r="D2">
        <v>200</v>
      </c>
      <c r="E2">
        <f>ROUND(SUM(A2,C2)*12%,0)</f>
        <v>240</v>
      </c>
      <c r="F2">
        <f>SUM(D2,E2)</f>
        <v>440</v>
      </c>
      <c r="I2">
        <f>H2-F2+G2</f>
        <v>-440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Mervyn</dc:creator>
  <cp:lastModifiedBy>Mervyn</cp:lastModifiedBy>
  <dcterms:created xsi:type="dcterms:W3CDTF">2017-11-30T17:14:57Z</dcterms:created>
  <dcterms:modified xsi:type="dcterms:W3CDTF">2017-12-04T19:58:04Z</dcterms:modified>
</cp:coreProperties>
</file>