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9B1B7B28-B4FD-44A7-8D90-AFAD75FD5ADC}" xr6:coauthVersionLast="47" xr6:coauthVersionMax="47" xr10:uidLastSave="{00000000-0000-0000-0000-000000000000}"/>
  <bookViews>
    <workbookView xWindow="-110" yWindow="-110" windowWidth="19420" windowHeight="10300" activeTab="3" xr2:uid="{3D034715-FDAA-45ED-BDA0-2E8EBEB4A564}"/>
  </bookViews>
  <sheets>
    <sheet name="Graph" sheetId="3" r:id="rId1"/>
    <sheet name="Forecast Sheet" sheetId="4" r:id="rId2"/>
    <sheet name="Data" sheetId="1" r:id="rId3"/>
    <sheet name="Forcasted Data" sheetId="2" r:id="rId4"/>
  </sheets>
  <definedNames>
    <definedName name="_xlnm._FilterDatabase" localSheetId="2" hidden="1">Data!$A$2:$B$230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0" i="4" l="1"/>
  <c r="C231" i="4"/>
  <c r="C232" i="4"/>
  <c r="C234" i="4"/>
  <c r="C233" i="4"/>
  <c r="C235" i="4"/>
  <c r="C236" i="4"/>
  <c r="E236" i="4"/>
  <c r="E232" i="4"/>
  <c r="D232" i="4"/>
  <c r="D231" i="4"/>
  <c r="E235" i="4"/>
  <c r="E231" i="4"/>
  <c r="E233" i="4"/>
  <c r="E230" i="4"/>
  <c r="D233" i="4"/>
  <c r="D230" i="4"/>
  <c r="D234" i="4"/>
  <c r="E234" i="4"/>
  <c r="D236" i="4"/>
  <c r="D235" i="4"/>
</calcChain>
</file>

<file path=xl/sharedStrings.xml><?xml version="1.0" encoding="utf-8"?>
<sst xmlns="http://schemas.openxmlformats.org/spreadsheetml/2006/main" count="243" uniqueCount="238">
  <si>
    <t>Date</t>
  </si>
  <si>
    <t>Views</t>
  </si>
  <si>
    <t>Formula</t>
  </si>
  <si>
    <t>Row Labels</t>
  </si>
  <si>
    <t>Sum of Views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</si>
  <si>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</si>
  <si>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</si>
  <si>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</si>
  <si>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</si>
  <si>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</si>
  <si>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</si>
  <si>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</si>
  <si>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</si>
  <si>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</si>
  <si>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</si>
  <si>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</si>
  <si>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</si>
  <si>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</si>
  <si>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</si>
  <si>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</si>
  <si>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</si>
  <si>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</si>
  <si>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</si>
  <si>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</si>
  <si>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</si>
  <si>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</si>
  <si>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</si>
  <si>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</si>
  <si>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</si>
  <si>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</si>
  <si>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</si>
  <si>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</si>
  <si>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</si>
  <si>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</si>
  <si>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</si>
  <si>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</si>
  <si>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</si>
  <si>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</si>
  <si>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</si>
  <si>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</si>
  <si>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</si>
  <si>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</si>
  <si>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</si>
  <si>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</si>
  <si>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</si>
  <si>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</si>
  <si>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</si>
  <si>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</si>
  <si>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</si>
  <si>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</si>
  <si>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</si>
  <si>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</si>
  <si>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</si>
  <si>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</si>
  <si>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</si>
  <si>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</si>
  <si>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</si>
  <si>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</si>
  <si>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</si>
  <si>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</si>
  <si>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</si>
  <si>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</si>
  <si>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</si>
  <si>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</si>
  <si>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</si>
  <si>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</si>
  <si>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</si>
  <si>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</si>
  <si>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</si>
  <si>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</si>
  <si>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</si>
  <si>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</si>
  <si>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</si>
  <si>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</si>
  <si>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</si>
  <si>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</si>
  <si>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</si>
  <si>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</si>
  <si>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</si>
  <si>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</si>
  <si>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</si>
  <si>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</si>
  <si>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</si>
  <si>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</si>
  <si>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</si>
  <si>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</si>
  <si>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</si>
  <si>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</si>
  <si>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</si>
  <si>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</si>
  <si>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</si>
  <si>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</si>
  <si>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</si>
  <si>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</si>
  <si>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</si>
  <si>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</si>
  <si>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</si>
  <si>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</si>
  <si>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</si>
  <si>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</si>
  <si>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</si>
  <si>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</si>
  <si>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</si>
  <si>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</si>
  <si>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</si>
  <si>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</si>
  <si>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</si>
  <si>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</si>
  <si>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</si>
  <si>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</si>
  <si>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</si>
  <si>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</si>
  <si>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</si>
  <si>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</si>
  <si>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</si>
  <si>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</si>
  <si>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</si>
  <si>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</si>
  <si>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</si>
  <si>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</si>
  <si>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</si>
  <si>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</si>
  <si>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</si>
  <si>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</si>
  <si>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</si>
  <si>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</si>
  <si>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</si>
  <si>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</si>
  <si>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</si>
  <si>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</si>
  <si>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</si>
  <si>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</si>
  <si>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</si>
  <si>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</si>
  <si>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</si>
  <si>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</si>
  <si>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</si>
  <si>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</si>
  <si>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</si>
  <si>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</si>
  <si>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</si>
  <si>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</si>
  <si>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</si>
  <si>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</si>
  <si>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</si>
  <si>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</si>
  <si>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</si>
  <si>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</si>
  <si>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</si>
  <si>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</si>
  <si>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</si>
  <si>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</si>
  <si>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</si>
  <si>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</si>
  <si>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</si>
  <si>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</si>
  <si>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</si>
  <si>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</si>
  <si>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</si>
  <si>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</si>
  <si>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</si>
  <si>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</si>
  <si>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</si>
  <si>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</si>
  <si>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</si>
  <si>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</si>
  <si>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</si>
  <si>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</si>
  <si>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</si>
  <si>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</si>
  <si>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</si>
  <si>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</si>
  <si>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</si>
  <si>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</si>
  <si>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</si>
  <si>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</si>
  <si>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</si>
  <si>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</si>
  <si>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</si>
  <si>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</si>
  <si>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</si>
  <si>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</si>
  <si>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</si>
  <si>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</si>
  <si>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</si>
  <si>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</si>
  <si>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</si>
  <si>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</si>
  <si>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</si>
  <si>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</si>
  <si>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</si>
  <si>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</si>
  <si>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</si>
  <si>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</si>
  <si>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</si>
  <si>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</si>
  <si>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</si>
  <si>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</si>
  <si>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</si>
  <si>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</si>
  <si>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</si>
  <si>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</si>
  <si>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</si>
  <si>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</si>
  <si>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</si>
  <si>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</si>
  <si>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</si>
  <si>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</si>
  <si>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</si>
  <si>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</si>
  <si>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</si>
  <si>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</si>
  <si>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</si>
  <si>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</si>
  <si>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</si>
  <si>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</si>
  <si>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</si>
  <si>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</si>
  <si>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</si>
  <si>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</si>
  <si>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</si>
  <si>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</si>
  <si>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</si>
  <si>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</si>
  <si>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</si>
  <si>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</si>
  <si>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</si>
  <si>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</si>
  <si>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</si>
  <si>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</si>
  <si>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</si>
  <si>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</si>
  <si>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</si>
  <si>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Using Graph</t>
  </si>
  <si>
    <t>Forecast(Views)</t>
  </si>
  <si>
    <t>Lower Confidence Bound(Views)</t>
  </si>
  <si>
    <t>Upper Confidence Bound(Views)</t>
  </si>
  <si>
    <t>Forecast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</si>
</sst>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0" fillId="0" borderId="0" xfId="0" applyNumberFormat="1"/>
    <xf numFmtId="2" fontId="0" fillId="0" borderId="0" xfId="0" applyNumberFormat="1"/>
    <xf numFmtId="14" fontId="2" fillId="2" borderId="1" xfId="0" applyNumberFormat="1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2" fontId="0" fillId="6" borderId="1" xfId="0" applyNumberFormat="1" applyFill="1" applyBorder="1" applyAlignment="1">
      <alignment wrapText="1"/>
    </xf>
    <xf numFmtId="2" fontId="0" fillId="7" borderId="0" xfId="0" applyNumberForma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 views's forecast.xlsx]Graph!PivotTable3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</a:p>
        </c:rich>
      </c:tx>
      <c:layout>
        <c:manualLayout>
          <c:xMode val="edge"/>
          <c:yMode val="edge"/>
          <c:x val="0.4563678915135607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31343169482455E-2"/>
          <c:y val="0.17171296296296296"/>
          <c:w val="0.90708164513416401"/>
          <c:h val="0.66645632837561974"/>
        </c:manualLayout>
      </c:layout>
      <c:lineChart>
        <c:grouping val="standar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forward val="10"/>
            <c:dispRSqr val="1"/>
            <c:dispEq val="0"/>
            <c:trendlineLbl>
              <c:layout>
                <c:manualLayout>
                  <c:x val="1.7285433070866142E-2"/>
                  <c:y val="-0.21253353747448236"/>
                </c:manualLayout>
              </c:layout>
              <c:numFmt formatCode="General" sourceLinked="0"/>
              <c:spPr>
                <a:noFill/>
                <a:ln w="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Graph!$A$4:$A$231</c:f>
              <c:strCache>
                <c:ptCount val="228"/>
                <c:pt idx="0">
                  <c:v>06-Jan</c:v>
                </c:pt>
                <c:pt idx="1">
                  <c:v>07-Jan</c:v>
                </c:pt>
                <c:pt idx="2">
                  <c:v>08-Jan</c:v>
                </c:pt>
                <c:pt idx="3">
                  <c:v>09-Jan</c:v>
                </c:pt>
                <c:pt idx="4">
                  <c:v>10-Jan</c:v>
                </c:pt>
                <c:pt idx="5">
                  <c:v>11-Jan</c:v>
                </c:pt>
                <c:pt idx="6">
                  <c:v>12-Jan</c:v>
                </c:pt>
                <c:pt idx="7">
                  <c:v>13-Jan</c:v>
                </c:pt>
                <c:pt idx="8">
                  <c:v>14-Jan</c:v>
                </c:pt>
                <c:pt idx="9">
                  <c:v>15-Jan</c:v>
                </c:pt>
                <c:pt idx="10">
                  <c:v>16-Jan</c:v>
                </c:pt>
                <c:pt idx="11">
                  <c:v>17-Jan</c:v>
                </c:pt>
                <c:pt idx="12">
                  <c:v>18-Jan</c:v>
                </c:pt>
                <c:pt idx="13">
                  <c:v>19-Jan</c:v>
                </c:pt>
                <c:pt idx="14">
                  <c:v>20-Jan</c:v>
                </c:pt>
                <c:pt idx="15">
                  <c:v>21-Jan</c:v>
                </c:pt>
                <c:pt idx="16">
                  <c:v>22-Jan</c:v>
                </c:pt>
                <c:pt idx="17">
                  <c:v>23-Jan</c:v>
                </c:pt>
                <c:pt idx="18">
                  <c:v>24-Jan</c:v>
                </c:pt>
                <c:pt idx="19">
                  <c:v>25-Jan</c:v>
                </c:pt>
                <c:pt idx="20">
                  <c:v>26-Jan</c:v>
                </c:pt>
                <c:pt idx="21">
                  <c:v>27-Jan</c:v>
                </c:pt>
                <c:pt idx="22">
                  <c:v>28-Jan</c:v>
                </c:pt>
                <c:pt idx="23">
                  <c:v>29-Jan</c:v>
                </c:pt>
                <c:pt idx="24">
                  <c:v>30-Jan</c:v>
                </c:pt>
                <c:pt idx="25">
                  <c:v>31-Jan</c:v>
                </c:pt>
                <c:pt idx="26">
                  <c:v>01-Feb</c:v>
                </c:pt>
                <c:pt idx="27">
                  <c:v>02-Feb</c:v>
                </c:pt>
                <c:pt idx="28">
                  <c:v>03-Feb</c:v>
                </c:pt>
                <c:pt idx="29">
                  <c:v>04-Feb</c:v>
                </c:pt>
                <c:pt idx="30">
                  <c:v>05-Feb</c:v>
                </c:pt>
                <c:pt idx="31">
                  <c:v>06-Feb</c:v>
                </c:pt>
                <c:pt idx="32">
                  <c:v>07-Feb</c:v>
                </c:pt>
                <c:pt idx="33">
                  <c:v>08-Feb</c:v>
                </c:pt>
                <c:pt idx="34">
                  <c:v>09-Feb</c:v>
                </c:pt>
                <c:pt idx="35">
                  <c:v>10-Feb</c:v>
                </c:pt>
                <c:pt idx="36">
                  <c:v>11-Feb</c:v>
                </c:pt>
                <c:pt idx="37">
                  <c:v>12-Feb</c:v>
                </c:pt>
                <c:pt idx="38">
                  <c:v>13-Feb</c:v>
                </c:pt>
                <c:pt idx="39">
                  <c:v>14-Feb</c:v>
                </c:pt>
                <c:pt idx="40">
                  <c:v>15-Feb</c:v>
                </c:pt>
                <c:pt idx="41">
                  <c:v>16-Feb</c:v>
                </c:pt>
                <c:pt idx="42">
                  <c:v>17-Feb</c:v>
                </c:pt>
                <c:pt idx="43">
                  <c:v>18-Feb</c:v>
                </c:pt>
                <c:pt idx="44">
                  <c:v>19-Feb</c:v>
                </c:pt>
                <c:pt idx="45">
                  <c:v>20-Feb</c:v>
                </c:pt>
                <c:pt idx="46">
                  <c:v>21-Feb</c:v>
                </c:pt>
                <c:pt idx="47">
                  <c:v>22-Feb</c:v>
                </c:pt>
                <c:pt idx="48">
                  <c:v>23-Feb</c:v>
                </c:pt>
                <c:pt idx="49">
                  <c:v>24-Feb</c:v>
                </c:pt>
                <c:pt idx="50">
                  <c:v>25-Feb</c:v>
                </c:pt>
                <c:pt idx="51">
                  <c:v>26-Feb</c:v>
                </c:pt>
                <c:pt idx="52">
                  <c:v>27-Feb</c:v>
                </c:pt>
                <c:pt idx="53">
                  <c:v>28-Feb</c:v>
                </c:pt>
                <c:pt idx="54">
                  <c:v>01-Mar</c:v>
                </c:pt>
                <c:pt idx="55">
                  <c:v>02-Mar</c:v>
                </c:pt>
                <c:pt idx="56">
                  <c:v>03-Mar</c:v>
                </c:pt>
                <c:pt idx="57">
                  <c:v>04-Mar</c:v>
                </c:pt>
                <c:pt idx="58">
                  <c:v>05-Mar</c:v>
                </c:pt>
                <c:pt idx="59">
                  <c:v>06-Mar</c:v>
                </c:pt>
                <c:pt idx="60">
                  <c:v>07-Mar</c:v>
                </c:pt>
                <c:pt idx="61">
                  <c:v>08-Mar</c:v>
                </c:pt>
                <c:pt idx="62">
                  <c:v>09-Mar</c:v>
                </c:pt>
                <c:pt idx="63">
                  <c:v>10-Mar</c:v>
                </c:pt>
                <c:pt idx="64">
                  <c:v>11-Mar</c:v>
                </c:pt>
                <c:pt idx="65">
                  <c:v>12-Mar</c:v>
                </c:pt>
                <c:pt idx="66">
                  <c:v>13-Mar</c:v>
                </c:pt>
                <c:pt idx="67">
                  <c:v>14-Mar</c:v>
                </c:pt>
                <c:pt idx="68">
                  <c:v>15-Mar</c:v>
                </c:pt>
                <c:pt idx="69">
                  <c:v>16-Mar</c:v>
                </c:pt>
                <c:pt idx="70">
                  <c:v>17-Mar</c:v>
                </c:pt>
                <c:pt idx="71">
                  <c:v>18-Mar</c:v>
                </c:pt>
                <c:pt idx="72">
                  <c:v>19-Mar</c:v>
                </c:pt>
                <c:pt idx="73">
                  <c:v>20-Mar</c:v>
                </c:pt>
                <c:pt idx="74">
                  <c:v>21-Mar</c:v>
                </c:pt>
                <c:pt idx="75">
                  <c:v>22-Mar</c:v>
                </c:pt>
                <c:pt idx="76">
                  <c:v>23-Mar</c:v>
                </c:pt>
                <c:pt idx="77">
                  <c:v>24-Mar</c:v>
                </c:pt>
                <c:pt idx="78">
                  <c:v>25-Mar</c:v>
                </c:pt>
                <c:pt idx="79">
                  <c:v>26-Mar</c:v>
                </c:pt>
                <c:pt idx="80">
                  <c:v>27-Mar</c:v>
                </c:pt>
                <c:pt idx="81">
                  <c:v>28-Mar</c:v>
                </c:pt>
                <c:pt idx="82">
                  <c:v>29-Mar</c:v>
                </c:pt>
                <c:pt idx="83">
                  <c:v>30-Mar</c:v>
                </c:pt>
                <c:pt idx="84">
                  <c:v>31-Mar</c:v>
                </c:pt>
                <c:pt idx="85">
                  <c:v>01-Apr</c:v>
                </c:pt>
                <c:pt idx="86">
                  <c:v>02-Apr</c:v>
                </c:pt>
                <c:pt idx="87">
                  <c:v>03-Apr</c:v>
                </c:pt>
                <c:pt idx="88">
                  <c:v>04-Apr</c:v>
                </c:pt>
                <c:pt idx="89">
                  <c:v>05-Apr</c:v>
                </c:pt>
                <c:pt idx="90">
                  <c:v>06-Apr</c:v>
                </c:pt>
                <c:pt idx="91">
                  <c:v>07-Apr</c:v>
                </c:pt>
                <c:pt idx="92">
                  <c:v>08-Apr</c:v>
                </c:pt>
                <c:pt idx="93">
                  <c:v>09-Apr</c:v>
                </c:pt>
                <c:pt idx="94">
                  <c:v>10-Apr</c:v>
                </c:pt>
                <c:pt idx="95">
                  <c:v>11-Apr</c:v>
                </c:pt>
                <c:pt idx="96">
                  <c:v>12-Apr</c:v>
                </c:pt>
                <c:pt idx="97">
                  <c:v>13-Apr</c:v>
                </c:pt>
                <c:pt idx="98">
                  <c:v>14-Apr</c:v>
                </c:pt>
                <c:pt idx="99">
                  <c:v>15-Apr</c:v>
                </c:pt>
                <c:pt idx="100">
                  <c:v>16-Apr</c:v>
                </c:pt>
                <c:pt idx="101">
                  <c:v>17-Apr</c:v>
                </c:pt>
                <c:pt idx="102">
                  <c:v>18-Apr</c:v>
                </c:pt>
                <c:pt idx="103">
                  <c:v>19-Apr</c:v>
                </c:pt>
                <c:pt idx="104">
                  <c:v>20-Apr</c:v>
                </c:pt>
                <c:pt idx="105">
                  <c:v>21-Apr</c:v>
                </c:pt>
                <c:pt idx="106">
                  <c:v>22-Apr</c:v>
                </c:pt>
                <c:pt idx="107">
                  <c:v>23-Apr</c:v>
                </c:pt>
                <c:pt idx="108">
                  <c:v>24-Apr</c:v>
                </c:pt>
                <c:pt idx="109">
                  <c:v>25-Apr</c:v>
                </c:pt>
                <c:pt idx="110">
                  <c:v>26-Apr</c:v>
                </c:pt>
                <c:pt idx="111">
                  <c:v>27-Apr</c:v>
                </c:pt>
                <c:pt idx="112">
                  <c:v>28-Apr</c:v>
                </c:pt>
                <c:pt idx="113">
                  <c:v>29-Apr</c:v>
                </c:pt>
                <c:pt idx="114">
                  <c:v>30-Apr</c:v>
                </c:pt>
                <c:pt idx="115">
                  <c:v>01-May</c:v>
                </c:pt>
                <c:pt idx="116">
                  <c:v>02-May</c:v>
                </c:pt>
                <c:pt idx="117">
                  <c:v>03-May</c:v>
                </c:pt>
                <c:pt idx="118">
                  <c:v>04-May</c:v>
                </c:pt>
                <c:pt idx="119">
                  <c:v>05-May</c:v>
                </c:pt>
                <c:pt idx="120">
                  <c:v>06-May</c:v>
                </c:pt>
                <c:pt idx="121">
                  <c:v>07-May</c:v>
                </c:pt>
                <c:pt idx="122">
                  <c:v>08-May</c:v>
                </c:pt>
                <c:pt idx="123">
                  <c:v>09-May</c:v>
                </c:pt>
                <c:pt idx="124">
                  <c:v>10-May</c:v>
                </c:pt>
                <c:pt idx="125">
                  <c:v>11-May</c:v>
                </c:pt>
                <c:pt idx="126">
                  <c:v>12-May</c:v>
                </c:pt>
                <c:pt idx="127">
                  <c:v>13-May</c:v>
                </c:pt>
                <c:pt idx="128">
                  <c:v>14-May</c:v>
                </c:pt>
                <c:pt idx="129">
                  <c:v>15-May</c:v>
                </c:pt>
                <c:pt idx="130">
                  <c:v>16-May</c:v>
                </c:pt>
                <c:pt idx="131">
                  <c:v>17-May</c:v>
                </c:pt>
                <c:pt idx="132">
                  <c:v>18-May</c:v>
                </c:pt>
                <c:pt idx="133">
                  <c:v>19-May</c:v>
                </c:pt>
                <c:pt idx="134">
                  <c:v>20-May</c:v>
                </c:pt>
                <c:pt idx="135">
                  <c:v>21-May</c:v>
                </c:pt>
                <c:pt idx="136">
                  <c:v>22-May</c:v>
                </c:pt>
                <c:pt idx="137">
                  <c:v>23-May</c:v>
                </c:pt>
                <c:pt idx="138">
                  <c:v>24-May</c:v>
                </c:pt>
                <c:pt idx="139">
                  <c:v>25-May</c:v>
                </c:pt>
                <c:pt idx="140">
                  <c:v>26-May</c:v>
                </c:pt>
                <c:pt idx="141">
                  <c:v>27-May</c:v>
                </c:pt>
                <c:pt idx="142">
                  <c:v>28-May</c:v>
                </c:pt>
                <c:pt idx="143">
                  <c:v>29-May</c:v>
                </c:pt>
                <c:pt idx="144">
                  <c:v>30-May</c:v>
                </c:pt>
                <c:pt idx="145">
                  <c:v>31-May</c:v>
                </c:pt>
                <c:pt idx="146">
                  <c:v>01-Jun</c:v>
                </c:pt>
                <c:pt idx="147">
                  <c:v>02-Jun</c:v>
                </c:pt>
                <c:pt idx="148">
                  <c:v>03-Jun</c:v>
                </c:pt>
                <c:pt idx="149">
                  <c:v>04-Jun</c:v>
                </c:pt>
                <c:pt idx="150">
                  <c:v>05-Jun</c:v>
                </c:pt>
                <c:pt idx="151">
                  <c:v>06-Jun</c:v>
                </c:pt>
                <c:pt idx="152">
                  <c:v>07-Jun</c:v>
                </c:pt>
                <c:pt idx="153">
                  <c:v>08-Jun</c:v>
                </c:pt>
                <c:pt idx="154">
                  <c:v>09-Jun</c:v>
                </c:pt>
                <c:pt idx="155">
                  <c:v>10-Jun</c:v>
                </c:pt>
                <c:pt idx="156">
                  <c:v>11-Jun</c:v>
                </c:pt>
                <c:pt idx="157">
                  <c:v>12-Jun</c:v>
                </c:pt>
                <c:pt idx="158">
                  <c:v>13-Jun</c:v>
                </c:pt>
                <c:pt idx="159">
                  <c:v>14-Jun</c:v>
                </c:pt>
                <c:pt idx="160">
                  <c:v>15-Jun</c:v>
                </c:pt>
                <c:pt idx="161">
                  <c:v>16-Jun</c:v>
                </c:pt>
                <c:pt idx="162">
                  <c:v>17-Jun</c:v>
                </c:pt>
                <c:pt idx="163">
                  <c:v>18-Jun</c:v>
                </c:pt>
                <c:pt idx="164">
                  <c:v>19-Jun</c:v>
                </c:pt>
                <c:pt idx="165">
                  <c:v>20-Jun</c:v>
                </c:pt>
                <c:pt idx="166">
                  <c:v>21-Jun</c:v>
                </c:pt>
                <c:pt idx="167">
                  <c:v>22-Jun</c:v>
                </c:pt>
                <c:pt idx="168">
                  <c:v>23-Jun</c:v>
                </c:pt>
                <c:pt idx="169">
                  <c:v>24-Jun</c:v>
                </c:pt>
                <c:pt idx="170">
                  <c:v>25-Jun</c:v>
                </c:pt>
                <c:pt idx="171">
                  <c:v>26-Jun</c:v>
                </c:pt>
                <c:pt idx="172">
                  <c:v>27-Jun</c:v>
                </c:pt>
                <c:pt idx="173">
                  <c:v>28-Jun</c:v>
                </c:pt>
                <c:pt idx="174">
                  <c:v>29-Jun</c:v>
                </c:pt>
                <c:pt idx="175">
                  <c:v>30-Jun</c:v>
                </c:pt>
                <c:pt idx="176">
                  <c:v>01-Jul</c:v>
                </c:pt>
                <c:pt idx="177">
                  <c:v>02-Jul</c:v>
                </c:pt>
                <c:pt idx="178">
                  <c:v>03-Jul</c:v>
                </c:pt>
                <c:pt idx="179">
                  <c:v>04-Jul</c:v>
                </c:pt>
                <c:pt idx="180">
                  <c:v>05-Jul</c:v>
                </c:pt>
                <c:pt idx="181">
                  <c:v>06-Jul</c:v>
                </c:pt>
                <c:pt idx="182">
                  <c:v>07-Jul</c:v>
                </c:pt>
                <c:pt idx="183">
                  <c:v>08-Jul</c:v>
                </c:pt>
                <c:pt idx="184">
                  <c:v>09-Jul</c:v>
                </c:pt>
                <c:pt idx="185">
                  <c:v>10-Jul</c:v>
                </c:pt>
                <c:pt idx="186">
                  <c:v>11-Jul</c:v>
                </c:pt>
                <c:pt idx="187">
                  <c:v>12-Jul</c:v>
                </c:pt>
                <c:pt idx="188">
                  <c:v>13-Jul</c:v>
                </c:pt>
                <c:pt idx="189">
                  <c:v>14-Jul</c:v>
                </c:pt>
                <c:pt idx="190">
                  <c:v>15-Jul</c:v>
                </c:pt>
                <c:pt idx="191">
                  <c:v>16-Jul</c:v>
                </c:pt>
                <c:pt idx="192">
                  <c:v>17-Jul</c:v>
                </c:pt>
                <c:pt idx="193">
                  <c:v>18-Jul</c:v>
                </c:pt>
                <c:pt idx="194">
                  <c:v>19-Jul</c:v>
                </c:pt>
                <c:pt idx="195">
                  <c:v>20-Jul</c:v>
                </c:pt>
                <c:pt idx="196">
                  <c:v>21-Jul</c:v>
                </c:pt>
                <c:pt idx="197">
                  <c:v>22-Jul</c:v>
                </c:pt>
                <c:pt idx="198">
                  <c:v>23-Jul</c:v>
                </c:pt>
                <c:pt idx="199">
                  <c:v>24-Jul</c:v>
                </c:pt>
                <c:pt idx="200">
                  <c:v>25-Jul</c:v>
                </c:pt>
                <c:pt idx="201">
                  <c:v>26-Jul</c:v>
                </c:pt>
                <c:pt idx="202">
                  <c:v>27-Jul</c:v>
                </c:pt>
                <c:pt idx="203">
                  <c:v>28-Jul</c:v>
                </c:pt>
                <c:pt idx="204">
                  <c:v>29-Jul</c:v>
                </c:pt>
                <c:pt idx="205">
                  <c:v>30-Jul</c:v>
                </c:pt>
                <c:pt idx="206">
                  <c:v>31-Jul</c:v>
                </c:pt>
                <c:pt idx="207">
                  <c:v>01-Aug</c:v>
                </c:pt>
                <c:pt idx="208">
                  <c:v>02-Aug</c:v>
                </c:pt>
                <c:pt idx="209">
                  <c:v>03-Aug</c:v>
                </c:pt>
                <c:pt idx="210">
                  <c:v>04-Aug</c:v>
                </c:pt>
                <c:pt idx="211">
                  <c:v>05-Aug</c:v>
                </c:pt>
                <c:pt idx="212">
                  <c:v>06-Aug</c:v>
                </c:pt>
                <c:pt idx="213">
                  <c:v>07-Aug</c:v>
                </c:pt>
                <c:pt idx="214">
                  <c:v>08-Aug</c:v>
                </c:pt>
                <c:pt idx="215">
                  <c:v>09-Aug</c:v>
                </c:pt>
                <c:pt idx="216">
                  <c:v>10-Aug</c:v>
                </c:pt>
                <c:pt idx="217">
                  <c:v>11-Aug</c:v>
                </c:pt>
                <c:pt idx="218">
                  <c:v>12-Aug</c:v>
                </c:pt>
                <c:pt idx="219">
                  <c:v>13-Aug</c:v>
                </c:pt>
                <c:pt idx="220">
                  <c:v>14-Aug</c:v>
                </c:pt>
                <c:pt idx="221">
                  <c:v>15-Aug</c:v>
                </c:pt>
                <c:pt idx="222">
                  <c:v>16-Aug</c:v>
                </c:pt>
                <c:pt idx="223">
                  <c:v>17-Aug</c:v>
                </c:pt>
                <c:pt idx="224">
                  <c:v>18-Aug</c:v>
                </c:pt>
                <c:pt idx="225">
                  <c:v>19-Aug</c:v>
                </c:pt>
                <c:pt idx="226">
                  <c:v>20-Aug</c:v>
                </c:pt>
                <c:pt idx="227">
                  <c:v>21-Aug</c:v>
                </c:pt>
              </c:strCache>
            </c:strRef>
          </c:cat>
          <c:val>
            <c:numRef>
              <c:f>Graph!$B$4:$B$231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B-4B99-82DB-2874C8E71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02992"/>
        <c:axId val="51603952"/>
      </c:lineChart>
      <c:catAx>
        <c:axId val="516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3952"/>
        <c:crosses val="autoZero"/>
        <c:auto val="1"/>
        <c:lblAlgn val="ctr"/>
        <c:lblOffset val="100"/>
        <c:noMultiLvlLbl val="0"/>
      </c:catAx>
      <c:valAx>
        <c:axId val="5160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29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Sheet'!$B$2:$B$236</c:f>
              <c:numCache>
                <c:formatCode>General</c:formatCode>
                <c:ptCount val="235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5F-4A37-8463-12600F207E43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Forecast(Views)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Sheet'!$A$2:$A$236</c:f>
              <c:numCache>
                <c:formatCode>m/d/yyyy</c:formatCode>
                <c:ptCount val="235"/>
                <c:pt idx="0">
                  <c:v>44567</c:v>
                </c:pt>
                <c:pt idx="1">
                  <c:v>44568</c:v>
                </c:pt>
                <c:pt idx="2">
                  <c:v>44569</c:v>
                </c:pt>
                <c:pt idx="3">
                  <c:v>44570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44576</c:v>
                </c:pt>
                <c:pt idx="10">
                  <c:v>44577</c:v>
                </c:pt>
                <c:pt idx="11">
                  <c:v>44578</c:v>
                </c:pt>
                <c:pt idx="12">
                  <c:v>44579</c:v>
                </c:pt>
                <c:pt idx="13">
                  <c:v>44580</c:v>
                </c:pt>
                <c:pt idx="14">
                  <c:v>44581</c:v>
                </c:pt>
                <c:pt idx="15">
                  <c:v>44582</c:v>
                </c:pt>
                <c:pt idx="16">
                  <c:v>44583</c:v>
                </c:pt>
                <c:pt idx="17">
                  <c:v>44584</c:v>
                </c:pt>
                <c:pt idx="18">
                  <c:v>44585</c:v>
                </c:pt>
                <c:pt idx="19">
                  <c:v>44586</c:v>
                </c:pt>
                <c:pt idx="20">
                  <c:v>44587</c:v>
                </c:pt>
                <c:pt idx="21">
                  <c:v>44588</c:v>
                </c:pt>
                <c:pt idx="22">
                  <c:v>44589</c:v>
                </c:pt>
                <c:pt idx="23">
                  <c:v>44590</c:v>
                </c:pt>
                <c:pt idx="24">
                  <c:v>44591</c:v>
                </c:pt>
                <c:pt idx="25">
                  <c:v>44592</c:v>
                </c:pt>
                <c:pt idx="26">
                  <c:v>44593</c:v>
                </c:pt>
                <c:pt idx="27">
                  <c:v>44594</c:v>
                </c:pt>
                <c:pt idx="28">
                  <c:v>44595</c:v>
                </c:pt>
                <c:pt idx="29">
                  <c:v>44596</c:v>
                </c:pt>
                <c:pt idx="30">
                  <c:v>44597</c:v>
                </c:pt>
                <c:pt idx="31">
                  <c:v>44598</c:v>
                </c:pt>
                <c:pt idx="32">
                  <c:v>44599</c:v>
                </c:pt>
                <c:pt idx="33">
                  <c:v>44600</c:v>
                </c:pt>
                <c:pt idx="34">
                  <c:v>44601</c:v>
                </c:pt>
                <c:pt idx="35">
                  <c:v>44602</c:v>
                </c:pt>
                <c:pt idx="36">
                  <c:v>44603</c:v>
                </c:pt>
                <c:pt idx="37">
                  <c:v>44604</c:v>
                </c:pt>
                <c:pt idx="38">
                  <c:v>44605</c:v>
                </c:pt>
                <c:pt idx="39">
                  <c:v>44606</c:v>
                </c:pt>
                <c:pt idx="40">
                  <c:v>44607</c:v>
                </c:pt>
                <c:pt idx="41">
                  <c:v>44608</c:v>
                </c:pt>
                <c:pt idx="42">
                  <c:v>44609</c:v>
                </c:pt>
                <c:pt idx="43">
                  <c:v>44610</c:v>
                </c:pt>
                <c:pt idx="44">
                  <c:v>44611</c:v>
                </c:pt>
                <c:pt idx="45">
                  <c:v>44612</c:v>
                </c:pt>
                <c:pt idx="46">
                  <c:v>44613</c:v>
                </c:pt>
                <c:pt idx="47">
                  <c:v>44614</c:v>
                </c:pt>
                <c:pt idx="48">
                  <c:v>44615</c:v>
                </c:pt>
                <c:pt idx="49">
                  <c:v>44616</c:v>
                </c:pt>
                <c:pt idx="50">
                  <c:v>44617</c:v>
                </c:pt>
                <c:pt idx="51">
                  <c:v>44618</c:v>
                </c:pt>
                <c:pt idx="52">
                  <c:v>44619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44625</c:v>
                </c:pt>
                <c:pt idx="59">
                  <c:v>44626</c:v>
                </c:pt>
                <c:pt idx="60">
                  <c:v>44627</c:v>
                </c:pt>
                <c:pt idx="61">
                  <c:v>44628</c:v>
                </c:pt>
                <c:pt idx="62">
                  <c:v>44629</c:v>
                </c:pt>
                <c:pt idx="63">
                  <c:v>44630</c:v>
                </c:pt>
                <c:pt idx="64">
                  <c:v>44631</c:v>
                </c:pt>
                <c:pt idx="65">
                  <c:v>44632</c:v>
                </c:pt>
                <c:pt idx="66">
                  <c:v>44633</c:v>
                </c:pt>
                <c:pt idx="67">
                  <c:v>44634</c:v>
                </c:pt>
                <c:pt idx="68">
                  <c:v>44635</c:v>
                </c:pt>
                <c:pt idx="69">
                  <c:v>44636</c:v>
                </c:pt>
                <c:pt idx="70">
                  <c:v>44637</c:v>
                </c:pt>
                <c:pt idx="71">
                  <c:v>44638</c:v>
                </c:pt>
                <c:pt idx="72">
                  <c:v>44639</c:v>
                </c:pt>
                <c:pt idx="73">
                  <c:v>44640</c:v>
                </c:pt>
                <c:pt idx="74">
                  <c:v>44641</c:v>
                </c:pt>
                <c:pt idx="75">
                  <c:v>44642</c:v>
                </c:pt>
                <c:pt idx="76">
                  <c:v>44643</c:v>
                </c:pt>
                <c:pt idx="77">
                  <c:v>44644</c:v>
                </c:pt>
                <c:pt idx="78">
                  <c:v>44645</c:v>
                </c:pt>
                <c:pt idx="79">
                  <c:v>44646</c:v>
                </c:pt>
                <c:pt idx="80">
                  <c:v>44647</c:v>
                </c:pt>
                <c:pt idx="81">
                  <c:v>44648</c:v>
                </c:pt>
                <c:pt idx="82">
                  <c:v>44649</c:v>
                </c:pt>
                <c:pt idx="83">
                  <c:v>44650</c:v>
                </c:pt>
                <c:pt idx="84">
                  <c:v>44651</c:v>
                </c:pt>
                <c:pt idx="85">
                  <c:v>44652</c:v>
                </c:pt>
                <c:pt idx="86">
                  <c:v>44653</c:v>
                </c:pt>
                <c:pt idx="87">
                  <c:v>44654</c:v>
                </c:pt>
                <c:pt idx="88">
                  <c:v>44655</c:v>
                </c:pt>
                <c:pt idx="89">
                  <c:v>44656</c:v>
                </c:pt>
                <c:pt idx="90">
                  <c:v>44657</c:v>
                </c:pt>
                <c:pt idx="91">
                  <c:v>44658</c:v>
                </c:pt>
                <c:pt idx="92">
                  <c:v>44659</c:v>
                </c:pt>
                <c:pt idx="93">
                  <c:v>44660</c:v>
                </c:pt>
                <c:pt idx="94">
                  <c:v>44661</c:v>
                </c:pt>
                <c:pt idx="95">
                  <c:v>44662</c:v>
                </c:pt>
                <c:pt idx="96">
                  <c:v>44663</c:v>
                </c:pt>
                <c:pt idx="97">
                  <c:v>44664</c:v>
                </c:pt>
                <c:pt idx="98">
                  <c:v>44665</c:v>
                </c:pt>
                <c:pt idx="99">
                  <c:v>44666</c:v>
                </c:pt>
                <c:pt idx="100">
                  <c:v>44667</c:v>
                </c:pt>
                <c:pt idx="101">
                  <c:v>44668</c:v>
                </c:pt>
                <c:pt idx="102">
                  <c:v>44669</c:v>
                </c:pt>
                <c:pt idx="103">
                  <c:v>44670</c:v>
                </c:pt>
                <c:pt idx="104">
                  <c:v>44671</c:v>
                </c:pt>
                <c:pt idx="105">
                  <c:v>44672</c:v>
                </c:pt>
                <c:pt idx="106">
                  <c:v>44673</c:v>
                </c:pt>
                <c:pt idx="107">
                  <c:v>44674</c:v>
                </c:pt>
                <c:pt idx="108">
                  <c:v>44675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44681</c:v>
                </c:pt>
                <c:pt idx="115">
                  <c:v>44682</c:v>
                </c:pt>
                <c:pt idx="116">
                  <c:v>44683</c:v>
                </c:pt>
                <c:pt idx="117">
                  <c:v>44684</c:v>
                </c:pt>
                <c:pt idx="118">
                  <c:v>44685</c:v>
                </c:pt>
                <c:pt idx="119">
                  <c:v>44686</c:v>
                </c:pt>
                <c:pt idx="120">
                  <c:v>44687</c:v>
                </c:pt>
                <c:pt idx="121">
                  <c:v>44688</c:v>
                </c:pt>
                <c:pt idx="122">
                  <c:v>44689</c:v>
                </c:pt>
                <c:pt idx="123">
                  <c:v>44690</c:v>
                </c:pt>
                <c:pt idx="124">
                  <c:v>44691</c:v>
                </c:pt>
                <c:pt idx="125">
                  <c:v>44692</c:v>
                </c:pt>
                <c:pt idx="126">
                  <c:v>44693</c:v>
                </c:pt>
                <c:pt idx="127">
                  <c:v>44694</c:v>
                </c:pt>
                <c:pt idx="128">
                  <c:v>44695</c:v>
                </c:pt>
                <c:pt idx="129">
                  <c:v>44696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44702</c:v>
                </c:pt>
                <c:pt idx="136">
                  <c:v>44703</c:v>
                </c:pt>
                <c:pt idx="137">
                  <c:v>44704</c:v>
                </c:pt>
                <c:pt idx="138">
                  <c:v>44705</c:v>
                </c:pt>
                <c:pt idx="139">
                  <c:v>44706</c:v>
                </c:pt>
                <c:pt idx="140">
                  <c:v>44707</c:v>
                </c:pt>
                <c:pt idx="141">
                  <c:v>44708</c:v>
                </c:pt>
                <c:pt idx="142">
                  <c:v>44709</c:v>
                </c:pt>
                <c:pt idx="143">
                  <c:v>44710</c:v>
                </c:pt>
                <c:pt idx="144">
                  <c:v>44711</c:v>
                </c:pt>
                <c:pt idx="145">
                  <c:v>44712</c:v>
                </c:pt>
                <c:pt idx="146">
                  <c:v>44713</c:v>
                </c:pt>
                <c:pt idx="147">
                  <c:v>44714</c:v>
                </c:pt>
                <c:pt idx="148">
                  <c:v>44715</c:v>
                </c:pt>
                <c:pt idx="149">
                  <c:v>44716</c:v>
                </c:pt>
                <c:pt idx="150">
                  <c:v>44717</c:v>
                </c:pt>
                <c:pt idx="151">
                  <c:v>44718</c:v>
                </c:pt>
                <c:pt idx="152">
                  <c:v>44719</c:v>
                </c:pt>
                <c:pt idx="153">
                  <c:v>44720</c:v>
                </c:pt>
                <c:pt idx="154">
                  <c:v>44721</c:v>
                </c:pt>
                <c:pt idx="155">
                  <c:v>44722</c:v>
                </c:pt>
                <c:pt idx="156">
                  <c:v>44723</c:v>
                </c:pt>
                <c:pt idx="157">
                  <c:v>44724</c:v>
                </c:pt>
                <c:pt idx="158">
                  <c:v>44725</c:v>
                </c:pt>
                <c:pt idx="159">
                  <c:v>44726</c:v>
                </c:pt>
                <c:pt idx="160">
                  <c:v>44727</c:v>
                </c:pt>
                <c:pt idx="161">
                  <c:v>44728</c:v>
                </c:pt>
                <c:pt idx="162">
                  <c:v>44729</c:v>
                </c:pt>
                <c:pt idx="163">
                  <c:v>44730</c:v>
                </c:pt>
                <c:pt idx="164">
                  <c:v>44731</c:v>
                </c:pt>
                <c:pt idx="165">
                  <c:v>44732</c:v>
                </c:pt>
                <c:pt idx="166">
                  <c:v>44733</c:v>
                </c:pt>
                <c:pt idx="167">
                  <c:v>44734</c:v>
                </c:pt>
                <c:pt idx="168">
                  <c:v>44735</c:v>
                </c:pt>
                <c:pt idx="169">
                  <c:v>44736</c:v>
                </c:pt>
                <c:pt idx="170">
                  <c:v>44737</c:v>
                </c:pt>
                <c:pt idx="171">
                  <c:v>44738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44744</c:v>
                </c:pt>
                <c:pt idx="178">
                  <c:v>44745</c:v>
                </c:pt>
                <c:pt idx="179">
                  <c:v>44746</c:v>
                </c:pt>
                <c:pt idx="180">
                  <c:v>44747</c:v>
                </c:pt>
                <c:pt idx="181">
                  <c:v>44748</c:v>
                </c:pt>
                <c:pt idx="182">
                  <c:v>44749</c:v>
                </c:pt>
                <c:pt idx="183">
                  <c:v>44750</c:v>
                </c:pt>
                <c:pt idx="184">
                  <c:v>44751</c:v>
                </c:pt>
                <c:pt idx="185">
                  <c:v>44752</c:v>
                </c:pt>
                <c:pt idx="186">
                  <c:v>44753</c:v>
                </c:pt>
                <c:pt idx="187">
                  <c:v>44754</c:v>
                </c:pt>
                <c:pt idx="188">
                  <c:v>44755</c:v>
                </c:pt>
                <c:pt idx="189">
                  <c:v>44756</c:v>
                </c:pt>
                <c:pt idx="190">
                  <c:v>44757</c:v>
                </c:pt>
                <c:pt idx="191">
                  <c:v>44758</c:v>
                </c:pt>
                <c:pt idx="192">
                  <c:v>44759</c:v>
                </c:pt>
                <c:pt idx="193">
                  <c:v>44760</c:v>
                </c:pt>
                <c:pt idx="194">
                  <c:v>44761</c:v>
                </c:pt>
                <c:pt idx="195">
                  <c:v>44762</c:v>
                </c:pt>
                <c:pt idx="196">
                  <c:v>44763</c:v>
                </c:pt>
                <c:pt idx="197">
                  <c:v>44764</c:v>
                </c:pt>
                <c:pt idx="198">
                  <c:v>44765</c:v>
                </c:pt>
                <c:pt idx="199">
                  <c:v>44766</c:v>
                </c:pt>
                <c:pt idx="200">
                  <c:v>44767</c:v>
                </c:pt>
                <c:pt idx="201">
                  <c:v>44768</c:v>
                </c:pt>
                <c:pt idx="202">
                  <c:v>44769</c:v>
                </c:pt>
                <c:pt idx="203">
                  <c:v>44770</c:v>
                </c:pt>
                <c:pt idx="204">
                  <c:v>44771</c:v>
                </c:pt>
                <c:pt idx="205">
                  <c:v>44772</c:v>
                </c:pt>
                <c:pt idx="206">
                  <c:v>44773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44779</c:v>
                </c:pt>
                <c:pt idx="213">
                  <c:v>44780</c:v>
                </c:pt>
                <c:pt idx="214">
                  <c:v>44781</c:v>
                </c:pt>
                <c:pt idx="215">
                  <c:v>44782</c:v>
                </c:pt>
                <c:pt idx="216">
                  <c:v>44783</c:v>
                </c:pt>
                <c:pt idx="217">
                  <c:v>44784</c:v>
                </c:pt>
                <c:pt idx="218">
                  <c:v>44785</c:v>
                </c:pt>
                <c:pt idx="219">
                  <c:v>44786</c:v>
                </c:pt>
                <c:pt idx="220">
                  <c:v>44787</c:v>
                </c:pt>
                <c:pt idx="221">
                  <c:v>44788</c:v>
                </c:pt>
                <c:pt idx="222">
                  <c:v>44789</c:v>
                </c:pt>
                <c:pt idx="223">
                  <c:v>44790</c:v>
                </c:pt>
                <c:pt idx="224">
                  <c:v>44791</c:v>
                </c:pt>
                <c:pt idx="225">
                  <c:v>44792</c:v>
                </c:pt>
                <c:pt idx="226">
                  <c:v>44793</c:v>
                </c:pt>
                <c:pt idx="227">
                  <c:v>44794</c:v>
                </c:pt>
                <c:pt idx="228">
                  <c:v>44795</c:v>
                </c:pt>
                <c:pt idx="229">
                  <c:v>44796</c:v>
                </c:pt>
                <c:pt idx="230">
                  <c:v>44797</c:v>
                </c:pt>
                <c:pt idx="231">
                  <c:v>44798</c:v>
                </c:pt>
                <c:pt idx="232">
                  <c:v>44799</c:v>
                </c:pt>
                <c:pt idx="233">
                  <c:v>44800</c:v>
                </c:pt>
                <c:pt idx="234">
                  <c:v>44801</c:v>
                </c:pt>
              </c:numCache>
            </c:numRef>
          </c:cat>
          <c:val>
            <c:numRef>
              <c:f>'Forecast Sheet'!$C$2:$C$236</c:f>
              <c:numCache>
                <c:formatCode>General</c:formatCode>
                <c:ptCount val="235"/>
                <c:pt idx="227">
                  <c:v>1984</c:v>
                </c:pt>
                <c:pt idx="228">
                  <c:v>1990.2153583610841</c:v>
                </c:pt>
                <c:pt idx="229">
                  <c:v>1996.4307167221673</c:v>
                </c:pt>
                <c:pt idx="230">
                  <c:v>2002.6460750832514</c:v>
                </c:pt>
                <c:pt idx="231">
                  <c:v>2008.8614334443346</c:v>
                </c:pt>
                <c:pt idx="232">
                  <c:v>2015.0767918054187</c:v>
                </c:pt>
                <c:pt idx="233">
                  <c:v>2021.2921501665019</c:v>
                </c:pt>
                <c:pt idx="234">
                  <c:v>2027.507508527586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F-4A37-8463-12600F207E43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Sheet'!$A$2:$A$236</c:f>
              <c:numCache>
                <c:formatCode>m/d/yyyy</c:formatCode>
                <c:ptCount val="235"/>
                <c:pt idx="0">
                  <c:v>44567</c:v>
                </c:pt>
                <c:pt idx="1">
                  <c:v>44568</c:v>
                </c:pt>
                <c:pt idx="2">
                  <c:v>44569</c:v>
                </c:pt>
                <c:pt idx="3">
                  <c:v>44570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44576</c:v>
                </c:pt>
                <c:pt idx="10">
                  <c:v>44577</c:v>
                </c:pt>
                <c:pt idx="11">
                  <c:v>44578</c:v>
                </c:pt>
                <c:pt idx="12">
                  <c:v>44579</c:v>
                </c:pt>
                <c:pt idx="13">
                  <c:v>44580</c:v>
                </c:pt>
                <c:pt idx="14">
                  <c:v>44581</c:v>
                </c:pt>
                <c:pt idx="15">
                  <c:v>44582</c:v>
                </c:pt>
                <c:pt idx="16">
                  <c:v>44583</c:v>
                </c:pt>
                <c:pt idx="17">
                  <c:v>44584</c:v>
                </c:pt>
                <c:pt idx="18">
                  <c:v>44585</c:v>
                </c:pt>
                <c:pt idx="19">
                  <c:v>44586</c:v>
                </c:pt>
                <c:pt idx="20">
                  <c:v>44587</c:v>
                </c:pt>
                <c:pt idx="21">
                  <c:v>44588</c:v>
                </c:pt>
                <c:pt idx="22">
                  <c:v>44589</c:v>
                </c:pt>
                <c:pt idx="23">
                  <c:v>44590</c:v>
                </c:pt>
                <c:pt idx="24">
                  <c:v>44591</c:v>
                </c:pt>
                <c:pt idx="25">
                  <c:v>44592</c:v>
                </c:pt>
                <c:pt idx="26">
                  <c:v>44593</c:v>
                </c:pt>
                <c:pt idx="27">
                  <c:v>44594</c:v>
                </c:pt>
                <c:pt idx="28">
                  <c:v>44595</c:v>
                </c:pt>
                <c:pt idx="29">
                  <c:v>44596</c:v>
                </c:pt>
                <c:pt idx="30">
                  <c:v>44597</c:v>
                </c:pt>
                <c:pt idx="31">
                  <c:v>44598</c:v>
                </c:pt>
                <c:pt idx="32">
                  <c:v>44599</c:v>
                </c:pt>
                <c:pt idx="33">
                  <c:v>44600</c:v>
                </c:pt>
                <c:pt idx="34">
                  <c:v>44601</c:v>
                </c:pt>
                <c:pt idx="35">
                  <c:v>44602</c:v>
                </c:pt>
                <c:pt idx="36">
                  <c:v>44603</c:v>
                </c:pt>
                <c:pt idx="37">
                  <c:v>44604</c:v>
                </c:pt>
                <c:pt idx="38">
                  <c:v>44605</c:v>
                </c:pt>
                <c:pt idx="39">
                  <c:v>44606</c:v>
                </c:pt>
                <c:pt idx="40">
                  <c:v>44607</c:v>
                </c:pt>
                <c:pt idx="41">
                  <c:v>44608</c:v>
                </c:pt>
                <c:pt idx="42">
                  <c:v>44609</c:v>
                </c:pt>
                <c:pt idx="43">
                  <c:v>44610</c:v>
                </c:pt>
                <c:pt idx="44">
                  <c:v>44611</c:v>
                </c:pt>
                <c:pt idx="45">
                  <c:v>44612</c:v>
                </c:pt>
                <c:pt idx="46">
                  <c:v>44613</c:v>
                </c:pt>
                <c:pt idx="47">
                  <c:v>44614</c:v>
                </c:pt>
                <c:pt idx="48">
                  <c:v>44615</c:v>
                </c:pt>
                <c:pt idx="49">
                  <c:v>44616</c:v>
                </c:pt>
                <c:pt idx="50">
                  <c:v>44617</c:v>
                </c:pt>
                <c:pt idx="51">
                  <c:v>44618</c:v>
                </c:pt>
                <c:pt idx="52">
                  <c:v>44619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44625</c:v>
                </c:pt>
                <c:pt idx="59">
                  <c:v>44626</c:v>
                </c:pt>
                <c:pt idx="60">
                  <c:v>44627</c:v>
                </c:pt>
                <c:pt idx="61">
                  <c:v>44628</c:v>
                </c:pt>
                <c:pt idx="62">
                  <c:v>44629</c:v>
                </c:pt>
                <c:pt idx="63">
                  <c:v>44630</c:v>
                </c:pt>
                <c:pt idx="64">
                  <c:v>44631</c:v>
                </c:pt>
                <c:pt idx="65">
                  <c:v>44632</c:v>
                </c:pt>
                <c:pt idx="66">
                  <c:v>44633</c:v>
                </c:pt>
                <c:pt idx="67">
                  <c:v>44634</c:v>
                </c:pt>
                <c:pt idx="68">
                  <c:v>44635</c:v>
                </c:pt>
                <c:pt idx="69">
                  <c:v>44636</c:v>
                </c:pt>
                <c:pt idx="70">
                  <c:v>44637</c:v>
                </c:pt>
                <c:pt idx="71">
                  <c:v>44638</c:v>
                </c:pt>
                <c:pt idx="72">
                  <c:v>44639</c:v>
                </c:pt>
                <c:pt idx="73">
                  <c:v>44640</c:v>
                </c:pt>
                <c:pt idx="74">
                  <c:v>44641</c:v>
                </c:pt>
                <c:pt idx="75">
                  <c:v>44642</c:v>
                </c:pt>
                <c:pt idx="76">
                  <c:v>44643</c:v>
                </c:pt>
                <c:pt idx="77">
                  <c:v>44644</c:v>
                </c:pt>
                <c:pt idx="78">
                  <c:v>44645</c:v>
                </c:pt>
                <c:pt idx="79">
                  <c:v>44646</c:v>
                </c:pt>
                <c:pt idx="80">
                  <c:v>44647</c:v>
                </c:pt>
                <c:pt idx="81">
                  <c:v>44648</c:v>
                </c:pt>
                <c:pt idx="82">
                  <c:v>44649</c:v>
                </c:pt>
                <c:pt idx="83">
                  <c:v>44650</c:v>
                </c:pt>
                <c:pt idx="84">
                  <c:v>44651</c:v>
                </c:pt>
                <c:pt idx="85">
                  <c:v>44652</c:v>
                </c:pt>
                <c:pt idx="86">
                  <c:v>44653</c:v>
                </c:pt>
                <c:pt idx="87">
                  <c:v>44654</c:v>
                </c:pt>
                <c:pt idx="88">
                  <c:v>44655</c:v>
                </c:pt>
                <c:pt idx="89">
                  <c:v>44656</c:v>
                </c:pt>
                <c:pt idx="90">
                  <c:v>44657</c:v>
                </c:pt>
                <c:pt idx="91">
                  <c:v>44658</c:v>
                </c:pt>
                <c:pt idx="92">
                  <c:v>44659</c:v>
                </c:pt>
                <c:pt idx="93">
                  <c:v>44660</c:v>
                </c:pt>
                <c:pt idx="94">
                  <c:v>44661</c:v>
                </c:pt>
                <c:pt idx="95">
                  <c:v>44662</c:v>
                </c:pt>
                <c:pt idx="96">
                  <c:v>44663</c:v>
                </c:pt>
                <c:pt idx="97">
                  <c:v>44664</c:v>
                </c:pt>
                <c:pt idx="98">
                  <c:v>44665</c:v>
                </c:pt>
                <c:pt idx="99">
                  <c:v>44666</c:v>
                </c:pt>
                <c:pt idx="100">
                  <c:v>44667</c:v>
                </c:pt>
                <c:pt idx="101">
                  <c:v>44668</c:v>
                </c:pt>
                <c:pt idx="102">
                  <c:v>44669</c:v>
                </c:pt>
                <c:pt idx="103">
                  <c:v>44670</c:v>
                </c:pt>
                <c:pt idx="104">
                  <c:v>44671</c:v>
                </c:pt>
                <c:pt idx="105">
                  <c:v>44672</c:v>
                </c:pt>
                <c:pt idx="106">
                  <c:v>44673</c:v>
                </c:pt>
                <c:pt idx="107">
                  <c:v>44674</c:v>
                </c:pt>
                <c:pt idx="108">
                  <c:v>44675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44681</c:v>
                </c:pt>
                <c:pt idx="115">
                  <c:v>44682</c:v>
                </c:pt>
                <c:pt idx="116">
                  <c:v>44683</c:v>
                </c:pt>
                <c:pt idx="117">
                  <c:v>44684</c:v>
                </c:pt>
                <c:pt idx="118">
                  <c:v>44685</c:v>
                </c:pt>
                <c:pt idx="119">
                  <c:v>44686</c:v>
                </c:pt>
                <c:pt idx="120">
                  <c:v>44687</c:v>
                </c:pt>
                <c:pt idx="121">
                  <c:v>44688</c:v>
                </c:pt>
                <c:pt idx="122">
                  <c:v>44689</c:v>
                </c:pt>
                <c:pt idx="123">
                  <c:v>44690</c:v>
                </c:pt>
                <c:pt idx="124">
                  <c:v>44691</c:v>
                </c:pt>
                <c:pt idx="125">
                  <c:v>44692</c:v>
                </c:pt>
                <c:pt idx="126">
                  <c:v>44693</c:v>
                </c:pt>
                <c:pt idx="127">
                  <c:v>44694</c:v>
                </c:pt>
                <c:pt idx="128">
                  <c:v>44695</c:v>
                </c:pt>
                <c:pt idx="129">
                  <c:v>44696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44702</c:v>
                </c:pt>
                <c:pt idx="136">
                  <c:v>44703</c:v>
                </c:pt>
                <c:pt idx="137">
                  <c:v>44704</c:v>
                </c:pt>
                <c:pt idx="138">
                  <c:v>44705</c:v>
                </c:pt>
                <c:pt idx="139">
                  <c:v>44706</c:v>
                </c:pt>
                <c:pt idx="140">
                  <c:v>44707</c:v>
                </c:pt>
                <c:pt idx="141">
                  <c:v>44708</c:v>
                </c:pt>
                <c:pt idx="142">
                  <c:v>44709</c:v>
                </c:pt>
                <c:pt idx="143">
                  <c:v>44710</c:v>
                </c:pt>
                <c:pt idx="144">
                  <c:v>44711</c:v>
                </c:pt>
                <c:pt idx="145">
                  <c:v>44712</c:v>
                </c:pt>
                <c:pt idx="146">
                  <c:v>44713</c:v>
                </c:pt>
                <c:pt idx="147">
                  <c:v>44714</c:v>
                </c:pt>
                <c:pt idx="148">
                  <c:v>44715</c:v>
                </c:pt>
                <c:pt idx="149">
                  <c:v>44716</c:v>
                </c:pt>
                <c:pt idx="150">
                  <c:v>44717</c:v>
                </c:pt>
                <c:pt idx="151">
                  <c:v>44718</c:v>
                </c:pt>
                <c:pt idx="152">
                  <c:v>44719</c:v>
                </c:pt>
                <c:pt idx="153">
                  <c:v>44720</c:v>
                </c:pt>
                <c:pt idx="154">
                  <c:v>44721</c:v>
                </c:pt>
                <c:pt idx="155">
                  <c:v>44722</c:v>
                </c:pt>
                <c:pt idx="156">
                  <c:v>44723</c:v>
                </c:pt>
                <c:pt idx="157">
                  <c:v>44724</c:v>
                </c:pt>
                <c:pt idx="158">
                  <c:v>44725</c:v>
                </c:pt>
                <c:pt idx="159">
                  <c:v>44726</c:v>
                </c:pt>
                <c:pt idx="160">
                  <c:v>44727</c:v>
                </c:pt>
                <c:pt idx="161">
                  <c:v>44728</c:v>
                </c:pt>
                <c:pt idx="162">
                  <c:v>44729</c:v>
                </c:pt>
                <c:pt idx="163">
                  <c:v>44730</c:v>
                </c:pt>
                <c:pt idx="164">
                  <c:v>44731</c:v>
                </c:pt>
                <c:pt idx="165">
                  <c:v>44732</c:v>
                </c:pt>
                <c:pt idx="166">
                  <c:v>44733</c:v>
                </c:pt>
                <c:pt idx="167">
                  <c:v>44734</c:v>
                </c:pt>
                <c:pt idx="168">
                  <c:v>44735</c:v>
                </c:pt>
                <c:pt idx="169">
                  <c:v>44736</c:v>
                </c:pt>
                <c:pt idx="170">
                  <c:v>44737</c:v>
                </c:pt>
                <c:pt idx="171">
                  <c:v>44738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44744</c:v>
                </c:pt>
                <c:pt idx="178">
                  <c:v>44745</c:v>
                </c:pt>
                <c:pt idx="179">
                  <c:v>44746</c:v>
                </c:pt>
                <c:pt idx="180">
                  <c:v>44747</c:v>
                </c:pt>
                <c:pt idx="181">
                  <c:v>44748</c:v>
                </c:pt>
                <c:pt idx="182">
                  <c:v>44749</c:v>
                </c:pt>
                <c:pt idx="183">
                  <c:v>44750</c:v>
                </c:pt>
                <c:pt idx="184">
                  <c:v>44751</c:v>
                </c:pt>
                <c:pt idx="185">
                  <c:v>44752</c:v>
                </c:pt>
                <c:pt idx="186">
                  <c:v>44753</c:v>
                </c:pt>
                <c:pt idx="187">
                  <c:v>44754</c:v>
                </c:pt>
                <c:pt idx="188">
                  <c:v>44755</c:v>
                </c:pt>
                <c:pt idx="189">
                  <c:v>44756</c:v>
                </c:pt>
                <c:pt idx="190">
                  <c:v>44757</c:v>
                </c:pt>
                <c:pt idx="191">
                  <c:v>44758</c:v>
                </c:pt>
                <c:pt idx="192">
                  <c:v>44759</c:v>
                </c:pt>
                <c:pt idx="193">
                  <c:v>44760</c:v>
                </c:pt>
                <c:pt idx="194">
                  <c:v>44761</c:v>
                </c:pt>
                <c:pt idx="195">
                  <c:v>44762</c:v>
                </c:pt>
                <c:pt idx="196">
                  <c:v>44763</c:v>
                </c:pt>
                <c:pt idx="197">
                  <c:v>44764</c:v>
                </c:pt>
                <c:pt idx="198">
                  <c:v>44765</c:v>
                </c:pt>
                <c:pt idx="199">
                  <c:v>44766</c:v>
                </c:pt>
                <c:pt idx="200">
                  <c:v>44767</c:v>
                </c:pt>
                <c:pt idx="201">
                  <c:v>44768</c:v>
                </c:pt>
                <c:pt idx="202">
                  <c:v>44769</c:v>
                </c:pt>
                <c:pt idx="203">
                  <c:v>44770</c:v>
                </c:pt>
                <c:pt idx="204">
                  <c:v>44771</c:v>
                </c:pt>
                <c:pt idx="205">
                  <c:v>44772</c:v>
                </c:pt>
                <c:pt idx="206">
                  <c:v>44773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44779</c:v>
                </c:pt>
                <c:pt idx="213">
                  <c:v>44780</c:v>
                </c:pt>
                <c:pt idx="214">
                  <c:v>44781</c:v>
                </c:pt>
                <c:pt idx="215">
                  <c:v>44782</c:v>
                </c:pt>
                <c:pt idx="216">
                  <c:v>44783</c:v>
                </c:pt>
                <c:pt idx="217">
                  <c:v>44784</c:v>
                </c:pt>
                <c:pt idx="218">
                  <c:v>44785</c:v>
                </c:pt>
                <c:pt idx="219">
                  <c:v>44786</c:v>
                </c:pt>
                <c:pt idx="220">
                  <c:v>44787</c:v>
                </c:pt>
                <c:pt idx="221">
                  <c:v>44788</c:v>
                </c:pt>
                <c:pt idx="222">
                  <c:v>44789</c:v>
                </c:pt>
                <c:pt idx="223">
                  <c:v>44790</c:v>
                </c:pt>
                <c:pt idx="224">
                  <c:v>44791</c:v>
                </c:pt>
                <c:pt idx="225">
                  <c:v>44792</c:v>
                </c:pt>
                <c:pt idx="226">
                  <c:v>44793</c:v>
                </c:pt>
                <c:pt idx="227">
                  <c:v>44794</c:v>
                </c:pt>
                <c:pt idx="228">
                  <c:v>44795</c:v>
                </c:pt>
                <c:pt idx="229">
                  <c:v>44796</c:v>
                </c:pt>
                <c:pt idx="230">
                  <c:v>44797</c:v>
                </c:pt>
                <c:pt idx="231">
                  <c:v>44798</c:v>
                </c:pt>
                <c:pt idx="232">
                  <c:v>44799</c:v>
                </c:pt>
                <c:pt idx="233">
                  <c:v>44800</c:v>
                </c:pt>
                <c:pt idx="234">
                  <c:v>44801</c:v>
                </c:pt>
              </c:numCache>
            </c:numRef>
          </c:cat>
          <c:val>
            <c:numRef>
              <c:f>'Forecast Sheet'!$D$2:$D$236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1688.6335828988722</c:v>
                </c:pt>
                <c:pt idx="229" formatCode="0.00">
                  <c:v>1603.6661508338636</c:v>
                </c:pt>
                <c:pt idx="230" formatCode="0.00">
                  <c:v>1536.0324234575537</c:v>
                </c:pt>
                <c:pt idx="231" formatCode="0.00">
                  <c:v>1478.4421312011045</c:v>
                </c:pt>
                <c:pt idx="232" formatCode="0.00">
                  <c:v>1427.6134354616006</c:v>
                </c:pt>
                <c:pt idx="233" formatCode="0.00">
                  <c:v>1381.7343667330983</c:v>
                </c:pt>
                <c:pt idx="234" formatCode="0.00">
                  <c:v>1339.6792537969127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5F-4A37-8463-12600F207E43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Sheet'!$A$2:$A$236</c:f>
              <c:numCache>
                <c:formatCode>m/d/yyyy</c:formatCode>
                <c:ptCount val="235"/>
                <c:pt idx="0">
                  <c:v>44567</c:v>
                </c:pt>
                <c:pt idx="1">
                  <c:v>44568</c:v>
                </c:pt>
                <c:pt idx="2">
                  <c:v>44569</c:v>
                </c:pt>
                <c:pt idx="3">
                  <c:v>44570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44576</c:v>
                </c:pt>
                <c:pt idx="10">
                  <c:v>44577</c:v>
                </c:pt>
                <c:pt idx="11">
                  <c:v>44578</c:v>
                </c:pt>
                <c:pt idx="12">
                  <c:v>44579</c:v>
                </c:pt>
                <c:pt idx="13">
                  <c:v>44580</c:v>
                </c:pt>
                <c:pt idx="14">
                  <c:v>44581</c:v>
                </c:pt>
                <c:pt idx="15">
                  <c:v>44582</c:v>
                </c:pt>
                <c:pt idx="16">
                  <c:v>44583</c:v>
                </c:pt>
                <c:pt idx="17">
                  <c:v>44584</c:v>
                </c:pt>
                <c:pt idx="18">
                  <c:v>44585</c:v>
                </c:pt>
                <c:pt idx="19">
                  <c:v>44586</c:v>
                </c:pt>
                <c:pt idx="20">
                  <c:v>44587</c:v>
                </c:pt>
                <c:pt idx="21">
                  <c:v>44588</c:v>
                </c:pt>
                <c:pt idx="22">
                  <c:v>44589</c:v>
                </c:pt>
                <c:pt idx="23">
                  <c:v>44590</c:v>
                </c:pt>
                <c:pt idx="24">
                  <c:v>44591</c:v>
                </c:pt>
                <c:pt idx="25">
                  <c:v>44592</c:v>
                </c:pt>
                <c:pt idx="26">
                  <c:v>44593</c:v>
                </c:pt>
                <c:pt idx="27">
                  <c:v>44594</c:v>
                </c:pt>
                <c:pt idx="28">
                  <c:v>44595</c:v>
                </c:pt>
                <c:pt idx="29">
                  <c:v>44596</c:v>
                </c:pt>
                <c:pt idx="30">
                  <c:v>44597</c:v>
                </c:pt>
                <c:pt idx="31">
                  <c:v>44598</c:v>
                </c:pt>
                <c:pt idx="32">
                  <c:v>44599</c:v>
                </c:pt>
                <c:pt idx="33">
                  <c:v>44600</c:v>
                </c:pt>
                <c:pt idx="34">
                  <c:v>44601</c:v>
                </c:pt>
                <c:pt idx="35">
                  <c:v>44602</c:v>
                </c:pt>
                <c:pt idx="36">
                  <c:v>44603</c:v>
                </c:pt>
                <c:pt idx="37">
                  <c:v>44604</c:v>
                </c:pt>
                <c:pt idx="38">
                  <c:v>44605</c:v>
                </c:pt>
                <c:pt idx="39">
                  <c:v>44606</c:v>
                </c:pt>
                <c:pt idx="40">
                  <c:v>44607</c:v>
                </c:pt>
                <c:pt idx="41">
                  <c:v>44608</c:v>
                </c:pt>
                <c:pt idx="42">
                  <c:v>44609</c:v>
                </c:pt>
                <c:pt idx="43">
                  <c:v>44610</c:v>
                </c:pt>
                <c:pt idx="44">
                  <c:v>44611</c:v>
                </c:pt>
                <c:pt idx="45">
                  <c:v>44612</c:v>
                </c:pt>
                <c:pt idx="46">
                  <c:v>44613</c:v>
                </c:pt>
                <c:pt idx="47">
                  <c:v>44614</c:v>
                </c:pt>
                <c:pt idx="48">
                  <c:v>44615</c:v>
                </c:pt>
                <c:pt idx="49">
                  <c:v>44616</c:v>
                </c:pt>
                <c:pt idx="50">
                  <c:v>44617</c:v>
                </c:pt>
                <c:pt idx="51">
                  <c:v>44618</c:v>
                </c:pt>
                <c:pt idx="52">
                  <c:v>44619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44625</c:v>
                </c:pt>
                <c:pt idx="59">
                  <c:v>44626</c:v>
                </c:pt>
                <c:pt idx="60">
                  <c:v>44627</c:v>
                </c:pt>
                <c:pt idx="61">
                  <c:v>44628</c:v>
                </c:pt>
                <c:pt idx="62">
                  <c:v>44629</c:v>
                </c:pt>
                <c:pt idx="63">
                  <c:v>44630</c:v>
                </c:pt>
                <c:pt idx="64">
                  <c:v>44631</c:v>
                </c:pt>
                <c:pt idx="65">
                  <c:v>44632</c:v>
                </c:pt>
                <c:pt idx="66">
                  <c:v>44633</c:v>
                </c:pt>
                <c:pt idx="67">
                  <c:v>44634</c:v>
                </c:pt>
                <c:pt idx="68">
                  <c:v>44635</c:v>
                </c:pt>
                <c:pt idx="69">
                  <c:v>44636</c:v>
                </c:pt>
                <c:pt idx="70">
                  <c:v>44637</c:v>
                </c:pt>
                <c:pt idx="71">
                  <c:v>44638</c:v>
                </c:pt>
                <c:pt idx="72">
                  <c:v>44639</c:v>
                </c:pt>
                <c:pt idx="73">
                  <c:v>44640</c:v>
                </c:pt>
                <c:pt idx="74">
                  <c:v>44641</c:v>
                </c:pt>
                <c:pt idx="75">
                  <c:v>44642</c:v>
                </c:pt>
                <c:pt idx="76">
                  <c:v>44643</c:v>
                </c:pt>
                <c:pt idx="77">
                  <c:v>44644</c:v>
                </c:pt>
                <c:pt idx="78">
                  <c:v>44645</c:v>
                </c:pt>
                <c:pt idx="79">
                  <c:v>44646</c:v>
                </c:pt>
                <c:pt idx="80">
                  <c:v>44647</c:v>
                </c:pt>
                <c:pt idx="81">
                  <c:v>44648</c:v>
                </c:pt>
                <c:pt idx="82">
                  <c:v>44649</c:v>
                </c:pt>
                <c:pt idx="83">
                  <c:v>44650</c:v>
                </c:pt>
                <c:pt idx="84">
                  <c:v>44651</c:v>
                </c:pt>
                <c:pt idx="85">
                  <c:v>44652</c:v>
                </c:pt>
                <c:pt idx="86">
                  <c:v>44653</c:v>
                </c:pt>
                <c:pt idx="87">
                  <c:v>44654</c:v>
                </c:pt>
                <c:pt idx="88">
                  <c:v>44655</c:v>
                </c:pt>
                <c:pt idx="89">
                  <c:v>44656</c:v>
                </c:pt>
                <c:pt idx="90">
                  <c:v>44657</c:v>
                </c:pt>
                <c:pt idx="91">
                  <c:v>44658</c:v>
                </c:pt>
                <c:pt idx="92">
                  <c:v>44659</c:v>
                </c:pt>
                <c:pt idx="93">
                  <c:v>44660</c:v>
                </c:pt>
                <c:pt idx="94">
                  <c:v>44661</c:v>
                </c:pt>
                <c:pt idx="95">
                  <c:v>44662</c:v>
                </c:pt>
                <c:pt idx="96">
                  <c:v>44663</c:v>
                </c:pt>
                <c:pt idx="97">
                  <c:v>44664</c:v>
                </c:pt>
                <c:pt idx="98">
                  <c:v>44665</c:v>
                </c:pt>
                <c:pt idx="99">
                  <c:v>44666</c:v>
                </c:pt>
                <c:pt idx="100">
                  <c:v>44667</c:v>
                </c:pt>
                <c:pt idx="101">
                  <c:v>44668</c:v>
                </c:pt>
                <c:pt idx="102">
                  <c:v>44669</c:v>
                </c:pt>
                <c:pt idx="103">
                  <c:v>44670</c:v>
                </c:pt>
                <c:pt idx="104">
                  <c:v>44671</c:v>
                </c:pt>
                <c:pt idx="105">
                  <c:v>44672</c:v>
                </c:pt>
                <c:pt idx="106">
                  <c:v>44673</c:v>
                </c:pt>
                <c:pt idx="107">
                  <c:v>44674</c:v>
                </c:pt>
                <c:pt idx="108">
                  <c:v>44675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44681</c:v>
                </c:pt>
                <c:pt idx="115">
                  <c:v>44682</c:v>
                </c:pt>
                <c:pt idx="116">
                  <c:v>44683</c:v>
                </c:pt>
                <c:pt idx="117">
                  <c:v>44684</c:v>
                </c:pt>
                <c:pt idx="118">
                  <c:v>44685</c:v>
                </c:pt>
                <c:pt idx="119">
                  <c:v>44686</c:v>
                </c:pt>
                <c:pt idx="120">
                  <c:v>44687</c:v>
                </c:pt>
                <c:pt idx="121">
                  <c:v>44688</c:v>
                </c:pt>
                <c:pt idx="122">
                  <c:v>44689</c:v>
                </c:pt>
                <c:pt idx="123">
                  <c:v>44690</c:v>
                </c:pt>
                <c:pt idx="124">
                  <c:v>44691</c:v>
                </c:pt>
                <c:pt idx="125">
                  <c:v>44692</c:v>
                </c:pt>
                <c:pt idx="126">
                  <c:v>44693</c:v>
                </c:pt>
                <c:pt idx="127">
                  <c:v>44694</c:v>
                </c:pt>
                <c:pt idx="128">
                  <c:v>44695</c:v>
                </c:pt>
                <c:pt idx="129">
                  <c:v>44696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44702</c:v>
                </c:pt>
                <c:pt idx="136">
                  <c:v>44703</c:v>
                </c:pt>
                <c:pt idx="137">
                  <c:v>44704</c:v>
                </c:pt>
                <c:pt idx="138">
                  <c:v>44705</c:v>
                </c:pt>
                <c:pt idx="139">
                  <c:v>44706</c:v>
                </c:pt>
                <c:pt idx="140">
                  <c:v>44707</c:v>
                </c:pt>
                <c:pt idx="141">
                  <c:v>44708</c:v>
                </c:pt>
                <c:pt idx="142">
                  <c:v>44709</c:v>
                </c:pt>
                <c:pt idx="143">
                  <c:v>44710</c:v>
                </c:pt>
                <c:pt idx="144">
                  <c:v>44711</c:v>
                </c:pt>
                <c:pt idx="145">
                  <c:v>44712</c:v>
                </c:pt>
                <c:pt idx="146">
                  <c:v>44713</c:v>
                </c:pt>
                <c:pt idx="147">
                  <c:v>44714</c:v>
                </c:pt>
                <c:pt idx="148">
                  <c:v>44715</c:v>
                </c:pt>
                <c:pt idx="149">
                  <c:v>44716</c:v>
                </c:pt>
                <c:pt idx="150">
                  <c:v>44717</c:v>
                </c:pt>
                <c:pt idx="151">
                  <c:v>44718</c:v>
                </c:pt>
                <c:pt idx="152">
                  <c:v>44719</c:v>
                </c:pt>
                <c:pt idx="153">
                  <c:v>44720</c:v>
                </c:pt>
                <c:pt idx="154">
                  <c:v>44721</c:v>
                </c:pt>
                <c:pt idx="155">
                  <c:v>44722</c:v>
                </c:pt>
                <c:pt idx="156">
                  <c:v>44723</c:v>
                </c:pt>
                <c:pt idx="157">
                  <c:v>44724</c:v>
                </c:pt>
                <c:pt idx="158">
                  <c:v>44725</c:v>
                </c:pt>
                <c:pt idx="159">
                  <c:v>44726</c:v>
                </c:pt>
                <c:pt idx="160">
                  <c:v>44727</c:v>
                </c:pt>
                <c:pt idx="161">
                  <c:v>44728</c:v>
                </c:pt>
                <c:pt idx="162">
                  <c:v>44729</c:v>
                </c:pt>
                <c:pt idx="163">
                  <c:v>44730</c:v>
                </c:pt>
                <c:pt idx="164">
                  <c:v>44731</c:v>
                </c:pt>
                <c:pt idx="165">
                  <c:v>44732</c:v>
                </c:pt>
                <c:pt idx="166">
                  <c:v>44733</c:v>
                </c:pt>
                <c:pt idx="167">
                  <c:v>44734</c:v>
                </c:pt>
                <c:pt idx="168">
                  <c:v>44735</c:v>
                </c:pt>
                <c:pt idx="169">
                  <c:v>44736</c:v>
                </c:pt>
                <c:pt idx="170">
                  <c:v>44737</c:v>
                </c:pt>
                <c:pt idx="171">
                  <c:v>44738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44744</c:v>
                </c:pt>
                <c:pt idx="178">
                  <c:v>44745</c:v>
                </c:pt>
                <c:pt idx="179">
                  <c:v>44746</c:v>
                </c:pt>
                <c:pt idx="180">
                  <c:v>44747</c:v>
                </c:pt>
                <c:pt idx="181">
                  <c:v>44748</c:v>
                </c:pt>
                <c:pt idx="182">
                  <c:v>44749</c:v>
                </c:pt>
                <c:pt idx="183">
                  <c:v>44750</c:v>
                </c:pt>
                <c:pt idx="184">
                  <c:v>44751</c:v>
                </c:pt>
                <c:pt idx="185">
                  <c:v>44752</c:v>
                </c:pt>
                <c:pt idx="186">
                  <c:v>44753</c:v>
                </c:pt>
                <c:pt idx="187">
                  <c:v>44754</c:v>
                </c:pt>
                <c:pt idx="188">
                  <c:v>44755</c:v>
                </c:pt>
                <c:pt idx="189">
                  <c:v>44756</c:v>
                </c:pt>
                <c:pt idx="190">
                  <c:v>44757</c:v>
                </c:pt>
                <c:pt idx="191">
                  <c:v>44758</c:v>
                </c:pt>
                <c:pt idx="192">
                  <c:v>44759</c:v>
                </c:pt>
                <c:pt idx="193">
                  <c:v>44760</c:v>
                </c:pt>
                <c:pt idx="194">
                  <c:v>44761</c:v>
                </c:pt>
                <c:pt idx="195">
                  <c:v>44762</c:v>
                </c:pt>
                <c:pt idx="196">
                  <c:v>44763</c:v>
                </c:pt>
                <c:pt idx="197">
                  <c:v>44764</c:v>
                </c:pt>
                <c:pt idx="198">
                  <c:v>44765</c:v>
                </c:pt>
                <c:pt idx="199">
                  <c:v>44766</c:v>
                </c:pt>
                <c:pt idx="200">
                  <c:v>44767</c:v>
                </c:pt>
                <c:pt idx="201">
                  <c:v>44768</c:v>
                </c:pt>
                <c:pt idx="202">
                  <c:v>44769</c:v>
                </c:pt>
                <c:pt idx="203">
                  <c:v>44770</c:v>
                </c:pt>
                <c:pt idx="204">
                  <c:v>44771</c:v>
                </c:pt>
                <c:pt idx="205">
                  <c:v>44772</c:v>
                </c:pt>
                <c:pt idx="206">
                  <c:v>44773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44779</c:v>
                </c:pt>
                <c:pt idx="213">
                  <c:v>44780</c:v>
                </c:pt>
                <c:pt idx="214">
                  <c:v>44781</c:v>
                </c:pt>
                <c:pt idx="215">
                  <c:v>44782</c:v>
                </c:pt>
                <c:pt idx="216">
                  <c:v>44783</c:v>
                </c:pt>
                <c:pt idx="217">
                  <c:v>44784</c:v>
                </c:pt>
                <c:pt idx="218">
                  <c:v>44785</c:v>
                </c:pt>
                <c:pt idx="219">
                  <c:v>44786</c:v>
                </c:pt>
                <c:pt idx="220">
                  <c:v>44787</c:v>
                </c:pt>
                <c:pt idx="221">
                  <c:v>44788</c:v>
                </c:pt>
                <c:pt idx="222">
                  <c:v>44789</c:v>
                </c:pt>
                <c:pt idx="223">
                  <c:v>44790</c:v>
                </c:pt>
                <c:pt idx="224">
                  <c:v>44791</c:v>
                </c:pt>
                <c:pt idx="225">
                  <c:v>44792</c:v>
                </c:pt>
                <c:pt idx="226">
                  <c:v>44793</c:v>
                </c:pt>
                <c:pt idx="227">
                  <c:v>44794</c:v>
                </c:pt>
                <c:pt idx="228">
                  <c:v>44795</c:v>
                </c:pt>
                <c:pt idx="229">
                  <c:v>44796</c:v>
                </c:pt>
                <c:pt idx="230">
                  <c:v>44797</c:v>
                </c:pt>
                <c:pt idx="231">
                  <c:v>44798</c:v>
                </c:pt>
                <c:pt idx="232">
                  <c:v>44799</c:v>
                </c:pt>
                <c:pt idx="233">
                  <c:v>44800</c:v>
                </c:pt>
                <c:pt idx="234">
                  <c:v>44801</c:v>
                </c:pt>
              </c:numCache>
            </c:numRef>
          </c:cat>
          <c:val>
            <c:numRef>
              <c:f>'Forecast Sheet'!$E$2:$E$236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2291.797133823296</c:v>
                </c:pt>
                <c:pt idx="229" formatCode="0.00">
                  <c:v>2389.1952826104712</c:v>
                </c:pt>
                <c:pt idx="230" formatCode="0.00">
                  <c:v>2469.2597267089491</c:v>
                </c:pt>
                <c:pt idx="231" formatCode="0.00">
                  <c:v>2539.2807356875646</c:v>
                </c:pt>
                <c:pt idx="232" formatCode="0.00">
                  <c:v>2602.5401481492368</c:v>
                </c:pt>
                <c:pt idx="233" formatCode="0.00">
                  <c:v>2660.8499335999054</c:v>
                </c:pt>
                <c:pt idx="234" formatCode="0.00">
                  <c:v>2715.3357632582592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F-4A37-8463-12600F207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6448"/>
        <c:axId val="56602608"/>
      </c:lineChart>
      <c:catAx>
        <c:axId val="56606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2608"/>
        <c:crosses val="autoZero"/>
        <c:auto val="1"/>
        <c:lblAlgn val="ctr"/>
        <c:lblOffset val="100"/>
        <c:noMultiLvlLbl val="0"/>
      </c:catAx>
      <c:valAx>
        <c:axId val="5660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[youtub views's forecast.xlsx]Graph!PivotTable3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</a:p>
        </c:rich>
      </c:tx>
      <c:layout>
        <c:manualLayout>
          <c:xMode val="edge"/>
          <c:yMode val="edge"/>
          <c:x val="0.4563678915135607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31343169482455E-2"/>
          <c:y val="0.17171296296296296"/>
          <c:w val="0.90708164513416401"/>
          <c:h val="0.66645632837561974"/>
        </c:manualLayout>
      </c:layout>
      <c:lineChart>
        <c:grouping val="standar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forward val="10"/>
            <c:dispRSqr val="1"/>
            <c:dispEq val="0"/>
            <c:trendlineLbl>
              <c:layout>
                <c:manualLayout>
                  <c:x val="1.7285433070866142E-2"/>
                  <c:y val="-0.21253353747448236"/>
                </c:manualLayout>
              </c:layout>
              <c:numFmt formatCode="General" sourceLinked="0"/>
              <c:spPr>
                <a:noFill/>
                <a:ln w="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Graph!$A$4:$A$231</c:f>
              <c:strCache>
                <c:ptCount val="228"/>
                <c:pt idx="0">
                  <c:v>06-Jan</c:v>
                </c:pt>
                <c:pt idx="1">
                  <c:v>07-Jan</c:v>
                </c:pt>
                <c:pt idx="2">
                  <c:v>08-Jan</c:v>
                </c:pt>
                <c:pt idx="3">
                  <c:v>09-Jan</c:v>
                </c:pt>
                <c:pt idx="4">
                  <c:v>10-Jan</c:v>
                </c:pt>
                <c:pt idx="5">
                  <c:v>11-Jan</c:v>
                </c:pt>
                <c:pt idx="6">
                  <c:v>12-Jan</c:v>
                </c:pt>
                <c:pt idx="7">
                  <c:v>13-Jan</c:v>
                </c:pt>
                <c:pt idx="8">
                  <c:v>14-Jan</c:v>
                </c:pt>
                <c:pt idx="9">
                  <c:v>15-Jan</c:v>
                </c:pt>
                <c:pt idx="10">
                  <c:v>16-Jan</c:v>
                </c:pt>
                <c:pt idx="11">
                  <c:v>17-Jan</c:v>
                </c:pt>
                <c:pt idx="12">
                  <c:v>18-Jan</c:v>
                </c:pt>
                <c:pt idx="13">
                  <c:v>19-Jan</c:v>
                </c:pt>
                <c:pt idx="14">
                  <c:v>20-Jan</c:v>
                </c:pt>
                <c:pt idx="15">
                  <c:v>21-Jan</c:v>
                </c:pt>
                <c:pt idx="16">
                  <c:v>22-Jan</c:v>
                </c:pt>
                <c:pt idx="17">
                  <c:v>23-Jan</c:v>
                </c:pt>
                <c:pt idx="18">
                  <c:v>24-Jan</c:v>
                </c:pt>
                <c:pt idx="19">
                  <c:v>25-Jan</c:v>
                </c:pt>
                <c:pt idx="20">
                  <c:v>26-Jan</c:v>
                </c:pt>
                <c:pt idx="21">
                  <c:v>27-Jan</c:v>
                </c:pt>
                <c:pt idx="22">
                  <c:v>28-Jan</c:v>
                </c:pt>
                <c:pt idx="23">
                  <c:v>29-Jan</c:v>
                </c:pt>
                <c:pt idx="24">
                  <c:v>30-Jan</c:v>
                </c:pt>
                <c:pt idx="25">
                  <c:v>31-Jan</c:v>
                </c:pt>
                <c:pt idx="26">
                  <c:v>01-Feb</c:v>
                </c:pt>
                <c:pt idx="27">
                  <c:v>02-Feb</c:v>
                </c:pt>
                <c:pt idx="28">
                  <c:v>03-Feb</c:v>
                </c:pt>
                <c:pt idx="29">
                  <c:v>04-Feb</c:v>
                </c:pt>
                <c:pt idx="30">
                  <c:v>05-Feb</c:v>
                </c:pt>
                <c:pt idx="31">
                  <c:v>06-Feb</c:v>
                </c:pt>
                <c:pt idx="32">
                  <c:v>07-Feb</c:v>
                </c:pt>
                <c:pt idx="33">
                  <c:v>08-Feb</c:v>
                </c:pt>
                <c:pt idx="34">
                  <c:v>09-Feb</c:v>
                </c:pt>
                <c:pt idx="35">
                  <c:v>10-Feb</c:v>
                </c:pt>
                <c:pt idx="36">
                  <c:v>11-Feb</c:v>
                </c:pt>
                <c:pt idx="37">
                  <c:v>12-Feb</c:v>
                </c:pt>
                <c:pt idx="38">
                  <c:v>13-Feb</c:v>
                </c:pt>
                <c:pt idx="39">
                  <c:v>14-Feb</c:v>
                </c:pt>
                <c:pt idx="40">
                  <c:v>15-Feb</c:v>
                </c:pt>
                <c:pt idx="41">
                  <c:v>16-Feb</c:v>
                </c:pt>
                <c:pt idx="42">
                  <c:v>17-Feb</c:v>
                </c:pt>
                <c:pt idx="43">
                  <c:v>18-Feb</c:v>
                </c:pt>
                <c:pt idx="44">
                  <c:v>19-Feb</c:v>
                </c:pt>
                <c:pt idx="45">
                  <c:v>20-Feb</c:v>
                </c:pt>
                <c:pt idx="46">
                  <c:v>21-Feb</c:v>
                </c:pt>
                <c:pt idx="47">
                  <c:v>22-Feb</c:v>
                </c:pt>
                <c:pt idx="48">
                  <c:v>23-Feb</c:v>
                </c:pt>
                <c:pt idx="49">
                  <c:v>24-Feb</c:v>
                </c:pt>
                <c:pt idx="50">
                  <c:v>25-Feb</c:v>
                </c:pt>
                <c:pt idx="51">
                  <c:v>26-Feb</c:v>
                </c:pt>
                <c:pt idx="52">
                  <c:v>27-Feb</c:v>
                </c:pt>
                <c:pt idx="53">
                  <c:v>28-Feb</c:v>
                </c:pt>
                <c:pt idx="54">
                  <c:v>01-Mar</c:v>
                </c:pt>
                <c:pt idx="55">
                  <c:v>02-Mar</c:v>
                </c:pt>
                <c:pt idx="56">
                  <c:v>03-Mar</c:v>
                </c:pt>
                <c:pt idx="57">
                  <c:v>04-Mar</c:v>
                </c:pt>
                <c:pt idx="58">
                  <c:v>05-Mar</c:v>
                </c:pt>
                <c:pt idx="59">
                  <c:v>06-Mar</c:v>
                </c:pt>
                <c:pt idx="60">
                  <c:v>07-Mar</c:v>
                </c:pt>
                <c:pt idx="61">
                  <c:v>08-Mar</c:v>
                </c:pt>
                <c:pt idx="62">
                  <c:v>09-Mar</c:v>
                </c:pt>
                <c:pt idx="63">
                  <c:v>10-Mar</c:v>
                </c:pt>
                <c:pt idx="64">
                  <c:v>11-Mar</c:v>
                </c:pt>
                <c:pt idx="65">
                  <c:v>12-Mar</c:v>
                </c:pt>
                <c:pt idx="66">
                  <c:v>13-Mar</c:v>
                </c:pt>
                <c:pt idx="67">
                  <c:v>14-Mar</c:v>
                </c:pt>
                <c:pt idx="68">
                  <c:v>15-Mar</c:v>
                </c:pt>
                <c:pt idx="69">
                  <c:v>16-Mar</c:v>
                </c:pt>
                <c:pt idx="70">
                  <c:v>17-Mar</c:v>
                </c:pt>
                <c:pt idx="71">
                  <c:v>18-Mar</c:v>
                </c:pt>
                <c:pt idx="72">
                  <c:v>19-Mar</c:v>
                </c:pt>
                <c:pt idx="73">
                  <c:v>20-Mar</c:v>
                </c:pt>
                <c:pt idx="74">
                  <c:v>21-Mar</c:v>
                </c:pt>
                <c:pt idx="75">
                  <c:v>22-Mar</c:v>
                </c:pt>
                <c:pt idx="76">
                  <c:v>23-Mar</c:v>
                </c:pt>
                <c:pt idx="77">
                  <c:v>24-Mar</c:v>
                </c:pt>
                <c:pt idx="78">
                  <c:v>25-Mar</c:v>
                </c:pt>
                <c:pt idx="79">
                  <c:v>26-Mar</c:v>
                </c:pt>
                <c:pt idx="80">
                  <c:v>27-Mar</c:v>
                </c:pt>
                <c:pt idx="81">
                  <c:v>28-Mar</c:v>
                </c:pt>
                <c:pt idx="82">
                  <c:v>29-Mar</c:v>
                </c:pt>
                <c:pt idx="83">
                  <c:v>30-Mar</c:v>
                </c:pt>
                <c:pt idx="84">
                  <c:v>31-Mar</c:v>
                </c:pt>
                <c:pt idx="85">
                  <c:v>01-Apr</c:v>
                </c:pt>
                <c:pt idx="86">
                  <c:v>02-Apr</c:v>
                </c:pt>
                <c:pt idx="87">
                  <c:v>03-Apr</c:v>
                </c:pt>
                <c:pt idx="88">
                  <c:v>04-Apr</c:v>
                </c:pt>
                <c:pt idx="89">
                  <c:v>05-Apr</c:v>
                </c:pt>
                <c:pt idx="90">
                  <c:v>06-Apr</c:v>
                </c:pt>
                <c:pt idx="91">
                  <c:v>07-Apr</c:v>
                </c:pt>
                <c:pt idx="92">
                  <c:v>08-Apr</c:v>
                </c:pt>
                <c:pt idx="93">
                  <c:v>09-Apr</c:v>
                </c:pt>
                <c:pt idx="94">
                  <c:v>10-Apr</c:v>
                </c:pt>
                <c:pt idx="95">
                  <c:v>11-Apr</c:v>
                </c:pt>
                <c:pt idx="96">
                  <c:v>12-Apr</c:v>
                </c:pt>
                <c:pt idx="97">
                  <c:v>13-Apr</c:v>
                </c:pt>
                <c:pt idx="98">
                  <c:v>14-Apr</c:v>
                </c:pt>
                <c:pt idx="99">
                  <c:v>15-Apr</c:v>
                </c:pt>
                <c:pt idx="100">
                  <c:v>16-Apr</c:v>
                </c:pt>
                <c:pt idx="101">
                  <c:v>17-Apr</c:v>
                </c:pt>
                <c:pt idx="102">
                  <c:v>18-Apr</c:v>
                </c:pt>
                <c:pt idx="103">
                  <c:v>19-Apr</c:v>
                </c:pt>
                <c:pt idx="104">
                  <c:v>20-Apr</c:v>
                </c:pt>
                <c:pt idx="105">
                  <c:v>21-Apr</c:v>
                </c:pt>
                <c:pt idx="106">
                  <c:v>22-Apr</c:v>
                </c:pt>
                <c:pt idx="107">
                  <c:v>23-Apr</c:v>
                </c:pt>
                <c:pt idx="108">
                  <c:v>24-Apr</c:v>
                </c:pt>
                <c:pt idx="109">
                  <c:v>25-Apr</c:v>
                </c:pt>
                <c:pt idx="110">
                  <c:v>26-Apr</c:v>
                </c:pt>
                <c:pt idx="111">
                  <c:v>27-Apr</c:v>
                </c:pt>
                <c:pt idx="112">
                  <c:v>28-Apr</c:v>
                </c:pt>
                <c:pt idx="113">
                  <c:v>29-Apr</c:v>
                </c:pt>
                <c:pt idx="114">
                  <c:v>30-Apr</c:v>
                </c:pt>
                <c:pt idx="115">
                  <c:v>01-May</c:v>
                </c:pt>
                <c:pt idx="116">
                  <c:v>02-May</c:v>
                </c:pt>
                <c:pt idx="117">
                  <c:v>03-May</c:v>
                </c:pt>
                <c:pt idx="118">
                  <c:v>04-May</c:v>
                </c:pt>
                <c:pt idx="119">
                  <c:v>05-May</c:v>
                </c:pt>
                <c:pt idx="120">
                  <c:v>06-May</c:v>
                </c:pt>
                <c:pt idx="121">
                  <c:v>07-May</c:v>
                </c:pt>
                <c:pt idx="122">
                  <c:v>08-May</c:v>
                </c:pt>
                <c:pt idx="123">
                  <c:v>09-May</c:v>
                </c:pt>
                <c:pt idx="124">
                  <c:v>10-May</c:v>
                </c:pt>
                <c:pt idx="125">
                  <c:v>11-May</c:v>
                </c:pt>
                <c:pt idx="126">
                  <c:v>12-May</c:v>
                </c:pt>
                <c:pt idx="127">
                  <c:v>13-May</c:v>
                </c:pt>
                <c:pt idx="128">
                  <c:v>14-May</c:v>
                </c:pt>
                <c:pt idx="129">
                  <c:v>15-May</c:v>
                </c:pt>
                <c:pt idx="130">
                  <c:v>16-May</c:v>
                </c:pt>
                <c:pt idx="131">
                  <c:v>17-May</c:v>
                </c:pt>
                <c:pt idx="132">
                  <c:v>18-May</c:v>
                </c:pt>
                <c:pt idx="133">
                  <c:v>19-May</c:v>
                </c:pt>
                <c:pt idx="134">
                  <c:v>20-May</c:v>
                </c:pt>
                <c:pt idx="135">
                  <c:v>21-May</c:v>
                </c:pt>
                <c:pt idx="136">
                  <c:v>22-May</c:v>
                </c:pt>
                <c:pt idx="137">
                  <c:v>23-May</c:v>
                </c:pt>
                <c:pt idx="138">
                  <c:v>24-May</c:v>
                </c:pt>
                <c:pt idx="139">
                  <c:v>25-May</c:v>
                </c:pt>
                <c:pt idx="140">
                  <c:v>26-May</c:v>
                </c:pt>
                <c:pt idx="141">
                  <c:v>27-May</c:v>
                </c:pt>
                <c:pt idx="142">
                  <c:v>28-May</c:v>
                </c:pt>
                <c:pt idx="143">
                  <c:v>29-May</c:v>
                </c:pt>
                <c:pt idx="144">
                  <c:v>30-May</c:v>
                </c:pt>
                <c:pt idx="145">
                  <c:v>31-May</c:v>
                </c:pt>
                <c:pt idx="146">
                  <c:v>01-Jun</c:v>
                </c:pt>
                <c:pt idx="147">
                  <c:v>02-Jun</c:v>
                </c:pt>
                <c:pt idx="148">
                  <c:v>03-Jun</c:v>
                </c:pt>
                <c:pt idx="149">
                  <c:v>04-Jun</c:v>
                </c:pt>
                <c:pt idx="150">
                  <c:v>05-Jun</c:v>
                </c:pt>
                <c:pt idx="151">
                  <c:v>06-Jun</c:v>
                </c:pt>
                <c:pt idx="152">
                  <c:v>07-Jun</c:v>
                </c:pt>
                <c:pt idx="153">
                  <c:v>08-Jun</c:v>
                </c:pt>
                <c:pt idx="154">
                  <c:v>09-Jun</c:v>
                </c:pt>
                <c:pt idx="155">
                  <c:v>10-Jun</c:v>
                </c:pt>
                <c:pt idx="156">
                  <c:v>11-Jun</c:v>
                </c:pt>
                <c:pt idx="157">
                  <c:v>12-Jun</c:v>
                </c:pt>
                <c:pt idx="158">
                  <c:v>13-Jun</c:v>
                </c:pt>
                <c:pt idx="159">
                  <c:v>14-Jun</c:v>
                </c:pt>
                <c:pt idx="160">
                  <c:v>15-Jun</c:v>
                </c:pt>
                <c:pt idx="161">
                  <c:v>16-Jun</c:v>
                </c:pt>
                <c:pt idx="162">
                  <c:v>17-Jun</c:v>
                </c:pt>
                <c:pt idx="163">
                  <c:v>18-Jun</c:v>
                </c:pt>
                <c:pt idx="164">
                  <c:v>19-Jun</c:v>
                </c:pt>
                <c:pt idx="165">
                  <c:v>20-Jun</c:v>
                </c:pt>
                <c:pt idx="166">
                  <c:v>21-Jun</c:v>
                </c:pt>
                <c:pt idx="167">
                  <c:v>22-Jun</c:v>
                </c:pt>
                <c:pt idx="168">
                  <c:v>23-Jun</c:v>
                </c:pt>
                <c:pt idx="169">
                  <c:v>24-Jun</c:v>
                </c:pt>
                <c:pt idx="170">
                  <c:v>25-Jun</c:v>
                </c:pt>
                <c:pt idx="171">
                  <c:v>26-Jun</c:v>
                </c:pt>
                <c:pt idx="172">
                  <c:v>27-Jun</c:v>
                </c:pt>
                <c:pt idx="173">
                  <c:v>28-Jun</c:v>
                </c:pt>
                <c:pt idx="174">
                  <c:v>29-Jun</c:v>
                </c:pt>
                <c:pt idx="175">
                  <c:v>30-Jun</c:v>
                </c:pt>
                <c:pt idx="176">
                  <c:v>01-Jul</c:v>
                </c:pt>
                <c:pt idx="177">
                  <c:v>02-Jul</c:v>
                </c:pt>
                <c:pt idx="178">
                  <c:v>03-Jul</c:v>
                </c:pt>
                <c:pt idx="179">
                  <c:v>04-Jul</c:v>
                </c:pt>
                <c:pt idx="180">
                  <c:v>05-Jul</c:v>
                </c:pt>
                <c:pt idx="181">
                  <c:v>06-Jul</c:v>
                </c:pt>
                <c:pt idx="182">
                  <c:v>07-Jul</c:v>
                </c:pt>
                <c:pt idx="183">
                  <c:v>08-Jul</c:v>
                </c:pt>
                <c:pt idx="184">
                  <c:v>09-Jul</c:v>
                </c:pt>
                <c:pt idx="185">
                  <c:v>10-Jul</c:v>
                </c:pt>
                <c:pt idx="186">
                  <c:v>11-Jul</c:v>
                </c:pt>
                <c:pt idx="187">
                  <c:v>12-Jul</c:v>
                </c:pt>
                <c:pt idx="188">
                  <c:v>13-Jul</c:v>
                </c:pt>
                <c:pt idx="189">
                  <c:v>14-Jul</c:v>
                </c:pt>
                <c:pt idx="190">
                  <c:v>15-Jul</c:v>
                </c:pt>
                <c:pt idx="191">
                  <c:v>16-Jul</c:v>
                </c:pt>
                <c:pt idx="192">
                  <c:v>17-Jul</c:v>
                </c:pt>
                <c:pt idx="193">
                  <c:v>18-Jul</c:v>
                </c:pt>
                <c:pt idx="194">
                  <c:v>19-Jul</c:v>
                </c:pt>
                <c:pt idx="195">
                  <c:v>20-Jul</c:v>
                </c:pt>
                <c:pt idx="196">
                  <c:v>21-Jul</c:v>
                </c:pt>
                <c:pt idx="197">
                  <c:v>22-Jul</c:v>
                </c:pt>
                <c:pt idx="198">
                  <c:v>23-Jul</c:v>
                </c:pt>
                <c:pt idx="199">
                  <c:v>24-Jul</c:v>
                </c:pt>
                <c:pt idx="200">
                  <c:v>25-Jul</c:v>
                </c:pt>
                <c:pt idx="201">
                  <c:v>26-Jul</c:v>
                </c:pt>
                <c:pt idx="202">
                  <c:v>27-Jul</c:v>
                </c:pt>
                <c:pt idx="203">
                  <c:v>28-Jul</c:v>
                </c:pt>
                <c:pt idx="204">
                  <c:v>29-Jul</c:v>
                </c:pt>
                <c:pt idx="205">
                  <c:v>30-Jul</c:v>
                </c:pt>
                <c:pt idx="206">
                  <c:v>31-Jul</c:v>
                </c:pt>
                <c:pt idx="207">
                  <c:v>01-Aug</c:v>
                </c:pt>
                <c:pt idx="208">
                  <c:v>02-Aug</c:v>
                </c:pt>
                <c:pt idx="209">
                  <c:v>03-Aug</c:v>
                </c:pt>
                <c:pt idx="210">
                  <c:v>04-Aug</c:v>
                </c:pt>
                <c:pt idx="211">
                  <c:v>05-Aug</c:v>
                </c:pt>
                <c:pt idx="212">
                  <c:v>06-Aug</c:v>
                </c:pt>
                <c:pt idx="213">
                  <c:v>07-Aug</c:v>
                </c:pt>
                <c:pt idx="214">
                  <c:v>08-Aug</c:v>
                </c:pt>
                <c:pt idx="215">
                  <c:v>09-Aug</c:v>
                </c:pt>
                <c:pt idx="216">
                  <c:v>10-Aug</c:v>
                </c:pt>
                <c:pt idx="217">
                  <c:v>11-Aug</c:v>
                </c:pt>
                <c:pt idx="218">
                  <c:v>12-Aug</c:v>
                </c:pt>
                <c:pt idx="219">
                  <c:v>13-Aug</c:v>
                </c:pt>
                <c:pt idx="220">
                  <c:v>14-Aug</c:v>
                </c:pt>
                <c:pt idx="221">
                  <c:v>15-Aug</c:v>
                </c:pt>
                <c:pt idx="222">
                  <c:v>16-Aug</c:v>
                </c:pt>
                <c:pt idx="223">
                  <c:v>17-Aug</c:v>
                </c:pt>
                <c:pt idx="224">
                  <c:v>18-Aug</c:v>
                </c:pt>
                <c:pt idx="225">
                  <c:v>19-Aug</c:v>
                </c:pt>
                <c:pt idx="226">
                  <c:v>20-Aug</c:v>
                </c:pt>
                <c:pt idx="227">
                  <c:v>21-Aug</c:v>
                </c:pt>
              </c:strCache>
            </c:strRef>
          </c:cat>
          <c:val>
            <c:numRef>
              <c:f>Graph!$B$4:$B$231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59-415C-B844-A748B3D5B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02992"/>
        <c:axId val="51603952"/>
      </c:lineChart>
      <c:catAx>
        <c:axId val="516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3952"/>
        <c:crosses val="autoZero"/>
        <c:auto val="1"/>
        <c:lblAlgn val="ctr"/>
        <c:lblOffset val="100"/>
        <c:noMultiLvlLbl val="0"/>
      </c:catAx>
      <c:valAx>
        <c:axId val="5160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Sheet'!$B$2:$B$236</c:f>
              <c:numCache>
                <c:formatCode>General</c:formatCode>
                <c:ptCount val="235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1-4F1F-A796-305D16188D89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Forecast(Views)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Sheet'!$A$2:$A$236</c:f>
              <c:numCache>
                <c:formatCode>m/d/yyyy</c:formatCode>
                <c:ptCount val="235"/>
                <c:pt idx="0">
                  <c:v>44567</c:v>
                </c:pt>
                <c:pt idx="1">
                  <c:v>44568</c:v>
                </c:pt>
                <c:pt idx="2">
                  <c:v>44569</c:v>
                </c:pt>
                <c:pt idx="3">
                  <c:v>44570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44576</c:v>
                </c:pt>
                <c:pt idx="10">
                  <c:v>44577</c:v>
                </c:pt>
                <c:pt idx="11">
                  <c:v>44578</c:v>
                </c:pt>
                <c:pt idx="12">
                  <c:v>44579</c:v>
                </c:pt>
                <c:pt idx="13">
                  <c:v>44580</c:v>
                </c:pt>
                <c:pt idx="14">
                  <c:v>44581</c:v>
                </c:pt>
                <c:pt idx="15">
                  <c:v>44582</c:v>
                </c:pt>
                <c:pt idx="16">
                  <c:v>44583</c:v>
                </c:pt>
                <c:pt idx="17">
                  <c:v>44584</c:v>
                </c:pt>
                <c:pt idx="18">
                  <c:v>44585</c:v>
                </c:pt>
                <c:pt idx="19">
                  <c:v>44586</c:v>
                </c:pt>
                <c:pt idx="20">
                  <c:v>44587</c:v>
                </c:pt>
                <c:pt idx="21">
                  <c:v>44588</c:v>
                </c:pt>
                <c:pt idx="22">
                  <c:v>44589</c:v>
                </c:pt>
                <c:pt idx="23">
                  <c:v>44590</c:v>
                </c:pt>
                <c:pt idx="24">
                  <c:v>44591</c:v>
                </c:pt>
                <c:pt idx="25">
                  <c:v>44592</c:v>
                </c:pt>
                <c:pt idx="26">
                  <c:v>44593</c:v>
                </c:pt>
                <c:pt idx="27">
                  <c:v>44594</c:v>
                </c:pt>
                <c:pt idx="28">
                  <c:v>44595</c:v>
                </c:pt>
                <c:pt idx="29">
                  <c:v>44596</c:v>
                </c:pt>
                <c:pt idx="30">
                  <c:v>44597</c:v>
                </c:pt>
                <c:pt idx="31">
                  <c:v>44598</c:v>
                </c:pt>
                <c:pt idx="32">
                  <c:v>44599</c:v>
                </c:pt>
                <c:pt idx="33">
                  <c:v>44600</c:v>
                </c:pt>
                <c:pt idx="34">
                  <c:v>44601</c:v>
                </c:pt>
                <c:pt idx="35">
                  <c:v>44602</c:v>
                </c:pt>
                <c:pt idx="36">
                  <c:v>44603</c:v>
                </c:pt>
                <c:pt idx="37">
                  <c:v>44604</c:v>
                </c:pt>
                <c:pt idx="38">
                  <c:v>44605</c:v>
                </c:pt>
                <c:pt idx="39">
                  <c:v>44606</c:v>
                </c:pt>
                <c:pt idx="40">
                  <c:v>44607</c:v>
                </c:pt>
                <c:pt idx="41">
                  <c:v>44608</c:v>
                </c:pt>
                <c:pt idx="42">
                  <c:v>44609</c:v>
                </c:pt>
                <c:pt idx="43">
                  <c:v>44610</c:v>
                </c:pt>
                <c:pt idx="44">
                  <c:v>44611</c:v>
                </c:pt>
                <c:pt idx="45">
                  <c:v>44612</c:v>
                </c:pt>
                <c:pt idx="46">
                  <c:v>44613</c:v>
                </c:pt>
                <c:pt idx="47">
                  <c:v>44614</c:v>
                </c:pt>
                <c:pt idx="48">
                  <c:v>44615</c:v>
                </c:pt>
                <c:pt idx="49">
                  <c:v>44616</c:v>
                </c:pt>
                <c:pt idx="50">
                  <c:v>44617</c:v>
                </c:pt>
                <c:pt idx="51">
                  <c:v>44618</c:v>
                </c:pt>
                <c:pt idx="52">
                  <c:v>44619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44625</c:v>
                </c:pt>
                <c:pt idx="59">
                  <c:v>44626</c:v>
                </c:pt>
                <c:pt idx="60">
                  <c:v>44627</c:v>
                </c:pt>
                <c:pt idx="61">
                  <c:v>44628</c:v>
                </c:pt>
                <c:pt idx="62">
                  <c:v>44629</c:v>
                </c:pt>
                <c:pt idx="63">
                  <c:v>44630</c:v>
                </c:pt>
                <c:pt idx="64">
                  <c:v>44631</c:v>
                </c:pt>
                <c:pt idx="65">
                  <c:v>44632</c:v>
                </c:pt>
                <c:pt idx="66">
                  <c:v>44633</c:v>
                </c:pt>
                <c:pt idx="67">
                  <c:v>44634</c:v>
                </c:pt>
                <c:pt idx="68">
                  <c:v>44635</c:v>
                </c:pt>
                <c:pt idx="69">
                  <c:v>44636</c:v>
                </c:pt>
                <c:pt idx="70">
                  <c:v>44637</c:v>
                </c:pt>
                <c:pt idx="71">
                  <c:v>44638</c:v>
                </c:pt>
                <c:pt idx="72">
                  <c:v>44639</c:v>
                </c:pt>
                <c:pt idx="73">
                  <c:v>44640</c:v>
                </c:pt>
                <c:pt idx="74">
                  <c:v>44641</c:v>
                </c:pt>
                <c:pt idx="75">
                  <c:v>44642</c:v>
                </c:pt>
                <c:pt idx="76">
                  <c:v>44643</c:v>
                </c:pt>
                <c:pt idx="77">
                  <c:v>44644</c:v>
                </c:pt>
                <c:pt idx="78">
                  <c:v>44645</c:v>
                </c:pt>
                <c:pt idx="79">
                  <c:v>44646</c:v>
                </c:pt>
                <c:pt idx="80">
                  <c:v>44647</c:v>
                </c:pt>
                <c:pt idx="81">
                  <c:v>44648</c:v>
                </c:pt>
                <c:pt idx="82">
                  <c:v>44649</c:v>
                </c:pt>
                <c:pt idx="83">
                  <c:v>44650</c:v>
                </c:pt>
                <c:pt idx="84">
                  <c:v>44651</c:v>
                </c:pt>
                <c:pt idx="85">
                  <c:v>44652</c:v>
                </c:pt>
                <c:pt idx="86">
                  <c:v>44653</c:v>
                </c:pt>
                <c:pt idx="87">
                  <c:v>44654</c:v>
                </c:pt>
                <c:pt idx="88">
                  <c:v>44655</c:v>
                </c:pt>
                <c:pt idx="89">
                  <c:v>44656</c:v>
                </c:pt>
                <c:pt idx="90">
                  <c:v>44657</c:v>
                </c:pt>
                <c:pt idx="91">
                  <c:v>44658</c:v>
                </c:pt>
                <c:pt idx="92">
                  <c:v>44659</c:v>
                </c:pt>
                <c:pt idx="93">
                  <c:v>44660</c:v>
                </c:pt>
                <c:pt idx="94">
                  <c:v>44661</c:v>
                </c:pt>
                <c:pt idx="95">
                  <c:v>44662</c:v>
                </c:pt>
                <c:pt idx="96">
                  <c:v>44663</c:v>
                </c:pt>
                <c:pt idx="97">
                  <c:v>44664</c:v>
                </c:pt>
                <c:pt idx="98">
                  <c:v>44665</c:v>
                </c:pt>
                <c:pt idx="99">
                  <c:v>44666</c:v>
                </c:pt>
                <c:pt idx="100">
                  <c:v>44667</c:v>
                </c:pt>
                <c:pt idx="101">
                  <c:v>44668</c:v>
                </c:pt>
                <c:pt idx="102">
                  <c:v>44669</c:v>
                </c:pt>
                <c:pt idx="103">
                  <c:v>44670</c:v>
                </c:pt>
                <c:pt idx="104">
                  <c:v>44671</c:v>
                </c:pt>
                <c:pt idx="105">
                  <c:v>44672</c:v>
                </c:pt>
                <c:pt idx="106">
                  <c:v>44673</c:v>
                </c:pt>
                <c:pt idx="107">
                  <c:v>44674</c:v>
                </c:pt>
                <c:pt idx="108">
                  <c:v>44675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44681</c:v>
                </c:pt>
                <c:pt idx="115">
                  <c:v>44682</c:v>
                </c:pt>
                <c:pt idx="116">
                  <c:v>44683</c:v>
                </c:pt>
                <c:pt idx="117">
                  <c:v>44684</c:v>
                </c:pt>
                <c:pt idx="118">
                  <c:v>44685</c:v>
                </c:pt>
                <c:pt idx="119">
                  <c:v>44686</c:v>
                </c:pt>
                <c:pt idx="120">
                  <c:v>44687</c:v>
                </c:pt>
                <c:pt idx="121">
                  <c:v>44688</c:v>
                </c:pt>
                <c:pt idx="122">
                  <c:v>44689</c:v>
                </c:pt>
                <c:pt idx="123">
                  <c:v>44690</c:v>
                </c:pt>
                <c:pt idx="124">
                  <c:v>44691</c:v>
                </c:pt>
                <c:pt idx="125">
                  <c:v>44692</c:v>
                </c:pt>
                <c:pt idx="126">
                  <c:v>44693</c:v>
                </c:pt>
                <c:pt idx="127">
                  <c:v>44694</c:v>
                </c:pt>
                <c:pt idx="128">
                  <c:v>44695</c:v>
                </c:pt>
                <c:pt idx="129">
                  <c:v>44696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44702</c:v>
                </c:pt>
                <c:pt idx="136">
                  <c:v>44703</c:v>
                </c:pt>
                <c:pt idx="137">
                  <c:v>44704</c:v>
                </c:pt>
                <c:pt idx="138">
                  <c:v>44705</c:v>
                </c:pt>
                <c:pt idx="139">
                  <c:v>44706</c:v>
                </c:pt>
                <c:pt idx="140">
                  <c:v>44707</c:v>
                </c:pt>
                <c:pt idx="141">
                  <c:v>44708</c:v>
                </c:pt>
                <c:pt idx="142">
                  <c:v>44709</c:v>
                </c:pt>
                <c:pt idx="143">
                  <c:v>44710</c:v>
                </c:pt>
                <c:pt idx="144">
                  <c:v>44711</c:v>
                </c:pt>
                <c:pt idx="145">
                  <c:v>44712</c:v>
                </c:pt>
                <c:pt idx="146">
                  <c:v>44713</c:v>
                </c:pt>
                <c:pt idx="147">
                  <c:v>44714</c:v>
                </c:pt>
                <c:pt idx="148">
                  <c:v>44715</c:v>
                </c:pt>
                <c:pt idx="149">
                  <c:v>44716</c:v>
                </c:pt>
                <c:pt idx="150">
                  <c:v>44717</c:v>
                </c:pt>
                <c:pt idx="151">
                  <c:v>44718</c:v>
                </c:pt>
                <c:pt idx="152">
                  <c:v>44719</c:v>
                </c:pt>
                <c:pt idx="153">
                  <c:v>44720</c:v>
                </c:pt>
                <c:pt idx="154">
                  <c:v>44721</c:v>
                </c:pt>
                <c:pt idx="155">
                  <c:v>44722</c:v>
                </c:pt>
                <c:pt idx="156">
                  <c:v>44723</c:v>
                </c:pt>
                <c:pt idx="157">
                  <c:v>44724</c:v>
                </c:pt>
                <c:pt idx="158">
                  <c:v>44725</c:v>
                </c:pt>
                <c:pt idx="159">
                  <c:v>44726</c:v>
                </c:pt>
                <c:pt idx="160">
                  <c:v>44727</c:v>
                </c:pt>
                <c:pt idx="161">
                  <c:v>44728</c:v>
                </c:pt>
                <c:pt idx="162">
                  <c:v>44729</c:v>
                </c:pt>
                <c:pt idx="163">
                  <c:v>44730</c:v>
                </c:pt>
                <c:pt idx="164">
                  <c:v>44731</c:v>
                </c:pt>
                <c:pt idx="165">
                  <c:v>44732</c:v>
                </c:pt>
                <c:pt idx="166">
                  <c:v>44733</c:v>
                </c:pt>
                <c:pt idx="167">
                  <c:v>44734</c:v>
                </c:pt>
                <c:pt idx="168">
                  <c:v>44735</c:v>
                </c:pt>
                <c:pt idx="169">
                  <c:v>44736</c:v>
                </c:pt>
                <c:pt idx="170">
                  <c:v>44737</c:v>
                </c:pt>
                <c:pt idx="171">
                  <c:v>44738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44744</c:v>
                </c:pt>
                <c:pt idx="178">
                  <c:v>44745</c:v>
                </c:pt>
                <c:pt idx="179">
                  <c:v>44746</c:v>
                </c:pt>
                <c:pt idx="180">
                  <c:v>44747</c:v>
                </c:pt>
                <c:pt idx="181">
                  <c:v>44748</c:v>
                </c:pt>
                <c:pt idx="182">
                  <c:v>44749</c:v>
                </c:pt>
                <c:pt idx="183">
                  <c:v>44750</c:v>
                </c:pt>
                <c:pt idx="184">
                  <c:v>44751</c:v>
                </c:pt>
                <c:pt idx="185">
                  <c:v>44752</c:v>
                </c:pt>
                <c:pt idx="186">
                  <c:v>44753</c:v>
                </c:pt>
                <c:pt idx="187">
                  <c:v>44754</c:v>
                </c:pt>
                <c:pt idx="188">
                  <c:v>44755</c:v>
                </c:pt>
                <c:pt idx="189">
                  <c:v>44756</c:v>
                </c:pt>
                <c:pt idx="190">
                  <c:v>44757</c:v>
                </c:pt>
                <c:pt idx="191">
                  <c:v>44758</c:v>
                </c:pt>
                <c:pt idx="192">
                  <c:v>44759</c:v>
                </c:pt>
                <c:pt idx="193">
                  <c:v>44760</c:v>
                </c:pt>
                <c:pt idx="194">
                  <c:v>44761</c:v>
                </c:pt>
                <c:pt idx="195">
                  <c:v>44762</c:v>
                </c:pt>
                <c:pt idx="196">
                  <c:v>44763</c:v>
                </c:pt>
                <c:pt idx="197">
                  <c:v>44764</c:v>
                </c:pt>
                <c:pt idx="198">
                  <c:v>44765</c:v>
                </c:pt>
                <c:pt idx="199">
                  <c:v>44766</c:v>
                </c:pt>
                <c:pt idx="200">
                  <c:v>44767</c:v>
                </c:pt>
                <c:pt idx="201">
                  <c:v>44768</c:v>
                </c:pt>
                <c:pt idx="202">
                  <c:v>44769</c:v>
                </c:pt>
                <c:pt idx="203">
                  <c:v>44770</c:v>
                </c:pt>
                <c:pt idx="204">
                  <c:v>44771</c:v>
                </c:pt>
                <c:pt idx="205">
                  <c:v>44772</c:v>
                </c:pt>
                <c:pt idx="206">
                  <c:v>44773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44779</c:v>
                </c:pt>
                <c:pt idx="213">
                  <c:v>44780</c:v>
                </c:pt>
                <c:pt idx="214">
                  <c:v>44781</c:v>
                </c:pt>
                <c:pt idx="215">
                  <c:v>44782</c:v>
                </c:pt>
                <c:pt idx="216">
                  <c:v>44783</c:v>
                </c:pt>
                <c:pt idx="217">
                  <c:v>44784</c:v>
                </c:pt>
                <c:pt idx="218">
                  <c:v>44785</c:v>
                </c:pt>
                <c:pt idx="219">
                  <c:v>44786</c:v>
                </c:pt>
                <c:pt idx="220">
                  <c:v>44787</c:v>
                </c:pt>
                <c:pt idx="221">
                  <c:v>44788</c:v>
                </c:pt>
                <c:pt idx="222">
                  <c:v>44789</c:v>
                </c:pt>
                <c:pt idx="223">
                  <c:v>44790</c:v>
                </c:pt>
                <c:pt idx="224">
                  <c:v>44791</c:v>
                </c:pt>
                <c:pt idx="225">
                  <c:v>44792</c:v>
                </c:pt>
                <c:pt idx="226">
                  <c:v>44793</c:v>
                </c:pt>
                <c:pt idx="227">
                  <c:v>44794</c:v>
                </c:pt>
                <c:pt idx="228">
                  <c:v>44795</c:v>
                </c:pt>
                <c:pt idx="229">
                  <c:v>44796</c:v>
                </c:pt>
                <c:pt idx="230">
                  <c:v>44797</c:v>
                </c:pt>
                <c:pt idx="231">
                  <c:v>44798</c:v>
                </c:pt>
                <c:pt idx="232">
                  <c:v>44799</c:v>
                </c:pt>
                <c:pt idx="233">
                  <c:v>44800</c:v>
                </c:pt>
                <c:pt idx="234">
                  <c:v>44801</c:v>
                </c:pt>
              </c:numCache>
            </c:numRef>
          </c:cat>
          <c:val>
            <c:numRef>
              <c:f>'Forecast Sheet'!$C$2:$C$236</c:f>
              <c:numCache>
                <c:formatCode>General</c:formatCode>
                <c:ptCount val="235"/>
                <c:pt idx="227">
                  <c:v>1984</c:v>
                </c:pt>
                <c:pt idx="228">
                  <c:v>1990.2153583610841</c:v>
                </c:pt>
                <c:pt idx="229">
                  <c:v>1996.4307167221673</c:v>
                </c:pt>
                <c:pt idx="230">
                  <c:v>2002.6460750832514</c:v>
                </c:pt>
                <c:pt idx="231">
                  <c:v>2008.8614334443346</c:v>
                </c:pt>
                <c:pt idx="232">
                  <c:v>2015.0767918054187</c:v>
                </c:pt>
                <c:pt idx="233">
                  <c:v>2021.2921501665019</c:v>
                </c:pt>
                <c:pt idx="234">
                  <c:v>2027.507508527586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1-4F1F-A796-305D16188D89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Sheet'!$A$2:$A$236</c:f>
              <c:numCache>
                <c:formatCode>m/d/yyyy</c:formatCode>
                <c:ptCount val="235"/>
                <c:pt idx="0">
                  <c:v>44567</c:v>
                </c:pt>
                <c:pt idx="1">
                  <c:v>44568</c:v>
                </c:pt>
                <c:pt idx="2">
                  <c:v>44569</c:v>
                </c:pt>
                <c:pt idx="3">
                  <c:v>44570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44576</c:v>
                </c:pt>
                <c:pt idx="10">
                  <c:v>44577</c:v>
                </c:pt>
                <c:pt idx="11">
                  <c:v>44578</c:v>
                </c:pt>
                <c:pt idx="12">
                  <c:v>44579</c:v>
                </c:pt>
                <c:pt idx="13">
                  <c:v>44580</c:v>
                </c:pt>
                <c:pt idx="14">
                  <c:v>44581</c:v>
                </c:pt>
                <c:pt idx="15">
                  <c:v>44582</c:v>
                </c:pt>
                <c:pt idx="16">
                  <c:v>44583</c:v>
                </c:pt>
                <c:pt idx="17">
                  <c:v>44584</c:v>
                </c:pt>
                <c:pt idx="18">
                  <c:v>44585</c:v>
                </c:pt>
                <c:pt idx="19">
                  <c:v>44586</c:v>
                </c:pt>
                <c:pt idx="20">
                  <c:v>44587</c:v>
                </c:pt>
                <c:pt idx="21">
                  <c:v>44588</c:v>
                </c:pt>
                <c:pt idx="22">
                  <c:v>44589</c:v>
                </c:pt>
                <c:pt idx="23">
                  <c:v>44590</c:v>
                </c:pt>
                <c:pt idx="24">
                  <c:v>44591</c:v>
                </c:pt>
                <c:pt idx="25">
                  <c:v>44592</c:v>
                </c:pt>
                <c:pt idx="26">
                  <c:v>44593</c:v>
                </c:pt>
                <c:pt idx="27">
                  <c:v>44594</c:v>
                </c:pt>
                <c:pt idx="28">
                  <c:v>44595</c:v>
                </c:pt>
                <c:pt idx="29">
                  <c:v>44596</c:v>
                </c:pt>
                <c:pt idx="30">
                  <c:v>44597</c:v>
                </c:pt>
                <c:pt idx="31">
                  <c:v>44598</c:v>
                </c:pt>
                <c:pt idx="32">
                  <c:v>44599</c:v>
                </c:pt>
                <c:pt idx="33">
                  <c:v>44600</c:v>
                </c:pt>
                <c:pt idx="34">
                  <c:v>44601</c:v>
                </c:pt>
                <c:pt idx="35">
                  <c:v>44602</c:v>
                </c:pt>
                <c:pt idx="36">
                  <c:v>44603</c:v>
                </c:pt>
                <c:pt idx="37">
                  <c:v>44604</c:v>
                </c:pt>
                <c:pt idx="38">
                  <c:v>44605</c:v>
                </c:pt>
                <c:pt idx="39">
                  <c:v>44606</c:v>
                </c:pt>
                <c:pt idx="40">
                  <c:v>44607</c:v>
                </c:pt>
                <c:pt idx="41">
                  <c:v>44608</c:v>
                </c:pt>
                <c:pt idx="42">
                  <c:v>44609</c:v>
                </c:pt>
                <c:pt idx="43">
                  <c:v>44610</c:v>
                </c:pt>
                <c:pt idx="44">
                  <c:v>44611</c:v>
                </c:pt>
                <c:pt idx="45">
                  <c:v>44612</c:v>
                </c:pt>
                <c:pt idx="46">
                  <c:v>44613</c:v>
                </c:pt>
                <c:pt idx="47">
                  <c:v>44614</c:v>
                </c:pt>
                <c:pt idx="48">
                  <c:v>44615</c:v>
                </c:pt>
                <c:pt idx="49">
                  <c:v>44616</c:v>
                </c:pt>
                <c:pt idx="50">
                  <c:v>44617</c:v>
                </c:pt>
                <c:pt idx="51">
                  <c:v>44618</c:v>
                </c:pt>
                <c:pt idx="52">
                  <c:v>44619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44625</c:v>
                </c:pt>
                <c:pt idx="59">
                  <c:v>44626</c:v>
                </c:pt>
                <c:pt idx="60">
                  <c:v>44627</c:v>
                </c:pt>
                <c:pt idx="61">
                  <c:v>44628</c:v>
                </c:pt>
                <c:pt idx="62">
                  <c:v>44629</c:v>
                </c:pt>
                <c:pt idx="63">
                  <c:v>44630</c:v>
                </c:pt>
                <c:pt idx="64">
                  <c:v>44631</c:v>
                </c:pt>
                <c:pt idx="65">
                  <c:v>44632</c:v>
                </c:pt>
                <c:pt idx="66">
                  <c:v>44633</c:v>
                </c:pt>
                <c:pt idx="67">
                  <c:v>44634</c:v>
                </c:pt>
                <c:pt idx="68">
                  <c:v>44635</c:v>
                </c:pt>
                <c:pt idx="69">
                  <c:v>44636</c:v>
                </c:pt>
                <c:pt idx="70">
                  <c:v>44637</c:v>
                </c:pt>
                <c:pt idx="71">
                  <c:v>44638</c:v>
                </c:pt>
                <c:pt idx="72">
                  <c:v>44639</c:v>
                </c:pt>
                <c:pt idx="73">
                  <c:v>44640</c:v>
                </c:pt>
                <c:pt idx="74">
                  <c:v>44641</c:v>
                </c:pt>
                <c:pt idx="75">
                  <c:v>44642</c:v>
                </c:pt>
                <c:pt idx="76">
                  <c:v>44643</c:v>
                </c:pt>
                <c:pt idx="77">
                  <c:v>44644</c:v>
                </c:pt>
                <c:pt idx="78">
                  <c:v>44645</c:v>
                </c:pt>
                <c:pt idx="79">
                  <c:v>44646</c:v>
                </c:pt>
                <c:pt idx="80">
                  <c:v>44647</c:v>
                </c:pt>
                <c:pt idx="81">
                  <c:v>44648</c:v>
                </c:pt>
                <c:pt idx="82">
                  <c:v>44649</c:v>
                </c:pt>
                <c:pt idx="83">
                  <c:v>44650</c:v>
                </c:pt>
                <c:pt idx="84">
                  <c:v>44651</c:v>
                </c:pt>
                <c:pt idx="85">
                  <c:v>44652</c:v>
                </c:pt>
                <c:pt idx="86">
                  <c:v>44653</c:v>
                </c:pt>
                <c:pt idx="87">
                  <c:v>44654</c:v>
                </c:pt>
                <c:pt idx="88">
                  <c:v>44655</c:v>
                </c:pt>
                <c:pt idx="89">
                  <c:v>44656</c:v>
                </c:pt>
                <c:pt idx="90">
                  <c:v>44657</c:v>
                </c:pt>
                <c:pt idx="91">
                  <c:v>44658</c:v>
                </c:pt>
                <c:pt idx="92">
                  <c:v>44659</c:v>
                </c:pt>
                <c:pt idx="93">
                  <c:v>44660</c:v>
                </c:pt>
                <c:pt idx="94">
                  <c:v>44661</c:v>
                </c:pt>
                <c:pt idx="95">
                  <c:v>44662</c:v>
                </c:pt>
                <c:pt idx="96">
                  <c:v>44663</c:v>
                </c:pt>
                <c:pt idx="97">
                  <c:v>44664</c:v>
                </c:pt>
                <c:pt idx="98">
                  <c:v>44665</c:v>
                </c:pt>
                <c:pt idx="99">
                  <c:v>44666</c:v>
                </c:pt>
                <c:pt idx="100">
                  <c:v>44667</c:v>
                </c:pt>
                <c:pt idx="101">
                  <c:v>44668</c:v>
                </c:pt>
                <c:pt idx="102">
                  <c:v>44669</c:v>
                </c:pt>
                <c:pt idx="103">
                  <c:v>44670</c:v>
                </c:pt>
                <c:pt idx="104">
                  <c:v>44671</c:v>
                </c:pt>
                <c:pt idx="105">
                  <c:v>44672</c:v>
                </c:pt>
                <c:pt idx="106">
                  <c:v>44673</c:v>
                </c:pt>
                <c:pt idx="107">
                  <c:v>44674</c:v>
                </c:pt>
                <c:pt idx="108">
                  <c:v>44675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44681</c:v>
                </c:pt>
                <c:pt idx="115">
                  <c:v>44682</c:v>
                </c:pt>
                <c:pt idx="116">
                  <c:v>44683</c:v>
                </c:pt>
                <c:pt idx="117">
                  <c:v>44684</c:v>
                </c:pt>
                <c:pt idx="118">
                  <c:v>44685</c:v>
                </c:pt>
                <c:pt idx="119">
                  <c:v>44686</c:v>
                </c:pt>
                <c:pt idx="120">
                  <c:v>44687</c:v>
                </c:pt>
                <c:pt idx="121">
                  <c:v>44688</c:v>
                </c:pt>
                <c:pt idx="122">
                  <c:v>44689</c:v>
                </c:pt>
                <c:pt idx="123">
                  <c:v>44690</c:v>
                </c:pt>
                <c:pt idx="124">
                  <c:v>44691</c:v>
                </c:pt>
                <c:pt idx="125">
                  <c:v>44692</c:v>
                </c:pt>
                <c:pt idx="126">
                  <c:v>44693</c:v>
                </c:pt>
                <c:pt idx="127">
                  <c:v>44694</c:v>
                </c:pt>
                <c:pt idx="128">
                  <c:v>44695</c:v>
                </c:pt>
                <c:pt idx="129">
                  <c:v>44696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44702</c:v>
                </c:pt>
                <c:pt idx="136">
                  <c:v>44703</c:v>
                </c:pt>
                <c:pt idx="137">
                  <c:v>44704</c:v>
                </c:pt>
                <c:pt idx="138">
                  <c:v>44705</c:v>
                </c:pt>
                <c:pt idx="139">
                  <c:v>44706</c:v>
                </c:pt>
                <c:pt idx="140">
                  <c:v>44707</c:v>
                </c:pt>
                <c:pt idx="141">
                  <c:v>44708</c:v>
                </c:pt>
                <c:pt idx="142">
                  <c:v>44709</c:v>
                </c:pt>
                <c:pt idx="143">
                  <c:v>44710</c:v>
                </c:pt>
                <c:pt idx="144">
                  <c:v>44711</c:v>
                </c:pt>
                <c:pt idx="145">
                  <c:v>44712</c:v>
                </c:pt>
                <c:pt idx="146">
                  <c:v>44713</c:v>
                </c:pt>
                <c:pt idx="147">
                  <c:v>44714</c:v>
                </c:pt>
                <c:pt idx="148">
                  <c:v>44715</c:v>
                </c:pt>
                <c:pt idx="149">
                  <c:v>44716</c:v>
                </c:pt>
                <c:pt idx="150">
                  <c:v>44717</c:v>
                </c:pt>
                <c:pt idx="151">
                  <c:v>44718</c:v>
                </c:pt>
                <c:pt idx="152">
                  <c:v>44719</c:v>
                </c:pt>
                <c:pt idx="153">
                  <c:v>44720</c:v>
                </c:pt>
                <c:pt idx="154">
                  <c:v>44721</c:v>
                </c:pt>
                <c:pt idx="155">
                  <c:v>44722</c:v>
                </c:pt>
                <c:pt idx="156">
                  <c:v>44723</c:v>
                </c:pt>
                <c:pt idx="157">
                  <c:v>44724</c:v>
                </c:pt>
                <c:pt idx="158">
                  <c:v>44725</c:v>
                </c:pt>
                <c:pt idx="159">
                  <c:v>44726</c:v>
                </c:pt>
                <c:pt idx="160">
                  <c:v>44727</c:v>
                </c:pt>
                <c:pt idx="161">
                  <c:v>44728</c:v>
                </c:pt>
                <c:pt idx="162">
                  <c:v>44729</c:v>
                </c:pt>
                <c:pt idx="163">
                  <c:v>44730</c:v>
                </c:pt>
                <c:pt idx="164">
                  <c:v>44731</c:v>
                </c:pt>
                <c:pt idx="165">
                  <c:v>44732</c:v>
                </c:pt>
                <c:pt idx="166">
                  <c:v>44733</c:v>
                </c:pt>
                <c:pt idx="167">
                  <c:v>44734</c:v>
                </c:pt>
                <c:pt idx="168">
                  <c:v>44735</c:v>
                </c:pt>
                <c:pt idx="169">
                  <c:v>44736</c:v>
                </c:pt>
                <c:pt idx="170">
                  <c:v>44737</c:v>
                </c:pt>
                <c:pt idx="171">
                  <c:v>44738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44744</c:v>
                </c:pt>
                <c:pt idx="178">
                  <c:v>44745</c:v>
                </c:pt>
                <c:pt idx="179">
                  <c:v>44746</c:v>
                </c:pt>
                <c:pt idx="180">
                  <c:v>44747</c:v>
                </c:pt>
                <c:pt idx="181">
                  <c:v>44748</c:v>
                </c:pt>
                <c:pt idx="182">
                  <c:v>44749</c:v>
                </c:pt>
                <c:pt idx="183">
                  <c:v>44750</c:v>
                </c:pt>
                <c:pt idx="184">
                  <c:v>44751</c:v>
                </c:pt>
                <c:pt idx="185">
                  <c:v>44752</c:v>
                </c:pt>
                <c:pt idx="186">
                  <c:v>44753</c:v>
                </c:pt>
                <c:pt idx="187">
                  <c:v>44754</c:v>
                </c:pt>
                <c:pt idx="188">
                  <c:v>44755</c:v>
                </c:pt>
                <c:pt idx="189">
                  <c:v>44756</c:v>
                </c:pt>
                <c:pt idx="190">
                  <c:v>44757</c:v>
                </c:pt>
                <c:pt idx="191">
                  <c:v>44758</c:v>
                </c:pt>
                <c:pt idx="192">
                  <c:v>44759</c:v>
                </c:pt>
                <c:pt idx="193">
                  <c:v>44760</c:v>
                </c:pt>
                <c:pt idx="194">
                  <c:v>44761</c:v>
                </c:pt>
                <c:pt idx="195">
                  <c:v>44762</c:v>
                </c:pt>
                <c:pt idx="196">
                  <c:v>44763</c:v>
                </c:pt>
                <c:pt idx="197">
                  <c:v>44764</c:v>
                </c:pt>
                <c:pt idx="198">
                  <c:v>44765</c:v>
                </c:pt>
                <c:pt idx="199">
                  <c:v>44766</c:v>
                </c:pt>
                <c:pt idx="200">
                  <c:v>44767</c:v>
                </c:pt>
                <c:pt idx="201">
                  <c:v>44768</c:v>
                </c:pt>
                <c:pt idx="202">
                  <c:v>44769</c:v>
                </c:pt>
                <c:pt idx="203">
                  <c:v>44770</c:v>
                </c:pt>
                <c:pt idx="204">
                  <c:v>44771</c:v>
                </c:pt>
                <c:pt idx="205">
                  <c:v>44772</c:v>
                </c:pt>
                <c:pt idx="206">
                  <c:v>44773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44779</c:v>
                </c:pt>
                <c:pt idx="213">
                  <c:v>44780</c:v>
                </c:pt>
                <c:pt idx="214">
                  <c:v>44781</c:v>
                </c:pt>
                <c:pt idx="215">
                  <c:v>44782</c:v>
                </c:pt>
                <c:pt idx="216">
                  <c:v>44783</c:v>
                </c:pt>
                <c:pt idx="217">
                  <c:v>44784</c:v>
                </c:pt>
                <c:pt idx="218">
                  <c:v>44785</c:v>
                </c:pt>
                <c:pt idx="219">
                  <c:v>44786</c:v>
                </c:pt>
                <c:pt idx="220">
                  <c:v>44787</c:v>
                </c:pt>
                <c:pt idx="221">
                  <c:v>44788</c:v>
                </c:pt>
                <c:pt idx="222">
                  <c:v>44789</c:v>
                </c:pt>
                <c:pt idx="223">
                  <c:v>44790</c:v>
                </c:pt>
                <c:pt idx="224">
                  <c:v>44791</c:v>
                </c:pt>
                <c:pt idx="225">
                  <c:v>44792</c:v>
                </c:pt>
                <c:pt idx="226">
                  <c:v>44793</c:v>
                </c:pt>
                <c:pt idx="227">
                  <c:v>44794</c:v>
                </c:pt>
                <c:pt idx="228">
                  <c:v>44795</c:v>
                </c:pt>
                <c:pt idx="229">
                  <c:v>44796</c:v>
                </c:pt>
                <c:pt idx="230">
                  <c:v>44797</c:v>
                </c:pt>
                <c:pt idx="231">
                  <c:v>44798</c:v>
                </c:pt>
                <c:pt idx="232">
                  <c:v>44799</c:v>
                </c:pt>
                <c:pt idx="233">
                  <c:v>44800</c:v>
                </c:pt>
                <c:pt idx="234">
                  <c:v>44801</c:v>
                </c:pt>
              </c:numCache>
            </c:numRef>
          </c:cat>
          <c:val>
            <c:numRef>
              <c:f>'Forecast Sheet'!$D$2:$D$236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1688.6335828988722</c:v>
                </c:pt>
                <c:pt idx="229" formatCode="0.00">
                  <c:v>1603.6661508338636</c:v>
                </c:pt>
                <c:pt idx="230" formatCode="0.00">
                  <c:v>1536.0324234575537</c:v>
                </c:pt>
                <c:pt idx="231" formatCode="0.00">
                  <c:v>1478.4421312011045</c:v>
                </c:pt>
                <c:pt idx="232" formatCode="0.00">
                  <c:v>1427.6134354616006</c:v>
                </c:pt>
                <c:pt idx="233" formatCode="0.00">
                  <c:v>1381.7343667330983</c:v>
                </c:pt>
                <c:pt idx="234" formatCode="0.00">
                  <c:v>1339.6792537969127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1-4F1F-A796-305D16188D89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Sheet'!$A$2:$A$236</c:f>
              <c:numCache>
                <c:formatCode>m/d/yyyy</c:formatCode>
                <c:ptCount val="235"/>
                <c:pt idx="0">
                  <c:v>44567</c:v>
                </c:pt>
                <c:pt idx="1">
                  <c:v>44568</c:v>
                </c:pt>
                <c:pt idx="2">
                  <c:v>44569</c:v>
                </c:pt>
                <c:pt idx="3">
                  <c:v>44570</c:v>
                </c:pt>
                <c:pt idx="4">
                  <c:v>44571</c:v>
                </c:pt>
                <c:pt idx="5">
                  <c:v>44572</c:v>
                </c:pt>
                <c:pt idx="6">
                  <c:v>44573</c:v>
                </c:pt>
                <c:pt idx="7">
                  <c:v>44574</c:v>
                </c:pt>
                <c:pt idx="8">
                  <c:v>44575</c:v>
                </c:pt>
                <c:pt idx="9">
                  <c:v>44576</c:v>
                </c:pt>
                <c:pt idx="10">
                  <c:v>44577</c:v>
                </c:pt>
                <c:pt idx="11">
                  <c:v>44578</c:v>
                </c:pt>
                <c:pt idx="12">
                  <c:v>44579</c:v>
                </c:pt>
                <c:pt idx="13">
                  <c:v>44580</c:v>
                </c:pt>
                <c:pt idx="14">
                  <c:v>44581</c:v>
                </c:pt>
                <c:pt idx="15">
                  <c:v>44582</c:v>
                </c:pt>
                <c:pt idx="16">
                  <c:v>44583</c:v>
                </c:pt>
                <c:pt idx="17">
                  <c:v>44584</c:v>
                </c:pt>
                <c:pt idx="18">
                  <c:v>44585</c:v>
                </c:pt>
                <c:pt idx="19">
                  <c:v>44586</c:v>
                </c:pt>
                <c:pt idx="20">
                  <c:v>44587</c:v>
                </c:pt>
                <c:pt idx="21">
                  <c:v>44588</c:v>
                </c:pt>
                <c:pt idx="22">
                  <c:v>44589</c:v>
                </c:pt>
                <c:pt idx="23">
                  <c:v>44590</c:v>
                </c:pt>
                <c:pt idx="24">
                  <c:v>44591</c:v>
                </c:pt>
                <c:pt idx="25">
                  <c:v>44592</c:v>
                </c:pt>
                <c:pt idx="26">
                  <c:v>44593</c:v>
                </c:pt>
                <c:pt idx="27">
                  <c:v>44594</c:v>
                </c:pt>
                <c:pt idx="28">
                  <c:v>44595</c:v>
                </c:pt>
                <c:pt idx="29">
                  <c:v>44596</c:v>
                </c:pt>
                <c:pt idx="30">
                  <c:v>44597</c:v>
                </c:pt>
                <c:pt idx="31">
                  <c:v>44598</c:v>
                </c:pt>
                <c:pt idx="32">
                  <c:v>44599</c:v>
                </c:pt>
                <c:pt idx="33">
                  <c:v>44600</c:v>
                </c:pt>
                <c:pt idx="34">
                  <c:v>44601</c:v>
                </c:pt>
                <c:pt idx="35">
                  <c:v>44602</c:v>
                </c:pt>
                <c:pt idx="36">
                  <c:v>44603</c:v>
                </c:pt>
                <c:pt idx="37">
                  <c:v>44604</c:v>
                </c:pt>
                <c:pt idx="38">
                  <c:v>44605</c:v>
                </c:pt>
                <c:pt idx="39">
                  <c:v>44606</c:v>
                </c:pt>
                <c:pt idx="40">
                  <c:v>44607</c:v>
                </c:pt>
                <c:pt idx="41">
                  <c:v>44608</c:v>
                </c:pt>
                <c:pt idx="42">
                  <c:v>44609</c:v>
                </c:pt>
                <c:pt idx="43">
                  <c:v>44610</c:v>
                </c:pt>
                <c:pt idx="44">
                  <c:v>44611</c:v>
                </c:pt>
                <c:pt idx="45">
                  <c:v>44612</c:v>
                </c:pt>
                <c:pt idx="46">
                  <c:v>44613</c:v>
                </c:pt>
                <c:pt idx="47">
                  <c:v>44614</c:v>
                </c:pt>
                <c:pt idx="48">
                  <c:v>44615</c:v>
                </c:pt>
                <c:pt idx="49">
                  <c:v>44616</c:v>
                </c:pt>
                <c:pt idx="50">
                  <c:v>44617</c:v>
                </c:pt>
                <c:pt idx="51">
                  <c:v>44618</c:v>
                </c:pt>
                <c:pt idx="52">
                  <c:v>44619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44625</c:v>
                </c:pt>
                <c:pt idx="59">
                  <c:v>44626</c:v>
                </c:pt>
                <c:pt idx="60">
                  <c:v>44627</c:v>
                </c:pt>
                <c:pt idx="61">
                  <c:v>44628</c:v>
                </c:pt>
                <c:pt idx="62">
                  <c:v>44629</c:v>
                </c:pt>
                <c:pt idx="63">
                  <c:v>44630</c:v>
                </c:pt>
                <c:pt idx="64">
                  <c:v>44631</c:v>
                </c:pt>
                <c:pt idx="65">
                  <c:v>44632</c:v>
                </c:pt>
                <c:pt idx="66">
                  <c:v>44633</c:v>
                </c:pt>
                <c:pt idx="67">
                  <c:v>44634</c:v>
                </c:pt>
                <c:pt idx="68">
                  <c:v>44635</c:v>
                </c:pt>
                <c:pt idx="69">
                  <c:v>44636</c:v>
                </c:pt>
                <c:pt idx="70">
                  <c:v>44637</c:v>
                </c:pt>
                <c:pt idx="71">
                  <c:v>44638</c:v>
                </c:pt>
                <c:pt idx="72">
                  <c:v>44639</c:v>
                </c:pt>
                <c:pt idx="73">
                  <c:v>44640</c:v>
                </c:pt>
                <c:pt idx="74">
                  <c:v>44641</c:v>
                </c:pt>
                <c:pt idx="75">
                  <c:v>44642</c:v>
                </c:pt>
                <c:pt idx="76">
                  <c:v>44643</c:v>
                </c:pt>
                <c:pt idx="77">
                  <c:v>44644</c:v>
                </c:pt>
                <c:pt idx="78">
                  <c:v>44645</c:v>
                </c:pt>
                <c:pt idx="79">
                  <c:v>44646</c:v>
                </c:pt>
                <c:pt idx="80">
                  <c:v>44647</c:v>
                </c:pt>
                <c:pt idx="81">
                  <c:v>44648</c:v>
                </c:pt>
                <c:pt idx="82">
                  <c:v>44649</c:v>
                </c:pt>
                <c:pt idx="83">
                  <c:v>44650</c:v>
                </c:pt>
                <c:pt idx="84">
                  <c:v>44651</c:v>
                </c:pt>
                <c:pt idx="85">
                  <c:v>44652</c:v>
                </c:pt>
                <c:pt idx="86">
                  <c:v>44653</c:v>
                </c:pt>
                <c:pt idx="87">
                  <c:v>44654</c:v>
                </c:pt>
                <c:pt idx="88">
                  <c:v>44655</c:v>
                </c:pt>
                <c:pt idx="89">
                  <c:v>44656</c:v>
                </c:pt>
                <c:pt idx="90">
                  <c:v>44657</c:v>
                </c:pt>
                <c:pt idx="91">
                  <c:v>44658</c:v>
                </c:pt>
                <c:pt idx="92">
                  <c:v>44659</c:v>
                </c:pt>
                <c:pt idx="93">
                  <c:v>44660</c:v>
                </c:pt>
                <c:pt idx="94">
                  <c:v>44661</c:v>
                </c:pt>
                <c:pt idx="95">
                  <c:v>44662</c:v>
                </c:pt>
                <c:pt idx="96">
                  <c:v>44663</c:v>
                </c:pt>
                <c:pt idx="97">
                  <c:v>44664</c:v>
                </c:pt>
                <c:pt idx="98">
                  <c:v>44665</c:v>
                </c:pt>
                <c:pt idx="99">
                  <c:v>44666</c:v>
                </c:pt>
                <c:pt idx="100">
                  <c:v>44667</c:v>
                </c:pt>
                <c:pt idx="101">
                  <c:v>44668</c:v>
                </c:pt>
                <c:pt idx="102">
                  <c:v>44669</c:v>
                </c:pt>
                <c:pt idx="103">
                  <c:v>44670</c:v>
                </c:pt>
                <c:pt idx="104">
                  <c:v>44671</c:v>
                </c:pt>
                <c:pt idx="105">
                  <c:v>44672</c:v>
                </c:pt>
                <c:pt idx="106">
                  <c:v>44673</c:v>
                </c:pt>
                <c:pt idx="107">
                  <c:v>44674</c:v>
                </c:pt>
                <c:pt idx="108">
                  <c:v>44675</c:v>
                </c:pt>
                <c:pt idx="109">
                  <c:v>44676</c:v>
                </c:pt>
                <c:pt idx="110">
                  <c:v>44677</c:v>
                </c:pt>
                <c:pt idx="111">
                  <c:v>44678</c:v>
                </c:pt>
                <c:pt idx="112">
                  <c:v>44679</c:v>
                </c:pt>
                <c:pt idx="113">
                  <c:v>44680</c:v>
                </c:pt>
                <c:pt idx="114">
                  <c:v>44681</c:v>
                </c:pt>
                <c:pt idx="115">
                  <c:v>44682</c:v>
                </c:pt>
                <c:pt idx="116">
                  <c:v>44683</c:v>
                </c:pt>
                <c:pt idx="117">
                  <c:v>44684</c:v>
                </c:pt>
                <c:pt idx="118">
                  <c:v>44685</c:v>
                </c:pt>
                <c:pt idx="119">
                  <c:v>44686</c:v>
                </c:pt>
                <c:pt idx="120">
                  <c:v>44687</c:v>
                </c:pt>
                <c:pt idx="121">
                  <c:v>44688</c:v>
                </c:pt>
                <c:pt idx="122">
                  <c:v>44689</c:v>
                </c:pt>
                <c:pt idx="123">
                  <c:v>44690</c:v>
                </c:pt>
                <c:pt idx="124">
                  <c:v>44691</c:v>
                </c:pt>
                <c:pt idx="125">
                  <c:v>44692</c:v>
                </c:pt>
                <c:pt idx="126">
                  <c:v>44693</c:v>
                </c:pt>
                <c:pt idx="127">
                  <c:v>44694</c:v>
                </c:pt>
                <c:pt idx="128">
                  <c:v>44695</c:v>
                </c:pt>
                <c:pt idx="129">
                  <c:v>44696</c:v>
                </c:pt>
                <c:pt idx="130">
                  <c:v>44697</c:v>
                </c:pt>
                <c:pt idx="131">
                  <c:v>44698</c:v>
                </c:pt>
                <c:pt idx="132">
                  <c:v>44699</c:v>
                </c:pt>
                <c:pt idx="133">
                  <c:v>44700</c:v>
                </c:pt>
                <c:pt idx="134">
                  <c:v>44701</c:v>
                </c:pt>
                <c:pt idx="135">
                  <c:v>44702</c:v>
                </c:pt>
                <c:pt idx="136">
                  <c:v>44703</c:v>
                </c:pt>
                <c:pt idx="137">
                  <c:v>44704</c:v>
                </c:pt>
                <c:pt idx="138">
                  <c:v>44705</c:v>
                </c:pt>
                <c:pt idx="139">
                  <c:v>44706</c:v>
                </c:pt>
                <c:pt idx="140">
                  <c:v>44707</c:v>
                </c:pt>
                <c:pt idx="141">
                  <c:v>44708</c:v>
                </c:pt>
                <c:pt idx="142">
                  <c:v>44709</c:v>
                </c:pt>
                <c:pt idx="143">
                  <c:v>44710</c:v>
                </c:pt>
                <c:pt idx="144">
                  <c:v>44711</c:v>
                </c:pt>
                <c:pt idx="145">
                  <c:v>44712</c:v>
                </c:pt>
                <c:pt idx="146">
                  <c:v>44713</c:v>
                </c:pt>
                <c:pt idx="147">
                  <c:v>44714</c:v>
                </c:pt>
                <c:pt idx="148">
                  <c:v>44715</c:v>
                </c:pt>
                <c:pt idx="149">
                  <c:v>44716</c:v>
                </c:pt>
                <c:pt idx="150">
                  <c:v>44717</c:v>
                </c:pt>
                <c:pt idx="151">
                  <c:v>44718</c:v>
                </c:pt>
                <c:pt idx="152">
                  <c:v>44719</c:v>
                </c:pt>
                <c:pt idx="153">
                  <c:v>44720</c:v>
                </c:pt>
                <c:pt idx="154">
                  <c:v>44721</c:v>
                </c:pt>
                <c:pt idx="155">
                  <c:v>44722</c:v>
                </c:pt>
                <c:pt idx="156">
                  <c:v>44723</c:v>
                </c:pt>
                <c:pt idx="157">
                  <c:v>44724</c:v>
                </c:pt>
                <c:pt idx="158">
                  <c:v>44725</c:v>
                </c:pt>
                <c:pt idx="159">
                  <c:v>44726</c:v>
                </c:pt>
                <c:pt idx="160">
                  <c:v>44727</c:v>
                </c:pt>
                <c:pt idx="161">
                  <c:v>44728</c:v>
                </c:pt>
                <c:pt idx="162">
                  <c:v>44729</c:v>
                </c:pt>
                <c:pt idx="163">
                  <c:v>44730</c:v>
                </c:pt>
                <c:pt idx="164">
                  <c:v>44731</c:v>
                </c:pt>
                <c:pt idx="165">
                  <c:v>44732</c:v>
                </c:pt>
                <c:pt idx="166">
                  <c:v>44733</c:v>
                </c:pt>
                <c:pt idx="167">
                  <c:v>44734</c:v>
                </c:pt>
                <c:pt idx="168">
                  <c:v>44735</c:v>
                </c:pt>
                <c:pt idx="169">
                  <c:v>44736</c:v>
                </c:pt>
                <c:pt idx="170">
                  <c:v>44737</c:v>
                </c:pt>
                <c:pt idx="171">
                  <c:v>44738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44744</c:v>
                </c:pt>
                <c:pt idx="178">
                  <c:v>44745</c:v>
                </c:pt>
                <c:pt idx="179">
                  <c:v>44746</c:v>
                </c:pt>
                <c:pt idx="180">
                  <c:v>44747</c:v>
                </c:pt>
                <c:pt idx="181">
                  <c:v>44748</c:v>
                </c:pt>
                <c:pt idx="182">
                  <c:v>44749</c:v>
                </c:pt>
                <c:pt idx="183">
                  <c:v>44750</c:v>
                </c:pt>
                <c:pt idx="184">
                  <c:v>44751</c:v>
                </c:pt>
                <c:pt idx="185">
                  <c:v>44752</c:v>
                </c:pt>
                <c:pt idx="186">
                  <c:v>44753</c:v>
                </c:pt>
                <c:pt idx="187">
                  <c:v>44754</c:v>
                </c:pt>
                <c:pt idx="188">
                  <c:v>44755</c:v>
                </c:pt>
                <c:pt idx="189">
                  <c:v>44756</c:v>
                </c:pt>
                <c:pt idx="190">
                  <c:v>44757</c:v>
                </c:pt>
                <c:pt idx="191">
                  <c:v>44758</c:v>
                </c:pt>
                <c:pt idx="192">
                  <c:v>44759</c:v>
                </c:pt>
                <c:pt idx="193">
                  <c:v>44760</c:v>
                </c:pt>
                <c:pt idx="194">
                  <c:v>44761</c:v>
                </c:pt>
                <c:pt idx="195">
                  <c:v>44762</c:v>
                </c:pt>
                <c:pt idx="196">
                  <c:v>44763</c:v>
                </c:pt>
                <c:pt idx="197">
                  <c:v>44764</c:v>
                </c:pt>
                <c:pt idx="198">
                  <c:v>44765</c:v>
                </c:pt>
                <c:pt idx="199">
                  <c:v>44766</c:v>
                </c:pt>
                <c:pt idx="200">
                  <c:v>44767</c:v>
                </c:pt>
                <c:pt idx="201">
                  <c:v>44768</c:v>
                </c:pt>
                <c:pt idx="202">
                  <c:v>44769</c:v>
                </c:pt>
                <c:pt idx="203">
                  <c:v>44770</c:v>
                </c:pt>
                <c:pt idx="204">
                  <c:v>44771</c:v>
                </c:pt>
                <c:pt idx="205">
                  <c:v>44772</c:v>
                </c:pt>
                <c:pt idx="206">
                  <c:v>44773</c:v>
                </c:pt>
                <c:pt idx="207">
                  <c:v>44774</c:v>
                </c:pt>
                <c:pt idx="208">
                  <c:v>44775</c:v>
                </c:pt>
                <c:pt idx="209">
                  <c:v>44776</c:v>
                </c:pt>
                <c:pt idx="210">
                  <c:v>44777</c:v>
                </c:pt>
                <c:pt idx="211">
                  <c:v>44778</c:v>
                </c:pt>
                <c:pt idx="212">
                  <c:v>44779</c:v>
                </c:pt>
                <c:pt idx="213">
                  <c:v>44780</c:v>
                </c:pt>
                <c:pt idx="214">
                  <c:v>44781</c:v>
                </c:pt>
                <c:pt idx="215">
                  <c:v>44782</c:v>
                </c:pt>
                <c:pt idx="216">
                  <c:v>44783</c:v>
                </c:pt>
                <c:pt idx="217">
                  <c:v>44784</c:v>
                </c:pt>
                <c:pt idx="218">
                  <c:v>44785</c:v>
                </c:pt>
                <c:pt idx="219">
                  <c:v>44786</c:v>
                </c:pt>
                <c:pt idx="220">
                  <c:v>44787</c:v>
                </c:pt>
                <c:pt idx="221">
                  <c:v>44788</c:v>
                </c:pt>
                <c:pt idx="222">
                  <c:v>44789</c:v>
                </c:pt>
                <c:pt idx="223">
                  <c:v>44790</c:v>
                </c:pt>
                <c:pt idx="224">
                  <c:v>44791</c:v>
                </c:pt>
                <c:pt idx="225">
                  <c:v>44792</c:v>
                </c:pt>
                <c:pt idx="226">
                  <c:v>44793</c:v>
                </c:pt>
                <c:pt idx="227">
                  <c:v>44794</c:v>
                </c:pt>
                <c:pt idx="228">
                  <c:v>44795</c:v>
                </c:pt>
                <c:pt idx="229">
                  <c:v>44796</c:v>
                </c:pt>
                <c:pt idx="230">
                  <c:v>44797</c:v>
                </c:pt>
                <c:pt idx="231">
                  <c:v>44798</c:v>
                </c:pt>
                <c:pt idx="232">
                  <c:v>44799</c:v>
                </c:pt>
                <c:pt idx="233">
                  <c:v>44800</c:v>
                </c:pt>
                <c:pt idx="234">
                  <c:v>44801</c:v>
                </c:pt>
              </c:numCache>
            </c:numRef>
          </c:cat>
          <c:val>
            <c:numRef>
              <c:f>'Forecast Sheet'!$E$2:$E$236</c:f>
              <c:numCache>
                <c:formatCode>General</c:formatCode>
                <c:ptCount val="235"/>
                <c:pt idx="227" formatCode="0.00">
                  <c:v>1984</c:v>
                </c:pt>
                <c:pt idx="228" formatCode="0.00">
                  <c:v>2291.797133823296</c:v>
                </c:pt>
                <c:pt idx="229" formatCode="0.00">
                  <c:v>2389.1952826104712</c:v>
                </c:pt>
                <c:pt idx="230" formatCode="0.00">
                  <c:v>2469.2597267089491</c:v>
                </c:pt>
                <c:pt idx="231" formatCode="0.00">
                  <c:v>2539.2807356875646</c:v>
                </c:pt>
                <c:pt idx="232" formatCode="0.00">
                  <c:v>2602.5401481492368</c:v>
                </c:pt>
                <c:pt idx="233" formatCode="0.00">
                  <c:v>2660.8499335999054</c:v>
                </c:pt>
                <c:pt idx="234" formatCode="0.00">
                  <c:v>2715.3357632582592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21-4F1F-A796-305D16188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606448"/>
        <c:axId val="56602608"/>
      </c:lineChart>
      <c:catAx>
        <c:axId val="5660644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2608"/>
        <c:crosses val="autoZero"/>
        <c:auto val="1"/>
        <c:lblAlgn val="ctr"/>
        <c:lblOffset val="100"/>
        <c:noMultiLvlLbl val="0"/>
      </c:catAx>
      <c:valAx>
        <c:axId val="5660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133351</xdr:colOff>
      <xdr:row>5</xdr:row>
      <xdr:rowOff>122624</xdr:rowOff>
    </xdr:from>
    <xdr:to>
      <xdr:col>11</xdr:col>
      <xdr:colOff>190500</xdr:colOff>
      <xdr:row>23</xdr:row>
      <xdr:rowOff>13214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F00FB-7812-3BAE-187D-A48913DA4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0</xdr:row>
      <xdr:rowOff>8140</xdr:rowOff>
    </xdr:from>
    <xdr:to>
      <xdr:col>18</xdr:col>
      <xdr:colOff>143934</xdr:colOff>
      <xdr:row>22</xdr:row>
      <xdr:rowOff>118532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F885B-A633-BEAF-FAD9-63423CCDA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6350</xdr:rowOff>
    </xdr:from>
    <xdr:to>
      <xdr:col>12</xdr:col>
      <xdr:colOff>457200</xdr:colOff>
      <xdr:row>19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D8281-3966-43A1-98D7-8502EB97F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12700</xdr:colOff>
      <xdr:row>3</xdr:row>
      <xdr:rowOff>0</xdr:rowOff>
    </xdr:from>
    <xdr:to>
      <xdr:col>20</xdr:col>
      <xdr:colOff>571500</xdr:colOff>
      <xdr:row>21</xdr:row>
      <xdr:rowOff>140026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29A04-CD2D-4EEC-8941-16DD6E5E9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52.522349305553" createdVersion="8" refreshedVersion="8" minRefreshableVersion="3" recordCount="228" xr:uid="{4F9EFC98-4733-4632-B5BF-85A1234B1A1B}">
  <cacheSource type="worksheet">
    <worksheetSource ref="A2:B230" sheet="Data"/>
  </cacheSource>
  <cacheFields count="4">
    <cacheField name="Date" numFmtId="14">
      <sharedItems containsSemiMixedTypes="0" containsNonDate="0" containsDate="1" containsString="0" minDate="2022-01-06T00:00:00" maxDate="2022-08-22T00:00:00" count="228"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</sharedItems>
      <fieldGroup par="3"/>
    </cacheField>
    <cacheField name="Views" numFmtId="0">
      <sharedItems containsSemiMixedTypes="0" containsString="0" containsNumber="1" containsInteger="1" minValue="58" maxValue="2322"/>
    </cacheField>
    <cacheField name="Days (Date)" numFmtId="0" databaseField="0">
      <fieldGroup base="0">
        <rangePr groupBy="days" startDate="2022-01-06T00:00:00" endDate="2022-08-22T00:00:00"/>
        <groupItems count="368">
          <s v="&lt;06-01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-08-22"/>
        </groupItems>
      </fieldGroup>
    </cacheField>
    <cacheField name="Months (Date)" numFmtId="0" databaseField="0">
      <fieldGroup base="0">
        <rangePr groupBy="months" startDate="2022-01-06T00:00:00" endDate="2022-08-22T00:00:00"/>
        <groupItems count="14">
          <s v="&lt;06-01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2-08-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x v="0"/>
    <n v="58"/>
  </r>
  <r>
    <x v="1"/>
    <n v="63"/>
  </r>
  <r>
    <x v="2"/>
    <n v="67"/>
  </r>
  <r>
    <x v="3"/>
    <n v="71"/>
  </r>
  <r>
    <x v="4"/>
    <n v="61"/>
  </r>
  <r>
    <x v="5"/>
    <n v="87"/>
  </r>
  <r>
    <x v="6"/>
    <n v="92"/>
  </r>
  <r>
    <x v="7"/>
    <n v="98"/>
  </r>
  <r>
    <x v="8"/>
    <n v="100"/>
  </r>
  <r>
    <x v="9"/>
    <n v="119"/>
  </r>
  <r>
    <x v="10"/>
    <n v="103"/>
  </r>
  <r>
    <x v="11"/>
    <n v="118"/>
  </r>
  <r>
    <x v="12"/>
    <n v="134"/>
  </r>
  <r>
    <x v="13"/>
    <n v="152"/>
  </r>
  <r>
    <x v="14"/>
    <n v="151"/>
  </r>
  <r>
    <x v="15"/>
    <n v="162"/>
  </r>
  <r>
    <x v="16"/>
    <n v="149"/>
  </r>
  <r>
    <x v="17"/>
    <n v="174"/>
  </r>
  <r>
    <x v="18"/>
    <n v="179"/>
  </r>
  <r>
    <x v="19"/>
    <n v="198"/>
  </r>
  <r>
    <x v="20"/>
    <n v="195"/>
  </r>
  <r>
    <x v="21"/>
    <n v="186"/>
  </r>
  <r>
    <x v="22"/>
    <n v="156"/>
  </r>
  <r>
    <x v="23"/>
    <n v="171"/>
  </r>
  <r>
    <x v="24"/>
    <n v="308"/>
  </r>
  <r>
    <x v="25"/>
    <n v="320"/>
  </r>
  <r>
    <x v="26"/>
    <n v="458"/>
  </r>
  <r>
    <x v="27"/>
    <n v="584"/>
  </r>
  <r>
    <x v="28"/>
    <n v="795"/>
  </r>
  <r>
    <x v="29"/>
    <n v="831"/>
  </r>
  <r>
    <x v="30"/>
    <n v="553"/>
  </r>
  <r>
    <x v="31"/>
    <n v="545"/>
  </r>
  <r>
    <x v="32"/>
    <n v="549"/>
  </r>
  <r>
    <x v="33"/>
    <n v="697"/>
  </r>
  <r>
    <x v="34"/>
    <n v="979"/>
  </r>
  <r>
    <x v="35"/>
    <n v="953"/>
  </r>
  <r>
    <x v="36"/>
    <n v="918"/>
  </r>
  <r>
    <x v="37"/>
    <n v="703"/>
  </r>
  <r>
    <x v="38"/>
    <n v="1051"/>
  </r>
  <r>
    <x v="39"/>
    <n v="1251"/>
  </r>
  <r>
    <x v="40"/>
    <n v="1353"/>
  </r>
  <r>
    <x v="41"/>
    <n v="1187"/>
  </r>
  <r>
    <x v="42"/>
    <n v="1206"/>
  </r>
  <r>
    <x v="43"/>
    <n v="906"/>
  </r>
  <r>
    <x v="44"/>
    <n v="809"/>
  </r>
  <r>
    <x v="45"/>
    <n v="663"/>
  </r>
  <r>
    <x v="46"/>
    <n v="622"/>
  </r>
  <r>
    <x v="47"/>
    <n v="726"/>
  </r>
  <r>
    <x v="48"/>
    <n v="895"/>
  </r>
  <r>
    <x v="49"/>
    <n v="916"/>
  </r>
  <r>
    <x v="50"/>
    <n v="893"/>
  </r>
  <r>
    <x v="51"/>
    <n v="751"/>
  </r>
  <r>
    <x v="52"/>
    <n v="988"/>
  </r>
  <r>
    <x v="53"/>
    <n v="904"/>
  </r>
  <r>
    <x v="54"/>
    <n v="709"/>
  </r>
  <r>
    <x v="55"/>
    <n v="784"/>
  </r>
  <r>
    <x v="56"/>
    <n v="765"/>
  </r>
  <r>
    <x v="57"/>
    <n v="688"/>
  </r>
  <r>
    <x v="58"/>
    <n v="1310"/>
  </r>
  <r>
    <x v="59"/>
    <n v="1204"/>
  </r>
  <r>
    <x v="60"/>
    <n v="932"/>
  </r>
  <r>
    <x v="61"/>
    <n v="966"/>
  </r>
  <r>
    <x v="62"/>
    <n v="793"/>
  </r>
  <r>
    <x v="63"/>
    <n v="780"/>
  </r>
  <r>
    <x v="64"/>
    <n v="935"/>
  </r>
  <r>
    <x v="65"/>
    <n v="715"/>
  </r>
  <r>
    <x v="66"/>
    <n v="723"/>
  </r>
  <r>
    <x v="67"/>
    <n v="713"/>
  </r>
  <r>
    <x v="68"/>
    <n v="733"/>
  </r>
  <r>
    <x v="69"/>
    <n v="1021"/>
  </r>
  <r>
    <x v="70"/>
    <n v="820"/>
  </r>
  <r>
    <x v="71"/>
    <n v="695"/>
  </r>
  <r>
    <x v="72"/>
    <n v="771"/>
  </r>
  <r>
    <x v="73"/>
    <n v="727"/>
  </r>
  <r>
    <x v="74"/>
    <n v="773"/>
  </r>
  <r>
    <x v="75"/>
    <n v="911"/>
  </r>
  <r>
    <x v="76"/>
    <n v="928"/>
  </r>
  <r>
    <x v="77"/>
    <n v="958"/>
  </r>
  <r>
    <x v="78"/>
    <n v="796"/>
  </r>
  <r>
    <x v="79"/>
    <n v="839"/>
  </r>
  <r>
    <x v="80"/>
    <n v="1041"/>
  </r>
  <r>
    <x v="81"/>
    <n v="1322"/>
  </r>
  <r>
    <x v="82"/>
    <n v="1344"/>
  </r>
  <r>
    <x v="83"/>
    <n v="992"/>
  </r>
  <r>
    <x v="84"/>
    <n v="815"/>
  </r>
  <r>
    <x v="85"/>
    <n v="943"/>
  </r>
  <r>
    <x v="86"/>
    <n v="1066"/>
  </r>
  <r>
    <x v="87"/>
    <n v="1039"/>
  </r>
  <r>
    <x v="88"/>
    <n v="972"/>
  </r>
  <r>
    <x v="89"/>
    <n v="1058"/>
  </r>
  <r>
    <x v="90"/>
    <n v="961"/>
  </r>
  <r>
    <x v="91"/>
    <n v="931"/>
  </r>
  <r>
    <x v="92"/>
    <n v="887"/>
  </r>
  <r>
    <x v="93"/>
    <n v="823"/>
  </r>
  <r>
    <x v="94"/>
    <n v="807"/>
  </r>
  <r>
    <x v="95"/>
    <n v="1266"/>
  </r>
  <r>
    <x v="96"/>
    <n v="1827"/>
  </r>
  <r>
    <x v="97"/>
    <n v="1289"/>
  </r>
  <r>
    <x v="98"/>
    <n v="973"/>
  </r>
  <r>
    <x v="99"/>
    <n v="841"/>
  </r>
  <r>
    <x v="100"/>
    <n v="742"/>
  </r>
  <r>
    <x v="101"/>
    <n v="1050"/>
  </r>
  <r>
    <x v="102"/>
    <n v="960"/>
  </r>
  <r>
    <x v="103"/>
    <n v="1010"/>
  </r>
  <r>
    <x v="104"/>
    <n v="1017"/>
  </r>
  <r>
    <x v="105"/>
    <n v="1130"/>
  </r>
  <r>
    <x v="106"/>
    <n v="961"/>
  </r>
  <r>
    <x v="107"/>
    <n v="934"/>
  </r>
  <r>
    <x v="108"/>
    <n v="821"/>
  </r>
  <r>
    <x v="109"/>
    <n v="793"/>
  </r>
  <r>
    <x v="110"/>
    <n v="724"/>
  </r>
  <r>
    <x v="111"/>
    <n v="774"/>
  </r>
  <r>
    <x v="112"/>
    <n v="1146"/>
  </r>
  <r>
    <x v="113"/>
    <n v="934"/>
  </r>
  <r>
    <x v="114"/>
    <n v="689"/>
  </r>
  <r>
    <x v="115"/>
    <n v="892"/>
  </r>
  <r>
    <x v="116"/>
    <n v="982"/>
  </r>
  <r>
    <x v="117"/>
    <n v="680"/>
  </r>
  <r>
    <x v="118"/>
    <n v="614"/>
  </r>
  <r>
    <x v="119"/>
    <n v="743"/>
  </r>
  <r>
    <x v="120"/>
    <n v="970"/>
  </r>
  <r>
    <x v="121"/>
    <n v="724"/>
  </r>
  <r>
    <x v="122"/>
    <n v="859"/>
  </r>
  <r>
    <x v="123"/>
    <n v="1412"/>
  </r>
  <r>
    <x v="124"/>
    <n v="1219"/>
  </r>
  <r>
    <x v="125"/>
    <n v="987"/>
  </r>
  <r>
    <x v="126"/>
    <n v="1056"/>
  </r>
  <r>
    <x v="127"/>
    <n v="1050"/>
  </r>
  <r>
    <x v="128"/>
    <n v="1164"/>
  </r>
  <r>
    <x v="129"/>
    <n v="1214"/>
  </r>
  <r>
    <x v="130"/>
    <n v="1510"/>
  </r>
  <r>
    <x v="131"/>
    <n v="1293"/>
  </r>
  <r>
    <x v="132"/>
    <n v="1498"/>
  </r>
  <r>
    <x v="133"/>
    <n v="1377"/>
  </r>
  <r>
    <x v="134"/>
    <n v="1111"/>
  </r>
  <r>
    <x v="135"/>
    <n v="1127"/>
  </r>
  <r>
    <x v="136"/>
    <n v="1356"/>
  </r>
  <r>
    <x v="137"/>
    <n v="1281"/>
  </r>
  <r>
    <x v="138"/>
    <n v="1325"/>
  </r>
  <r>
    <x v="139"/>
    <n v="1123"/>
  </r>
  <r>
    <x v="140"/>
    <n v="1071"/>
  </r>
  <r>
    <x v="141"/>
    <n v="1064"/>
  </r>
  <r>
    <x v="142"/>
    <n v="916"/>
  </r>
  <r>
    <x v="143"/>
    <n v="781"/>
  </r>
  <r>
    <x v="144"/>
    <n v="550"/>
  </r>
  <r>
    <x v="145"/>
    <n v="631"/>
  </r>
  <r>
    <x v="146"/>
    <n v="871"/>
  </r>
  <r>
    <x v="147"/>
    <n v="940"/>
  </r>
  <r>
    <x v="148"/>
    <n v="986"/>
  </r>
  <r>
    <x v="149"/>
    <n v="1140"/>
  </r>
  <r>
    <x v="150"/>
    <n v="1235"/>
  </r>
  <r>
    <x v="151"/>
    <n v="1109"/>
  </r>
  <r>
    <x v="152"/>
    <n v="1082"/>
  </r>
  <r>
    <x v="153"/>
    <n v="1088"/>
  </r>
  <r>
    <x v="154"/>
    <n v="911"/>
  </r>
  <r>
    <x v="155"/>
    <n v="970"/>
  </r>
  <r>
    <x v="156"/>
    <n v="886"/>
  </r>
  <r>
    <x v="157"/>
    <n v="1151"/>
  </r>
  <r>
    <x v="158"/>
    <n v="2322"/>
  </r>
  <r>
    <x v="159"/>
    <n v="1910"/>
  </r>
  <r>
    <x v="160"/>
    <n v="1444"/>
  </r>
  <r>
    <x v="161"/>
    <n v="1093"/>
  </r>
  <r>
    <x v="162"/>
    <n v="1169"/>
  </r>
  <r>
    <x v="163"/>
    <n v="1051"/>
  </r>
  <r>
    <x v="164"/>
    <n v="1118"/>
  </r>
  <r>
    <x v="165"/>
    <n v="1181"/>
  </r>
  <r>
    <x v="166"/>
    <n v="1303"/>
  </r>
  <r>
    <x v="167"/>
    <n v="1104"/>
  </r>
  <r>
    <x v="168"/>
    <n v="1024"/>
  </r>
  <r>
    <x v="169"/>
    <n v="1059"/>
  </r>
  <r>
    <x v="170"/>
    <n v="1036"/>
  </r>
  <r>
    <x v="171"/>
    <n v="1119"/>
  </r>
  <r>
    <x v="172"/>
    <n v="1112"/>
  </r>
  <r>
    <x v="173"/>
    <n v="1197"/>
  </r>
  <r>
    <x v="174"/>
    <n v="1050"/>
  </r>
  <r>
    <x v="175"/>
    <n v="1017"/>
  </r>
  <r>
    <x v="176"/>
    <n v="992"/>
  </r>
  <r>
    <x v="177"/>
    <n v="951"/>
  </r>
  <r>
    <x v="178"/>
    <n v="1031"/>
  </r>
  <r>
    <x v="179"/>
    <n v="1111"/>
  </r>
  <r>
    <x v="180"/>
    <n v="1084"/>
  </r>
  <r>
    <x v="181"/>
    <n v="1357"/>
  </r>
  <r>
    <x v="182"/>
    <n v="1418"/>
  </r>
  <r>
    <x v="183"/>
    <n v="1914"/>
  </r>
  <r>
    <x v="184"/>
    <n v="1276"/>
  </r>
  <r>
    <x v="185"/>
    <n v="1480"/>
  </r>
  <r>
    <x v="186"/>
    <n v="1735"/>
  </r>
  <r>
    <x v="187"/>
    <n v="1489"/>
  </r>
  <r>
    <x v="188"/>
    <n v="1469"/>
  </r>
  <r>
    <x v="189"/>
    <n v="1389"/>
  </r>
  <r>
    <x v="190"/>
    <n v="1179"/>
  </r>
  <r>
    <x v="191"/>
    <n v="1234"/>
  </r>
  <r>
    <x v="192"/>
    <n v="1677"/>
  </r>
  <r>
    <x v="193"/>
    <n v="1966"/>
  </r>
  <r>
    <x v="194"/>
    <n v="1878"/>
  </r>
  <r>
    <x v="195"/>
    <n v="1645"/>
  </r>
  <r>
    <x v="196"/>
    <n v="1498"/>
  </r>
  <r>
    <x v="197"/>
    <n v="1465"/>
  </r>
  <r>
    <x v="198"/>
    <n v="1463"/>
  </r>
  <r>
    <x v="199"/>
    <n v="2052"/>
  </r>
  <r>
    <x v="200"/>
    <n v="1567"/>
  </r>
  <r>
    <x v="201"/>
    <n v="1731"/>
  </r>
  <r>
    <x v="202"/>
    <n v="1560"/>
  </r>
  <r>
    <x v="203"/>
    <n v="1408"/>
  </r>
  <r>
    <x v="204"/>
    <n v="1392"/>
  </r>
  <r>
    <x v="205"/>
    <n v="1501"/>
  </r>
  <r>
    <x v="206"/>
    <n v="1807"/>
  </r>
  <r>
    <x v="207"/>
    <n v="1583"/>
  </r>
  <r>
    <x v="208"/>
    <n v="1727"/>
  </r>
  <r>
    <x v="209"/>
    <n v="1742"/>
  </r>
  <r>
    <x v="210"/>
    <n v="1908"/>
  </r>
  <r>
    <x v="211"/>
    <n v="1604"/>
  </r>
  <r>
    <x v="212"/>
    <n v="1822"/>
  </r>
  <r>
    <x v="213"/>
    <n v="2037"/>
  </r>
  <r>
    <x v="214"/>
    <n v="2138"/>
  </r>
  <r>
    <x v="215"/>
    <n v="2077"/>
  </r>
  <r>
    <x v="216"/>
    <n v="1894"/>
  </r>
  <r>
    <x v="217"/>
    <n v="1934"/>
  </r>
  <r>
    <x v="218"/>
    <n v="1855"/>
  </r>
  <r>
    <x v="219"/>
    <n v="1828"/>
  </r>
  <r>
    <x v="220"/>
    <n v="1824"/>
  </r>
  <r>
    <x v="221"/>
    <n v="2029"/>
  </r>
  <r>
    <x v="222"/>
    <n v="1917"/>
  </r>
  <r>
    <x v="223"/>
    <n v="1984"/>
  </r>
  <r>
    <x v="224"/>
    <n v="2003"/>
  </r>
  <r>
    <x v="225"/>
    <n v="1812"/>
  </r>
  <r>
    <x v="226"/>
    <n v="1867"/>
  </r>
  <r>
    <x v="227"/>
    <n v="19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1BDF4-A8D2-415F-8ED3-7E6EBC382F1D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231" firstHeaderRow="1" firstDataRow="1" firstDataCol="1"/>
  <pivotFields count="4">
    <pivotField axis="axisRow" numFmtId="14" showAll="0">
      <items count="2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0"/>
  </rowFields>
  <rowItems count="228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</rowItems>
  <colItems count="1">
    <i/>
  </colItems>
  <dataFields count="1">
    <dataField name="Sum of View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58001-D117-4698-905E-FCCFFD6BC6C0}" name="Table1" displayName="Table1" ref="A1:E236" totalsRowShown="0">
  <autoFilter ref="A1:E236" xr:uid="{5B958001-D117-4698-905E-FCCFFD6BC6C0}"/>
  <tableColumns count="5">
    <tableColumn id="1" xr3:uid="{721AF3A9-9BEB-4EB1-956B-042FAF8F8817}" name="Date" dataDxfId="2"/>
    <tableColumn id="2" xr3:uid="{5F10D6EF-47D7-4E6B-80D0-CD058E598B63}" name="Views"/>
    <tableColumn id="3" xr3:uid="{71747BCA-D970-4FC3-A582-7C61C2DD6AC2}" name="Forecast(Views)">
      <calculatedColumnFormula>_xlfn.FORECAST.ETS(A2,$B$2:$B$229,$A$2:$A$229,1,1)</calculatedColumnFormula>
    </tableColumn>
    <tableColumn id="4" xr3:uid="{8C7405EB-D5C7-44A2-BD7D-5583C1E8EF2E}" name="Lower Confidence Bound(Views)" dataDxfId="1">
      <calculatedColumnFormula>C2-_xlfn.FORECAST.ETS.CONFINT(A2,$B$2:$B$229,$A$2:$A$229,0.85,1,1)</calculatedColumnFormula>
    </tableColumn>
    <tableColumn id="5" xr3:uid="{CCB15735-BAEE-4FDC-86A1-81F134B133B9}" name="Upper Confidence Bound(Views)" dataDxfId="0">
      <calculatedColumnFormula>C2+_xlfn.FORECAST.ETS.CONFINT(A2,$B$2:$B$229,$A$2:$A$229,0.85,1,1)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B4D7-9F8C-48FE-83EE-F39A12A41A14}">
  <dimension ref="A3:B231"/>
  <sheetViews>
    <sheetView zoomScale="75" workbookViewId="0">
      <selection activeCell="K1" sqref="K1"/>
    </sheetView>
  </sheetViews>
  <sheetFormatPr defaultRowHeight="14.5" x14ac:dyDescent="0.35"/>
  <cols>
    <col min="1" max="1" width="12.36328125" bestFit="1" customWidth="1"/>
    <col min="2" max="2" width="12" bestFit="1" customWidth="1"/>
  </cols>
  <sheetData>
    <row r="3" spans="1:2" x14ac:dyDescent="0.35">
      <c r="A3" s="15" t="s">
        <v>3</v>
      </c>
      <c r="B3" t="s">
        <v>4</v>
      </c>
    </row>
    <row r="4" spans="1:2" x14ac:dyDescent="0.35">
      <c r="A4" s="16" t="s">
        <v>5</v>
      </c>
      <c r="B4">
        <v>58</v>
      </c>
    </row>
    <row r="5" spans="1:2" x14ac:dyDescent="0.35">
      <c r="A5" s="16" t="s">
        <v>6</v>
      </c>
      <c r="B5">
        <v>63</v>
      </c>
    </row>
    <row r="6" spans="1:2" x14ac:dyDescent="0.35">
      <c r="A6" s="16" t="s">
        <v>7</v>
      </c>
      <c r="B6">
        <v>67</v>
      </c>
    </row>
    <row r="7" spans="1:2" x14ac:dyDescent="0.35">
      <c r="A7" s="16" t="s">
        <v>8</v>
      </c>
      <c r="B7">
        <v>71</v>
      </c>
    </row>
    <row r="8" spans="1:2" x14ac:dyDescent="0.35">
      <c r="A8" s="16" t="s">
        <v>9</v>
      </c>
      <c r="B8">
        <v>61</v>
      </c>
    </row>
    <row r="9" spans="1:2" x14ac:dyDescent="0.35">
      <c r="A9" s="16" t="s">
        <v>10</v>
      </c>
      <c r="B9">
        <v>87</v>
      </c>
    </row>
    <row r="10" spans="1:2" x14ac:dyDescent="0.35">
      <c r="A10" s="16" t="s">
        <v>11</v>
      </c>
      <c r="B10">
        <v>92</v>
      </c>
    </row>
    <row r="11" spans="1:2" x14ac:dyDescent="0.35">
      <c r="A11" s="16" t="s">
        <v>12</v>
      </c>
      <c r="B11">
        <v>98</v>
      </c>
    </row>
    <row r="12" spans="1:2" x14ac:dyDescent="0.35">
      <c r="A12" s="16" t="s">
        <v>13</v>
      </c>
      <c r="B12">
        <v>100</v>
      </c>
    </row>
    <row r="13" spans="1:2" x14ac:dyDescent="0.35">
      <c r="A13" s="16" t="s">
        <v>14</v>
      </c>
      <c r="B13">
        <v>119</v>
      </c>
    </row>
    <row r="14" spans="1:2" x14ac:dyDescent="0.35">
      <c r="A14" s="16" t="s">
        <v>15</v>
      </c>
      <c r="B14">
        <v>103</v>
      </c>
    </row>
    <row r="15" spans="1:2" x14ac:dyDescent="0.35">
      <c r="A15" s="16" t="s">
        <v>16</v>
      </c>
      <c r="B15">
        <v>118</v>
      </c>
    </row>
    <row r="16" spans="1:2" x14ac:dyDescent="0.35">
      <c r="A16" s="16" t="s">
        <v>17</v>
      </c>
      <c r="B16">
        <v>134</v>
      </c>
    </row>
    <row r="17" spans="1:2" x14ac:dyDescent="0.35">
      <c r="A17" s="16" t="s">
        <v>18</v>
      </c>
      <c r="B17">
        <v>152</v>
      </c>
    </row>
    <row r="18" spans="1:2" x14ac:dyDescent="0.35">
      <c r="A18" s="16" t="s">
        <v>19</v>
      </c>
      <c r="B18">
        <v>151</v>
      </c>
    </row>
    <row r="19" spans="1:2" x14ac:dyDescent="0.35">
      <c r="A19" s="16" t="s">
        <v>20</v>
      </c>
      <c r="B19">
        <v>162</v>
      </c>
    </row>
    <row r="20" spans="1:2" x14ac:dyDescent="0.35">
      <c r="A20" s="16" t="s">
        <v>21</v>
      </c>
      <c r="B20">
        <v>149</v>
      </c>
    </row>
    <row r="21" spans="1:2" x14ac:dyDescent="0.35">
      <c r="A21" s="16" t="s">
        <v>22</v>
      </c>
      <c r="B21">
        <v>174</v>
      </c>
    </row>
    <row r="22" spans="1:2" x14ac:dyDescent="0.35">
      <c r="A22" s="16" t="s">
        <v>23</v>
      </c>
      <c r="B22">
        <v>179</v>
      </c>
    </row>
    <row r="23" spans="1:2" x14ac:dyDescent="0.35">
      <c r="A23" s="16" t="s">
        <v>24</v>
      </c>
      <c r="B23">
        <v>198</v>
      </c>
    </row>
    <row r="24" spans="1:2" x14ac:dyDescent="0.35">
      <c r="A24" s="16" t="s">
        <v>25</v>
      </c>
      <c r="B24">
        <v>195</v>
      </c>
    </row>
    <row r="25" spans="1:2" x14ac:dyDescent="0.35">
      <c r="A25" s="16" t="s">
        <v>26</v>
      </c>
      <c r="B25">
        <v>186</v>
      </c>
    </row>
    <row r="26" spans="1:2" x14ac:dyDescent="0.35">
      <c r="A26" s="16" t="s">
        <v>27</v>
      </c>
      <c r="B26">
        <v>156</v>
      </c>
    </row>
    <row r="27" spans="1:2" x14ac:dyDescent="0.35">
      <c r="A27" s="16" t="s">
        <v>28</v>
      </c>
      <c r="B27">
        <v>171</v>
      </c>
    </row>
    <row r="28" spans="1:2" x14ac:dyDescent="0.35">
      <c r="A28" s="16" t="s">
        <v>29</v>
      </c>
      <c r="B28">
        <v>308</v>
      </c>
    </row>
    <row r="29" spans="1:2" x14ac:dyDescent="0.35">
      <c r="A29" s="16" t="s">
        <v>30</v>
      </c>
      <c r="B29">
        <v>320</v>
      </c>
    </row>
    <row r="30" spans="1:2" x14ac:dyDescent="0.35">
      <c r="A30" s="16" t="s">
        <v>31</v>
      </c>
      <c r="B30">
        <v>458</v>
      </c>
    </row>
    <row r="31" spans="1:2" x14ac:dyDescent="0.35">
      <c r="A31" s="16" t="s">
        <v>32</v>
      </c>
      <c r="B31">
        <v>584</v>
      </c>
    </row>
    <row r="32" spans="1:2" x14ac:dyDescent="0.35">
      <c r="A32" s="16" t="s">
        <v>33</v>
      </c>
      <c r="B32">
        <v>795</v>
      </c>
    </row>
    <row r="33" spans="1:2" x14ac:dyDescent="0.35">
      <c r="A33" s="16" t="s">
        <v>34</v>
      </c>
      <c r="B33">
        <v>831</v>
      </c>
    </row>
    <row r="34" spans="1:2" x14ac:dyDescent="0.35">
      <c r="A34" s="16" t="s">
        <v>35</v>
      </c>
      <c r="B34">
        <v>553</v>
      </c>
    </row>
    <row r="35" spans="1:2" x14ac:dyDescent="0.35">
      <c r="A35" s="16" t="s">
        <v>36</v>
      </c>
      <c r="B35">
        <v>545</v>
      </c>
    </row>
    <row r="36" spans="1:2" x14ac:dyDescent="0.35">
      <c r="A36" s="16" t="s">
        <v>37</v>
      </c>
      <c r="B36">
        <v>549</v>
      </c>
    </row>
    <row r="37" spans="1:2" x14ac:dyDescent="0.35">
      <c r="A37" s="16" t="s">
        <v>38</v>
      </c>
      <c r="B37">
        <v>697</v>
      </c>
    </row>
    <row r="38" spans="1:2" x14ac:dyDescent="0.35">
      <c r="A38" s="16" t="s">
        <v>39</v>
      </c>
      <c r="B38">
        <v>979</v>
      </c>
    </row>
    <row r="39" spans="1:2" x14ac:dyDescent="0.35">
      <c r="A39" s="16" t="s">
        <v>40</v>
      </c>
      <c r="B39">
        <v>953</v>
      </c>
    </row>
    <row r="40" spans="1:2" x14ac:dyDescent="0.35">
      <c r="A40" s="16" t="s">
        <v>41</v>
      </c>
      <c r="B40">
        <v>918</v>
      </c>
    </row>
    <row r="41" spans="1:2" x14ac:dyDescent="0.35">
      <c r="A41" s="16" t="s">
        <v>42</v>
      </c>
      <c r="B41">
        <v>703</v>
      </c>
    </row>
    <row r="42" spans="1:2" x14ac:dyDescent="0.35">
      <c r="A42" s="16" t="s">
        <v>43</v>
      </c>
      <c r="B42">
        <v>1051</v>
      </c>
    </row>
    <row r="43" spans="1:2" x14ac:dyDescent="0.35">
      <c r="A43" s="16" t="s">
        <v>44</v>
      </c>
      <c r="B43">
        <v>1251</v>
      </c>
    </row>
    <row r="44" spans="1:2" x14ac:dyDescent="0.35">
      <c r="A44" s="16" t="s">
        <v>45</v>
      </c>
      <c r="B44">
        <v>1353</v>
      </c>
    </row>
    <row r="45" spans="1:2" x14ac:dyDescent="0.35">
      <c r="A45" s="16" t="s">
        <v>46</v>
      </c>
      <c r="B45">
        <v>1187</v>
      </c>
    </row>
    <row r="46" spans="1:2" x14ac:dyDescent="0.35">
      <c r="A46" s="16" t="s">
        <v>47</v>
      </c>
      <c r="B46">
        <v>1206</v>
      </c>
    </row>
    <row r="47" spans="1:2" x14ac:dyDescent="0.35">
      <c r="A47" s="16" t="s">
        <v>48</v>
      </c>
      <c r="B47">
        <v>906</v>
      </c>
    </row>
    <row r="48" spans="1:2" x14ac:dyDescent="0.35">
      <c r="A48" s="16" t="s">
        <v>49</v>
      </c>
      <c r="B48">
        <v>809</v>
      </c>
    </row>
    <row r="49" spans="1:2" x14ac:dyDescent="0.35">
      <c r="A49" s="16" t="s">
        <v>50</v>
      </c>
      <c r="B49">
        <v>663</v>
      </c>
    </row>
    <row r="50" spans="1:2" x14ac:dyDescent="0.35">
      <c r="A50" s="16" t="s">
        <v>51</v>
      </c>
      <c r="B50">
        <v>622</v>
      </c>
    </row>
    <row r="51" spans="1:2" x14ac:dyDescent="0.35">
      <c r="A51" s="16" t="s">
        <v>52</v>
      </c>
      <c r="B51">
        <v>726</v>
      </c>
    </row>
    <row r="52" spans="1:2" x14ac:dyDescent="0.35">
      <c r="A52" s="16" t="s">
        <v>53</v>
      </c>
      <c r="B52">
        <v>895</v>
      </c>
    </row>
    <row r="53" spans="1:2" x14ac:dyDescent="0.35">
      <c r="A53" s="16" t="s">
        <v>54</v>
      </c>
      <c r="B53">
        <v>916</v>
      </c>
    </row>
    <row r="54" spans="1:2" x14ac:dyDescent="0.35">
      <c r="A54" s="16" t="s">
        <v>55</v>
      </c>
      <c r="B54">
        <v>893</v>
      </c>
    </row>
    <row r="55" spans="1:2" x14ac:dyDescent="0.35">
      <c r="A55" s="16" t="s">
        <v>56</v>
      </c>
      <c r="B55">
        <v>751</v>
      </c>
    </row>
    <row r="56" spans="1:2" x14ac:dyDescent="0.35">
      <c r="A56" s="16" t="s">
        <v>57</v>
      </c>
      <c r="B56">
        <v>988</v>
      </c>
    </row>
    <row r="57" spans="1:2" x14ac:dyDescent="0.35">
      <c r="A57" s="16" t="s">
        <v>58</v>
      </c>
      <c r="B57">
        <v>904</v>
      </c>
    </row>
    <row r="58" spans="1:2" x14ac:dyDescent="0.35">
      <c r="A58" s="16" t="s">
        <v>59</v>
      </c>
      <c r="B58">
        <v>709</v>
      </c>
    </row>
    <row r="59" spans="1:2" x14ac:dyDescent="0.35">
      <c r="A59" s="16" t="s">
        <v>60</v>
      </c>
      <c r="B59">
        <v>784</v>
      </c>
    </row>
    <row r="60" spans="1:2" x14ac:dyDescent="0.35">
      <c r="A60" s="16" t="s">
        <v>61</v>
      </c>
      <c r="B60">
        <v>765</v>
      </c>
    </row>
    <row r="61" spans="1:2" x14ac:dyDescent="0.35">
      <c r="A61" s="16" t="s">
        <v>62</v>
      </c>
      <c r="B61">
        <v>688</v>
      </c>
    </row>
    <row r="62" spans="1:2" x14ac:dyDescent="0.35">
      <c r="A62" s="16" t="s">
        <v>63</v>
      </c>
      <c r="B62">
        <v>1310</v>
      </c>
    </row>
    <row r="63" spans="1:2" x14ac:dyDescent="0.35">
      <c r="A63" s="16" t="s">
        <v>64</v>
      </c>
      <c r="B63">
        <v>1204</v>
      </c>
    </row>
    <row r="64" spans="1:2" x14ac:dyDescent="0.35">
      <c r="A64" s="16" t="s">
        <v>65</v>
      </c>
      <c r="B64">
        <v>932</v>
      </c>
    </row>
    <row r="65" spans="1:2" x14ac:dyDescent="0.35">
      <c r="A65" s="16" t="s">
        <v>66</v>
      </c>
      <c r="B65">
        <v>966</v>
      </c>
    </row>
    <row r="66" spans="1:2" x14ac:dyDescent="0.35">
      <c r="A66" s="16" t="s">
        <v>67</v>
      </c>
      <c r="B66">
        <v>793</v>
      </c>
    </row>
    <row r="67" spans="1:2" x14ac:dyDescent="0.35">
      <c r="A67" s="16" t="s">
        <v>68</v>
      </c>
      <c r="B67">
        <v>780</v>
      </c>
    </row>
    <row r="68" spans="1:2" x14ac:dyDescent="0.35">
      <c r="A68" s="16" t="s">
        <v>69</v>
      </c>
      <c r="B68">
        <v>935</v>
      </c>
    </row>
    <row r="69" spans="1:2" x14ac:dyDescent="0.35">
      <c r="A69" s="16" t="s">
        <v>70</v>
      </c>
      <c r="B69">
        <v>715</v>
      </c>
    </row>
    <row r="70" spans="1:2" x14ac:dyDescent="0.35">
      <c r="A70" s="16" t="s">
        <v>71</v>
      </c>
      <c r="B70">
        <v>723</v>
      </c>
    </row>
    <row r="71" spans="1:2" x14ac:dyDescent="0.35">
      <c r="A71" s="16" t="s">
        <v>72</v>
      </c>
      <c r="B71">
        <v>713</v>
      </c>
    </row>
    <row r="72" spans="1:2" x14ac:dyDescent="0.35">
      <c r="A72" s="16" t="s">
        <v>73</v>
      </c>
      <c r="B72">
        <v>733</v>
      </c>
    </row>
    <row r="73" spans="1:2" x14ac:dyDescent="0.35">
      <c r="A73" s="16" t="s">
        <v>74</v>
      </c>
      <c r="B73">
        <v>1021</v>
      </c>
    </row>
    <row r="74" spans="1:2" x14ac:dyDescent="0.35">
      <c r="A74" s="16" t="s">
        <v>75</v>
      </c>
      <c r="B74">
        <v>820</v>
      </c>
    </row>
    <row r="75" spans="1:2" x14ac:dyDescent="0.35">
      <c r="A75" s="16" t="s">
        <v>76</v>
      </c>
      <c r="B75">
        <v>695</v>
      </c>
    </row>
    <row r="76" spans="1:2" x14ac:dyDescent="0.35">
      <c r="A76" s="16" t="s">
        <v>77</v>
      </c>
      <c r="B76">
        <v>771</v>
      </c>
    </row>
    <row r="77" spans="1:2" x14ac:dyDescent="0.35">
      <c r="A77" s="16" t="s">
        <v>78</v>
      </c>
      <c r="B77">
        <v>727</v>
      </c>
    </row>
    <row r="78" spans="1:2" x14ac:dyDescent="0.35">
      <c r="A78" s="16" t="s">
        <v>79</v>
      </c>
      <c r="B78">
        <v>773</v>
      </c>
    </row>
    <row r="79" spans="1:2" x14ac:dyDescent="0.35">
      <c r="A79" s="16" t="s">
        <v>80</v>
      </c>
      <c r="B79">
        <v>911</v>
      </c>
    </row>
    <row r="80" spans="1:2" x14ac:dyDescent="0.35">
      <c r="A80" s="16" t="s">
        <v>81</v>
      </c>
      <c r="B80">
        <v>928</v>
      </c>
    </row>
    <row r="81" spans="1:2" x14ac:dyDescent="0.35">
      <c r="A81" s="16" t="s">
        <v>82</v>
      </c>
      <c r="B81">
        <v>958</v>
      </c>
    </row>
    <row r="82" spans="1:2" x14ac:dyDescent="0.35">
      <c r="A82" s="16" t="s">
        <v>83</v>
      </c>
      <c r="B82">
        <v>796</v>
      </c>
    </row>
    <row r="83" spans="1:2" x14ac:dyDescent="0.35">
      <c r="A83" s="16" t="s">
        <v>84</v>
      </c>
      <c r="B83">
        <v>839</v>
      </c>
    </row>
    <row r="84" spans="1:2" x14ac:dyDescent="0.35">
      <c r="A84" s="16" t="s">
        <v>85</v>
      </c>
      <c r="B84">
        <v>1041</v>
      </c>
    </row>
    <row r="85" spans="1:2" x14ac:dyDescent="0.35">
      <c r="A85" s="16" t="s">
        <v>86</v>
      </c>
      <c r="B85">
        <v>1322</v>
      </c>
    </row>
    <row r="86" spans="1:2" x14ac:dyDescent="0.35">
      <c r="A86" s="16" t="s">
        <v>87</v>
      </c>
      <c r="B86">
        <v>1344</v>
      </c>
    </row>
    <row r="87" spans="1:2" x14ac:dyDescent="0.35">
      <c r="A87" s="16" t="s">
        <v>88</v>
      </c>
      <c r="B87">
        <v>992</v>
      </c>
    </row>
    <row r="88" spans="1:2" x14ac:dyDescent="0.35">
      <c r="A88" s="16" t="s">
        <v>89</v>
      </c>
      <c r="B88">
        <v>815</v>
      </c>
    </row>
    <row r="89" spans="1:2" x14ac:dyDescent="0.35">
      <c r="A89" s="16" t="s">
        <v>90</v>
      </c>
      <c r="B89">
        <v>943</v>
      </c>
    </row>
    <row r="90" spans="1:2" x14ac:dyDescent="0.35">
      <c r="A90" s="16" t="s">
        <v>91</v>
      </c>
      <c r="B90">
        <v>1066</v>
      </c>
    </row>
    <row r="91" spans="1:2" x14ac:dyDescent="0.35">
      <c r="A91" s="16" t="s">
        <v>92</v>
      </c>
      <c r="B91">
        <v>1039</v>
      </c>
    </row>
    <row r="92" spans="1:2" x14ac:dyDescent="0.35">
      <c r="A92" s="16" t="s">
        <v>93</v>
      </c>
      <c r="B92">
        <v>972</v>
      </c>
    </row>
    <row r="93" spans="1:2" x14ac:dyDescent="0.35">
      <c r="A93" s="16" t="s">
        <v>94</v>
      </c>
      <c r="B93">
        <v>1058</v>
      </c>
    </row>
    <row r="94" spans="1:2" x14ac:dyDescent="0.35">
      <c r="A94" s="16" t="s">
        <v>95</v>
      </c>
      <c r="B94">
        <v>961</v>
      </c>
    </row>
    <row r="95" spans="1:2" x14ac:dyDescent="0.35">
      <c r="A95" s="16" t="s">
        <v>96</v>
      </c>
      <c r="B95">
        <v>931</v>
      </c>
    </row>
    <row r="96" spans="1:2" x14ac:dyDescent="0.35">
      <c r="A96" s="16" t="s">
        <v>97</v>
      </c>
      <c r="B96">
        <v>887</v>
      </c>
    </row>
    <row r="97" spans="1:2" x14ac:dyDescent="0.35">
      <c r="A97" s="16" t="s">
        <v>98</v>
      </c>
      <c r="B97">
        <v>823</v>
      </c>
    </row>
    <row r="98" spans="1:2" x14ac:dyDescent="0.35">
      <c r="A98" s="16" t="s">
        <v>99</v>
      </c>
      <c r="B98">
        <v>807</v>
      </c>
    </row>
    <row r="99" spans="1:2" x14ac:dyDescent="0.35">
      <c r="A99" s="16" t="s">
        <v>100</v>
      </c>
      <c r="B99">
        <v>1266</v>
      </c>
    </row>
    <row r="100" spans="1:2" x14ac:dyDescent="0.35">
      <c r="A100" s="16" t="s">
        <v>101</v>
      </c>
      <c r="B100">
        <v>1827</v>
      </c>
    </row>
    <row r="101" spans="1:2" x14ac:dyDescent="0.35">
      <c r="A101" s="16" t="s">
        <v>102</v>
      </c>
      <c r="B101">
        <v>1289</v>
      </c>
    </row>
    <row r="102" spans="1:2" x14ac:dyDescent="0.35">
      <c r="A102" s="16" t="s">
        <v>103</v>
      </c>
      <c r="B102">
        <v>973</v>
      </c>
    </row>
    <row r="103" spans="1:2" x14ac:dyDescent="0.35">
      <c r="A103" s="16" t="s">
        <v>104</v>
      </c>
      <c r="B103">
        <v>841</v>
      </c>
    </row>
    <row r="104" spans="1:2" x14ac:dyDescent="0.35">
      <c r="A104" s="16" t="s">
        <v>105</v>
      </c>
      <c r="B104">
        <v>742</v>
      </c>
    </row>
    <row r="105" spans="1:2" x14ac:dyDescent="0.35">
      <c r="A105" s="16" t="s">
        <v>106</v>
      </c>
      <c r="B105">
        <v>1050</v>
      </c>
    </row>
    <row r="106" spans="1:2" x14ac:dyDescent="0.35">
      <c r="A106" s="16" t="s">
        <v>107</v>
      </c>
      <c r="B106">
        <v>960</v>
      </c>
    </row>
    <row r="107" spans="1:2" x14ac:dyDescent="0.35">
      <c r="A107" s="16" t="s">
        <v>108</v>
      </c>
      <c r="B107">
        <v>1010</v>
      </c>
    </row>
    <row r="108" spans="1:2" x14ac:dyDescent="0.35">
      <c r="A108" s="16" t="s">
        <v>109</v>
      </c>
      <c r="B108">
        <v>1017</v>
      </c>
    </row>
    <row r="109" spans="1:2" x14ac:dyDescent="0.35">
      <c r="A109" s="16" t="s">
        <v>110</v>
      </c>
      <c r="B109">
        <v>1130</v>
      </c>
    </row>
    <row r="110" spans="1:2" x14ac:dyDescent="0.35">
      <c r="A110" s="16" t="s">
        <v>111</v>
      </c>
      <c r="B110">
        <v>961</v>
      </c>
    </row>
    <row r="111" spans="1:2" x14ac:dyDescent="0.35">
      <c r="A111" s="16" t="s">
        <v>112</v>
      </c>
      <c r="B111">
        <v>934</v>
      </c>
    </row>
    <row r="112" spans="1:2" x14ac:dyDescent="0.35">
      <c r="A112" s="16" t="s">
        <v>113</v>
      </c>
      <c r="B112">
        <v>821</v>
      </c>
    </row>
    <row r="113" spans="1:2" x14ac:dyDescent="0.35">
      <c r="A113" s="16" t="s">
        <v>114</v>
      </c>
      <c r="B113">
        <v>793</v>
      </c>
    </row>
    <row r="114" spans="1:2" x14ac:dyDescent="0.35">
      <c r="A114" s="16" t="s">
        <v>115</v>
      </c>
      <c r="B114">
        <v>724</v>
      </c>
    </row>
    <row r="115" spans="1:2" x14ac:dyDescent="0.35">
      <c r="A115" s="16" t="s">
        <v>116</v>
      </c>
      <c r="B115">
        <v>774</v>
      </c>
    </row>
    <row r="116" spans="1:2" x14ac:dyDescent="0.35">
      <c r="A116" s="16" t="s">
        <v>117</v>
      </c>
      <c r="B116">
        <v>1146</v>
      </c>
    </row>
    <row r="117" spans="1:2" x14ac:dyDescent="0.35">
      <c r="A117" s="16" t="s">
        <v>118</v>
      </c>
      <c r="B117">
        <v>934</v>
      </c>
    </row>
    <row r="118" spans="1:2" x14ac:dyDescent="0.35">
      <c r="A118" s="16" t="s">
        <v>119</v>
      </c>
      <c r="B118">
        <v>689</v>
      </c>
    </row>
    <row r="119" spans="1:2" x14ac:dyDescent="0.35">
      <c r="A119" s="16" t="s">
        <v>120</v>
      </c>
      <c r="B119">
        <v>892</v>
      </c>
    </row>
    <row r="120" spans="1:2" x14ac:dyDescent="0.35">
      <c r="A120" s="16" t="s">
        <v>121</v>
      </c>
      <c r="B120">
        <v>982</v>
      </c>
    </row>
    <row r="121" spans="1:2" x14ac:dyDescent="0.35">
      <c r="A121" s="16" t="s">
        <v>122</v>
      </c>
      <c r="B121">
        <v>680</v>
      </c>
    </row>
    <row r="122" spans="1:2" x14ac:dyDescent="0.35">
      <c r="A122" s="16" t="s">
        <v>123</v>
      </c>
      <c r="B122">
        <v>614</v>
      </c>
    </row>
    <row r="123" spans="1:2" x14ac:dyDescent="0.35">
      <c r="A123" s="16" t="s">
        <v>124</v>
      </c>
      <c r="B123">
        <v>743</v>
      </c>
    </row>
    <row r="124" spans="1:2" x14ac:dyDescent="0.35">
      <c r="A124" s="16" t="s">
        <v>125</v>
      </c>
      <c r="B124">
        <v>970</v>
      </c>
    </row>
    <row r="125" spans="1:2" x14ac:dyDescent="0.35">
      <c r="A125" s="16" t="s">
        <v>126</v>
      </c>
      <c r="B125">
        <v>724</v>
      </c>
    </row>
    <row r="126" spans="1:2" x14ac:dyDescent="0.35">
      <c r="A126" s="16" t="s">
        <v>127</v>
      </c>
      <c r="B126">
        <v>859</v>
      </c>
    </row>
    <row r="127" spans="1:2" x14ac:dyDescent="0.35">
      <c r="A127" s="16" t="s">
        <v>128</v>
      </c>
      <c r="B127">
        <v>1412</v>
      </c>
    </row>
    <row r="128" spans="1:2" x14ac:dyDescent="0.35">
      <c r="A128" s="16" t="s">
        <v>129</v>
      </c>
      <c r="B128">
        <v>1219</v>
      </c>
    </row>
    <row r="129" spans="1:2" x14ac:dyDescent="0.35">
      <c r="A129" s="16" t="s">
        <v>130</v>
      </c>
      <c r="B129">
        <v>987</v>
      </c>
    </row>
    <row r="130" spans="1:2" x14ac:dyDescent="0.35">
      <c r="A130" s="16" t="s">
        <v>131</v>
      </c>
      <c r="B130">
        <v>1056</v>
      </c>
    </row>
    <row r="131" spans="1:2" x14ac:dyDescent="0.35">
      <c r="A131" s="16" t="s">
        <v>132</v>
      </c>
      <c r="B131">
        <v>1050</v>
      </c>
    </row>
    <row r="132" spans="1:2" x14ac:dyDescent="0.35">
      <c r="A132" s="16" t="s">
        <v>133</v>
      </c>
      <c r="B132">
        <v>1164</v>
      </c>
    </row>
    <row r="133" spans="1:2" x14ac:dyDescent="0.35">
      <c r="A133" s="16" t="s">
        <v>134</v>
      </c>
      <c r="B133">
        <v>1214</v>
      </c>
    </row>
    <row r="134" spans="1:2" x14ac:dyDescent="0.35">
      <c r="A134" s="16" t="s">
        <v>135</v>
      </c>
      <c r="B134">
        <v>1510</v>
      </c>
    </row>
    <row r="135" spans="1:2" x14ac:dyDescent="0.35">
      <c r="A135" s="16" t="s">
        <v>136</v>
      </c>
      <c r="B135">
        <v>1293</v>
      </c>
    </row>
    <row r="136" spans="1:2" x14ac:dyDescent="0.35">
      <c r="A136" s="16" t="s">
        <v>137</v>
      </c>
      <c r="B136">
        <v>1498</v>
      </c>
    </row>
    <row r="137" spans="1:2" x14ac:dyDescent="0.35">
      <c r="A137" s="16" t="s">
        <v>138</v>
      </c>
      <c r="B137">
        <v>1377</v>
      </c>
    </row>
    <row r="138" spans="1:2" x14ac:dyDescent="0.35">
      <c r="A138" s="16" t="s">
        <v>139</v>
      </c>
      <c r="B138">
        <v>1111</v>
      </c>
    </row>
    <row r="139" spans="1:2" x14ac:dyDescent="0.35">
      <c r="A139" s="16" t="s">
        <v>140</v>
      </c>
      <c r="B139">
        <v>1127</v>
      </c>
    </row>
    <row r="140" spans="1:2" x14ac:dyDescent="0.35">
      <c r="A140" s="16" t="s">
        <v>141</v>
      </c>
      <c r="B140">
        <v>1356</v>
      </c>
    </row>
    <row r="141" spans="1:2" x14ac:dyDescent="0.35">
      <c r="A141" s="16" t="s">
        <v>142</v>
      </c>
      <c r="B141">
        <v>1281</v>
      </c>
    </row>
    <row r="142" spans="1:2" x14ac:dyDescent="0.35">
      <c r="A142" s="16" t="s">
        <v>143</v>
      </c>
      <c r="B142">
        <v>1325</v>
      </c>
    </row>
    <row r="143" spans="1:2" x14ac:dyDescent="0.35">
      <c r="A143" s="16" t="s">
        <v>144</v>
      </c>
      <c r="B143">
        <v>1123</v>
      </c>
    </row>
    <row r="144" spans="1:2" x14ac:dyDescent="0.35">
      <c r="A144" s="16" t="s">
        <v>145</v>
      </c>
      <c r="B144">
        <v>1071</v>
      </c>
    </row>
    <row r="145" spans="1:2" x14ac:dyDescent="0.35">
      <c r="A145" s="16" t="s">
        <v>146</v>
      </c>
      <c r="B145">
        <v>1064</v>
      </c>
    </row>
    <row r="146" spans="1:2" x14ac:dyDescent="0.35">
      <c r="A146" s="16" t="s">
        <v>147</v>
      </c>
      <c r="B146">
        <v>916</v>
      </c>
    </row>
    <row r="147" spans="1:2" x14ac:dyDescent="0.35">
      <c r="A147" s="16" t="s">
        <v>148</v>
      </c>
      <c r="B147">
        <v>781</v>
      </c>
    </row>
    <row r="148" spans="1:2" x14ac:dyDescent="0.35">
      <c r="A148" s="16" t="s">
        <v>149</v>
      </c>
      <c r="B148">
        <v>550</v>
      </c>
    </row>
    <row r="149" spans="1:2" x14ac:dyDescent="0.35">
      <c r="A149" s="16" t="s">
        <v>150</v>
      </c>
      <c r="B149">
        <v>631</v>
      </c>
    </row>
    <row r="150" spans="1:2" x14ac:dyDescent="0.35">
      <c r="A150" s="16" t="s">
        <v>151</v>
      </c>
      <c r="B150">
        <v>871</v>
      </c>
    </row>
    <row r="151" spans="1:2" x14ac:dyDescent="0.35">
      <c r="A151" s="16" t="s">
        <v>152</v>
      </c>
      <c r="B151">
        <v>940</v>
      </c>
    </row>
    <row r="152" spans="1:2" x14ac:dyDescent="0.35">
      <c r="A152" s="16" t="s">
        <v>153</v>
      </c>
      <c r="B152">
        <v>986</v>
      </c>
    </row>
    <row r="153" spans="1:2" x14ac:dyDescent="0.35">
      <c r="A153" s="16" t="s">
        <v>154</v>
      </c>
      <c r="B153">
        <v>1140</v>
      </c>
    </row>
    <row r="154" spans="1:2" x14ac:dyDescent="0.35">
      <c r="A154" s="16" t="s">
        <v>155</v>
      </c>
      <c r="B154">
        <v>1235</v>
      </c>
    </row>
    <row r="155" spans="1:2" x14ac:dyDescent="0.35">
      <c r="A155" s="16" t="s">
        <v>156</v>
      </c>
      <c r="B155">
        <v>1109</v>
      </c>
    </row>
    <row r="156" spans="1:2" x14ac:dyDescent="0.35">
      <c r="A156" s="16" t="s">
        <v>157</v>
      </c>
      <c r="B156">
        <v>1082</v>
      </c>
    </row>
    <row r="157" spans="1:2" x14ac:dyDescent="0.35">
      <c r="A157" s="16" t="s">
        <v>158</v>
      </c>
      <c r="B157">
        <v>1088</v>
      </c>
    </row>
    <row r="158" spans="1:2" x14ac:dyDescent="0.35">
      <c r="A158" s="16" t="s">
        <v>159</v>
      </c>
      <c r="B158">
        <v>911</v>
      </c>
    </row>
    <row r="159" spans="1:2" x14ac:dyDescent="0.35">
      <c r="A159" s="16" t="s">
        <v>160</v>
      </c>
      <c r="B159">
        <v>970</v>
      </c>
    </row>
    <row r="160" spans="1:2" x14ac:dyDescent="0.35">
      <c r="A160" s="16" t="s">
        <v>161</v>
      </c>
      <c r="B160">
        <v>886</v>
      </c>
    </row>
    <row r="161" spans="1:2" x14ac:dyDescent="0.35">
      <c r="A161" s="16" t="s">
        <v>162</v>
      </c>
      <c r="B161">
        <v>1151</v>
      </c>
    </row>
    <row r="162" spans="1:2" x14ac:dyDescent="0.35">
      <c r="A162" s="16" t="s">
        <v>163</v>
      </c>
      <c r="B162">
        <v>2322</v>
      </c>
    </row>
    <row r="163" spans="1:2" x14ac:dyDescent="0.35">
      <c r="A163" s="16" t="s">
        <v>164</v>
      </c>
      <c r="B163">
        <v>1910</v>
      </c>
    </row>
    <row r="164" spans="1:2" x14ac:dyDescent="0.35">
      <c r="A164" s="16" t="s">
        <v>165</v>
      </c>
      <c r="B164">
        <v>1444</v>
      </c>
    </row>
    <row r="165" spans="1:2" x14ac:dyDescent="0.35">
      <c r="A165" s="16" t="s">
        <v>166</v>
      </c>
      <c r="B165">
        <v>1093</v>
      </c>
    </row>
    <row r="166" spans="1:2" x14ac:dyDescent="0.35">
      <c r="A166" s="16" t="s">
        <v>167</v>
      </c>
      <c r="B166">
        <v>1169</v>
      </c>
    </row>
    <row r="167" spans="1:2" x14ac:dyDescent="0.35">
      <c r="A167" s="16" t="s">
        <v>168</v>
      </c>
      <c r="B167">
        <v>1051</v>
      </c>
    </row>
    <row r="168" spans="1:2" x14ac:dyDescent="0.35">
      <c r="A168" s="16" t="s">
        <v>169</v>
      </c>
      <c r="B168">
        <v>1118</v>
      </c>
    </row>
    <row r="169" spans="1:2" x14ac:dyDescent="0.35">
      <c r="A169" s="16" t="s">
        <v>170</v>
      </c>
      <c r="B169">
        <v>1181</v>
      </c>
    </row>
    <row r="170" spans="1:2" x14ac:dyDescent="0.35">
      <c r="A170" s="16" t="s">
        <v>171</v>
      </c>
      <c r="B170">
        <v>1303</v>
      </c>
    </row>
    <row r="171" spans="1:2" x14ac:dyDescent="0.35">
      <c r="A171" s="16" t="s">
        <v>172</v>
      </c>
      <c r="B171">
        <v>1104</v>
      </c>
    </row>
    <row r="172" spans="1:2" x14ac:dyDescent="0.35">
      <c r="A172" s="16" t="s">
        <v>173</v>
      </c>
      <c r="B172">
        <v>1024</v>
      </c>
    </row>
    <row r="173" spans="1:2" x14ac:dyDescent="0.35">
      <c r="A173" s="16" t="s">
        <v>174</v>
      </c>
      <c r="B173">
        <v>1059</v>
      </c>
    </row>
    <row r="174" spans="1:2" x14ac:dyDescent="0.35">
      <c r="A174" s="16" t="s">
        <v>175</v>
      </c>
      <c r="B174">
        <v>1036</v>
      </c>
    </row>
    <row r="175" spans="1:2" x14ac:dyDescent="0.35">
      <c r="A175" s="16" t="s">
        <v>176</v>
      </c>
      <c r="B175">
        <v>1119</v>
      </c>
    </row>
    <row r="176" spans="1:2" x14ac:dyDescent="0.35">
      <c r="A176" s="16" t="s">
        <v>177</v>
      </c>
      <c r="B176">
        <v>1112</v>
      </c>
    </row>
    <row r="177" spans="1:2" x14ac:dyDescent="0.35">
      <c r="A177" s="16" t="s">
        <v>178</v>
      </c>
      <c r="B177">
        <v>1197</v>
      </c>
    </row>
    <row r="178" spans="1:2" x14ac:dyDescent="0.35">
      <c r="A178" s="16" t="s">
        <v>179</v>
      </c>
      <c r="B178">
        <v>1050</v>
      </c>
    </row>
    <row r="179" spans="1:2" x14ac:dyDescent="0.35">
      <c r="A179" s="16" t="s">
        <v>180</v>
      </c>
      <c r="B179">
        <v>1017</v>
      </c>
    </row>
    <row r="180" spans="1:2" x14ac:dyDescent="0.35">
      <c r="A180" s="16" t="s">
        <v>181</v>
      </c>
      <c r="B180">
        <v>992</v>
      </c>
    </row>
    <row r="181" spans="1:2" x14ac:dyDescent="0.35">
      <c r="A181" s="16" t="s">
        <v>182</v>
      </c>
      <c r="B181">
        <v>951</v>
      </c>
    </row>
    <row r="182" spans="1:2" x14ac:dyDescent="0.35">
      <c r="A182" s="16" t="s">
        <v>183</v>
      </c>
      <c r="B182">
        <v>1031</v>
      </c>
    </row>
    <row r="183" spans="1:2" x14ac:dyDescent="0.35">
      <c r="A183" s="16" t="s">
        <v>184</v>
      </c>
      <c r="B183">
        <v>1111</v>
      </c>
    </row>
    <row r="184" spans="1:2" x14ac:dyDescent="0.35">
      <c r="A184" s="16" t="s">
        <v>185</v>
      </c>
      <c r="B184">
        <v>1084</v>
      </c>
    </row>
    <row r="185" spans="1:2" x14ac:dyDescent="0.35">
      <c r="A185" s="16" t="s">
        <v>186</v>
      </c>
      <c r="B185">
        <v>1357</v>
      </c>
    </row>
    <row r="186" spans="1:2" x14ac:dyDescent="0.35">
      <c r="A186" s="16" t="s">
        <v>187</v>
      </c>
      <c r="B186">
        <v>1418</v>
      </c>
    </row>
    <row r="187" spans="1:2" x14ac:dyDescent="0.35">
      <c r="A187" s="16" t="s">
        <v>188</v>
      </c>
      <c r="B187">
        <v>1914</v>
      </c>
    </row>
    <row r="188" spans="1:2" x14ac:dyDescent="0.35">
      <c r="A188" s="16" t="s">
        <v>189</v>
      </c>
      <c r="B188">
        <v>1276</v>
      </c>
    </row>
    <row r="189" spans="1:2" x14ac:dyDescent="0.35">
      <c r="A189" s="16" t="s">
        <v>190</v>
      </c>
      <c r="B189">
        <v>1480</v>
      </c>
    </row>
    <row r="190" spans="1:2" x14ac:dyDescent="0.35">
      <c r="A190" s="16" t="s">
        <v>191</v>
      </c>
      <c r="B190">
        <v>1735</v>
      </c>
    </row>
    <row r="191" spans="1:2" x14ac:dyDescent="0.35">
      <c r="A191" s="16" t="s">
        <v>192</v>
      </c>
      <c r="B191">
        <v>1489</v>
      </c>
    </row>
    <row r="192" spans="1:2" x14ac:dyDescent="0.35">
      <c r="A192" s="16" t="s">
        <v>193</v>
      </c>
      <c r="B192">
        <v>1469</v>
      </c>
    </row>
    <row r="193" spans="1:2" x14ac:dyDescent="0.35">
      <c r="A193" s="16" t="s">
        <v>194</v>
      </c>
      <c r="B193">
        <v>1389</v>
      </c>
    </row>
    <row r="194" spans="1:2" x14ac:dyDescent="0.35">
      <c r="A194" s="16" t="s">
        <v>195</v>
      </c>
      <c r="B194">
        <v>1179</v>
      </c>
    </row>
    <row r="195" spans="1:2" x14ac:dyDescent="0.35">
      <c r="A195" s="16" t="s">
        <v>196</v>
      </c>
      <c r="B195">
        <v>1234</v>
      </c>
    </row>
    <row r="196" spans="1:2" x14ac:dyDescent="0.35">
      <c r="A196" s="16" t="s">
        <v>197</v>
      </c>
      <c r="B196">
        <v>1677</v>
      </c>
    </row>
    <row r="197" spans="1:2" x14ac:dyDescent="0.35">
      <c r="A197" s="16" t="s">
        <v>198</v>
      </c>
      <c r="B197">
        <v>1966</v>
      </c>
    </row>
    <row r="198" spans="1:2" x14ac:dyDescent="0.35">
      <c r="A198" s="16" t="s">
        <v>199</v>
      </c>
      <c r="B198">
        <v>1878</v>
      </c>
    </row>
    <row r="199" spans="1:2" x14ac:dyDescent="0.35">
      <c r="A199" s="16" t="s">
        <v>200</v>
      </c>
      <c r="B199">
        <v>1645</v>
      </c>
    </row>
    <row r="200" spans="1:2" x14ac:dyDescent="0.35">
      <c r="A200" s="16" t="s">
        <v>201</v>
      </c>
      <c r="B200">
        <v>1498</v>
      </c>
    </row>
    <row r="201" spans="1:2" x14ac:dyDescent="0.35">
      <c r="A201" s="16" t="s">
        <v>202</v>
      </c>
      <c r="B201">
        <v>1465</v>
      </c>
    </row>
    <row r="202" spans="1:2" x14ac:dyDescent="0.35">
      <c r="A202" s="16" t="s">
        <v>203</v>
      </c>
      <c r="B202">
        <v>1463</v>
      </c>
    </row>
    <row r="203" spans="1:2" x14ac:dyDescent="0.35">
      <c r="A203" s="16" t="s">
        <v>204</v>
      </c>
      <c r="B203">
        <v>2052</v>
      </c>
    </row>
    <row r="204" spans="1:2" x14ac:dyDescent="0.35">
      <c r="A204" s="16" t="s">
        <v>205</v>
      </c>
      <c r="B204">
        <v>1567</v>
      </c>
    </row>
    <row r="205" spans="1:2" x14ac:dyDescent="0.35">
      <c r="A205" s="16" t="s">
        <v>206</v>
      </c>
      <c r="B205">
        <v>1731</v>
      </c>
    </row>
    <row r="206" spans="1:2" x14ac:dyDescent="0.35">
      <c r="A206" s="16" t="s">
        <v>207</v>
      </c>
      <c r="B206">
        <v>1560</v>
      </c>
    </row>
    <row r="207" spans="1:2" x14ac:dyDescent="0.35">
      <c r="A207" s="16" t="s">
        <v>208</v>
      </c>
      <c r="B207">
        <v>1408</v>
      </c>
    </row>
    <row r="208" spans="1:2" x14ac:dyDescent="0.35">
      <c r="A208" s="16" t="s">
        <v>209</v>
      </c>
      <c r="B208">
        <v>1392</v>
      </c>
    </row>
    <row r="209" spans="1:2" x14ac:dyDescent="0.35">
      <c r="A209" s="16" t="s">
        <v>210</v>
      </c>
      <c r="B209">
        <v>1501</v>
      </c>
    </row>
    <row r="210" spans="1:2" x14ac:dyDescent="0.35">
      <c r="A210" s="16" t="s">
        <v>211</v>
      </c>
      <c r="B210">
        <v>1807</v>
      </c>
    </row>
    <row r="211" spans="1:2" x14ac:dyDescent="0.35">
      <c r="A211" s="16" t="s">
        <v>212</v>
      </c>
      <c r="B211">
        <v>1583</v>
      </c>
    </row>
    <row r="212" spans="1:2" x14ac:dyDescent="0.35">
      <c r="A212" s="16" t="s">
        <v>213</v>
      </c>
      <c r="B212">
        <v>1727</v>
      </c>
    </row>
    <row r="213" spans="1:2" x14ac:dyDescent="0.35">
      <c r="A213" s="16" t="s">
        <v>214</v>
      </c>
      <c r="B213">
        <v>1742</v>
      </c>
    </row>
    <row r="214" spans="1:2" x14ac:dyDescent="0.35">
      <c r="A214" s="16" t="s">
        <v>215</v>
      </c>
      <c r="B214">
        <v>1908</v>
      </c>
    </row>
    <row r="215" spans="1:2" x14ac:dyDescent="0.35">
      <c r="A215" s="16" t="s">
        <v>216</v>
      </c>
      <c r="B215">
        <v>1604</v>
      </c>
    </row>
    <row r="216" spans="1:2" x14ac:dyDescent="0.35">
      <c r="A216" s="16" t="s">
        <v>217</v>
      </c>
      <c r="B216">
        <v>1822</v>
      </c>
    </row>
    <row r="217" spans="1:2" x14ac:dyDescent="0.35">
      <c r="A217" s="16" t="s">
        <v>218</v>
      </c>
      <c r="B217">
        <v>2037</v>
      </c>
    </row>
    <row r="218" spans="1:2" x14ac:dyDescent="0.35">
      <c r="A218" s="16" t="s">
        <v>219</v>
      </c>
      <c r="B218">
        <v>2138</v>
      </c>
    </row>
    <row r="219" spans="1:2" x14ac:dyDescent="0.35">
      <c r="A219" s="16" t="s">
        <v>220</v>
      </c>
      <c r="B219">
        <v>2077</v>
      </c>
    </row>
    <row r="220" spans="1:2" x14ac:dyDescent="0.35">
      <c r="A220" s="16" t="s">
        <v>221</v>
      </c>
      <c r="B220">
        <v>1894</v>
      </c>
    </row>
    <row r="221" spans="1:2" x14ac:dyDescent="0.35">
      <c r="A221" s="16" t="s">
        <v>222</v>
      </c>
      <c r="B221">
        <v>1934</v>
      </c>
    </row>
    <row r="222" spans="1:2" x14ac:dyDescent="0.35">
      <c r="A222" s="16" t="s">
        <v>223</v>
      </c>
      <c r="B222">
        <v>1855</v>
      </c>
    </row>
    <row r="223" spans="1:2" x14ac:dyDescent="0.35">
      <c r="A223" s="16" t="s">
        <v>224</v>
      </c>
      <c r="B223">
        <v>1828</v>
      </c>
    </row>
    <row r="224" spans="1:2" x14ac:dyDescent="0.35">
      <c r="A224" s="16" t="s">
        <v>225</v>
      </c>
      <c r="B224">
        <v>1824</v>
      </c>
    </row>
    <row r="225" spans="1:2" x14ac:dyDescent="0.35">
      <c r="A225" s="16" t="s">
        <v>226</v>
      </c>
      <c r="B225">
        <v>2029</v>
      </c>
    </row>
    <row r="226" spans="1:2" x14ac:dyDescent="0.35">
      <c r="A226" s="16" t="s">
        <v>227</v>
      </c>
      <c r="B226">
        <v>1917</v>
      </c>
    </row>
    <row r="227" spans="1:2" x14ac:dyDescent="0.35">
      <c r="A227" s="16" t="s">
        <v>228</v>
      </c>
      <c r="B227">
        <v>1984</v>
      </c>
    </row>
    <row r="228" spans="1:2" x14ac:dyDescent="0.35">
      <c r="A228" s="16" t="s">
        <v>229</v>
      </c>
      <c r="B228">
        <v>2003</v>
      </c>
    </row>
    <row r="229" spans="1:2" x14ac:dyDescent="0.35">
      <c r="A229" s="16" t="s">
        <v>230</v>
      </c>
      <c r="B229">
        <v>1812</v>
      </c>
    </row>
    <row r="230" spans="1:2" x14ac:dyDescent="0.35">
      <c r="A230" s="16" t="s">
        <v>231</v>
      </c>
      <c r="B230">
        <v>1867</v>
      </c>
    </row>
    <row r="231" spans="1:2" x14ac:dyDescent="0.35">
      <c r="A231" s="16" t="s">
        <v>232</v>
      </c>
      <c r="B231">
        <v>1984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E0F8-8F63-42DC-B9B4-2A3CB83834DE}">
  <dimension ref="A1:K240"/>
  <sheetViews>
    <sheetView zoomScale="75" workbookViewId="0">
      <selection activeCell="S14" sqref="S14"/>
    </sheetView>
  </sheetViews>
  <sheetFormatPr defaultRowHeight="14.5" x14ac:dyDescent="0.35"/>
  <cols>
    <col min="3" max="3" width="16.08984375" customWidth="1"/>
    <col min="4" max="4" width="29.81640625" customWidth="1"/>
    <col min="5" max="5" width="29.90625" customWidth="1"/>
  </cols>
  <sheetData>
    <row r="1" spans="1:5" x14ac:dyDescent="0.35">
      <c r="A1" t="s">
        <v>0</v>
      </c>
      <c r="B1" t="s">
        <v>1</v>
      </c>
      <c r="C1" t="s">
        <v>234</v>
      </c>
      <c r="D1" t="s">
        <v>235</v>
      </c>
      <c r="E1" t="s">
        <v>236</v>
      </c>
    </row>
    <row r="2" spans="1:5" x14ac:dyDescent="0.35">
      <c r="A2" s="10">
        <v>44567</v>
      </c>
      <c r="B2">
        <v>58</v>
      </c>
    </row>
    <row r="3" spans="1:5" x14ac:dyDescent="0.35">
      <c r="A3" s="10">
        <v>44568</v>
      </c>
      <c r="B3">
        <v>63</v>
      </c>
    </row>
    <row r="4" spans="1:5" x14ac:dyDescent="0.35">
      <c r="A4" s="10">
        <v>44569</v>
      </c>
      <c r="B4">
        <v>67</v>
      </c>
    </row>
    <row r="5" spans="1:5" x14ac:dyDescent="0.35">
      <c r="A5" s="10">
        <v>44570</v>
      </c>
      <c r="B5">
        <v>71</v>
      </c>
    </row>
    <row r="6" spans="1:5" x14ac:dyDescent="0.35">
      <c r="A6" s="10">
        <v>44571</v>
      </c>
      <c r="B6">
        <v>61</v>
      </c>
    </row>
    <row r="7" spans="1:5" x14ac:dyDescent="0.35">
      <c r="A7" s="10">
        <v>44572</v>
      </c>
      <c r="B7">
        <v>87</v>
      </c>
    </row>
    <row r="8" spans="1:5" x14ac:dyDescent="0.35">
      <c r="A8" s="10">
        <v>44573</v>
      </c>
      <c r="B8">
        <v>92</v>
      </c>
    </row>
    <row r="9" spans="1:5" x14ac:dyDescent="0.35">
      <c r="A9" s="10">
        <v>44574</v>
      </c>
      <c r="B9">
        <v>98</v>
      </c>
    </row>
    <row r="10" spans="1:5" x14ac:dyDescent="0.35">
      <c r="A10" s="10">
        <v>44575</v>
      </c>
      <c r="B10">
        <v>100</v>
      </c>
    </row>
    <row r="11" spans="1:5" x14ac:dyDescent="0.35">
      <c r="A11" s="10">
        <v>44576</v>
      </c>
      <c r="B11">
        <v>119</v>
      </c>
    </row>
    <row r="12" spans="1:5" x14ac:dyDescent="0.35">
      <c r="A12" s="10">
        <v>44577</v>
      </c>
      <c r="B12">
        <v>103</v>
      </c>
    </row>
    <row r="13" spans="1:5" x14ac:dyDescent="0.35">
      <c r="A13" s="10">
        <v>44578</v>
      </c>
      <c r="B13">
        <v>118</v>
      </c>
    </row>
    <row r="14" spans="1:5" x14ac:dyDescent="0.35">
      <c r="A14" s="10">
        <v>44579</v>
      </c>
      <c r="B14">
        <v>134</v>
      </c>
    </row>
    <row r="15" spans="1:5" x14ac:dyDescent="0.35">
      <c r="A15" s="10">
        <v>44580</v>
      </c>
      <c r="B15">
        <v>152</v>
      </c>
    </row>
    <row r="16" spans="1:5" x14ac:dyDescent="0.35">
      <c r="A16" s="10">
        <v>44581</v>
      </c>
      <c r="B16">
        <v>151</v>
      </c>
    </row>
    <row r="17" spans="1:2" x14ac:dyDescent="0.35">
      <c r="A17" s="10">
        <v>44582</v>
      </c>
      <c r="B17">
        <v>162</v>
      </c>
    </row>
    <row r="18" spans="1:2" x14ac:dyDescent="0.35">
      <c r="A18" s="10">
        <v>44583</v>
      </c>
      <c r="B18">
        <v>149</v>
      </c>
    </row>
    <row r="19" spans="1:2" x14ac:dyDescent="0.35">
      <c r="A19" s="10">
        <v>44584</v>
      </c>
      <c r="B19">
        <v>174</v>
      </c>
    </row>
    <row r="20" spans="1:2" x14ac:dyDescent="0.35">
      <c r="A20" s="10">
        <v>44585</v>
      </c>
      <c r="B20">
        <v>179</v>
      </c>
    </row>
    <row r="21" spans="1:2" x14ac:dyDescent="0.35">
      <c r="A21" s="10">
        <v>44586</v>
      </c>
      <c r="B21">
        <v>198</v>
      </c>
    </row>
    <row r="22" spans="1:2" x14ac:dyDescent="0.35">
      <c r="A22" s="10">
        <v>44587</v>
      </c>
      <c r="B22">
        <v>195</v>
      </c>
    </row>
    <row r="23" spans="1:2" x14ac:dyDescent="0.35">
      <c r="A23" s="10">
        <v>44588</v>
      </c>
      <c r="B23">
        <v>186</v>
      </c>
    </row>
    <row r="24" spans="1:2" x14ac:dyDescent="0.35">
      <c r="A24" s="10">
        <v>44589</v>
      </c>
      <c r="B24">
        <v>156</v>
      </c>
    </row>
    <row r="25" spans="1:2" x14ac:dyDescent="0.35">
      <c r="A25" s="10">
        <v>44590</v>
      </c>
      <c r="B25">
        <v>171</v>
      </c>
    </row>
    <row r="26" spans="1:2" x14ac:dyDescent="0.35">
      <c r="A26" s="10">
        <v>44591</v>
      </c>
      <c r="B26">
        <v>308</v>
      </c>
    </row>
    <row r="27" spans="1:2" x14ac:dyDescent="0.35">
      <c r="A27" s="10">
        <v>44592</v>
      </c>
      <c r="B27">
        <v>320</v>
      </c>
    </row>
    <row r="28" spans="1:2" x14ac:dyDescent="0.35">
      <c r="A28" s="10">
        <v>44593</v>
      </c>
      <c r="B28">
        <v>458</v>
      </c>
    </row>
    <row r="29" spans="1:2" x14ac:dyDescent="0.35">
      <c r="A29" s="10">
        <v>44594</v>
      </c>
      <c r="B29">
        <v>584</v>
      </c>
    </row>
    <row r="30" spans="1:2" x14ac:dyDescent="0.35">
      <c r="A30" s="10">
        <v>44595</v>
      </c>
      <c r="B30">
        <v>795</v>
      </c>
    </row>
    <row r="31" spans="1:2" x14ac:dyDescent="0.35">
      <c r="A31" s="10">
        <v>44596</v>
      </c>
      <c r="B31">
        <v>831</v>
      </c>
    </row>
    <row r="32" spans="1:2" x14ac:dyDescent="0.35">
      <c r="A32" s="10">
        <v>44597</v>
      </c>
      <c r="B32">
        <v>553</v>
      </c>
    </row>
    <row r="33" spans="1:2" x14ac:dyDescent="0.35">
      <c r="A33" s="10">
        <v>44598</v>
      </c>
      <c r="B33">
        <v>545</v>
      </c>
    </row>
    <row r="34" spans="1:2" x14ac:dyDescent="0.35">
      <c r="A34" s="10">
        <v>44599</v>
      </c>
      <c r="B34">
        <v>549</v>
      </c>
    </row>
    <row r="35" spans="1:2" x14ac:dyDescent="0.35">
      <c r="A35" s="10">
        <v>44600</v>
      </c>
      <c r="B35">
        <v>697</v>
      </c>
    </row>
    <row r="36" spans="1:2" x14ac:dyDescent="0.35">
      <c r="A36" s="10">
        <v>44601</v>
      </c>
      <c r="B36">
        <v>979</v>
      </c>
    </row>
    <row r="37" spans="1:2" x14ac:dyDescent="0.35">
      <c r="A37" s="10">
        <v>44602</v>
      </c>
      <c r="B37">
        <v>953</v>
      </c>
    </row>
    <row r="38" spans="1:2" x14ac:dyDescent="0.35">
      <c r="A38" s="10">
        <v>44603</v>
      </c>
      <c r="B38">
        <v>918</v>
      </c>
    </row>
    <row r="39" spans="1:2" x14ac:dyDescent="0.35">
      <c r="A39" s="10">
        <v>44604</v>
      </c>
      <c r="B39">
        <v>703</v>
      </c>
    </row>
    <row r="40" spans="1:2" x14ac:dyDescent="0.35">
      <c r="A40" s="10">
        <v>44605</v>
      </c>
      <c r="B40">
        <v>1051</v>
      </c>
    </row>
    <row r="41" spans="1:2" x14ac:dyDescent="0.35">
      <c r="A41" s="10">
        <v>44606</v>
      </c>
      <c r="B41">
        <v>1251</v>
      </c>
    </row>
    <row r="42" spans="1:2" x14ac:dyDescent="0.35">
      <c r="A42" s="10">
        <v>44607</v>
      </c>
      <c r="B42">
        <v>1353</v>
      </c>
    </row>
    <row r="43" spans="1:2" x14ac:dyDescent="0.35">
      <c r="A43" s="10">
        <v>44608</v>
      </c>
      <c r="B43">
        <v>1187</v>
      </c>
    </row>
    <row r="44" spans="1:2" x14ac:dyDescent="0.35">
      <c r="A44" s="10">
        <v>44609</v>
      </c>
      <c r="B44">
        <v>1206</v>
      </c>
    </row>
    <row r="45" spans="1:2" x14ac:dyDescent="0.35">
      <c r="A45" s="10">
        <v>44610</v>
      </c>
      <c r="B45">
        <v>906</v>
      </c>
    </row>
    <row r="46" spans="1:2" x14ac:dyDescent="0.35">
      <c r="A46" s="10">
        <v>44611</v>
      </c>
      <c r="B46">
        <v>809</v>
      </c>
    </row>
    <row r="47" spans="1:2" x14ac:dyDescent="0.35">
      <c r="A47" s="10">
        <v>44612</v>
      </c>
      <c r="B47">
        <v>663</v>
      </c>
    </row>
    <row r="48" spans="1:2" x14ac:dyDescent="0.35">
      <c r="A48" s="10">
        <v>44613</v>
      </c>
      <c r="B48">
        <v>622</v>
      </c>
    </row>
    <row r="49" spans="1:2" x14ac:dyDescent="0.35">
      <c r="A49" s="10">
        <v>44614</v>
      </c>
      <c r="B49">
        <v>726</v>
      </c>
    </row>
    <row r="50" spans="1:2" x14ac:dyDescent="0.35">
      <c r="A50" s="10">
        <v>44615</v>
      </c>
      <c r="B50">
        <v>895</v>
      </c>
    </row>
    <row r="51" spans="1:2" x14ac:dyDescent="0.35">
      <c r="A51" s="10">
        <v>44616</v>
      </c>
      <c r="B51">
        <v>916</v>
      </c>
    </row>
    <row r="52" spans="1:2" x14ac:dyDescent="0.35">
      <c r="A52" s="10">
        <v>44617</v>
      </c>
      <c r="B52">
        <v>893</v>
      </c>
    </row>
    <row r="53" spans="1:2" x14ac:dyDescent="0.35">
      <c r="A53" s="10">
        <v>44618</v>
      </c>
      <c r="B53">
        <v>751</v>
      </c>
    </row>
    <row r="54" spans="1:2" x14ac:dyDescent="0.35">
      <c r="A54" s="10">
        <v>44619</v>
      </c>
      <c r="B54">
        <v>988</v>
      </c>
    </row>
    <row r="55" spans="1:2" x14ac:dyDescent="0.35">
      <c r="A55" s="10">
        <v>44620</v>
      </c>
      <c r="B55">
        <v>904</v>
      </c>
    </row>
    <row r="56" spans="1:2" x14ac:dyDescent="0.35">
      <c r="A56" s="10">
        <v>44621</v>
      </c>
      <c r="B56">
        <v>709</v>
      </c>
    </row>
    <row r="57" spans="1:2" x14ac:dyDescent="0.35">
      <c r="A57" s="10">
        <v>44622</v>
      </c>
      <c r="B57">
        <v>784</v>
      </c>
    </row>
    <row r="58" spans="1:2" x14ac:dyDescent="0.35">
      <c r="A58" s="10">
        <v>44623</v>
      </c>
      <c r="B58">
        <v>765</v>
      </c>
    </row>
    <row r="59" spans="1:2" x14ac:dyDescent="0.35">
      <c r="A59" s="10">
        <v>44624</v>
      </c>
      <c r="B59">
        <v>688</v>
      </c>
    </row>
    <row r="60" spans="1:2" x14ac:dyDescent="0.35">
      <c r="A60" s="10">
        <v>44625</v>
      </c>
      <c r="B60">
        <v>1310</v>
      </c>
    </row>
    <row r="61" spans="1:2" x14ac:dyDescent="0.35">
      <c r="A61" s="10">
        <v>44626</v>
      </c>
      <c r="B61">
        <v>1204</v>
      </c>
    </row>
    <row r="62" spans="1:2" x14ac:dyDescent="0.35">
      <c r="A62" s="10">
        <v>44627</v>
      </c>
      <c r="B62">
        <v>932</v>
      </c>
    </row>
    <row r="63" spans="1:2" x14ac:dyDescent="0.35">
      <c r="A63" s="10">
        <v>44628</v>
      </c>
      <c r="B63">
        <v>966</v>
      </c>
    </row>
    <row r="64" spans="1:2" x14ac:dyDescent="0.35">
      <c r="A64" s="10">
        <v>44629</v>
      </c>
      <c r="B64">
        <v>793</v>
      </c>
    </row>
    <row r="65" spans="1:2" x14ac:dyDescent="0.35">
      <c r="A65" s="10">
        <v>44630</v>
      </c>
      <c r="B65">
        <v>780</v>
      </c>
    </row>
    <row r="66" spans="1:2" x14ac:dyDescent="0.35">
      <c r="A66" s="10">
        <v>44631</v>
      </c>
      <c r="B66">
        <v>935</v>
      </c>
    </row>
    <row r="67" spans="1:2" x14ac:dyDescent="0.35">
      <c r="A67" s="10">
        <v>44632</v>
      </c>
      <c r="B67">
        <v>715</v>
      </c>
    </row>
    <row r="68" spans="1:2" x14ac:dyDescent="0.35">
      <c r="A68" s="10">
        <v>44633</v>
      </c>
      <c r="B68">
        <v>723</v>
      </c>
    </row>
    <row r="69" spans="1:2" x14ac:dyDescent="0.35">
      <c r="A69" s="10">
        <v>44634</v>
      </c>
      <c r="B69">
        <v>713</v>
      </c>
    </row>
    <row r="70" spans="1:2" x14ac:dyDescent="0.35">
      <c r="A70" s="10">
        <v>44635</v>
      </c>
      <c r="B70">
        <v>733</v>
      </c>
    </row>
    <row r="71" spans="1:2" x14ac:dyDescent="0.35">
      <c r="A71" s="10">
        <v>44636</v>
      </c>
      <c r="B71">
        <v>1021</v>
      </c>
    </row>
    <row r="72" spans="1:2" x14ac:dyDescent="0.35">
      <c r="A72" s="10">
        <v>44637</v>
      </c>
      <c r="B72">
        <v>820</v>
      </c>
    </row>
    <row r="73" spans="1:2" x14ac:dyDescent="0.35">
      <c r="A73" s="10">
        <v>44638</v>
      </c>
      <c r="B73">
        <v>695</v>
      </c>
    </row>
    <row r="74" spans="1:2" x14ac:dyDescent="0.35">
      <c r="A74" s="10">
        <v>44639</v>
      </c>
      <c r="B74">
        <v>771</v>
      </c>
    </row>
    <row r="75" spans="1:2" x14ac:dyDescent="0.35">
      <c r="A75" s="10">
        <v>44640</v>
      </c>
      <c r="B75">
        <v>727</v>
      </c>
    </row>
    <row r="76" spans="1:2" x14ac:dyDescent="0.35">
      <c r="A76" s="10">
        <v>44641</v>
      </c>
      <c r="B76">
        <v>773</v>
      </c>
    </row>
    <row r="77" spans="1:2" x14ac:dyDescent="0.35">
      <c r="A77" s="10">
        <v>44642</v>
      </c>
      <c r="B77">
        <v>911</v>
      </c>
    </row>
    <row r="78" spans="1:2" x14ac:dyDescent="0.35">
      <c r="A78" s="10">
        <v>44643</v>
      </c>
      <c r="B78">
        <v>928</v>
      </c>
    </row>
    <row r="79" spans="1:2" x14ac:dyDescent="0.35">
      <c r="A79" s="10">
        <v>44644</v>
      </c>
      <c r="B79">
        <v>958</v>
      </c>
    </row>
    <row r="80" spans="1:2" x14ac:dyDescent="0.35">
      <c r="A80" s="10">
        <v>44645</v>
      </c>
      <c r="B80">
        <v>796</v>
      </c>
    </row>
    <row r="81" spans="1:2" x14ac:dyDescent="0.35">
      <c r="A81" s="10">
        <v>44646</v>
      </c>
      <c r="B81">
        <v>839</v>
      </c>
    </row>
    <row r="82" spans="1:2" x14ac:dyDescent="0.35">
      <c r="A82" s="10">
        <v>44647</v>
      </c>
      <c r="B82">
        <v>1041</v>
      </c>
    </row>
    <row r="83" spans="1:2" x14ac:dyDescent="0.35">
      <c r="A83" s="10">
        <v>44648</v>
      </c>
      <c r="B83">
        <v>1322</v>
      </c>
    </row>
    <row r="84" spans="1:2" x14ac:dyDescent="0.35">
      <c r="A84" s="10">
        <v>44649</v>
      </c>
      <c r="B84">
        <v>1344</v>
      </c>
    </row>
    <row r="85" spans="1:2" x14ac:dyDescent="0.35">
      <c r="A85" s="10">
        <v>44650</v>
      </c>
      <c r="B85">
        <v>992</v>
      </c>
    </row>
    <row r="86" spans="1:2" x14ac:dyDescent="0.35">
      <c r="A86" s="10">
        <v>44651</v>
      </c>
      <c r="B86">
        <v>815</v>
      </c>
    </row>
    <row r="87" spans="1:2" x14ac:dyDescent="0.35">
      <c r="A87" s="10">
        <v>44652</v>
      </c>
      <c r="B87">
        <v>943</v>
      </c>
    </row>
    <row r="88" spans="1:2" x14ac:dyDescent="0.35">
      <c r="A88" s="10">
        <v>44653</v>
      </c>
      <c r="B88">
        <v>1066</v>
      </c>
    </row>
    <row r="89" spans="1:2" x14ac:dyDescent="0.35">
      <c r="A89" s="10">
        <v>44654</v>
      </c>
      <c r="B89">
        <v>1039</v>
      </c>
    </row>
    <row r="90" spans="1:2" x14ac:dyDescent="0.35">
      <c r="A90" s="10">
        <v>44655</v>
      </c>
      <c r="B90">
        <v>972</v>
      </c>
    </row>
    <row r="91" spans="1:2" x14ac:dyDescent="0.35">
      <c r="A91" s="10">
        <v>44656</v>
      </c>
      <c r="B91">
        <v>1058</v>
      </c>
    </row>
    <row r="92" spans="1:2" x14ac:dyDescent="0.35">
      <c r="A92" s="10">
        <v>44657</v>
      </c>
      <c r="B92">
        <v>961</v>
      </c>
    </row>
    <row r="93" spans="1:2" x14ac:dyDescent="0.35">
      <c r="A93" s="10">
        <v>44658</v>
      </c>
      <c r="B93">
        <v>931</v>
      </c>
    </row>
    <row r="94" spans="1:2" x14ac:dyDescent="0.35">
      <c r="A94" s="10">
        <v>44659</v>
      </c>
      <c r="B94">
        <v>887</v>
      </c>
    </row>
    <row r="95" spans="1:2" x14ac:dyDescent="0.35">
      <c r="A95" s="10">
        <v>44660</v>
      </c>
      <c r="B95">
        <v>823</v>
      </c>
    </row>
    <row r="96" spans="1:2" x14ac:dyDescent="0.35">
      <c r="A96" s="10">
        <v>44661</v>
      </c>
      <c r="B96">
        <v>807</v>
      </c>
    </row>
    <row r="97" spans="1:2" x14ac:dyDescent="0.35">
      <c r="A97" s="10">
        <v>44662</v>
      </c>
      <c r="B97">
        <v>1266</v>
      </c>
    </row>
    <row r="98" spans="1:2" x14ac:dyDescent="0.35">
      <c r="A98" s="10">
        <v>44663</v>
      </c>
      <c r="B98">
        <v>1827</v>
      </c>
    </row>
    <row r="99" spans="1:2" x14ac:dyDescent="0.35">
      <c r="A99" s="10">
        <v>44664</v>
      </c>
      <c r="B99">
        <v>1289</v>
      </c>
    </row>
    <row r="100" spans="1:2" x14ac:dyDescent="0.35">
      <c r="A100" s="10">
        <v>44665</v>
      </c>
      <c r="B100">
        <v>973</v>
      </c>
    </row>
    <row r="101" spans="1:2" x14ac:dyDescent="0.35">
      <c r="A101" s="10">
        <v>44666</v>
      </c>
      <c r="B101">
        <v>841</v>
      </c>
    </row>
    <row r="102" spans="1:2" x14ac:dyDescent="0.35">
      <c r="A102" s="10">
        <v>44667</v>
      </c>
      <c r="B102">
        <v>742</v>
      </c>
    </row>
    <row r="103" spans="1:2" x14ac:dyDescent="0.35">
      <c r="A103" s="10">
        <v>44668</v>
      </c>
      <c r="B103">
        <v>1050</v>
      </c>
    </row>
    <row r="104" spans="1:2" x14ac:dyDescent="0.35">
      <c r="A104" s="10">
        <v>44669</v>
      </c>
      <c r="B104">
        <v>960</v>
      </c>
    </row>
    <row r="105" spans="1:2" x14ac:dyDescent="0.35">
      <c r="A105" s="10">
        <v>44670</v>
      </c>
      <c r="B105">
        <v>1010</v>
      </c>
    </row>
    <row r="106" spans="1:2" x14ac:dyDescent="0.35">
      <c r="A106" s="10">
        <v>44671</v>
      </c>
      <c r="B106">
        <v>1017</v>
      </c>
    </row>
    <row r="107" spans="1:2" x14ac:dyDescent="0.35">
      <c r="A107" s="10">
        <v>44672</v>
      </c>
      <c r="B107">
        <v>1130</v>
      </c>
    </row>
    <row r="108" spans="1:2" x14ac:dyDescent="0.35">
      <c r="A108" s="10">
        <v>44673</v>
      </c>
      <c r="B108">
        <v>961</v>
      </c>
    </row>
    <row r="109" spans="1:2" x14ac:dyDescent="0.35">
      <c r="A109" s="10">
        <v>44674</v>
      </c>
      <c r="B109">
        <v>934</v>
      </c>
    </row>
    <row r="110" spans="1:2" x14ac:dyDescent="0.35">
      <c r="A110" s="10">
        <v>44675</v>
      </c>
      <c r="B110">
        <v>821</v>
      </c>
    </row>
    <row r="111" spans="1:2" x14ac:dyDescent="0.35">
      <c r="A111" s="10">
        <v>44676</v>
      </c>
      <c r="B111">
        <v>793</v>
      </c>
    </row>
    <row r="112" spans="1:2" x14ac:dyDescent="0.35">
      <c r="A112" s="10">
        <v>44677</v>
      </c>
      <c r="B112">
        <v>724</v>
      </c>
    </row>
    <row r="113" spans="1:2" x14ac:dyDescent="0.35">
      <c r="A113" s="10">
        <v>44678</v>
      </c>
      <c r="B113">
        <v>774</v>
      </c>
    </row>
    <row r="114" spans="1:2" x14ac:dyDescent="0.35">
      <c r="A114" s="10">
        <v>44679</v>
      </c>
      <c r="B114">
        <v>1146</v>
      </c>
    </row>
    <row r="115" spans="1:2" x14ac:dyDescent="0.35">
      <c r="A115" s="10">
        <v>44680</v>
      </c>
      <c r="B115">
        <v>934</v>
      </c>
    </row>
    <row r="116" spans="1:2" x14ac:dyDescent="0.35">
      <c r="A116" s="10">
        <v>44681</v>
      </c>
      <c r="B116">
        <v>689</v>
      </c>
    </row>
    <row r="117" spans="1:2" x14ac:dyDescent="0.35">
      <c r="A117" s="10">
        <v>44682</v>
      </c>
      <c r="B117">
        <v>892</v>
      </c>
    </row>
    <row r="118" spans="1:2" x14ac:dyDescent="0.35">
      <c r="A118" s="10">
        <v>44683</v>
      </c>
      <c r="B118">
        <v>982</v>
      </c>
    </row>
    <row r="119" spans="1:2" x14ac:dyDescent="0.35">
      <c r="A119" s="10">
        <v>44684</v>
      </c>
      <c r="B119">
        <v>680</v>
      </c>
    </row>
    <row r="120" spans="1:2" x14ac:dyDescent="0.35">
      <c r="A120" s="10">
        <v>44685</v>
      </c>
      <c r="B120">
        <v>614</v>
      </c>
    </row>
    <row r="121" spans="1:2" x14ac:dyDescent="0.35">
      <c r="A121" s="10">
        <v>44686</v>
      </c>
      <c r="B121">
        <v>743</v>
      </c>
    </row>
    <row r="122" spans="1:2" x14ac:dyDescent="0.35">
      <c r="A122" s="10">
        <v>44687</v>
      </c>
      <c r="B122">
        <v>970</v>
      </c>
    </row>
    <row r="123" spans="1:2" x14ac:dyDescent="0.35">
      <c r="A123" s="10">
        <v>44688</v>
      </c>
      <c r="B123">
        <v>724</v>
      </c>
    </row>
    <row r="124" spans="1:2" x14ac:dyDescent="0.35">
      <c r="A124" s="10">
        <v>44689</v>
      </c>
      <c r="B124">
        <v>859</v>
      </c>
    </row>
    <row r="125" spans="1:2" x14ac:dyDescent="0.35">
      <c r="A125" s="10">
        <v>44690</v>
      </c>
      <c r="B125">
        <v>1412</v>
      </c>
    </row>
    <row r="126" spans="1:2" x14ac:dyDescent="0.35">
      <c r="A126" s="10">
        <v>44691</v>
      </c>
      <c r="B126">
        <v>1219</v>
      </c>
    </row>
    <row r="127" spans="1:2" x14ac:dyDescent="0.35">
      <c r="A127" s="10">
        <v>44692</v>
      </c>
      <c r="B127">
        <v>987</v>
      </c>
    </row>
    <row r="128" spans="1:2" x14ac:dyDescent="0.35">
      <c r="A128" s="10">
        <v>44693</v>
      </c>
      <c r="B128">
        <v>1056</v>
      </c>
    </row>
    <row r="129" spans="1:2" x14ac:dyDescent="0.35">
      <c r="A129" s="10">
        <v>44694</v>
      </c>
      <c r="B129">
        <v>1050</v>
      </c>
    </row>
    <row r="130" spans="1:2" x14ac:dyDescent="0.35">
      <c r="A130" s="10">
        <v>44695</v>
      </c>
      <c r="B130">
        <v>1164</v>
      </c>
    </row>
    <row r="131" spans="1:2" x14ac:dyDescent="0.35">
      <c r="A131" s="10">
        <v>44696</v>
      </c>
      <c r="B131">
        <v>1214</v>
      </c>
    </row>
    <row r="132" spans="1:2" x14ac:dyDescent="0.35">
      <c r="A132" s="10">
        <v>44697</v>
      </c>
      <c r="B132">
        <v>1510</v>
      </c>
    </row>
    <row r="133" spans="1:2" x14ac:dyDescent="0.35">
      <c r="A133" s="10">
        <v>44698</v>
      </c>
      <c r="B133">
        <v>1293</v>
      </c>
    </row>
    <row r="134" spans="1:2" x14ac:dyDescent="0.35">
      <c r="A134" s="10">
        <v>44699</v>
      </c>
      <c r="B134">
        <v>1498</v>
      </c>
    </row>
    <row r="135" spans="1:2" x14ac:dyDescent="0.35">
      <c r="A135" s="10">
        <v>44700</v>
      </c>
      <c r="B135">
        <v>1377</v>
      </c>
    </row>
    <row r="136" spans="1:2" x14ac:dyDescent="0.35">
      <c r="A136" s="10">
        <v>44701</v>
      </c>
      <c r="B136">
        <v>1111</v>
      </c>
    </row>
    <row r="137" spans="1:2" x14ac:dyDescent="0.35">
      <c r="A137" s="10">
        <v>44702</v>
      </c>
      <c r="B137">
        <v>1127</v>
      </c>
    </row>
    <row r="138" spans="1:2" x14ac:dyDescent="0.35">
      <c r="A138" s="10">
        <v>44703</v>
      </c>
      <c r="B138">
        <v>1356</v>
      </c>
    </row>
    <row r="139" spans="1:2" x14ac:dyDescent="0.35">
      <c r="A139" s="10">
        <v>44704</v>
      </c>
      <c r="B139">
        <v>1281</v>
      </c>
    </row>
    <row r="140" spans="1:2" x14ac:dyDescent="0.35">
      <c r="A140" s="10">
        <v>44705</v>
      </c>
      <c r="B140">
        <v>1325</v>
      </c>
    </row>
    <row r="141" spans="1:2" x14ac:dyDescent="0.35">
      <c r="A141" s="10">
        <v>44706</v>
      </c>
      <c r="B141">
        <v>1123</v>
      </c>
    </row>
    <row r="142" spans="1:2" x14ac:dyDescent="0.35">
      <c r="A142" s="10">
        <v>44707</v>
      </c>
      <c r="B142">
        <v>1071</v>
      </c>
    </row>
    <row r="143" spans="1:2" x14ac:dyDescent="0.35">
      <c r="A143" s="10">
        <v>44708</v>
      </c>
      <c r="B143">
        <v>1064</v>
      </c>
    </row>
    <row r="144" spans="1:2" x14ac:dyDescent="0.35">
      <c r="A144" s="10">
        <v>44709</v>
      </c>
      <c r="B144">
        <v>916</v>
      </c>
    </row>
    <row r="145" spans="1:2" x14ac:dyDescent="0.35">
      <c r="A145" s="10">
        <v>44710</v>
      </c>
      <c r="B145">
        <v>781</v>
      </c>
    </row>
    <row r="146" spans="1:2" x14ac:dyDescent="0.35">
      <c r="A146" s="10">
        <v>44711</v>
      </c>
      <c r="B146">
        <v>550</v>
      </c>
    </row>
    <row r="147" spans="1:2" x14ac:dyDescent="0.35">
      <c r="A147" s="10">
        <v>44712</v>
      </c>
      <c r="B147">
        <v>631</v>
      </c>
    </row>
    <row r="148" spans="1:2" x14ac:dyDescent="0.35">
      <c r="A148" s="10">
        <v>44713</v>
      </c>
      <c r="B148">
        <v>871</v>
      </c>
    </row>
    <row r="149" spans="1:2" x14ac:dyDescent="0.35">
      <c r="A149" s="10">
        <v>44714</v>
      </c>
      <c r="B149">
        <v>940</v>
      </c>
    </row>
    <row r="150" spans="1:2" x14ac:dyDescent="0.35">
      <c r="A150" s="10">
        <v>44715</v>
      </c>
      <c r="B150">
        <v>986</v>
      </c>
    </row>
    <row r="151" spans="1:2" x14ac:dyDescent="0.35">
      <c r="A151" s="10">
        <v>44716</v>
      </c>
      <c r="B151">
        <v>1140</v>
      </c>
    </row>
    <row r="152" spans="1:2" x14ac:dyDescent="0.35">
      <c r="A152" s="10">
        <v>44717</v>
      </c>
      <c r="B152">
        <v>1235</v>
      </c>
    </row>
    <row r="153" spans="1:2" x14ac:dyDescent="0.35">
      <c r="A153" s="10">
        <v>44718</v>
      </c>
      <c r="B153">
        <v>1109</v>
      </c>
    </row>
    <row r="154" spans="1:2" x14ac:dyDescent="0.35">
      <c r="A154" s="10">
        <v>44719</v>
      </c>
      <c r="B154">
        <v>1082</v>
      </c>
    </row>
    <row r="155" spans="1:2" x14ac:dyDescent="0.35">
      <c r="A155" s="10">
        <v>44720</v>
      </c>
      <c r="B155">
        <v>1088</v>
      </c>
    </row>
    <row r="156" spans="1:2" x14ac:dyDescent="0.35">
      <c r="A156" s="10">
        <v>44721</v>
      </c>
      <c r="B156">
        <v>911</v>
      </c>
    </row>
    <row r="157" spans="1:2" x14ac:dyDescent="0.35">
      <c r="A157" s="10">
        <v>44722</v>
      </c>
      <c r="B157">
        <v>970</v>
      </c>
    </row>
    <row r="158" spans="1:2" x14ac:dyDescent="0.35">
      <c r="A158" s="10">
        <v>44723</v>
      </c>
      <c r="B158">
        <v>886</v>
      </c>
    </row>
    <row r="159" spans="1:2" x14ac:dyDescent="0.35">
      <c r="A159" s="10">
        <v>44724</v>
      </c>
      <c r="B159">
        <v>1151</v>
      </c>
    </row>
    <row r="160" spans="1:2" x14ac:dyDescent="0.35">
      <c r="A160" s="10">
        <v>44725</v>
      </c>
      <c r="B160">
        <v>2322</v>
      </c>
    </row>
    <row r="161" spans="1:2" x14ac:dyDescent="0.35">
      <c r="A161" s="10">
        <v>44726</v>
      </c>
      <c r="B161">
        <v>1910</v>
      </c>
    </row>
    <row r="162" spans="1:2" x14ac:dyDescent="0.35">
      <c r="A162" s="10">
        <v>44727</v>
      </c>
      <c r="B162">
        <v>1444</v>
      </c>
    </row>
    <row r="163" spans="1:2" x14ac:dyDescent="0.35">
      <c r="A163" s="10">
        <v>44728</v>
      </c>
      <c r="B163">
        <v>1093</v>
      </c>
    </row>
    <row r="164" spans="1:2" x14ac:dyDescent="0.35">
      <c r="A164" s="10">
        <v>44729</v>
      </c>
      <c r="B164">
        <v>1169</v>
      </c>
    </row>
    <row r="165" spans="1:2" x14ac:dyDescent="0.35">
      <c r="A165" s="10">
        <v>44730</v>
      </c>
      <c r="B165">
        <v>1051</v>
      </c>
    </row>
    <row r="166" spans="1:2" x14ac:dyDescent="0.35">
      <c r="A166" s="10">
        <v>44731</v>
      </c>
      <c r="B166">
        <v>1118</v>
      </c>
    </row>
    <row r="167" spans="1:2" x14ac:dyDescent="0.35">
      <c r="A167" s="10">
        <v>44732</v>
      </c>
      <c r="B167">
        <v>1181</v>
      </c>
    </row>
    <row r="168" spans="1:2" x14ac:dyDescent="0.35">
      <c r="A168" s="10">
        <v>44733</v>
      </c>
      <c r="B168">
        <v>1303</v>
      </c>
    </row>
    <row r="169" spans="1:2" x14ac:dyDescent="0.35">
      <c r="A169" s="10">
        <v>44734</v>
      </c>
      <c r="B169">
        <v>1104</v>
      </c>
    </row>
    <row r="170" spans="1:2" x14ac:dyDescent="0.35">
      <c r="A170" s="10">
        <v>44735</v>
      </c>
      <c r="B170">
        <v>1024</v>
      </c>
    </row>
    <row r="171" spans="1:2" x14ac:dyDescent="0.35">
      <c r="A171" s="10">
        <v>44736</v>
      </c>
      <c r="B171">
        <v>1059</v>
      </c>
    </row>
    <row r="172" spans="1:2" x14ac:dyDescent="0.35">
      <c r="A172" s="10">
        <v>44737</v>
      </c>
      <c r="B172">
        <v>1036</v>
      </c>
    </row>
    <row r="173" spans="1:2" x14ac:dyDescent="0.35">
      <c r="A173" s="10">
        <v>44738</v>
      </c>
      <c r="B173">
        <v>1119</v>
      </c>
    </row>
    <row r="174" spans="1:2" x14ac:dyDescent="0.35">
      <c r="A174" s="10">
        <v>44739</v>
      </c>
      <c r="B174">
        <v>1112</v>
      </c>
    </row>
    <row r="175" spans="1:2" x14ac:dyDescent="0.35">
      <c r="A175" s="10">
        <v>44740</v>
      </c>
      <c r="B175">
        <v>1197</v>
      </c>
    </row>
    <row r="176" spans="1:2" x14ac:dyDescent="0.35">
      <c r="A176" s="10">
        <v>44741</v>
      </c>
      <c r="B176">
        <v>1050</v>
      </c>
    </row>
    <row r="177" spans="1:2" x14ac:dyDescent="0.35">
      <c r="A177" s="10">
        <v>44742</v>
      </c>
      <c r="B177">
        <v>1017</v>
      </c>
    </row>
    <row r="178" spans="1:2" x14ac:dyDescent="0.35">
      <c r="A178" s="10">
        <v>44743</v>
      </c>
      <c r="B178">
        <v>992</v>
      </c>
    </row>
    <row r="179" spans="1:2" x14ac:dyDescent="0.35">
      <c r="A179" s="10">
        <v>44744</v>
      </c>
      <c r="B179">
        <v>951</v>
      </c>
    </row>
    <row r="180" spans="1:2" x14ac:dyDescent="0.35">
      <c r="A180" s="10">
        <v>44745</v>
      </c>
      <c r="B180">
        <v>1031</v>
      </c>
    </row>
    <row r="181" spans="1:2" x14ac:dyDescent="0.35">
      <c r="A181" s="10">
        <v>44746</v>
      </c>
      <c r="B181">
        <v>1111</v>
      </c>
    </row>
    <row r="182" spans="1:2" x14ac:dyDescent="0.35">
      <c r="A182" s="10">
        <v>44747</v>
      </c>
      <c r="B182">
        <v>1084</v>
      </c>
    </row>
    <row r="183" spans="1:2" x14ac:dyDescent="0.35">
      <c r="A183" s="10">
        <v>44748</v>
      </c>
      <c r="B183">
        <v>1357</v>
      </c>
    </row>
    <row r="184" spans="1:2" x14ac:dyDescent="0.35">
      <c r="A184" s="10">
        <v>44749</v>
      </c>
      <c r="B184">
        <v>1418</v>
      </c>
    </row>
    <row r="185" spans="1:2" x14ac:dyDescent="0.35">
      <c r="A185" s="10">
        <v>44750</v>
      </c>
      <c r="B185">
        <v>1914</v>
      </c>
    </row>
    <row r="186" spans="1:2" x14ac:dyDescent="0.35">
      <c r="A186" s="10">
        <v>44751</v>
      </c>
      <c r="B186">
        <v>1276</v>
      </c>
    </row>
    <row r="187" spans="1:2" x14ac:dyDescent="0.35">
      <c r="A187" s="10">
        <v>44752</v>
      </c>
      <c r="B187">
        <v>1480</v>
      </c>
    </row>
    <row r="188" spans="1:2" x14ac:dyDescent="0.35">
      <c r="A188" s="10">
        <v>44753</v>
      </c>
      <c r="B188">
        <v>1735</v>
      </c>
    </row>
    <row r="189" spans="1:2" x14ac:dyDescent="0.35">
      <c r="A189" s="10">
        <v>44754</v>
      </c>
      <c r="B189">
        <v>1489</v>
      </c>
    </row>
    <row r="190" spans="1:2" x14ac:dyDescent="0.35">
      <c r="A190" s="10">
        <v>44755</v>
      </c>
      <c r="B190">
        <v>1469</v>
      </c>
    </row>
    <row r="191" spans="1:2" x14ac:dyDescent="0.35">
      <c r="A191" s="10">
        <v>44756</v>
      </c>
      <c r="B191">
        <v>1389</v>
      </c>
    </row>
    <row r="192" spans="1:2" x14ac:dyDescent="0.35">
      <c r="A192" s="10">
        <v>44757</v>
      </c>
      <c r="B192">
        <v>1179</v>
      </c>
    </row>
    <row r="193" spans="1:2" x14ac:dyDescent="0.35">
      <c r="A193" s="10">
        <v>44758</v>
      </c>
      <c r="B193">
        <v>1234</v>
      </c>
    </row>
    <row r="194" spans="1:2" x14ac:dyDescent="0.35">
      <c r="A194" s="10">
        <v>44759</v>
      </c>
      <c r="B194">
        <v>1677</v>
      </c>
    </row>
    <row r="195" spans="1:2" x14ac:dyDescent="0.35">
      <c r="A195" s="10">
        <v>44760</v>
      </c>
      <c r="B195">
        <v>1966</v>
      </c>
    </row>
    <row r="196" spans="1:2" x14ac:dyDescent="0.35">
      <c r="A196" s="10">
        <v>44761</v>
      </c>
      <c r="B196">
        <v>1878</v>
      </c>
    </row>
    <row r="197" spans="1:2" x14ac:dyDescent="0.35">
      <c r="A197" s="10">
        <v>44762</v>
      </c>
      <c r="B197">
        <v>1645</v>
      </c>
    </row>
    <row r="198" spans="1:2" x14ac:dyDescent="0.35">
      <c r="A198" s="10">
        <v>44763</v>
      </c>
      <c r="B198">
        <v>1498</v>
      </c>
    </row>
    <row r="199" spans="1:2" x14ac:dyDescent="0.35">
      <c r="A199" s="10">
        <v>44764</v>
      </c>
      <c r="B199">
        <v>1465</v>
      </c>
    </row>
    <row r="200" spans="1:2" x14ac:dyDescent="0.35">
      <c r="A200" s="10">
        <v>44765</v>
      </c>
      <c r="B200">
        <v>1463</v>
      </c>
    </row>
    <row r="201" spans="1:2" x14ac:dyDescent="0.35">
      <c r="A201" s="10">
        <v>44766</v>
      </c>
      <c r="B201">
        <v>2052</v>
      </c>
    </row>
    <row r="202" spans="1:2" x14ac:dyDescent="0.35">
      <c r="A202" s="10">
        <v>44767</v>
      </c>
      <c r="B202">
        <v>1567</v>
      </c>
    </row>
    <row r="203" spans="1:2" x14ac:dyDescent="0.35">
      <c r="A203" s="10">
        <v>44768</v>
      </c>
      <c r="B203">
        <v>1731</v>
      </c>
    </row>
    <row r="204" spans="1:2" x14ac:dyDescent="0.35">
      <c r="A204" s="10">
        <v>44769</v>
      </c>
      <c r="B204">
        <v>1560</v>
      </c>
    </row>
    <row r="205" spans="1:2" x14ac:dyDescent="0.35">
      <c r="A205" s="10">
        <v>44770</v>
      </c>
      <c r="B205">
        <v>1408</v>
      </c>
    </row>
    <row r="206" spans="1:2" x14ac:dyDescent="0.35">
      <c r="A206" s="10">
        <v>44771</v>
      </c>
      <c r="B206">
        <v>1392</v>
      </c>
    </row>
    <row r="207" spans="1:2" x14ac:dyDescent="0.35">
      <c r="A207" s="10">
        <v>44772</v>
      </c>
      <c r="B207">
        <v>1501</v>
      </c>
    </row>
    <row r="208" spans="1:2" x14ac:dyDescent="0.35">
      <c r="A208" s="10">
        <v>44773</v>
      </c>
      <c r="B208">
        <v>1807</v>
      </c>
    </row>
    <row r="209" spans="1:2" x14ac:dyDescent="0.35">
      <c r="A209" s="10">
        <v>44774</v>
      </c>
      <c r="B209">
        <v>1583</v>
      </c>
    </row>
    <row r="210" spans="1:2" x14ac:dyDescent="0.35">
      <c r="A210" s="10">
        <v>44775</v>
      </c>
      <c r="B210">
        <v>1727</v>
      </c>
    </row>
    <row r="211" spans="1:2" x14ac:dyDescent="0.35">
      <c r="A211" s="10">
        <v>44776</v>
      </c>
      <c r="B211">
        <v>1742</v>
      </c>
    </row>
    <row r="212" spans="1:2" x14ac:dyDescent="0.35">
      <c r="A212" s="10">
        <v>44777</v>
      </c>
      <c r="B212">
        <v>1908</v>
      </c>
    </row>
    <row r="213" spans="1:2" x14ac:dyDescent="0.35">
      <c r="A213" s="10">
        <v>44778</v>
      </c>
      <c r="B213">
        <v>1604</v>
      </c>
    </row>
    <row r="214" spans="1:2" x14ac:dyDescent="0.35">
      <c r="A214" s="10">
        <v>44779</v>
      </c>
      <c r="B214">
        <v>1822</v>
      </c>
    </row>
    <row r="215" spans="1:2" x14ac:dyDescent="0.35">
      <c r="A215" s="10">
        <v>44780</v>
      </c>
      <c r="B215">
        <v>2037</v>
      </c>
    </row>
    <row r="216" spans="1:2" x14ac:dyDescent="0.35">
      <c r="A216" s="10">
        <v>44781</v>
      </c>
      <c r="B216">
        <v>2138</v>
      </c>
    </row>
    <row r="217" spans="1:2" x14ac:dyDescent="0.35">
      <c r="A217" s="10">
        <v>44782</v>
      </c>
      <c r="B217">
        <v>2077</v>
      </c>
    </row>
    <row r="218" spans="1:2" x14ac:dyDescent="0.35">
      <c r="A218" s="10">
        <v>44783</v>
      </c>
      <c r="B218">
        <v>1894</v>
      </c>
    </row>
    <row r="219" spans="1:2" x14ac:dyDescent="0.35">
      <c r="A219" s="10">
        <v>44784</v>
      </c>
      <c r="B219">
        <v>1934</v>
      </c>
    </row>
    <row r="220" spans="1:2" x14ac:dyDescent="0.35">
      <c r="A220" s="10">
        <v>44785</v>
      </c>
      <c r="B220">
        <v>1855</v>
      </c>
    </row>
    <row r="221" spans="1:2" x14ac:dyDescent="0.35">
      <c r="A221" s="10">
        <v>44786</v>
      </c>
      <c r="B221">
        <v>1828</v>
      </c>
    </row>
    <row r="222" spans="1:2" x14ac:dyDescent="0.35">
      <c r="A222" s="10">
        <v>44787</v>
      </c>
      <c r="B222">
        <v>1824</v>
      </c>
    </row>
    <row r="223" spans="1:2" x14ac:dyDescent="0.35">
      <c r="A223" s="10">
        <v>44788</v>
      </c>
      <c r="B223">
        <v>2029</v>
      </c>
    </row>
    <row r="224" spans="1:2" x14ac:dyDescent="0.35">
      <c r="A224" s="10">
        <v>44789</v>
      </c>
      <c r="B224">
        <v>1917</v>
      </c>
    </row>
    <row r="225" spans="1:11" x14ac:dyDescent="0.35">
      <c r="A225" s="10">
        <v>44790</v>
      </c>
      <c r="B225">
        <v>1984</v>
      </c>
    </row>
    <row r="226" spans="1:11" x14ac:dyDescent="0.35">
      <c r="A226" s="10">
        <v>44791</v>
      </c>
      <c r="B226">
        <v>2003</v>
      </c>
    </row>
    <row r="227" spans="1:11" x14ac:dyDescent="0.35">
      <c r="A227" s="10">
        <v>44792</v>
      </c>
      <c r="B227">
        <v>1812</v>
      </c>
    </row>
    <row r="228" spans="1:11" x14ac:dyDescent="0.35">
      <c r="A228" s="10">
        <v>44793</v>
      </c>
      <c r="B228">
        <v>1867</v>
      </c>
    </row>
    <row r="229" spans="1:11" x14ac:dyDescent="0.35">
      <c r="A229" s="10">
        <v>44794</v>
      </c>
      <c r="B229">
        <v>1984</v>
      </c>
      <c r="C229">
        <v>1984</v>
      </c>
      <c r="D229" s="11">
        <v>1984</v>
      </c>
      <c r="E229" s="11">
        <v>1984</v>
      </c>
    </row>
    <row r="230" spans="1:11" x14ac:dyDescent="0.35">
      <c r="A230" s="10">
        <v>44795</v>
      </c>
      <c r="C230">
        <f t="shared" ref="C230:C236" si="0">_xlfn.FORECAST.ETS(A230,$B$2:$B$229,$A$2:$A$229,1,1)</f>
        <v>1990.2153583610841</v>
      </c>
      <c r="D230" s="11">
        <f t="shared" ref="D230:D236" si="1">C230-_xlfn.FORECAST.ETS.CONFINT(A230,$B$2:$B$229,$A$2:$A$229,0.85,1,1)</f>
        <v>1688.6335828988722</v>
      </c>
      <c r="E230" s="11">
        <f t="shared" ref="E230:E236" si="2">C230+_xlfn.FORECAST.ETS.CONFINT(A230,$B$2:$B$229,$A$2:$A$229,0.85,1,1)</f>
        <v>2291.797133823296</v>
      </c>
    </row>
    <row r="231" spans="1:11" x14ac:dyDescent="0.35">
      <c r="A231" s="10">
        <v>44796</v>
      </c>
      <c r="C231">
        <f t="shared" si="0"/>
        <v>1996.4307167221673</v>
      </c>
      <c r="D231" s="11">
        <f t="shared" si="1"/>
        <v>1603.6661508338636</v>
      </c>
      <c r="E231" s="11">
        <f t="shared" si="2"/>
        <v>2389.1952826104712</v>
      </c>
    </row>
    <row r="232" spans="1:11" x14ac:dyDescent="0.35">
      <c r="A232" s="10">
        <v>44797</v>
      </c>
      <c r="C232">
        <f t="shared" si="0"/>
        <v>2002.6460750832514</v>
      </c>
      <c r="D232" s="11">
        <f t="shared" si="1"/>
        <v>1536.0324234575537</v>
      </c>
      <c r="E232" s="11">
        <f t="shared" si="2"/>
        <v>2469.2597267089491</v>
      </c>
    </row>
    <row r="233" spans="1:11" x14ac:dyDescent="0.35">
      <c r="A233" s="10">
        <v>44798</v>
      </c>
      <c r="C233">
        <f t="shared" si="0"/>
        <v>2008.8614334443346</v>
      </c>
      <c r="D233" s="11">
        <f t="shared" si="1"/>
        <v>1478.4421312011045</v>
      </c>
      <c r="E233" s="11">
        <f t="shared" si="2"/>
        <v>2539.2807356875646</v>
      </c>
      <c r="G233">
        <v>44794</v>
      </c>
      <c r="H233">
        <v>1984</v>
      </c>
      <c r="I233">
        <v>1984</v>
      </c>
      <c r="J233">
        <v>1984</v>
      </c>
      <c r="K233">
        <v>1984</v>
      </c>
    </row>
    <row r="234" spans="1:11" x14ac:dyDescent="0.35">
      <c r="A234" s="10">
        <v>44799</v>
      </c>
      <c r="C234">
        <f t="shared" si="0"/>
        <v>2015.0767918054187</v>
      </c>
      <c r="D234" s="11">
        <f t="shared" si="1"/>
        <v>1427.6134354616006</v>
      </c>
      <c r="E234" s="11">
        <f t="shared" si="2"/>
        <v>2602.5401481492368</v>
      </c>
      <c r="G234">
        <v>44795</v>
      </c>
      <c r="I234">
        <v>1990.2153583610841</v>
      </c>
      <c r="J234">
        <v>1688.6335828988722</v>
      </c>
      <c r="K234">
        <v>2291.797133823296</v>
      </c>
    </row>
    <row r="235" spans="1:11" x14ac:dyDescent="0.35">
      <c r="A235" s="10">
        <v>44800</v>
      </c>
      <c r="C235">
        <f t="shared" si="0"/>
        <v>2021.2921501665019</v>
      </c>
      <c r="D235" s="11">
        <f t="shared" si="1"/>
        <v>1381.7343667330983</v>
      </c>
      <c r="E235" s="11">
        <f t="shared" si="2"/>
        <v>2660.8499335999054</v>
      </c>
      <c r="G235">
        <v>44796</v>
      </c>
      <c r="I235">
        <v>1996.4307167221673</v>
      </c>
      <c r="J235">
        <v>1603.6661508338636</v>
      </c>
      <c r="K235">
        <v>2389.1952826104712</v>
      </c>
    </row>
    <row r="236" spans="1:11" x14ac:dyDescent="0.35">
      <c r="A236" s="10">
        <v>44801</v>
      </c>
      <c r="C236">
        <f t="shared" si="0"/>
        <v>2027.507508527586</v>
      </c>
      <c r="D236" s="11">
        <f t="shared" si="1"/>
        <v>1339.6792537969127</v>
      </c>
      <c r="E236" s="11">
        <f t="shared" si="2"/>
        <v>2715.3357632582592</v>
      </c>
      <c r="G236">
        <v>44797</v>
      </c>
      <c r="I236">
        <v>2002.6460750832514</v>
      </c>
      <c r="J236">
        <v>1536.0324234575537</v>
      </c>
      <c r="K236">
        <v>2469.2597267089491</v>
      </c>
    </row>
    <row r="237" spans="1:11" x14ac:dyDescent="0.35">
      <c r="G237">
        <v>44798</v>
      </c>
      <c r="I237">
        <v>2008.8614334443346</v>
      </c>
      <c r="J237">
        <v>1478.4421312011045</v>
      </c>
      <c r="K237">
        <v>2539.2807356875646</v>
      </c>
    </row>
    <row r="238" spans="1:11" x14ac:dyDescent="0.35">
      <c r="G238">
        <v>44799</v>
      </c>
      <c r="I238">
        <v>2015.0767918054187</v>
      </c>
      <c r="J238">
        <v>1427.6134354616006</v>
      </c>
      <c r="K238">
        <v>2602.5401481492368</v>
      </c>
    </row>
    <row r="239" spans="1:11" x14ac:dyDescent="0.35">
      <c r="G239">
        <v>44800</v>
      </c>
      <c r="I239">
        <v>2021.2921501665019</v>
      </c>
      <c r="J239">
        <v>1381.7343667330983</v>
      </c>
      <c r="K239">
        <v>2660.8499335999054</v>
      </c>
    </row>
    <row r="240" spans="1:11" x14ac:dyDescent="0.35">
      <c r="G240">
        <v>44801</v>
      </c>
      <c r="I240">
        <v>2027.507508527586</v>
      </c>
      <c r="J240">
        <v>1339.6792537969127</v>
      </c>
      <c r="K240">
        <v>2715.3357632582592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D378-AEF7-4735-98F6-BC6102A16B5E}">
  <dimension ref="A1:B994"/>
  <sheetViews>
    <sheetView topLeftCell="A224" workbookViewId="0">
      <selection activeCell="C231" sqref="C231"/>
    </sheetView>
  </sheetViews>
  <sheetFormatPr defaultRowHeight="14.5" x14ac:dyDescent="0.35"/>
  <cols>
    <col min="1" max="1" width="18.81640625" style="10" bestFit="1" customWidth="1"/>
    <col min="2" max="2" width="12.26953125" bestFit="1" customWidth="1"/>
  </cols>
  <sheetData>
    <row r="1" spans="1:2" ht="15" thickBot="1" x14ac:dyDescent="0.4">
      <c r="A1" s="8"/>
      <c r="B1" s="1"/>
    </row>
    <row r="2" spans="1:2" ht="16" thickBot="1" x14ac:dyDescent="0.4">
      <c r="A2" s="9" t="s">
        <v>0</v>
      </c>
      <c r="B2" s="2" t="s">
        <v>1</v>
      </c>
    </row>
    <row r="3" spans="1:2" ht="16" thickBot="1" x14ac:dyDescent="0.4">
      <c r="A3" s="7">
        <v>44567</v>
      </c>
      <c r="B3" s="3">
        <v>58</v>
      </c>
    </row>
    <row r="4" spans="1:2" ht="16" thickBot="1" x14ac:dyDescent="0.4">
      <c r="A4" s="7">
        <v>44568</v>
      </c>
      <c r="B4" s="3">
        <v>63</v>
      </c>
    </row>
    <row r="5" spans="1:2" ht="16" thickBot="1" x14ac:dyDescent="0.4">
      <c r="A5" s="7">
        <v>44569</v>
      </c>
      <c r="B5" s="3">
        <v>67</v>
      </c>
    </row>
    <row r="6" spans="1:2" ht="16" thickBot="1" x14ac:dyDescent="0.4">
      <c r="A6" s="7">
        <v>44570</v>
      </c>
      <c r="B6" s="3">
        <v>71</v>
      </c>
    </row>
    <row r="7" spans="1:2" ht="16" thickBot="1" x14ac:dyDescent="0.4">
      <c r="A7" s="7">
        <v>44571</v>
      </c>
      <c r="B7" s="3">
        <v>61</v>
      </c>
    </row>
    <row r="8" spans="1:2" ht="16" thickBot="1" x14ac:dyDescent="0.4">
      <c r="A8" s="7">
        <v>44572</v>
      </c>
      <c r="B8" s="3">
        <v>87</v>
      </c>
    </row>
    <row r="9" spans="1:2" ht="16" thickBot="1" x14ac:dyDescent="0.4">
      <c r="A9" s="7">
        <v>44573</v>
      </c>
      <c r="B9" s="3">
        <v>92</v>
      </c>
    </row>
    <row r="10" spans="1:2" ht="16" thickBot="1" x14ac:dyDescent="0.4">
      <c r="A10" s="7">
        <v>44574</v>
      </c>
      <c r="B10" s="3">
        <v>98</v>
      </c>
    </row>
    <row r="11" spans="1:2" ht="16" thickBot="1" x14ac:dyDescent="0.4">
      <c r="A11" s="7">
        <v>44575</v>
      </c>
      <c r="B11" s="3">
        <v>100</v>
      </c>
    </row>
    <row r="12" spans="1:2" ht="16" thickBot="1" x14ac:dyDescent="0.4">
      <c r="A12" s="7">
        <v>44576</v>
      </c>
      <c r="B12" s="3">
        <v>119</v>
      </c>
    </row>
    <row r="13" spans="1:2" ht="16" thickBot="1" x14ac:dyDescent="0.4">
      <c r="A13" s="7">
        <v>44577</v>
      </c>
      <c r="B13" s="3">
        <v>103</v>
      </c>
    </row>
    <row r="14" spans="1:2" ht="16" thickBot="1" x14ac:dyDescent="0.4">
      <c r="A14" s="7">
        <v>44578</v>
      </c>
      <c r="B14" s="3">
        <v>118</v>
      </c>
    </row>
    <row r="15" spans="1:2" ht="16" thickBot="1" x14ac:dyDescent="0.4">
      <c r="A15" s="7">
        <v>44579</v>
      </c>
      <c r="B15" s="3">
        <v>134</v>
      </c>
    </row>
    <row r="16" spans="1:2" ht="16" thickBot="1" x14ac:dyDescent="0.4">
      <c r="A16" s="7">
        <v>44580</v>
      </c>
      <c r="B16" s="3">
        <v>152</v>
      </c>
    </row>
    <row r="17" spans="1:2" ht="16" thickBot="1" x14ac:dyDescent="0.4">
      <c r="A17" s="7">
        <v>44581</v>
      </c>
      <c r="B17" s="3">
        <v>151</v>
      </c>
    </row>
    <row r="18" spans="1:2" ht="16" thickBot="1" x14ac:dyDescent="0.4">
      <c r="A18" s="7">
        <v>44582</v>
      </c>
      <c r="B18" s="3">
        <v>162</v>
      </c>
    </row>
    <row r="19" spans="1:2" ht="16" thickBot="1" x14ac:dyDescent="0.4">
      <c r="A19" s="7">
        <v>44583</v>
      </c>
      <c r="B19" s="3">
        <v>149</v>
      </c>
    </row>
    <row r="20" spans="1:2" ht="16" thickBot="1" x14ac:dyDescent="0.4">
      <c r="A20" s="7">
        <v>44584</v>
      </c>
      <c r="B20" s="3">
        <v>174</v>
      </c>
    </row>
    <row r="21" spans="1:2" ht="16" thickBot="1" x14ac:dyDescent="0.4">
      <c r="A21" s="7">
        <v>44585</v>
      </c>
      <c r="B21" s="3">
        <v>179</v>
      </c>
    </row>
    <row r="22" spans="1:2" ht="16" thickBot="1" x14ac:dyDescent="0.4">
      <c r="A22" s="7">
        <v>44586</v>
      </c>
      <c r="B22" s="3">
        <v>198</v>
      </c>
    </row>
    <row r="23" spans="1:2" ht="16" thickBot="1" x14ac:dyDescent="0.4">
      <c r="A23" s="7">
        <v>44587</v>
      </c>
      <c r="B23" s="3">
        <v>195</v>
      </c>
    </row>
    <row r="24" spans="1:2" ht="16" thickBot="1" x14ac:dyDescent="0.4">
      <c r="A24" s="7">
        <v>44588</v>
      </c>
      <c r="B24" s="3">
        <v>186</v>
      </c>
    </row>
    <row r="25" spans="1:2" ht="16" thickBot="1" x14ac:dyDescent="0.4">
      <c r="A25" s="7">
        <v>44589</v>
      </c>
      <c r="B25" s="3">
        <v>156</v>
      </c>
    </row>
    <row r="26" spans="1:2" ht="16" thickBot="1" x14ac:dyDescent="0.4">
      <c r="A26" s="7">
        <v>44590</v>
      </c>
      <c r="B26" s="3">
        <v>171</v>
      </c>
    </row>
    <row r="27" spans="1:2" ht="16" thickBot="1" x14ac:dyDescent="0.4">
      <c r="A27" s="7">
        <v>44591</v>
      </c>
      <c r="B27" s="4">
        <v>308</v>
      </c>
    </row>
    <row r="28" spans="1:2" ht="16" thickBot="1" x14ac:dyDescent="0.4">
      <c r="A28" s="7">
        <v>44592</v>
      </c>
      <c r="B28" s="4">
        <v>320</v>
      </c>
    </row>
    <row r="29" spans="1:2" ht="16" thickBot="1" x14ac:dyDescent="0.4">
      <c r="A29" s="7">
        <v>44593</v>
      </c>
      <c r="B29" s="4">
        <v>458</v>
      </c>
    </row>
    <row r="30" spans="1:2" ht="16" thickBot="1" x14ac:dyDescent="0.4">
      <c r="A30" s="7">
        <v>44594</v>
      </c>
      <c r="B30" s="4">
        <v>584</v>
      </c>
    </row>
    <row r="31" spans="1:2" ht="16" thickBot="1" x14ac:dyDescent="0.4">
      <c r="A31" s="7">
        <v>44595</v>
      </c>
      <c r="B31" s="4">
        <v>795</v>
      </c>
    </row>
    <row r="32" spans="1:2" ht="16" thickBot="1" x14ac:dyDescent="0.4">
      <c r="A32" s="7">
        <v>44596</v>
      </c>
      <c r="B32" s="4">
        <v>831</v>
      </c>
    </row>
    <row r="33" spans="1:2" ht="16" thickBot="1" x14ac:dyDescent="0.4">
      <c r="A33" s="7">
        <v>44597</v>
      </c>
      <c r="B33" s="3">
        <v>553</v>
      </c>
    </row>
    <row r="34" spans="1:2" ht="16" thickBot="1" x14ac:dyDescent="0.4">
      <c r="A34" s="7">
        <v>44598</v>
      </c>
      <c r="B34" s="3">
        <v>545</v>
      </c>
    </row>
    <row r="35" spans="1:2" ht="16" thickBot="1" x14ac:dyDescent="0.4">
      <c r="A35" s="7">
        <v>44599</v>
      </c>
      <c r="B35" s="3">
        <v>549</v>
      </c>
    </row>
    <row r="36" spans="1:2" ht="16" thickBot="1" x14ac:dyDescent="0.4">
      <c r="A36" s="7">
        <v>44600</v>
      </c>
      <c r="B36" s="3">
        <v>697</v>
      </c>
    </row>
    <row r="37" spans="1:2" ht="16" thickBot="1" x14ac:dyDescent="0.4">
      <c r="A37" s="7">
        <v>44601</v>
      </c>
      <c r="B37" s="3">
        <v>979</v>
      </c>
    </row>
    <row r="38" spans="1:2" ht="16" thickBot="1" x14ac:dyDescent="0.4">
      <c r="A38" s="7">
        <v>44602</v>
      </c>
      <c r="B38" s="3">
        <v>953</v>
      </c>
    </row>
    <row r="39" spans="1:2" ht="16" thickBot="1" x14ac:dyDescent="0.4">
      <c r="A39" s="7">
        <v>44603</v>
      </c>
      <c r="B39" s="3">
        <v>918</v>
      </c>
    </row>
    <row r="40" spans="1:2" ht="16" thickBot="1" x14ac:dyDescent="0.4">
      <c r="A40" s="7">
        <v>44604</v>
      </c>
      <c r="B40" s="3">
        <v>703</v>
      </c>
    </row>
    <row r="41" spans="1:2" ht="16" thickBot="1" x14ac:dyDescent="0.4">
      <c r="A41" s="7">
        <v>44605</v>
      </c>
      <c r="B41" s="3">
        <v>1051</v>
      </c>
    </row>
    <row r="42" spans="1:2" ht="16" thickBot="1" x14ac:dyDescent="0.4">
      <c r="A42" s="7">
        <v>44606</v>
      </c>
      <c r="B42" s="3">
        <v>1251</v>
      </c>
    </row>
    <row r="43" spans="1:2" ht="16" thickBot="1" x14ac:dyDescent="0.4">
      <c r="A43" s="7">
        <v>44607</v>
      </c>
      <c r="B43" s="3">
        <v>1353</v>
      </c>
    </row>
    <row r="44" spans="1:2" ht="16" thickBot="1" x14ac:dyDescent="0.4">
      <c r="A44" s="7">
        <v>44608</v>
      </c>
      <c r="B44" s="3">
        <v>1187</v>
      </c>
    </row>
    <row r="45" spans="1:2" ht="16" thickBot="1" x14ac:dyDescent="0.4">
      <c r="A45" s="7">
        <v>44609</v>
      </c>
      <c r="B45" s="3">
        <v>1206</v>
      </c>
    </row>
    <row r="46" spans="1:2" ht="16" thickBot="1" x14ac:dyDescent="0.4">
      <c r="A46" s="7">
        <v>44610</v>
      </c>
      <c r="B46" s="3">
        <v>906</v>
      </c>
    </row>
    <row r="47" spans="1:2" ht="16" thickBot="1" x14ac:dyDescent="0.4">
      <c r="A47" s="7">
        <v>44611</v>
      </c>
      <c r="B47" s="3">
        <v>809</v>
      </c>
    </row>
    <row r="48" spans="1:2" ht="16" thickBot="1" x14ac:dyDescent="0.4">
      <c r="A48" s="7">
        <v>44612</v>
      </c>
      <c r="B48" s="3">
        <v>663</v>
      </c>
    </row>
    <row r="49" spans="1:2" ht="16" thickBot="1" x14ac:dyDescent="0.4">
      <c r="A49" s="7">
        <v>44613</v>
      </c>
      <c r="B49" s="3">
        <v>622</v>
      </c>
    </row>
    <row r="50" spans="1:2" ht="16" thickBot="1" x14ac:dyDescent="0.4">
      <c r="A50" s="7">
        <v>44614</v>
      </c>
      <c r="B50" s="4">
        <v>726</v>
      </c>
    </row>
    <row r="51" spans="1:2" ht="16" thickBot="1" x14ac:dyDescent="0.4">
      <c r="A51" s="7">
        <v>44615</v>
      </c>
      <c r="B51" s="4">
        <v>895</v>
      </c>
    </row>
    <row r="52" spans="1:2" ht="16" thickBot="1" x14ac:dyDescent="0.4">
      <c r="A52" s="7">
        <v>44616</v>
      </c>
      <c r="B52" s="4">
        <v>916</v>
      </c>
    </row>
    <row r="53" spans="1:2" ht="16" thickBot="1" x14ac:dyDescent="0.4">
      <c r="A53" s="7">
        <v>44617</v>
      </c>
      <c r="B53" s="4">
        <v>893</v>
      </c>
    </row>
    <row r="54" spans="1:2" ht="16" thickBot="1" x14ac:dyDescent="0.4">
      <c r="A54" s="7">
        <v>44618</v>
      </c>
      <c r="B54" s="4">
        <v>751</v>
      </c>
    </row>
    <row r="55" spans="1:2" ht="16" thickBot="1" x14ac:dyDescent="0.4">
      <c r="A55" s="7">
        <v>44619</v>
      </c>
      <c r="B55" s="4">
        <v>988</v>
      </c>
    </row>
    <row r="56" spans="1:2" ht="16" thickBot="1" x14ac:dyDescent="0.4">
      <c r="A56" s="7">
        <v>44620</v>
      </c>
      <c r="B56" s="4">
        <v>904</v>
      </c>
    </row>
    <row r="57" spans="1:2" ht="16" thickBot="1" x14ac:dyDescent="0.4">
      <c r="A57" s="7">
        <v>44621</v>
      </c>
      <c r="B57" s="4">
        <v>709</v>
      </c>
    </row>
    <row r="58" spans="1:2" ht="16" thickBot="1" x14ac:dyDescent="0.4">
      <c r="A58" s="7">
        <v>44622</v>
      </c>
      <c r="B58" s="4">
        <v>784</v>
      </c>
    </row>
    <row r="59" spans="1:2" ht="16" thickBot="1" x14ac:dyDescent="0.4">
      <c r="A59" s="7">
        <v>44623</v>
      </c>
      <c r="B59" s="4">
        <v>765</v>
      </c>
    </row>
    <row r="60" spans="1:2" ht="16" thickBot="1" x14ac:dyDescent="0.4">
      <c r="A60" s="7">
        <v>44624</v>
      </c>
      <c r="B60" s="4">
        <v>688</v>
      </c>
    </row>
    <row r="61" spans="1:2" ht="16" thickBot="1" x14ac:dyDescent="0.4">
      <c r="A61" s="7">
        <v>44625</v>
      </c>
      <c r="B61" s="4">
        <v>1310</v>
      </c>
    </row>
    <row r="62" spans="1:2" ht="16" thickBot="1" x14ac:dyDescent="0.4">
      <c r="A62" s="7">
        <v>44626</v>
      </c>
      <c r="B62" s="4">
        <v>1204</v>
      </c>
    </row>
    <row r="63" spans="1:2" ht="16" thickBot="1" x14ac:dyDescent="0.4">
      <c r="A63" s="7">
        <v>44627</v>
      </c>
      <c r="B63" s="4">
        <v>932</v>
      </c>
    </row>
    <row r="64" spans="1:2" ht="16" thickBot="1" x14ac:dyDescent="0.4">
      <c r="A64" s="7">
        <v>44628</v>
      </c>
      <c r="B64" s="4">
        <v>966</v>
      </c>
    </row>
    <row r="65" spans="1:2" ht="16" thickBot="1" x14ac:dyDescent="0.4">
      <c r="A65" s="7">
        <v>44629</v>
      </c>
      <c r="B65" s="4">
        <v>793</v>
      </c>
    </row>
    <row r="66" spans="1:2" ht="16" thickBot="1" x14ac:dyDescent="0.4">
      <c r="A66" s="7">
        <v>44630</v>
      </c>
      <c r="B66" s="4">
        <v>780</v>
      </c>
    </row>
    <row r="67" spans="1:2" ht="16" thickBot="1" x14ac:dyDescent="0.4">
      <c r="A67" s="7">
        <v>44631</v>
      </c>
      <c r="B67" s="4">
        <v>935</v>
      </c>
    </row>
    <row r="68" spans="1:2" ht="16" thickBot="1" x14ac:dyDescent="0.4">
      <c r="A68" s="7">
        <v>44632</v>
      </c>
      <c r="B68" s="4">
        <v>715</v>
      </c>
    </row>
    <row r="69" spans="1:2" ht="16" thickBot="1" x14ac:dyDescent="0.4">
      <c r="A69" s="7">
        <v>44633</v>
      </c>
      <c r="B69" s="4">
        <v>723</v>
      </c>
    </row>
    <row r="70" spans="1:2" ht="16" thickBot="1" x14ac:dyDescent="0.4">
      <c r="A70" s="7">
        <v>44634</v>
      </c>
      <c r="B70" s="4">
        <v>713</v>
      </c>
    </row>
    <row r="71" spans="1:2" ht="16" thickBot="1" x14ac:dyDescent="0.4">
      <c r="A71" s="7">
        <v>44635</v>
      </c>
      <c r="B71" s="4">
        <v>733</v>
      </c>
    </row>
    <row r="72" spans="1:2" ht="16" thickBot="1" x14ac:dyDescent="0.4">
      <c r="A72" s="7">
        <v>44636</v>
      </c>
      <c r="B72" s="4">
        <v>1021</v>
      </c>
    </row>
    <row r="73" spans="1:2" ht="16" thickBot="1" x14ac:dyDescent="0.4">
      <c r="A73" s="7">
        <v>44637</v>
      </c>
      <c r="B73" s="4">
        <v>820</v>
      </c>
    </row>
    <row r="74" spans="1:2" ht="16" thickBot="1" x14ac:dyDescent="0.4">
      <c r="A74" s="7">
        <v>44638</v>
      </c>
      <c r="B74" s="4">
        <v>695</v>
      </c>
    </row>
    <row r="75" spans="1:2" ht="16" thickBot="1" x14ac:dyDescent="0.4">
      <c r="A75" s="7">
        <v>44639</v>
      </c>
      <c r="B75" s="4">
        <v>771</v>
      </c>
    </row>
    <row r="76" spans="1:2" ht="16" thickBot="1" x14ac:dyDescent="0.4">
      <c r="A76" s="7">
        <v>44640</v>
      </c>
      <c r="B76" s="4">
        <v>727</v>
      </c>
    </row>
    <row r="77" spans="1:2" ht="16" thickBot="1" x14ac:dyDescent="0.4">
      <c r="A77" s="7">
        <v>44641</v>
      </c>
      <c r="B77" s="4">
        <v>773</v>
      </c>
    </row>
    <row r="78" spans="1:2" ht="16" thickBot="1" x14ac:dyDescent="0.4">
      <c r="A78" s="7">
        <v>44642</v>
      </c>
      <c r="B78" s="4">
        <v>911</v>
      </c>
    </row>
    <row r="79" spans="1:2" ht="16" thickBot="1" x14ac:dyDescent="0.4">
      <c r="A79" s="7">
        <v>44643</v>
      </c>
      <c r="B79" s="4">
        <v>928</v>
      </c>
    </row>
    <row r="80" spans="1:2" ht="16" thickBot="1" x14ac:dyDescent="0.4">
      <c r="A80" s="7">
        <v>44644</v>
      </c>
      <c r="B80" s="4">
        <v>958</v>
      </c>
    </row>
    <row r="81" spans="1:2" ht="16" thickBot="1" x14ac:dyDescent="0.4">
      <c r="A81" s="7">
        <v>44645</v>
      </c>
      <c r="B81" s="4">
        <v>796</v>
      </c>
    </row>
    <row r="82" spans="1:2" ht="16" thickBot="1" x14ac:dyDescent="0.4">
      <c r="A82" s="7">
        <v>44646</v>
      </c>
      <c r="B82" s="4">
        <v>839</v>
      </c>
    </row>
    <row r="83" spans="1:2" ht="16" thickBot="1" x14ac:dyDescent="0.4">
      <c r="A83" s="7">
        <v>44647</v>
      </c>
      <c r="B83" s="4">
        <v>1041</v>
      </c>
    </row>
    <row r="84" spans="1:2" ht="16" thickBot="1" x14ac:dyDescent="0.4">
      <c r="A84" s="7">
        <v>44648</v>
      </c>
      <c r="B84" s="4">
        <v>1322</v>
      </c>
    </row>
    <row r="85" spans="1:2" ht="16" thickBot="1" x14ac:dyDescent="0.4">
      <c r="A85" s="7">
        <v>44649</v>
      </c>
      <c r="B85" s="4">
        <v>1344</v>
      </c>
    </row>
    <row r="86" spans="1:2" ht="16" thickBot="1" x14ac:dyDescent="0.4">
      <c r="A86" s="7">
        <v>44650</v>
      </c>
      <c r="B86" s="4">
        <v>992</v>
      </c>
    </row>
    <row r="87" spans="1:2" ht="16" thickBot="1" x14ac:dyDescent="0.4">
      <c r="A87" s="7">
        <v>44651</v>
      </c>
      <c r="B87" s="4">
        <v>815</v>
      </c>
    </row>
    <row r="88" spans="1:2" ht="16" thickBot="1" x14ac:dyDescent="0.4">
      <c r="A88" s="7">
        <v>44652</v>
      </c>
      <c r="B88" s="4">
        <v>943</v>
      </c>
    </row>
    <row r="89" spans="1:2" ht="16" thickBot="1" x14ac:dyDescent="0.4">
      <c r="A89" s="7">
        <v>44653</v>
      </c>
      <c r="B89" s="4">
        <v>1066</v>
      </c>
    </row>
    <row r="90" spans="1:2" ht="16" thickBot="1" x14ac:dyDescent="0.4">
      <c r="A90" s="7">
        <v>44654</v>
      </c>
      <c r="B90" s="4">
        <v>1039</v>
      </c>
    </row>
    <row r="91" spans="1:2" ht="16" thickBot="1" x14ac:dyDescent="0.4">
      <c r="A91" s="7">
        <v>44655</v>
      </c>
      <c r="B91" s="4">
        <v>972</v>
      </c>
    </row>
    <row r="92" spans="1:2" ht="16" thickBot="1" x14ac:dyDescent="0.4">
      <c r="A92" s="7">
        <v>44656</v>
      </c>
      <c r="B92" s="4">
        <v>1058</v>
      </c>
    </row>
    <row r="93" spans="1:2" ht="16" thickBot="1" x14ac:dyDescent="0.4">
      <c r="A93" s="7">
        <v>44657</v>
      </c>
      <c r="B93" s="4">
        <v>961</v>
      </c>
    </row>
    <row r="94" spans="1:2" ht="16" thickBot="1" x14ac:dyDescent="0.4">
      <c r="A94" s="7">
        <v>44658</v>
      </c>
      <c r="B94" s="4">
        <v>931</v>
      </c>
    </row>
    <row r="95" spans="1:2" ht="16" thickBot="1" x14ac:dyDescent="0.4">
      <c r="A95" s="7">
        <v>44659</v>
      </c>
      <c r="B95" s="4">
        <v>887</v>
      </c>
    </row>
    <row r="96" spans="1:2" ht="16" thickBot="1" x14ac:dyDescent="0.4">
      <c r="A96" s="7">
        <v>44660</v>
      </c>
      <c r="B96" s="4">
        <v>823</v>
      </c>
    </row>
    <row r="97" spans="1:2" ht="16" thickBot="1" x14ac:dyDescent="0.4">
      <c r="A97" s="7">
        <v>44661</v>
      </c>
      <c r="B97" s="4">
        <v>807</v>
      </c>
    </row>
    <row r="98" spans="1:2" ht="16" thickBot="1" x14ac:dyDescent="0.4">
      <c r="A98" s="7">
        <v>44662</v>
      </c>
      <c r="B98" s="4">
        <v>1266</v>
      </c>
    </row>
    <row r="99" spans="1:2" ht="16" thickBot="1" x14ac:dyDescent="0.4">
      <c r="A99" s="7">
        <v>44663</v>
      </c>
      <c r="B99" s="4">
        <v>1827</v>
      </c>
    </row>
    <row r="100" spans="1:2" ht="16" thickBot="1" x14ac:dyDescent="0.4">
      <c r="A100" s="7">
        <v>44664</v>
      </c>
      <c r="B100" s="4">
        <v>1289</v>
      </c>
    </row>
    <row r="101" spans="1:2" ht="16" thickBot="1" x14ac:dyDescent="0.4">
      <c r="A101" s="7">
        <v>44665</v>
      </c>
      <c r="B101" s="4">
        <v>973</v>
      </c>
    </row>
    <row r="102" spans="1:2" ht="16" thickBot="1" x14ac:dyDescent="0.4">
      <c r="A102" s="7">
        <v>44666</v>
      </c>
      <c r="B102" s="4">
        <v>841</v>
      </c>
    </row>
    <row r="103" spans="1:2" ht="16" thickBot="1" x14ac:dyDescent="0.4">
      <c r="A103" s="7">
        <v>44667</v>
      </c>
      <c r="B103" s="4">
        <v>742</v>
      </c>
    </row>
    <row r="104" spans="1:2" ht="16" thickBot="1" x14ac:dyDescent="0.4">
      <c r="A104" s="7">
        <v>44668</v>
      </c>
      <c r="B104" s="4">
        <v>1050</v>
      </c>
    </row>
    <row r="105" spans="1:2" ht="16" thickBot="1" x14ac:dyDescent="0.4">
      <c r="A105" s="7">
        <v>44669</v>
      </c>
      <c r="B105" s="4">
        <v>960</v>
      </c>
    </row>
    <row r="106" spans="1:2" ht="16" thickBot="1" x14ac:dyDescent="0.4">
      <c r="A106" s="7">
        <v>44670</v>
      </c>
      <c r="B106" s="4">
        <v>1010</v>
      </c>
    </row>
    <row r="107" spans="1:2" ht="16" thickBot="1" x14ac:dyDescent="0.4">
      <c r="A107" s="7">
        <v>44671</v>
      </c>
      <c r="B107" s="4">
        <v>1017</v>
      </c>
    </row>
    <row r="108" spans="1:2" ht="16" thickBot="1" x14ac:dyDescent="0.4">
      <c r="A108" s="7">
        <v>44672</v>
      </c>
      <c r="B108" s="4">
        <v>1130</v>
      </c>
    </row>
    <row r="109" spans="1:2" ht="16" thickBot="1" x14ac:dyDescent="0.4">
      <c r="A109" s="7">
        <v>44673</v>
      </c>
      <c r="B109" s="4">
        <v>961</v>
      </c>
    </row>
    <row r="110" spans="1:2" ht="16" thickBot="1" x14ac:dyDescent="0.4">
      <c r="A110" s="7">
        <v>44674</v>
      </c>
      <c r="B110" s="4">
        <v>934</v>
      </c>
    </row>
    <row r="111" spans="1:2" ht="16" thickBot="1" x14ac:dyDescent="0.4">
      <c r="A111" s="7">
        <v>44675</v>
      </c>
      <c r="B111" s="4">
        <v>821</v>
      </c>
    </row>
    <row r="112" spans="1:2" ht="16" thickBot="1" x14ac:dyDescent="0.4">
      <c r="A112" s="7">
        <v>44676</v>
      </c>
      <c r="B112" s="4">
        <v>793</v>
      </c>
    </row>
    <row r="113" spans="1:2" ht="16" thickBot="1" x14ac:dyDescent="0.4">
      <c r="A113" s="7">
        <v>44677</v>
      </c>
      <c r="B113" s="4">
        <v>724</v>
      </c>
    </row>
    <row r="114" spans="1:2" ht="16" thickBot="1" x14ac:dyDescent="0.4">
      <c r="A114" s="7">
        <v>44678</v>
      </c>
      <c r="B114" s="4">
        <v>774</v>
      </c>
    </row>
    <row r="115" spans="1:2" ht="16" thickBot="1" x14ac:dyDescent="0.4">
      <c r="A115" s="7">
        <v>44679</v>
      </c>
      <c r="B115" s="4">
        <v>1146</v>
      </c>
    </row>
    <row r="116" spans="1:2" ht="16" thickBot="1" x14ac:dyDescent="0.4">
      <c r="A116" s="7">
        <v>44680</v>
      </c>
      <c r="B116" s="4">
        <v>934</v>
      </c>
    </row>
    <row r="117" spans="1:2" ht="16" thickBot="1" x14ac:dyDescent="0.4">
      <c r="A117" s="7">
        <v>44681</v>
      </c>
      <c r="B117" s="4">
        <v>689</v>
      </c>
    </row>
    <row r="118" spans="1:2" ht="16" thickBot="1" x14ac:dyDescent="0.4">
      <c r="A118" s="7">
        <v>44682</v>
      </c>
      <c r="B118" s="4">
        <v>892</v>
      </c>
    </row>
    <row r="119" spans="1:2" ht="16" thickBot="1" x14ac:dyDescent="0.4">
      <c r="A119" s="7">
        <v>44683</v>
      </c>
      <c r="B119" s="4">
        <v>982</v>
      </c>
    </row>
    <row r="120" spans="1:2" ht="16" thickBot="1" x14ac:dyDescent="0.4">
      <c r="A120" s="7">
        <v>44684</v>
      </c>
      <c r="B120" s="4">
        <v>680</v>
      </c>
    </row>
    <row r="121" spans="1:2" ht="16" thickBot="1" x14ac:dyDescent="0.4">
      <c r="A121" s="7">
        <v>44685</v>
      </c>
      <c r="B121" s="4">
        <v>614</v>
      </c>
    </row>
    <row r="122" spans="1:2" ht="16" thickBot="1" x14ac:dyDescent="0.4">
      <c r="A122" s="7">
        <v>44686</v>
      </c>
      <c r="B122" s="4">
        <v>743</v>
      </c>
    </row>
    <row r="123" spans="1:2" ht="16" thickBot="1" x14ac:dyDescent="0.4">
      <c r="A123" s="7">
        <v>44687</v>
      </c>
      <c r="B123" s="4">
        <v>970</v>
      </c>
    </row>
    <row r="124" spans="1:2" ht="16" thickBot="1" x14ac:dyDescent="0.4">
      <c r="A124" s="7">
        <v>44688</v>
      </c>
      <c r="B124" s="4">
        <v>724</v>
      </c>
    </row>
    <row r="125" spans="1:2" ht="16" thickBot="1" x14ac:dyDescent="0.4">
      <c r="A125" s="7">
        <v>44689</v>
      </c>
      <c r="B125" s="4">
        <v>859</v>
      </c>
    </row>
    <row r="126" spans="1:2" ht="16" thickBot="1" x14ac:dyDescent="0.4">
      <c r="A126" s="7">
        <v>44690</v>
      </c>
      <c r="B126" s="4">
        <v>1412</v>
      </c>
    </row>
    <row r="127" spans="1:2" ht="16" thickBot="1" x14ac:dyDescent="0.4">
      <c r="A127" s="7">
        <v>44691</v>
      </c>
      <c r="B127" s="4">
        <v>1219</v>
      </c>
    </row>
    <row r="128" spans="1:2" ht="16" thickBot="1" x14ac:dyDescent="0.4">
      <c r="A128" s="7">
        <v>44692</v>
      </c>
      <c r="B128" s="4">
        <v>987</v>
      </c>
    </row>
    <row r="129" spans="1:2" ht="16" thickBot="1" x14ac:dyDescent="0.4">
      <c r="A129" s="7">
        <v>44693</v>
      </c>
      <c r="B129" s="4">
        <v>1056</v>
      </c>
    </row>
    <row r="130" spans="1:2" ht="16" thickBot="1" x14ac:dyDescent="0.4">
      <c r="A130" s="7">
        <v>44694</v>
      </c>
      <c r="B130" s="4">
        <v>1050</v>
      </c>
    </row>
    <row r="131" spans="1:2" ht="16" thickBot="1" x14ac:dyDescent="0.4">
      <c r="A131" s="7">
        <v>44695</v>
      </c>
      <c r="B131" s="4">
        <v>1164</v>
      </c>
    </row>
    <row r="132" spans="1:2" ht="16" thickBot="1" x14ac:dyDescent="0.4">
      <c r="A132" s="7">
        <v>44696</v>
      </c>
      <c r="B132" s="4">
        <v>1214</v>
      </c>
    </row>
    <row r="133" spans="1:2" ht="16" thickBot="1" x14ac:dyDescent="0.4">
      <c r="A133" s="7">
        <v>44697</v>
      </c>
      <c r="B133" s="4">
        <v>1510</v>
      </c>
    </row>
    <row r="134" spans="1:2" ht="16" thickBot="1" x14ac:dyDescent="0.4">
      <c r="A134" s="7">
        <v>44698</v>
      </c>
      <c r="B134" s="4">
        <v>1293</v>
      </c>
    </row>
    <row r="135" spans="1:2" ht="16" thickBot="1" x14ac:dyDescent="0.4">
      <c r="A135" s="7">
        <v>44699</v>
      </c>
      <c r="B135" s="4">
        <v>1498</v>
      </c>
    </row>
    <row r="136" spans="1:2" ht="16" thickBot="1" x14ac:dyDescent="0.4">
      <c r="A136" s="7">
        <v>44700</v>
      </c>
      <c r="B136" s="4">
        <v>1377</v>
      </c>
    </row>
    <row r="137" spans="1:2" ht="16" thickBot="1" x14ac:dyDescent="0.4">
      <c r="A137" s="7">
        <v>44701</v>
      </c>
      <c r="B137" s="4">
        <v>1111</v>
      </c>
    </row>
    <row r="138" spans="1:2" ht="16" thickBot="1" x14ac:dyDescent="0.4">
      <c r="A138" s="7">
        <v>44702</v>
      </c>
      <c r="B138" s="4">
        <v>1127</v>
      </c>
    </row>
    <row r="139" spans="1:2" ht="16" thickBot="1" x14ac:dyDescent="0.4">
      <c r="A139" s="7">
        <v>44703</v>
      </c>
      <c r="B139" s="4">
        <v>1356</v>
      </c>
    </row>
    <row r="140" spans="1:2" ht="16" thickBot="1" x14ac:dyDescent="0.4">
      <c r="A140" s="7">
        <v>44704</v>
      </c>
      <c r="B140" s="4">
        <v>1281</v>
      </c>
    </row>
    <row r="141" spans="1:2" ht="16" thickBot="1" x14ac:dyDescent="0.4">
      <c r="A141" s="7">
        <v>44705</v>
      </c>
      <c r="B141" s="4">
        <v>1325</v>
      </c>
    </row>
    <row r="142" spans="1:2" ht="16" thickBot="1" x14ac:dyDescent="0.4">
      <c r="A142" s="7">
        <v>44706</v>
      </c>
      <c r="B142" s="4">
        <v>1123</v>
      </c>
    </row>
    <row r="143" spans="1:2" ht="16" thickBot="1" x14ac:dyDescent="0.4">
      <c r="A143" s="7">
        <v>44707</v>
      </c>
      <c r="B143" s="4">
        <v>1071</v>
      </c>
    </row>
    <row r="144" spans="1:2" ht="16" thickBot="1" x14ac:dyDescent="0.4">
      <c r="A144" s="7">
        <v>44708</v>
      </c>
      <c r="B144" s="4">
        <v>1064</v>
      </c>
    </row>
    <row r="145" spans="1:2" ht="16" thickBot="1" x14ac:dyDescent="0.4">
      <c r="A145" s="7">
        <v>44709</v>
      </c>
      <c r="B145" s="4">
        <v>916</v>
      </c>
    </row>
    <row r="146" spans="1:2" ht="16" thickBot="1" x14ac:dyDescent="0.4">
      <c r="A146" s="7">
        <v>44710</v>
      </c>
      <c r="B146" s="4">
        <v>781</v>
      </c>
    </row>
    <row r="147" spans="1:2" ht="16" thickBot="1" x14ac:dyDescent="0.4">
      <c r="A147" s="7">
        <v>44711</v>
      </c>
      <c r="B147" s="4">
        <v>550</v>
      </c>
    </row>
    <row r="148" spans="1:2" ht="16" thickBot="1" x14ac:dyDescent="0.4">
      <c r="A148" s="7">
        <v>44712</v>
      </c>
      <c r="B148" s="4">
        <v>631</v>
      </c>
    </row>
    <row r="149" spans="1:2" ht="16" thickBot="1" x14ac:dyDescent="0.4">
      <c r="A149" s="7">
        <v>44713</v>
      </c>
      <c r="B149" s="4">
        <v>871</v>
      </c>
    </row>
    <row r="150" spans="1:2" ht="16" thickBot="1" x14ac:dyDescent="0.4">
      <c r="A150" s="7">
        <v>44714</v>
      </c>
      <c r="B150" s="4">
        <v>940</v>
      </c>
    </row>
    <row r="151" spans="1:2" ht="16" thickBot="1" x14ac:dyDescent="0.4">
      <c r="A151" s="7">
        <v>44715</v>
      </c>
      <c r="B151" s="4">
        <v>986</v>
      </c>
    </row>
    <row r="152" spans="1:2" ht="16" thickBot="1" x14ac:dyDescent="0.4">
      <c r="A152" s="7">
        <v>44716</v>
      </c>
      <c r="B152" s="4">
        <v>1140</v>
      </c>
    </row>
    <row r="153" spans="1:2" ht="16" thickBot="1" x14ac:dyDescent="0.4">
      <c r="A153" s="7">
        <v>44717</v>
      </c>
      <c r="B153" s="4">
        <v>1235</v>
      </c>
    </row>
    <row r="154" spans="1:2" ht="16" thickBot="1" x14ac:dyDescent="0.4">
      <c r="A154" s="7">
        <v>44718</v>
      </c>
      <c r="B154" s="4">
        <v>1109</v>
      </c>
    </row>
    <row r="155" spans="1:2" ht="16" thickBot="1" x14ac:dyDescent="0.4">
      <c r="A155" s="7">
        <v>44719</v>
      </c>
      <c r="B155" s="4">
        <v>1082</v>
      </c>
    </row>
    <row r="156" spans="1:2" ht="16" thickBot="1" x14ac:dyDescent="0.4">
      <c r="A156" s="7">
        <v>44720</v>
      </c>
      <c r="B156" s="4">
        <v>1088</v>
      </c>
    </row>
    <row r="157" spans="1:2" ht="16" thickBot="1" x14ac:dyDescent="0.4">
      <c r="A157" s="7">
        <v>44721</v>
      </c>
      <c r="B157" s="4">
        <v>911</v>
      </c>
    </row>
    <row r="158" spans="1:2" ht="16" thickBot="1" x14ac:dyDescent="0.4">
      <c r="A158" s="7">
        <v>44722</v>
      </c>
      <c r="B158" s="4">
        <v>970</v>
      </c>
    </row>
    <row r="159" spans="1:2" ht="16" thickBot="1" x14ac:dyDescent="0.4">
      <c r="A159" s="7">
        <v>44723</v>
      </c>
      <c r="B159" s="4">
        <v>886</v>
      </c>
    </row>
    <row r="160" spans="1:2" ht="16" thickBot="1" x14ac:dyDescent="0.4">
      <c r="A160" s="7">
        <v>44724</v>
      </c>
      <c r="B160" s="4">
        <v>1151</v>
      </c>
    </row>
    <row r="161" spans="1:2" ht="16" thickBot="1" x14ac:dyDescent="0.4">
      <c r="A161" s="7">
        <v>44725</v>
      </c>
      <c r="B161" s="4">
        <v>2322</v>
      </c>
    </row>
    <row r="162" spans="1:2" ht="16" thickBot="1" x14ac:dyDescent="0.4">
      <c r="A162" s="7">
        <v>44726</v>
      </c>
      <c r="B162" s="4">
        <v>1910</v>
      </c>
    </row>
    <row r="163" spans="1:2" ht="16" thickBot="1" x14ac:dyDescent="0.4">
      <c r="A163" s="7">
        <v>44727</v>
      </c>
      <c r="B163" s="4">
        <v>1444</v>
      </c>
    </row>
    <row r="164" spans="1:2" ht="16" thickBot="1" x14ac:dyDescent="0.4">
      <c r="A164" s="7">
        <v>44728</v>
      </c>
      <c r="B164" s="4">
        <v>1093</v>
      </c>
    </row>
    <row r="165" spans="1:2" ht="16" thickBot="1" x14ac:dyDescent="0.4">
      <c r="A165" s="7">
        <v>44729</v>
      </c>
      <c r="B165" s="4">
        <v>1169</v>
      </c>
    </row>
    <row r="166" spans="1:2" ht="16" thickBot="1" x14ac:dyDescent="0.4">
      <c r="A166" s="7">
        <v>44730</v>
      </c>
      <c r="B166" s="4">
        <v>1051</v>
      </c>
    </row>
    <row r="167" spans="1:2" ht="16" thickBot="1" x14ac:dyDescent="0.4">
      <c r="A167" s="7">
        <v>44731</v>
      </c>
      <c r="B167" s="4">
        <v>1118</v>
      </c>
    </row>
    <row r="168" spans="1:2" ht="16" thickBot="1" x14ac:dyDescent="0.4">
      <c r="A168" s="7">
        <v>44732</v>
      </c>
      <c r="B168" s="4">
        <v>1181</v>
      </c>
    </row>
    <row r="169" spans="1:2" ht="16" thickBot="1" x14ac:dyDescent="0.4">
      <c r="A169" s="7">
        <v>44733</v>
      </c>
      <c r="B169" s="4">
        <v>1303</v>
      </c>
    </row>
    <row r="170" spans="1:2" ht="16" thickBot="1" x14ac:dyDescent="0.4">
      <c r="A170" s="7">
        <v>44734</v>
      </c>
      <c r="B170" s="4">
        <v>1104</v>
      </c>
    </row>
    <row r="171" spans="1:2" ht="16" thickBot="1" x14ac:dyDescent="0.4">
      <c r="A171" s="7">
        <v>44735</v>
      </c>
      <c r="B171" s="4">
        <v>1024</v>
      </c>
    </row>
    <row r="172" spans="1:2" ht="16" thickBot="1" x14ac:dyDescent="0.4">
      <c r="A172" s="7">
        <v>44736</v>
      </c>
      <c r="B172" s="4">
        <v>1059</v>
      </c>
    </row>
    <row r="173" spans="1:2" ht="16" thickBot="1" x14ac:dyDescent="0.4">
      <c r="A173" s="7">
        <v>44737</v>
      </c>
      <c r="B173" s="4">
        <v>1036</v>
      </c>
    </row>
    <row r="174" spans="1:2" ht="16" thickBot="1" x14ac:dyDescent="0.4">
      <c r="A174" s="7">
        <v>44738</v>
      </c>
      <c r="B174" s="4">
        <v>1119</v>
      </c>
    </row>
    <row r="175" spans="1:2" ht="16" thickBot="1" x14ac:dyDescent="0.4">
      <c r="A175" s="7">
        <v>44739</v>
      </c>
      <c r="B175" s="4">
        <v>1112</v>
      </c>
    </row>
    <row r="176" spans="1:2" ht="16" thickBot="1" x14ac:dyDescent="0.4">
      <c r="A176" s="7">
        <v>44740</v>
      </c>
      <c r="B176" s="4">
        <v>1197</v>
      </c>
    </row>
    <row r="177" spans="1:2" ht="16" thickBot="1" x14ac:dyDescent="0.4">
      <c r="A177" s="7">
        <v>44741</v>
      </c>
      <c r="B177" s="4">
        <v>1050</v>
      </c>
    </row>
    <row r="178" spans="1:2" ht="16" thickBot="1" x14ac:dyDescent="0.4">
      <c r="A178" s="7">
        <v>44742</v>
      </c>
      <c r="B178" s="4">
        <v>1017</v>
      </c>
    </row>
    <row r="179" spans="1:2" ht="16" thickBot="1" x14ac:dyDescent="0.4">
      <c r="A179" s="7">
        <v>44743</v>
      </c>
      <c r="B179" s="4">
        <v>992</v>
      </c>
    </row>
    <row r="180" spans="1:2" ht="16" thickBot="1" x14ac:dyDescent="0.4">
      <c r="A180" s="7">
        <v>44744</v>
      </c>
      <c r="B180" s="4">
        <v>951</v>
      </c>
    </row>
    <row r="181" spans="1:2" ht="16" thickBot="1" x14ac:dyDescent="0.4">
      <c r="A181" s="7">
        <v>44745</v>
      </c>
      <c r="B181" s="4">
        <v>1031</v>
      </c>
    </row>
    <row r="182" spans="1:2" ht="16" thickBot="1" x14ac:dyDescent="0.4">
      <c r="A182" s="7">
        <v>44746</v>
      </c>
      <c r="B182" s="4">
        <v>1111</v>
      </c>
    </row>
    <row r="183" spans="1:2" ht="16" thickBot="1" x14ac:dyDescent="0.4">
      <c r="A183" s="7">
        <v>44747</v>
      </c>
      <c r="B183" s="4">
        <v>1084</v>
      </c>
    </row>
    <row r="184" spans="1:2" ht="16" thickBot="1" x14ac:dyDescent="0.4">
      <c r="A184" s="7">
        <v>44748</v>
      </c>
      <c r="B184" s="4">
        <v>1357</v>
      </c>
    </row>
    <row r="185" spans="1:2" ht="16" thickBot="1" x14ac:dyDescent="0.4">
      <c r="A185" s="7">
        <v>44749</v>
      </c>
      <c r="B185" s="4">
        <v>1418</v>
      </c>
    </row>
    <row r="186" spans="1:2" ht="16" thickBot="1" x14ac:dyDescent="0.4">
      <c r="A186" s="7">
        <v>44750</v>
      </c>
      <c r="B186" s="3">
        <v>1914</v>
      </c>
    </row>
    <row r="187" spans="1:2" ht="16" thickBot="1" x14ac:dyDescent="0.4">
      <c r="A187" s="7">
        <v>44751</v>
      </c>
      <c r="B187" s="3">
        <v>1276</v>
      </c>
    </row>
    <row r="188" spans="1:2" ht="16" thickBot="1" x14ac:dyDescent="0.4">
      <c r="A188" s="7">
        <v>44752</v>
      </c>
      <c r="B188" s="3">
        <v>1480</v>
      </c>
    </row>
    <row r="189" spans="1:2" ht="16" thickBot="1" x14ac:dyDescent="0.4">
      <c r="A189" s="7">
        <v>44753</v>
      </c>
      <c r="B189" s="3">
        <v>1735</v>
      </c>
    </row>
    <row r="190" spans="1:2" ht="16" thickBot="1" x14ac:dyDescent="0.4">
      <c r="A190" s="7">
        <v>44754</v>
      </c>
      <c r="B190" s="3">
        <v>1489</v>
      </c>
    </row>
    <row r="191" spans="1:2" ht="16" thickBot="1" x14ac:dyDescent="0.4">
      <c r="A191" s="7">
        <v>44755</v>
      </c>
      <c r="B191" s="3">
        <v>1469</v>
      </c>
    </row>
    <row r="192" spans="1:2" ht="16" thickBot="1" x14ac:dyDescent="0.4">
      <c r="A192" s="7">
        <v>44756</v>
      </c>
      <c r="B192" s="3">
        <v>1389</v>
      </c>
    </row>
    <row r="193" spans="1:2" ht="16" thickBot="1" x14ac:dyDescent="0.4">
      <c r="A193" s="7">
        <v>44757</v>
      </c>
      <c r="B193" s="3">
        <v>1179</v>
      </c>
    </row>
    <row r="194" spans="1:2" ht="16" thickBot="1" x14ac:dyDescent="0.4">
      <c r="A194" s="7">
        <v>44758</v>
      </c>
      <c r="B194" s="3">
        <v>1234</v>
      </c>
    </row>
    <row r="195" spans="1:2" ht="16" thickBot="1" x14ac:dyDescent="0.4">
      <c r="A195" s="7">
        <v>44759</v>
      </c>
      <c r="B195" s="3">
        <v>1677</v>
      </c>
    </row>
    <row r="196" spans="1:2" ht="16" thickBot="1" x14ac:dyDescent="0.4">
      <c r="A196" s="7">
        <v>44760</v>
      </c>
      <c r="B196" s="3">
        <v>1966</v>
      </c>
    </row>
    <row r="197" spans="1:2" ht="16" thickBot="1" x14ac:dyDescent="0.4">
      <c r="A197" s="7">
        <v>44761</v>
      </c>
      <c r="B197" s="3">
        <v>1878</v>
      </c>
    </row>
    <row r="198" spans="1:2" ht="16" thickBot="1" x14ac:dyDescent="0.4">
      <c r="A198" s="7">
        <v>44762</v>
      </c>
      <c r="B198" s="3">
        <v>1645</v>
      </c>
    </row>
    <row r="199" spans="1:2" ht="16" thickBot="1" x14ac:dyDescent="0.4">
      <c r="A199" s="7">
        <v>44763</v>
      </c>
      <c r="B199" s="3">
        <v>1498</v>
      </c>
    </row>
    <row r="200" spans="1:2" ht="16" thickBot="1" x14ac:dyDescent="0.4">
      <c r="A200" s="7">
        <v>44764</v>
      </c>
      <c r="B200" s="3">
        <v>1465</v>
      </c>
    </row>
    <row r="201" spans="1:2" ht="16" thickBot="1" x14ac:dyDescent="0.4">
      <c r="A201" s="7">
        <v>44765</v>
      </c>
      <c r="B201" s="3">
        <v>1463</v>
      </c>
    </row>
    <row r="202" spans="1:2" ht="16" thickBot="1" x14ac:dyDescent="0.4">
      <c r="A202" s="7">
        <v>44766</v>
      </c>
      <c r="B202" s="3">
        <v>2052</v>
      </c>
    </row>
    <row r="203" spans="1:2" ht="16" thickBot="1" x14ac:dyDescent="0.4">
      <c r="A203" s="7">
        <v>44767</v>
      </c>
      <c r="B203" s="3">
        <v>1567</v>
      </c>
    </row>
    <row r="204" spans="1:2" ht="16" thickBot="1" x14ac:dyDescent="0.4">
      <c r="A204" s="7">
        <v>44768</v>
      </c>
      <c r="B204" s="3">
        <v>1731</v>
      </c>
    </row>
    <row r="205" spans="1:2" ht="16" thickBot="1" x14ac:dyDescent="0.4">
      <c r="A205" s="7">
        <v>44769</v>
      </c>
      <c r="B205" s="3">
        <v>1560</v>
      </c>
    </row>
    <row r="206" spans="1:2" ht="16" thickBot="1" x14ac:dyDescent="0.4">
      <c r="A206" s="7">
        <v>44770</v>
      </c>
      <c r="B206" s="3">
        <v>1408</v>
      </c>
    </row>
    <row r="207" spans="1:2" ht="16" thickBot="1" x14ac:dyDescent="0.4">
      <c r="A207" s="7">
        <v>44771</v>
      </c>
      <c r="B207" s="3">
        <v>1392</v>
      </c>
    </row>
    <row r="208" spans="1:2" ht="16" thickBot="1" x14ac:dyDescent="0.4">
      <c r="A208" s="7">
        <v>44772</v>
      </c>
      <c r="B208" s="3">
        <v>1501</v>
      </c>
    </row>
    <row r="209" spans="1:2" ht="16" thickBot="1" x14ac:dyDescent="0.4">
      <c r="A209" s="7">
        <v>44773</v>
      </c>
      <c r="B209" s="3">
        <v>1807</v>
      </c>
    </row>
    <row r="210" spans="1:2" ht="16" thickBot="1" x14ac:dyDescent="0.4">
      <c r="A210" s="7">
        <v>44774</v>
      </c>
      <c r="B210" s="3">
        <v>1583</v>
      </c>
    </row>
    <row r="211" spans="1:2" ht="16" thickBot="1" x14ac:dyDescent="0.4">
      <c r="A211" s="7">
        <v>44775</v>
      </c>
      <c r="B211" s="3">
        <v>1727</v>
      </c>
    </row>
    <row r="212" spans="1:2" ht="16" thickBot="1" x14ac:dyDescent="0.4">
      <c r="A212" s="7">
        <v>44776</v>
      </c>
      <c r="B212" s="3">
        <v>1742</v>
      </c>
    </row>
    <row r="213" spans="1:2" ht="16" thickBot="1" x14ac:dyDescent="0.4">
      <c r="A213" s="7">
        <v>44777</v>
      </c>
      <c r="B213" s="3">
        <v>1908</v>
      </c>
    </row>
    <row r="214" spans="1:2" ht="16" thickBot="1" x14ac:dyDescent="0.4">
      <c r="A214" s="7">
        <v>44778</v>
      </c>
      <c r="B214" s="3">
        <v>1604</v>
      </c>
    </row>
    <row r="215" spans="1:2" ht="16" thickBot="1" x14ac:dyDescent="0.4">
      <c r="A215" s="7">
        <v>44779</v>
      </c>
      <c r="B215" s="3">
        <v>1822</v>
      </c>
    </row>
    <row r="216" spans="1:2" ht="16" thickBot="1" x14ac:dyDescent="0.4">
      <c r="A216" s="7">
        <v>44780</v>
      </c>
      <c r="B216" s="3">
        <v>2037</v>
      </c>
    </row>
    <row r="217" spans="1:2" ht="16" thickBot="1" x14ac:dyDescent="0.4">
      <c r="A217" s="7">
        <v>44781</v>
      </c>
      <c r="B217" s="3">
        <v>2138</v>
      </c>
    </row>
    <row r="218" spans="1:2" ht="16" thickBot="1" x14ac:dyDescent="0.4">
      <c r="A218" s="7">
        <v>44782</v>
      </c>
      <c r="B218" s="3">
        <v>2077</v>
      </c>
    </row>
    <row r="219" spans="1:2" ht="16" thickBot="1" x14ac:dyDescent="0.4">
      <c r="A219" s="7">
        <v>44783</v>
      </c>
      <c r="B219" s="3">
        <v>1894</v>
      </c>
    </row>
    <row r="220" spans="1:2" ht="16" thickBot="1" x14ac:dyDescent="0.4">
      <c r="A220" s="7">
        <v>44784</v>
      </c>
      <c r="B220" s="3">
        <v>1934</v>
      </c>
    </row>
    <row r="221" spans="1:2" ht="16" thickBot="1" x14ac:dyDescent="0.4">
      <c r="A221" s="7">
        <v>44785</v>
      </c>
      <c r="B221" s="3">
        <v>1855</v>
      </c>
    </row>
    <row r="222" spans="1:2" ht="16" thickBot="1" x14ac:dyDescent="0.4">
      <c r="A222" s="7">
        <v>44786</v>
      </c>
      <c r="B222" s="3">
        <v>1828</v>
      </c>
    </row>
    <row r="223" spans="1:2" ht="16" thickBot="1" x14ac:dyDescent="0.4">
      <c r="A223" s="7">
        <v>44787</v>
      </c>
      <c r="B223" s="3">
        <v>1824</v>
      </c>
    </row>
    <row r="224" spans="1:2" ht="16" thickBot="1" x14ac:dyDescent="0.4">
      <c r="A224" s="7">
        <v>44788</v>
      </c>
      <c r="B224" s="3">
        <v>2029</v>
      </c>
    </row>
    <row r="225" spans="1:2" ht="16" thickBot="1" x14ac:dyDescent="0.4">
      <c r="A225" s="7">
        <v>44789</v>
      </c>
      <c r="B225" s="3">
        <v>1917</v>
      </c>
    </row>
    <row r="226" spans="1:2" ht="16" thickBot="1" x14ac:dyDescent="0.4">
      <c r="A226" s="7">
        <v>44790</v>
      </c>
      <c r="B226" s="3">
        <v>1984</v>
      </c>
    </row>
    <row r="227" spans="1:2" ht="16" thickBot="1" x14ac:dyDescent="0.4">
      <c r="A227" s="7">
        <v>44791</v>
      </c>
      <c r="B227" s="3">
        <v>2003</v>
      </c>
    </row>
    <row r="228" spans="1:2" ht="16" thickBot="1" x14ac:dyDescent="0.4">
      <c r="A228" s="7">
        <v>44792</v>
      </c>
      <c r="B228" s="3">
        <v>1812</v>
      </c>
    </row>
    <row r="229" spans="1:2" ht="16" thickBot="1" x14ac:dyDescent="0.4">
      <c r="A229" s="7">
        <v>44793</v>
      </c>
      <c r="B229" s="3">
        <v>1867</v>
      </c>
    </row>
    <row r="230" spans="1:2" ht="16" thickBot="1" x14ac:dyDescent="0.4">
      <c r="A230" s="7">
        <v>44794</v>
      </c>
      <c r="B230" s="3">
        <v>1984</v>
      </c>
    </row>
    <row r="231" spans="1:2" ht="16" thickBot="1" x14ac:dyDescent="0.4">
      <c r="A231" s="7"/>
      <c r="B231" s="14"/>
    </row>
    <row r="232" spans="1:2" ht="16" thickBot="1" x14ac:dyDescent="0.4">
      <c r="A232" s="13"/>
      <c r="B232" s="14"/>
    </row>
    <row r="233" spans="1:2" ht="16" thickBot="1" x14ac:dyDescent="0.4">
      <c r="A233" s="13"/>
      <c r="B233" s="14"/>
    </row>
    <row r="234" spans="1:2" ht="16" thickBot="1" x14ac:dyDescent="0.4">
      <c r="A234" s="13"/>
      <c r="B234" s="14"/>
    </row>
    <row r="235" spans="1:2" ht="15" thickBot="1" x14ac:dyDescent="0.4">
      <c r="A235" s="8"/>
      <c r="B235" s="1"/>
    </row>
    <row r="236" spans="1:2" ht="15" thickBot="1" x14ac:dyDescent="0.4">
      <c r="A236" s="8"/>
      <c r="B236" s="1"/>
    </row>
    <row r="237" spans="1:2" ht="15" thickBot="1" x14ac:dyDescent="0.4">
      <c r="A237" s="8"/>
      <c r="B237" s="1"/>
    </row>
    <row r="238" spans="1:2" ht="15" thickBot="1" x14ac:dyDescent="0.4">
      <c r="A238" s="8"/>
      <c r="B238" s="1"/>
    </row>
    <row r="239" spans="1:2" ht="15" thickBot="1" x14ac:dyDescent="0.4">
      <c r="A239" s="8"/>
      <c r="B239" s="1"/>
    </row>
    <row r="240" spans="1:2" ht="15" thickBot="1" x14ac:dyDescent="0.4">
      <c r="A240" s="8"/>
      <c r="B240" s="1"/>
    </row>
    <row r="241" spans="1:2" ht="15" thickBot="1" x14ac:dyDescent="0.4">
      <c r="A241" s="8"/>
      <c r="B241" s="1"/>
    </row>
    <row r="242" spans="1:2" ht="15" thickBot="1" x14ac:dyDescent="0.4">
      <c r="A242" s="8"/>
      <c r="B242" s="1"/>
    </row>
    <row r="243" spans="1:2" ht="15" thickBot="1" x14ac:dyDescent="0.4">
      <c r="A243" s="8"/>
      <c r="B243" s="1"/>
    </row>
    <row r="244" spans="1:2" ht="15" thickBot="1" x14ac:dyDescent="0.4">
      <c r="A244" s="8"/>
      <c r="B244" s="1"/>
    </row>
    <row r="245" spans="1:2" ht="15" thickBot="1" x14ac:dyDescent="0.4">
      <c r="A245" s="8"/>
      <c r="B245" s="1"/>
    </row>
    <row r="246" spans="1:2" ht="15" thickBot="1" x14ac:dyDescent="0.4">
      <c r="A246" s="8"/>
      <c r="B246" s="1"/>
    </row>
    <row r="247" spans="1:2" ht="15" thickBot="1" x14ac:dyDescent="0.4">
      <c r="A247" s="8"/>
      <c r="B247" s="1"/>
    </row>
    <row r="248" spans="1:2" ht="15" thickBot="1" x14ac:dyDescent="0.4">
      <c r="A248" s="8"/>
      <c r="B248" s="1"/>
    </row>
    <row r="249" spans="1:2" ht="15" thickBot="1" x14ac:dyDescent="0.4">
      <c r="A249" s="8"/>
      <c r="B249" s="1"/>
    </row>
    <row r="250" spans="1:2" ht="15" thickBot="1" x14ac:dyDescent="0.4">
      <c r="A250" s="8"/>
      <c r="B250" s="1"/>
    </row>
    <row r="251" spans="1:2" ht="15" thickBot="1" x14ac:dyDescent="0.4">
      <c r="A251" s="8"/>
      <c r="B251" s="1"/>
    </row>
    <row r="252" spans="1:2" ht="15" thickBot="1" x14ac:dyDescent="0.4">
      <c r="A252" s="8"/>
      <c r="B252" s="1"/>
    </row>
    <row r="253" spans="1:2" ht="15" thickBot="1" x14ac:dyDescent="0.4">
      <c r="A253" s="8"/>
      <c r="B253" s="1"/>
    </row>
    <row r="254" spans="1:2" ht="15" thickBot="1" x14ac:dyDescent="0.4">
      <c r="A254" s="8"/>
      <c r="B254" s="1"/>
    </row>
    <row r="255" spans="1:2" ht="15" thickBot="1" x14ac:dyDescent="0.4">
      <c r="A255" s="8"/>
      <c r="B255" s="1"/>
    </row>
    <row r="256" spans="1:2" ht="15" thickBot="1" x14ac:dyDescent="0.4">
      <c r="A256" s="8"/>
      <c r="B256" s="1"/>
    </row>
    <row r="257" spans="1:2" ht="15" thickBot="1" x14ac:dyDescent="0.4">
      <c r="A257" s="8"/>
      <c r="B257" s="1"/>
    </row>
    <row r="258" spans="1:2" ht="15" thickBot="1" x14ac:dyDescent="0.4">
      <c r="A258" s="8"/>
      <c r="B258" s="1"/>
    </row>
    <row r="259" spans="1:2" ht="15" thickBot="1" x14ac:dyDescent="0.4">
      <c r="A259" s="8"/>
      <c r="B259" s="1"/>
    </row>
    <row r="260" spans="1:2" ht="15" thickBot="1" x14ac:dyDescent="0.4">
      <c r="A260" s="8"/>
      <c r="B260" s="1"/>
    </row>
    <row r="261" spans="1:2" ht="15" thickBot="1" x14ac:dyDescent="0.4">
      <c r="A261" s="8"/>
      <c r="B261" s="1"/>
    </row>
    <row r="262" spans="1:2" ht="15" thickBot="1" x14ac:dyDescent="0.4">
      <c r="A262" s="8"/>
      <c r="B262" s="1"/>
    </row>
    <row r="263" spans="1:2" ht="15" thickBot="1" x14ac:dyDescent="0.4">
      <c r="A263" s="8"/>
      <c r="B263" s="1"/>
    </row>
    <row r="264" spans="1:2" ht="15" thickBot="1" x14ac:dyDescent="0.4">
      <c r="A264" s="8"/>
      <c r="B264" s="1"/>
    </row>
    <row r="265" spans="1:2" ht="15" thickBot="1" x14ac:dyDescent="0.4">
      <c r="A265" s="8"/>
      <c r="B265" s="1"/>
    </row>
    <row r="266" spans="1:2" ht="15" thickBot="1" x14ac:dyDescent="0.4">
      <c r="A266" s="8"/>
      <c r="B266" s="1"/>
    </row>
    <row r="267" spans="1:2" ht="15" thickBot="1" x14ac:dyDescent="0.4">
      <c r="A267" s="8"/>
      <c r="B267" s="1"/>
    </row>
    <row r="268" spans="1:2" ht="15" thickBot="1" x14ac:dyDescent="0.4">
      <c r="A268" s="8"/>
      <c r="B268" s="1"/>
    </row>
    <row r="269" spans="1:2" ht="15" thickBot="1" x14ac:dyDescent="0.4">
      <c r="A269" s="8"/>
      <c r="B269" s="1"/>
    </row>
    <row r="270" spans="1:2" ht="15" thickBot="1" x14ac:dyDescent="0.4">
      <c r="A270" s="8"/>
      <c r="B270" s="1"/>
    </row>
    <row r="271" spans="1:2" ht="15" thickBot="1" x14ac:dyDescent="0.4">
      <c r="A271" s="8"/>
      <c r="B271" s="1"/>
    </row>
    <row r="272" spans="1:2" ht="15" thickBot="1" x14ac:dyDescent="0.4">
      <c r="A272" s="8"/>
      <c r="B272" s="1"/>
    </row>
    <row r="273" spans="1:2" ht="15" thickBot="1" x14ac:dyDescent="0.4">
      <c r="A273" s="8"/>
      <c r="B273" s="1"/>
    </row>
    <row r="274" spans="1:2" ht="15" thickBot="1" x14ac:dyDescent="0.4">
      <c r="A274" s="8"/>
      <c r="B274" s="1"/>
    </row>
    <row r="275" spans="1:2" ht="15" thickBot="1" x14ac:dyDescent="0.4">
      <c r="A275" s="8"/>
      <c r="B275" s="1"/>
    </row>
    <row r="276" spans="1:2" ht="15" thickBot="1" x14ac:dyDescent="0.4">
      <c r="A276" s="8"/>
      <c r="B276" s="1"/>
    </row>
    <row r="277" spans="1:2" ht="15" thickBot="1" x14ac:dyDescent="0.4">
      <c r="A277" s="8"/>
      <c r="B277" s="1"/>
    </row>
    <row r="278" spans="1:2" ht="15" thickBot="1" x14ac:dyDescent="0.4">
      <c r="A278" s="8"/>
      <c r="B278" s="1"/>
    </row>
    <row r="279" spans="1:2" ht="15" thickBot="1" x14ac:dyDescent="0.4">
      <c r="A279" s="8"/>
      <c r="B279" s="1"/>
    </row>
    <row r="280" spans="1:2" ht="15" thickBot="1" x14ac:dyDescent="0.4">
      <c r="A280" s="8"/>
      <c r="B280" s="1"/>
    </row>
    <row r="281" spans="1:2" ht="15" thickBot="1" x14ac:dyDescent="0.4">
      <c r="A281" s="8"/>
      <c r="B281" s="1"/>
    </row>
    <row r="282" spans="1:2" ht="15" thickBot="1" x14ac:dyDescent="0.4">
      <c r="A282" s="8"/>
      <c r="B282" s="1"/>
    </row>
    <row r="283" spans="1:2" ht="15" thickBot="1" x14ac:dyDescent="0.4">
      <c r="A283" s="8"/>
      <c r="B283" s="1"/>
    </row>
    <row r="284" spans="1:2" ht="15" thickBot="1" x14ac:dyDescent="0.4">
      <c r="A284" s="8"/>
      <c r="B284" s="1"/>
    </row>
    <row r="285" spans="1:2" ht="15" thickBot="1" x14ac:dyDescent="0.4">
      <c r="A285" s="8"/>
      <c r="B285" s="1"/>
    </row>
    <row r="286" spans="1:2" ht="15" thickBot="1" x14ac:dyDescent="0.4">
      <c r="A286" s="8"/>
      <c r="B286" s="1"/>
    </row>
    <row r="287" spans="1:2" ht="15" thickBot="1" x14ac:dyDescent="0.4">
      <c r="A287" s="8"/>
      <c r="B287" s="1"/>
    </row>
    <row r="288" spans="1:2" ht="15" thickBot="1" x14ac:dyDescent="0.4">
      <c r="A288" s="8"/>
      <c r="B288" s="1"/>
    </row>
    <row r="289" spans="1:2" ht="15" thickBot="1" x14ac:dyDescent="0.4">
      <c r="A289" s="8"/>
      <c r="B289" s="1"/>
    </row>
    <row r="290" spans="1:2" ht="15" thickBot="1" x14ac:dyDescent="0.4">
      <c r="A290" s="8"/>
      <c r="B290" s="1"/>
    </row>
    <row r="291" spans="1:2" ht="15" thickBot="1" x14ac:dyDescent="0.4">
      <c r="A291" s="8"/>
      <c r="B291" s="1"/>
    </row>
    <row r="292" spans="1:2" ht="15" thickBot="1" x14ac:dyDescent="0.4">
      <c r="A292" s="8"/>
      <c r="B292" s="1"/>
    </row>
    <row r="293" spans="1:2" ht="15" thickBot="1" x14ac:dyDescent="0.4">
      <c r="A293" s="8"/>
      <c r="B293" s="1"/>
    </row>
    <row r="294" spans="1:2" ht="15" thickBot="1" x14ac:dyDescent="0.4">
      <c r="A294" s="8"/>
      <c r="B294" s="1"/>
    </row>
    <row r="295" spans="1:2" ht="15" thickBot="1" x14ac:dyDescent="0.4">
      <c r="A295" s="8"/>
      <c r="B295" s="1"/>
    </row>
    <row r="296" spans="1:2" ht="15" thickBot="1" x14ac:dyDescent="0.4">
      <c r="A296" s="8"/>
      <c r="B296" s="1"/>
    </row>
    <row r="297" spans="1:2" ht="15" thickBot="1" x14ac:dyDescent="0.4">
      <c r="A297" s="8"/>
      <c r="B297" s="1"/>
    </row>
    <row r="298" spans="1:2" ht="15" thickBot="1" x14ac:dyDescent="0.4">
      <c r="A298" s="8"/>
      <c r="B298" s="1"/>
    </row>
    <row r="299" spans="1:2" ht="15" thickBot="1" x14ac:dyDescent="0.4">
      <c r="A299" s="8"/>
      <c r="B299" s="1"/>
    </row>
    <row r="300" spans="1:2" ht="15" thickBot="1" x14ac:dyDescent="0.4">
      <c r="A300" s="8"/>
      <c r="B300" s="1"/>
    </row>
    <row r="301" spans="1:2" ht="15" thickBot="1" x14ac:dyDescent="0.4">
      <c r="A301" s="8"/>
      <c r="B301" s="1"/>
    </row>
    <row r="302" spans="1:2" ht="15" thickBot="1" x14ac:dyDescent="0.4">
      <c r="A302" s="8"/>
      <c r="B302" s="1"/>
    </row>
    <row r="303" spans="1:2" ht="15" thickBot="1" x14ac:dyDescent="0.4">
      <c r="A303" s="8"/>
      <c r="B303" s="1"/>
    </row>
    <row r="304" spans="1:2" ht="15" thickBot="1" x14ac:dyDescent="0.4">
      <c r="A304" s="8"/>
      <c r="B304" s="1"/>
    </row>
    <row r="305" spans="1:2" ht="15" thickBot="1" x14ac:dyDescent="0.4">
      <c r="A305" s="8"/>
      <c r="B305" s="1"/>
    </row>
    <row r="306" spans="1:2" ht="15" thickBot="1" x14ac:dyDescent="0.4">
      <c r="A306" s="8"/>
      <c r="B306" s="1"/>
    </row>
    <row r="307" spans="1:2" ht="15" thickBot="1" x14ac:dyDescent="0.4">
      <c r="A307" s="8"/>
      <c r="B307" s="1"/>
    </row>
    <row r="308" spans="1:2" ht="15" thickBot="1" x14ac:dyDescent="0.4">
      <c r="A308" s="8"/>
      <c r="B308" s="1"/>
    </row>
    <row r="309" spans="1:2" ht="15" thickBot="1" x14ac:dyDescent="0.4">
      <c r="A309" s="8"/>
      <c r="B309" s="1"/>
    </row>
    <row r="310" spans="1:2" ht="15" thickBot="1" x14ac:dyDescent="0.4">
      <c r="A310" s="8"/>
      <c r="B310" s="1"/>
    </row>
    <row r="311" spans="1:2" ht="15" thickBot="1" x14ac:dyDescent="0.4">
      <c r="A311" s="8"/>
      <c r="B311" s="1"/>
    </row>
    <row r="312" spans="1:2" ht="15" thickBot="1" x14ac:dyDescent="0.4">
      <c r="A312" s="8"/>
      <c r="B312" s="1"/>
    </row>
    <row r="313" spans="1:2" ht="15" thickBot="1" x14ac:dyDescent="0.4">
      <c r="A313" s="8"/>
      <c r="B313" s="1"/>
    </row>
    <row r="314" spans="1:2" ht="15" thickBot="1" x14ac:dyDescent="0.4">
      <c r="A314" s="8"/>
      <c r="B314" s="1"/>
    </row>
    <row r="315" spans="1:2" ht="15" thickBot="1" x14ac:dyDescent="0.4">
      <c r="A315" s="8"/>
      <c r="B315" s="1"/>
    </row>
    <row r="316" spans="1:2" ht="15" thickBot="1" x14ac:dyDescent="0.4">
      <c r="A316" s="8"/>
      <c r="B316" s="1"/>
    </row>
    <row r="317" spans="1:2" ht="15" thickBot="1" x14ac:dyDescent="0.4">
      <c r="A317" s="8"/>
      <c r="B317" s="1"/>
    </row>
    <row r="318" spans="1:2" ht="15" thickBot="1" x14ac:dyDescent="0.4">
      <c r="A318" s="8"/>
      <c r="B318" s="1"/>
    </row>
    <row r="319" spans="1:2" ht="15" thickBot="1" x14ac:dyDescent="0.4">
      <c r="A319" s="8"/>
      <c r="B319" s="1"/>
    </row>
    <row r="320" spans="1:2" ht="15" thickBot="1" x14ac:dyDescent="0.4">
      <c r="A320" s="8"/>
      <c r="B320" s="1"/>
    </row>
    <row r="321" spans="1:2" ht="15" thickBot="1" x14ac:dyDescent="0.4">
      <c r="A321" s="8"/>
      <c r="B321" s="1"/>
    </row>
    <row r="322" spans="1:2" ht="15" thickBot="1" x14ac:dyDescent="0.4">
      <c r="A322" s="8"/>
      <c r="B322" s="1"/>
    </row>
    <row r="323" spans="1:2" ht="15" thickBot="1" x14ac:dyDescent="0.4">
      <c r="A323" s="8"/>
      <c r="B323" s="1"/>
    </row>
    <row r="324" spans="1:2" ht="15" thickBot="1" x14ac:dyDescent="0.4">
      <c r="A324" s="8"/>
      <c r="B324" s="1"/>
    </row>
    <row r="325" spans="1:2" ht="15" thickBot="1" x14ac:dyDescent="0.4">
      <c r="A325" s="8"/>
      <c r="B325" s="1"/>
    </row>
    <row r="326" spans="1:2" ht="15" thickBot="1" x14ac:dyDescent="0.4">
      <c r="A326" s="8"/>
      <c r="B326" s="1"/>
    </row>
    <row r="327" spans="1:2" ht="15" thickBot="1" x14ac:dyDescent="0.4">
      <c r="A327" s="8"/>
      <c r="B327" s="1"/>
    </row>
    <row r="328" spans="1:2" ht="15" thickBot="1" x14ac:dyDescent="0.4">
      <c r="A328" s="8"/>
      <c r="B328" s="1"/>
    </row>
    <row r="329" spans="1:2" ht="15" thickBot="1" x14ac:dyDescent="0.4">
      <c r="A329" s="8"/>
      <c r="B329" s="1"/>
    </row>
    <row r="330" spans="1:2" ht="15" thickBot="1" x14ac:dyDescent="0.4">
      <c r="A330" s="8"/>
      <c r="B330" s="1"/>
    </row>
    <row r="331" spans="1:2" ht="15" thickBot="1" x14ac:dyDescent="0.4">
      <c r="A331" s="8"/>
      <c r="B331" s="1"/>
    </row>
    <row r="332" spans="1:2" ht="15" thickBot="1" x14ac:dyDescent="0.4">
      <c r="A332" s="8"/>
      <c r="B332" s="1"/>
    </row>
    <row r="333" spans="1:2" ht="15" thickBot="1" x14ac:dyDescent="0.4">
      <c r="A333" s="8"/>
      <c r="B333" s="1"/>
    </row>
    <row r="334" spans="1:2" ht="15" thickBot="1" x14ac:dyDescent="0.4">
      <c r="A334" s="8"/>
      <c r="B334" s="1"/>
    </row>
    <row r="335" spans="1:2" ht="15" thickBot="1" x14ac:dyDescent="0.4">
      <c r="A335" s="8"/>
      <c r="B335" s="1"/>
    </row>
    <row r="336" spans="1:2" ht="15" thickBot="1" x14ac:dyDescent="0.4">
      <c r="A336" s="8"/>
      <c r="B336" s="1"/>
    </row>
    <row r="337" spans="1:2" ht="15" thickBot="1" x14ac:dyDescent="0.4">
      <c r="A337" s="8"/>
      <c r="B337" s="1"/>
    </row>
    <row r="338" spans="1:2" ht="15" thickBot="1" x14ac:dyDescent="0.4">
      <c r="A338" s="8"/>
      <c r="B338" s="1"/>
    </row>
    <row r="339" spans="1:2" ht="15" thickBot="1" x14ac:dyDescent="0.4">
      <c r="A339" s="8"/>
      <c r="B339" s="1"/>
    </row>
    <row r="340" spans="1:2" ht="15" thickBot="1" x14ac:dyDescent="0.4">
      <c r="A340" s="8"/>
      <c r="B340" s="1"/>
    </row>
    <row r="341" spans="1:2" ht="15" thickBot="1" x14ac:dyDescent="0.4">
      <c r="A341" s="8"/>
      <c r="B341" s="1"/>
    </row>
    <row r="342" spans="1:2" ht="15" thickBot="1" x14ac:dyDescent="0.4">
      <c r="A342" s="8"/>
      <c r="B342" s="1"/>
    </row>
    <row r="343" spans="1:2" ht="15" thickBot="1" x14ac:dyDescent="0.4">
      <c r="A343" s="8"/>
      <c r="B343" s="1"/>
    </row>
    <row r="344" spans="1:2" ht="15" thickBot="1" x14ac:dyDescent="0.4">
      <c r="A344" s="8"/>
      <c r="B344" s="1"/>
    </row>
    <row r="345" spans="1:2" ht="15" thickBot="1" x14ac:dyDescent="0.4">
      <c r="A345" s="8"/>
      <c r="B345" s="1"/>
    </row>
    <row r="346" spans="1:2" ht="15" thickBot="1" x14ac:dyDescent="0.4">
      <c r="A346" s="8"/>
      <c r="B346" s="1"/>
    </row>
    <row r="347" spans="1:2" ht="15" thickBot="1" x14ac:dyDescent="0.4">
      <c r="A347" s="8"/>
      <c r="B347" s="1"/>
    </row>
    <row r="348" spans="1:2" ht="15" thickBot="1" x14ac:dyDescent="0.4">
      <c r="A348" s="8"/>
      <c r="B348" s="1"/>
    </row>
    <row r="349" spans="1:2" ht="15" thickBot="1" x14ac:dyDescent="0.4">
      <c r="A349" s="8"/>
      <c r="B349" s="1"/>
    </row>
    <row r="350" spans="1:2" ht="15" thickBot="1" x14ac:dyDescent="0.4">
      <c r="A350" s="8"/>
      <c r="B350" s="1"/>
    </row>
    <row r="351" spans="1:2" ht="15" thickBot="1" x14ac:dyDescent="0.4">
      <c r="A351" s="8"/>
      <c r="B351" s="1"/>
    </row>
    <row r="352" spans="1:2" ht="15" thickBot="1" x14ac:dyDescent="0.4">
      <c r="A352" s="8"/>
      <c r="B352" s="1"/>
    </row>
    <row r="353" spans="1:2" ht="15" thickBot="1" x14ac:dyDescent="0.4">
      <c r="A353" s="8"/>
      <c r="B353" s="1"/>
    </row>
    <row r="354" spans="1:2" ht="15" thickBot="1" x14ac:dyDescent="0.4">
      <c r="A354" s="8"/>
      <c r="B354" s="1"/>
    </row>
    <row r="355" spans="1:2" ht="15" thickBot="1" x14ac:dyDescent="0.4">
      <c r="A355" s="8"/>
      <c r="B355" s="1"/>
    </row>
    <row r="356" spans="1:2" ht="15" thickBot="1" x14ac:dyDescent="0.4">
      <c r="A356" s="8"/>
      <c r="B356" s="1"/>
    </row>
    <row r="357" spans="1:2" ht="15" thickBot="1" x14ac:dyDescent="0.4">
      <c r="A357" s="8"/>
      <c r="B357" s="1"/>
    </row>
    <row r="358" spans="1:2" ht="15" thickBot="1" x14ac:dyDescent="0.4">
      <c r="A358" s="8"/>
      <c r="B358" s="1"/>
    </row>
    <row r="359" spans="1:2" ht="15" thickBot="1" x14ac:dyDescent="0.4">
      <c r="A359" s="8"/>
      <c r="B359" s="1"/>
    </row>
    <row r="360" spans="1:2" ht="15" thickBot="1" x14ac:dyDescent="0.4">
      <c r="A360" s="8"/>
      <c r="B360" s="1"/>
    </row>
    <row r="361" spans="1:2" ht="15" thickBot="1" x14ac:dyDescent="0.4">
      <c r="A361" s="8"/>
      <c r="B361" s="1"/>
    </row>
    <row r="362" spans="1:2" ht="15" thickBot="1" x14ac:dyDescent="0.4">
      <c r="A362" s="8"/>
      <c r="B362" s="1"/>
    </row>
    <row r="363" spans="1:2" ht="15" thickBot="1" x14ac:dyDescent="0.4">
      <c r="A363" s="8"/>
      <c r="B363" s="1"/>
    </row>
    <row r="364" spans="1:2" ht="15" thickBot="1" x14ac:dyDescent="0.4">
      <c r="A364" s="8"/>
      <c r="B364" s="1"/>
    </row>
    <row r="365" spans="1:2" ht="15" thickBot="1" x14ac:dyDescent="0.4">
      <c r="A365" s="8"/>
      <c r="B365" s="1"/>
    </row>
    <row r="366" spans="1:2" ht="15" thickBot="1" x14ac:dyDescent="0.4">
      <c r="A366" s="8"/>
      <c r="B366" s="1"/>
    </row>
    <row r="367" spans="1:2" ht="15" thickBot="1" x14ac:dyDescent="0.4">
      <c r="A367" s="8"/>
      <c r="B367" s="1"/>
    </row>
    <row r="368" spans="1:2" ht="15" thickBot="1" x14ac:dyDescent="0.4">
      <c r="A368" s="8"/>
      <c r="B368" s="1"/>
    </row>
    <row r="369" spans="1:2" ht="15" thickBot="1" x14ac:dyDescent="0.4">
      <c r="A369" s="8"/>
      <c r="B369" s="1"/>
    </row>
    <row r="370" spans="1:2" ht="15" thickBot="1" x14ac:dyDescent="0.4">
      <c r="A370" s="8"/>
      <c r="B370" s="1"/>
    </row>
    <row r="371" spans="1:2" ht="15" thickBot="1" x14ac:dyDescent="0.4">
      <c r="A371" s="8"/>
      <c r="B371" s="1"/>
    </row>
    <row r="372" spans="1:2" ht="15" thickBot="1" x14ac:dyDescent="0.4">
      <c r="A372" s="8"/>
      <c r="B372" s="1"/>
    </row>
    <row r="373" spans="1:2" ht="15" thickBot="1" x14ac:dyDescent="0.4">
      <c r="A373" s="8"/>
      <c r="B373" s="1"/>
    </row>
    <row r="374" spans="1:2" ht="15" thickBot="1" x14ac:dyDescent="0.4">
      <c r="A374" s="8"/>
      <c r="B374" s="1"/>
    </row>
    <row r="375" spans="1:2" ht="15" thickBot="1" x14ac:dyDescent="0.4">
      <c r="A375" s="8"/>
      <c r="B375" s="1"/>
    </row>
    <row r="376" spans="1:2" ht="15" thickBot="1" x14ac:dyDescent="0.4">
      <c r="A376" s="8"/>
      <c r="B376" s="1"/>
    </row>
    <row r="377" spans="1:2" ht="15" thickBot="1" x14ac:dyDescent="0.4">
      <c r="A377" s="8"/>
      <c r="B377" s="1"/>
    </row>
    <row r="378" spans="1:2" ht="15" thickBot="1" x14ac:dyDescent="0.4">
      <c r="A378" s="8"/>
      <c r="B378" s="1"/>
    </row>
    <row r="379" spans="1:2" ht="15" thickBot="1" x14ac:dyDescent="0.4">
      <c r="A379" s="8"/>
      <c r="B379" s="1"/>
    </row>
    <row r="380" spans="1:2" ht="15" thickBot="1" x14ac:dyDescent="0.4">
      <c r="A380" s="8"/>
      <c r="B380" s="1"/>
    </row>
    <row r="381" spans="1:2" ht="15" thickBot="1" x14ac:dyDescent="0.4">
      <c r="A381" s="8"/>
      <c r="B381" s="1"/>
    </row>
    <row r="382" spans="1:2" ht="15" thickBot="1" x14ac:dyDescent="0.4">
      <c r="A382" s="8"/>
      <c r="B382" s="1"/>
    </row>
    <row r="383" spans="1:2" ht="15" thickBot="1" x14ac:dyDescent="0.4">
      <c r="A383" s="8"/>
      <c r="B383" s="1"/>
    </row>
    <row r="384" spans="1:2" ht="15" thickBot="1" x14ac:dyDescent="0.4">
      <c r="A384" s="8"/>
      <c r="B384" s="1"/>
    </row>
    <row r="385" spans="1:2" ht="15" thickBot="1" x14ac:dyDescent="0.4">
      <c r="A385" s="8"/>
      <c r="B385" s="1"/>
    </row>
    <row r="386" spans="1:2" ht="15" thickBot="1" x14ac:dyDescent="0.4">
      <c r="A386" s="8"/>
      <c r="B386" s="1"/>
    </row>
    <row r="387" spans="1:2" ht="15" thickBot="1" x14ac:dyDescent="0.4">
      <c r="A387" s="8"/>
      <c r="B387" s="1"/>
    </row>
    <row r="388" spans="1:2" ht="15" thickBot="1" x14ac:dyDescent="0.4">
      <c r="A388" s="8"/>
      <c r="B388" s="1"/>
    </row>
    <row r="389" spans="1:2" ht="15" thickBot="1" x14ac:dyDescent="0.4">
      <c r="A389" s="8"/>
      <c r="B389" s="1"/>
    </row>
    <row r="390" spans="1:2" ht="15" thickBot="1" x14ac:dyDescent="0.4">
      <c r="A390" s="8"/>
      <c r="B390" s="1"/>
    </row>
    <row r="391" spans="1:2" ht="15" thickBot="1" x14ac:dyDescent="0.4">
      <c r="A391" s="8"/>
      <c r="B391" s="1"/>
    </row>
    <row r="392" spans="1:2" ht="15" thickBot="1" x14ac:dyDescent="0.4">
      <c r="A392" s="8"/>
      <c r="B392" s="1"/>
    </row>
    <row r="393" spans="1:2" ht="15" thickBot="1" x14ac:dyDescent="0.4">
      <c r="A393" s="8"/>
      <c r="B393" s="1"/>
    </row>
    <row r="394" spans="1:2" ht="15" thickBot="1" x14ac:dyDescent="0.4">
      <c r="A394" s="8"/>
      <c r="B394" s="1"/>
    </row>
    <row r="395" spans="1:2" ht="15" thickBot="1" x14ac:dyDescent="0.4">
      <c r="A395" s="8"/>
      <c r="B395" s="1"/>
    </row>
    <row r="396" spans="1:2" ht="15" thickBot="1" x14ac:dyDescent="0.4">
      <c r="A396" s="8"/>
      <c r="B396" s="1"/>
    </row>
    <row r="397" spans="1:2" ht="15" thickBot="1" x14ac:dyDescent="0.4">
      <c r="A397" s="8"/>
      <c r="B397" s="1"/>
    </row>
    <row r="398" spans="1:2" ht="15" thickBot="1" x14ac:dyDescent="0.4">
      <c r="A398" s="8"/>
      <c r="B398" s="1"/>
    </row>
    <row r="399" spans="1:2" ht="15" thickBot="1" x14ac:dyDescent="0.4">
      <c r="A399" s="8"/>
      <c r="B399" s="1"/>
    </row>
    <row r="400" spans="1:2" ht="15" thickBot="1" x14ac:dyDescent="0.4">
      <c r="A400" s="8"/>
      <c r="B400" s="1"/>
    </row>
    <row r="401" spans="1:2" ht="15" thickBot="1" x14ac:dyDescent="0.4">
      <c r="A401" s="8"/>
      <c r="B401" s="1"/>
    </row>
    <row r="402" spans="1:2" ht="15" thickBot="1" x14ac:dyDescent="0.4">
      <c r="A402" s="8"/>
      <c r="B402" s="1"/>
    </row>
    <row r="403" spans="1:2" ht="15" thickBot="1" x14ac:dyDescent="0.4">
      <c r="A403" s="8"/>
      <c r="B403" s="1"/>
    </row>
    <row r="404" spans="1:2" ht="15" thickBot="1" x14ac:dyDescent="0.4">
      <c r="A404" s="8"/>
      <c r="B404" s="1"/>
    </row>
    <row r="405" spans="1:2" ht="15" thickBot="1" x14ac:dyDescent="0.4">
      <c r="A405" s="8"/>
      <c r="B405" s="1"/>
    </row>
    <row r="406" spans="1:2" ht="15" thickBot="1" x14ac:dyDescent="0.4">
      <c r="A406" s="8"/>
      <c r="B406" s="1"/>
    </row>
    <row r="407" spans="1:2" ht="15" thickBot="1" x14ac:dyDescent="0.4">
      <c r="A407" s="8"/>
      <c r="B407" s="1"/>
    </row>
    <row r="408" spans="1:2" ht="15" thickBot="1" x14ac:dyDescent="0.4">
      <c r="A408" s="8"/>
      <c r="B408" s="1"/>
    </row>
    <row r="409" spans="1:2" ht="15" thickBot="1" x14ac:dyDescent="0.4">
      <c r="A409" s="8"/>
      <c r="B409" s="1"/>
    </row>
    <row r="410" spans="1:2" ht="15" thickBot="1" x14ac:dyDescent="0.4">
      <c r="A410" s="8"/>
      <c r="B410" s="1"/>
    </row>
    <row r="411" spans="1:2" ht="15" thickBot="1" x14ac:dyDescent="0.4">
      <c r="A411" s="8"/>
      <c r="B411" s="1"/>
    </row>
    <row r="412" spans="1:2" ht="15" thickBot="1" x14ac:dyDescent="0.4">
      <c r="A412" s="8"/>
      <c r="B412" s="1"/>
    </row>
    <row r="413" spans="1:2" ht="15" thickBot="1" x14ac:dyDescent="0.4">
      <c r="A413" s="8"/>
      <c r="B413" s="1"/>
    </row>
    <row r="414" spans="1:2" ht="15" thickBot="1" x14ac:dyDescent="0.4">
      <c r="A414" s="8"/>
      <c r="B414" s="1"/>
    </row>
    <row r="415" spans="1:2" ht="15" thickBot="1" x14ac:dyDescent="0.4">
      <c r="A415" s="8"/>
      <c r="B415" s="1"/>
    </row>
    <row r="416" spans="1:2" ht="15" thickBot="1" x14ac:dyDescent="0.4">
      <c r="A416" s="8"/>
      <c r="B416" s="1"/>
    </row>
    <row r="417" spans="1:2" ht="15" thickBot="1" x14ac:dyDescent="0.4">
      <c r="A417" s="8"/>
      <c r="B417" s="1"/>
    </row>
    <row r="418" spans="1:2" ht="15" thickBot="1" x14ac:dyDescent="0.4">
      <c r="A418" s="8"/>
      <c r="B418" s="1"/>
    </row>
    <row r="419" spans="1:2" ht="15" thickBot="1" x14ac:dyDescent="0.4">
      <c r="A419" s="8"/>
      <c r="B419" s="1"/>
    </row>
    <row r="420" spans="1:2" ht="15" thickBot="1" x14ac:dyDescent="0.4">
      <c r="A420" s="8"/>
      <c r="B420" s="1"/>
    </row>
    <row r="421" spans="1:2" ht="15" thickBot="1" x14ac:dyDescent="0.4">
      <c r="A421" s="8"/>
      <c r="B421" s="1"/>
    </row>
    <row r="422" spans="1:2" ht="15" thickBot="1" x14ac:dyDescent="0.4">
      <c r="A422" s="8"/>
      <c r="B422" s="1"/>
    </row>
    <row r="423" spans="1:2" ht="15" thickBot="1" x14ac:dyDescent="0.4">
      <c r="A423" s="8"/>
      <c r="B423" s="1"/>
    </row>
    <row r="424" spans="1:2" ht="15" thickBot="1" x14ac:dyDescent="0.4">
      <c r="A424" s="8"/>
      <c r="B424" s="1"/>
    </row>
    <row r="425" spans="1:2" ht="15" thickBot="1" x14ac:dyDescent="0.4">
      <c r="A425" s="8"/>
      <c r="B425" s="1"/>
    </row>
    <row r="426" spans="1:2" ht="15" thickBot="1" x14ac:dyDescent="0.4">
      <c r="A426" s="8"/>
      <c r="B426" s="1"/>
    </row>
    <row r="427" spans="1:2" ht="15" thickBot="1" x14ac:dyDescent="0.4">
      <c r="A427" s="8"/>
      <c r="B427" s="1"/>
    </row>
    <row r="428" spans="1:2" ht="15" thickBot="1" x14ac:dyDescent="0.4">
      <c r="A428" s="8"/>
      <c r="B428" s="1"/>
    </row>
    <row r="429" spans="1:2" ht="15" thickBot="1" x14ac:dyDescent="0.4">
      <c r="A429" s="8"/>
      <c r="B429" s="1"/>
    </row>
    <row r="430" spans="1:2" ht="15" thickBot="1" x14ac:dyDescent="0.4">
      <c r="A430" s="8"/>
      <c r="B430" s="1"/>
    </row>
    <row r="431" spans="1:2" ht="15" thickBot="1" x14ac:dyDescent="0.4">
      <c r="A431" s="8"/>
      <c r="B431" s="1"/>
    </row>
    <row r="432" spans="1:2" ht="15" thickBot="1" x14ac:dyDescent="0.4">
      <c r="A432" s="8"/>
      <c r="B432" s="1"/>
    </row>
    <row r="433" spans="1:2" ht="15" thickBot="1" x14ac:dyDescent="0.4">
      <c r="A433" s="8"/>
      <c r="B433" s="1"/>
    </row>
    <row r="434" spans="1:2" ht="15" thickBot="1" x14ac:dyDescent="0.4">
      <c r="A434" s="8"/>
      <c r="B434" s="1"/>
    </row>
    <row r="435" spans="1:2" ht="15" thickBot="1" x14ac:dyDescent="0.4">
      <c r="A435" s="8"/>
      <c r="B435" s="1"/>
    </row>
    <row r="436" spans="1:2" ht="15" thickBot="1" x14ac:dyDescent="0.4">
      <c r="A436" s="8"/>
      <c r="B436" s="1"/>
    </row>
    <row r="437" spans="1:2" ht="15" thickBot="1" x14ac:dyDescent="0.4">
      <c r="A437" s="8"/>
      <c r="B437" s="1"/>
    </row>
    <row r="438" spans="1:2" ht="15" thickBot="1" x14ac:dyDescent="0.4">
      <c r="A438" s="8"/>
      <c r="B438" s="1"/>
    </row>
    <row r="439" spans="1:2" ht="15" thickBot="1" x14ac:dyDescent="0.4">
      <c r="A439" s="8"/>
      <c r="B439" s="1"/>
    </row>
    <row r="440" spans="1:2" ht="15" thickBot="1" x14ac:dyDescent="0.4">
      <c r="A440" s="8"/>
      <c r="B440" s="1"/>
    </row>
    <row r="441" spans="1:2" ht="15" thickBot="1" x14ac:dyDescent="0.4">
      <c r="A441" s="8"/>
      <c r="B441" s="1"/>
    </row>
    <row r="442" spans="1:2" ht="15" thickBot="1" x14ac:dyDescent="0.4">
      <c r="A442" s="8"/>
      <c r="B442" s="1"/>
    </row>
    <row r="443" spans="1:2" ht="15" thickBot="1" x14ac:dyDescent="0.4">
      <c r="A443" s="8"/>
      <c r="B443" s="1"/>
    </row>
    <row r="444" spans="1:2" ht="15" thickBot="1" x14ac:dyDescent="0.4">
      <c r="A444" s="8"/>
      <c r="B444" s="1"/>
    </row>
    <row r="445" spans="1:2" ht="15" thickBot="1" x14ac:dyDescent="0.4">
      <c r="A445" s="8"/>
      <c r="B445" s="1"/>
    </row>
    <row r="446" spans="1:2" ht="15" thickBot="1" x14ac:dyDescent="0.4">
      <c r="A446" s="8"/>
      <c r="B446" s="1"/>
    </row>
    <row r="447" spans="1:2" ht="15" thickBot="1" x14ac:dyDescent="0.4">
      <c r="A447" s="8"/>
      <c r="B447" s="1"/>
    </row>
    <row r="448" spans="1:2" ht="15" thickBot="1" x14ac:dyDescent="0.4">
      <c r="A448" s="8"/>
      <c r="B448" s="1"/>
    </row>
    <row r="449" spans="1:2" ht="15" thickBot="1" x14ac:dyDescent="0.4">
      <c r="A449" s="8"/>
      <c r="B449" s="1"/>
    </row>
    <row r="450" spans="1:2" ht="15" thickBot="1" x14ac:dyDescent="0.4">
      <c r="A450" s="8"/>
      <c r="B450" s="1"/>
    </row>
    <row r="451" spans="1:2" ht="15" thickBot="1" x14ac:dyDescent="0.4">
      <c r="A451" s="8"/>
      <c r="B451" s="1"/>
    </row>
    <row r="452" spans="1:2" ht="15" thickBot="1" x14ac:dyDescent="0.4">
      <c r="A452" s="8"/>
      <c r="B452" s="1"/>
    </row>
    <row r="453" spans="1:2" ht="15" thickBot="1" x14ac:dyDescent="0.4">
      <c r="A453" s="8"/>
      <c r="B453" s="1"/>
    </row>
    <row r="454" spans="1:2" ht="15" thickBot="1" x14ac:dyDescent="0.4">
      <c r="A454" s="8"/>
      <c r="B454" s="1"/>
    </row>
    <row r="455" spans="1:2" ht="15" thickBot="1" x14ac:dyDescent="0.4">
      <c r="A455" s="8"/>
      <c r="B455" s="1"/>
    </row>
    <row r="456" spans="1:2" ht="15" thickBot="1" x14ac:dyDescent="0.4">
      <c r="A456" s="8"/>
      <c r="B456" s="1"/>
    </row>
    <row r="457" spans="1:2" ht="15" thickBot="1" x14ac:dyDescent="0.4">
      <c r="A457" s="8"/>
      <c r="B457" s="1"/>
    </row>
    <row r="458" spans="1:2" ht="15" thickBot="1" x14ac:dyDescent="0.4">
      <c r="A458" s="8"/>
      <c r="B458" s="1"/>
    </row>
    <row r="459" spans="1:2" ht="15" thickBot="1" x14ac:dyDescent="0.4">
      <c r="A459" s="8"/>
      <c r="B459" s="1"/>
    </row>
    <row r="460" spans="1:2" ht="15" thickBot="1" x14ac:dyDescent="0.4">
      <c r="A460" s="8"/>
      <c r="B460" s="1"/>
    </row>
    <row r="461" spans="1:2" ht="15" thickBot="1" x14ac:dyDescent="0.4">
      <c r="A461" s="8"/>
      <c r="B461" s="1"/>
    </row>
    <row r="462" spans="1:2" ht="15" thickBot="1" x14ac:dyDescent="0.4">
      <c r="A462" s="8"/>
      <c r="B462" s="1"/>
    </row>
    <row r="463" spans="1:2" ht="15" thickBot="1" x14ac:dyDescent="0.4">
      <c r="A463" s="8"/>
      <c r="B463" s="1"/>
    </row>
    <row r="464" spans="1:2" ht="15" thickBot="1" x14ac:dyDescent="0.4">
      <c r="A464" s="8"/>
      <c r="B464" s="1"/>
    </row>
    <row r="465" spans="1:2" ht="15" thickBot="1" x14ac:dyDescent="0.4">
      <c r="A465" s="8"/>
      <c r="B465" s="1"/>
    </row>
    <row r="466" spans="1:2" ht="15" thickBot="1" x14ac:dyDescent="0.4">
      <c r="A466" s="8"/>
      <c r="B466" s="1"/>
    </row>
    <row r="467" spans="1:2" ht="15" thickBot="1" x14ac:dyDescent="0.4">
      <c r="A467" s="8"/>
      <c r="B467" s="1"/>
    </row>
    <row r="468" spans="1:2" ht="15" thickBot="1" x14ac:dyDescent="0.4">
      <c r="A468" s="8"/>
      <c r="B468" s="1"/>
    </row>
    <row r="469" spans="1:2" ht="15" thickBot="1" x14ac:dyDescent="0.4">
      <c r="A469" s="8"/>
      <c r="B469" s="1"/>
    </row>
    <row r="470" spans="1:2" ht="15" thickBot="1" x14ac:dyDescent="0.4">
      <c r="A470" s="8"/>
      <c r="B470" s="1"/>
    </row>
    <row r="471" spans="1:2" ht="15" thickBot="1" x14ac:dyDescent="0.4">
      <c r="A471" s="8"/>
      <c r="B471" s="1"/>
    </row>
    <row r="472" spans="1:2" ht="15" thickBot="1" x14ac:dyDescent="0.4">
      <c r="A472" s="8"/>
      <c r="B472" s="1"/>
    </row>
    <row r="473" spans="1:2" ht="15" thickBot="1" x14ac:dyDescent="0.4">
      <c r="A473" s="8"/>
      <c r="B473" s="1"/>
    </row>
    <row r="474" spans="1:2" ht="15" thickBot="1" x14ac:dyDescent="0.4">
      <c r="A474" s="8"/>
      <c r="B474" s="1"/>
    </row>
    <row r="475" spans="1:2" ht="15" thickBot="1" x14ac:dyDescent="0.4">
      <c r="A475" s="8"/>
      <c r="B475" s="1"/>
    </row>
    <row r="476" spans="1:2" ht="15" thickBot="1" x14ac:dyDescent="0.4">
      <c r="A476" s="8"/>
      <c r="B476" s="1"/>
    </row>
    <row r="477" spans="1:2" ht="15" thickBot="1" x14ac:dyDescent="0.4">
      <c r="A477" s="8"/>
      <c r="B477" s="1"/>
    </row>
    <row r="478" spans="1:2" ht="15" thickBot="1" x14ac:dyDescent="0.4">
      <c r="A478" s="8"/>
      <c r="B478" s="1"/>
    </row>
    <row r="479" spans="1:2" ht="15" thickBot="1" x14ac:dyDescent="0.4">
      <c r="A479" s="8"/>
      <c r="B479" s="1"/>
    </row>
    <row r="480" spans="1:2" ht="15" thickBot="1" x14ac:dyDescent="0.4">
      <c r="A480" s="8"/>
      <c r="B480" s="1"/>
    </row>
    <row r="481" spans="1:2" ht="15" thickBot="1" x14ac:dyDescent="0.4">
      <c r="A481" s="8"/>
      <c r="B481" s="1"/>
    </row>
    <row r="482" spans="1:2" ht="15" thickBot="1" x14ac:dyDescent="0.4">
      <c r="A482" s="8"/>
      <c r="B482" s="1"/>
    </row>
    <row r="483" spans="1:2" ht="15" thickBot="1" x14ac:dyDescent="0.4">
      <c r="A483" s="8"/>
      <c r="B483" s="1"/>
    </row>
    <row r="484" spans="1:2" ht="15" thickBot="1" x14ac:dyDescent="0.4">
      <c r="A484" s="8"/>
      <c r="B484" s="1"/>
    </row>
    <row r="485" spans="1:2" ht="15" thickBot="1" x14ac:dyDescent="0.4">
      <c r="A485" s="8"/>
      <c r="B485" s="1"/>
    </row>
    <row r="486" spans="1:2" ht="15" thickBot="1" x14ac:dyDescent="0.4">
      <c r="A486" s="8"/>
      <c r="B486" s="1"/>
    </row>
    <row r="487" spans="1:2" ht="15" thickBot="1" x14ac:dyDescent="0.4">
      <c r="A487" s="8"/>
      <c r="B487" s="1"/>
    </row>
    <row r="488" spans="1:2" ht="15" thickBot="1" x14ac:dyDescent="0.4">
      <c r="A488" s="8"/>
      <c r="B488" s="1"/>
    </row>
    <row r="489" spans="1:2" ht="15" thickBot="1" x14ac:dyDescent="0.4">
      <c r="A489" s="8"/>
      <c r="B489" s="1"/>
    </row>
    <row r="490" spans="1:2" ht="15" thickBot="1" x14ac:dyDescent="0.4">
      <c r="A490" s="8"/>
      <c r="B490" s="1"/>
    </row>
    <row r="491" spans="1:2" ht="15" thickBot="1" x14ac:dyDescent="0.4">
      <c r="A491" s="8"/>
      <c r="B491" s="1"/>
    </row>
    <row r="492" spans="1:2" ht="15" thickBot="1" x14ac:dyDescent="0.4">
      <c r="A492" s="8"/>
      <c r="B492" s="1"/>
    </row>
    <row r="493" spans="1:2" ht="15" thickBot="1" x14ac:dyDescent="0.4">
      <c r="A493" s="8"/>
      <c r="B493" s="1"/>
    </row>
    <row r="494" spans="1:2" ht="15" thickBot="1" x14ac:dyDescent="0.4">
      <c r="A494" s="8"/>
      <c r="B494" s="1"/>
    </row>
    <row r="495" spans="1:2" ht="15" thickBot="1" x14ac:dyDescent="0.4">
      <c r="A495" s="8"/>
      <c r="B495" s="1"/>
    </row>
    <row r="496" spans="1:2" ht="15" thickBot="1" x14ac:dyDescent="0.4">
      <c r="A496" s="8"/>
      <c r="B496" s="1"/>
    </row>
    <row r="497" spans="1:2" ht="15" thickBot="1" x14ac:dyDescent="0.4">
      <c r="A497" s="8"/>
      <c r="B497" s="1"/>
    </row>
    <row r="498" spans="1:2" ht="15" thickBot="1" x14ac:dyDescent="0.4">
      <c r="A498" s="8"/>
      <c r="B498" s="1"/>
    </row>
    <row r="499" spans="1:2" ht="15" thickBot="1" x14ac:dyDescent="0.4">
      <c r="A499" s="8"/>
      <c r="B499" s="1"/>
    </row>
    <row r="500" spans="1:2" ht="15" thickBot="1" x14ac:dyDescent="0.4">
      <c r="A500" s="8"/>
      <c r="B500" s="1"/>
    </row>
    <row r="501" spans="1:2" ht="15" thickBot="1" x14ac:dyDescent="0.4">
      <c r="A501" s="8"/>
      <c r="B501" s="1"/>
    </row>
    <row r="502" spans="1:2" ht="15" thickBot="1" x14ac:dyDescent="0.4">
      <c r="A502" s="8"/>
      <c r="B502" s="1"/>
    </row>
    <row r="503" spans="1:2" ht="15" thickBot="1" x14ac:dyDescent="0.4">
      <c r="A503" s="8"/>
      <c r="B503" s="1"/>
    </row>
    <row r="504" spans="1:2" ht="15" thickBot="1" x14ac:dyDescent="0.4">
      <c r="A504" s="8"/>
      <c r="B504" s="1"/>
    </row>
    <row r="505" spans="1:2" ht="15" thickBot="1" x14ac:dyDescent="0.4">
      <c r="A505" s="8"/>
      <c r="B505" s="1"/>
    </row>
    <row r="506" spans="1:2" ht="15" thickBot="1" x14ac:dyDescent="0.4">
      <c r="A506" s="8"/>
      <c r="B506" s="1"/>
    </row>
    <row r="507" spans="1:2" ht="15" thickBot="1" x14ac:dyDescent="0.4">
      <c r="A507" s="8"/>
      <c r="B507" s="1"/>
    </row>
    <row r="508" spans="1:2" ht="15" thickBot="1" x14ac:dyDescent="0.4">
      <c r="A508" s="8"/>
      <c r="B508" s="1"/>
    </row>
    <row r="509" spans="1:2" ht="15" thickBot="1" x14ac:dyDescent="0.4">
      <c r="A509" s="8"/>
      <c r="B509" s="1"/>
    </row>
    <row r="510" spans="1:2" ht="15" thickBot="1" x14ac:dyDescent="0.4">
      <c r="A510" s="8"/>
      <c r="B510" s="1"/>
    </row>
    <row r="511" spans="1:2" ht="15" thickBot="1" x14ac:dyDescent="0.4">
      <c r="A511" s="8"/>
      <c r="B511" s="1"/>
    </row>
    <row r="512" spans="1:2" ht="15" thickBot="1" x14ac:dyDescent="0.4">
      <c r="A512" s="8"/>
      <c r="B512" s="1"/>
    </row>
    <row r="513" spans="1:2" ht="15" thickBot="1" x14ac:dyDescent="0.4">
      <c r="A513" s="8"/>
      <c r="B513" s="1"/>
    </row>
    <row r="514" spans="1:2" ht="15" thickBot="1" x14ac:dyDescent="0.4">
      <c r="A514" s="8"/>
      <c r="B514" s="1"/>
    </row>
    <row r="515" spans="1:2" ht="15" thickBot="1" x14ac:dyDescent="0.4">
      <c r="A515" s="8"/>
      <c r="B515" s="1"/>
    </row>
    <row r="516" spans="1:2" ht="15" thickBot="1" x14ac:dyDescent="0.4">
      <c r="A516" s="8"/>
      <c r="B516" s="1"/>
    </row>
    <row r="517" spans="1:2" ht="15" thickBot="1" x14ac:dyDescent="0.4">
      <c r="A517" s="8"/>
      <c r="B517" s="1"/>
    </row>
    <row r="518" spans="1:2" ht="15" thickBot="1" x14ac:dyDescent="0.4">
      <c r="A518" s="8"/>
      <c r="B518" s="1"/>
    </row>
    <row r="519" spans="1:2" ht="15" thickBot="1" x14ac:dyDescent="0.4">
      <c r="A519" s="8"/>
      <c r="B519" s="1"/>
    </row>
    <row r="520" spans="1:2" ht="15" thickBot="1" x14ac:dyDescent="0.4">
      <c r="A520" s="8"/>
      <c r="B520" s="1"/>
    </row>
    <row r="521" spans="1:2" ht="15" thickBot="1" x14ac:dyDescent="0.4">
      <c r="A521" s="8"/>
      <c r="B521" s="1"/>
    </row>
    <row r="522" spans="1:2" ht="15" thickBot="1" x14ac:dyDescent="0.4">
      <c r="A522" s="8"/>
      <c r="B522" s="1"/>
    </row>
    <row r="523" spans="1:2" ht="15" thickBot="1" x14ac:dyDescent="0.4">
      <c r="A523" s="8"/>
      <c r="B523" s="1"/>
    </row>
    <row r="524" spans="1:2" ht="15" thickBot="1" x14ac:dyDescent="0.4">
      <c r="A524" s="8"/>
      <c r="B524" s="1"/>
    </row>
    <row r="525" spans="1:2" ht="15" thickBot="1" x14ac:dyDescent="0.4">
      <c r="A525" s="8"/>
      <c r="B525" s="1"/>
    </row>
    <row r="526" spans="1:2" ht="15" thickBot="1" x14ac:dyDescent="0.4">
      <c r="A526" s="8"/>
      <c r="B526" s="1"/>
    </row>
    <row r="527" spans="1:2" ht="15" thickBot="1" x14ac:dyDescent="0.4">
      <c r="A527" s="8"/>
      <c r="B527" s="1"/>
    </row>
    <row r="528" spans="1:2" ht="15" thickBot="1" x14ac:dyDescent="0.4">
      <c r="A528" s="8"/>
      <c r="B528" s="1"/>
    </row>
    <row r="529" spans="1:2" ht="15" thickBot="1" x14ac:dyDescent="0.4">
      <c r="A529" s="8"/>
      <c r="B529" s="1"/>
    </row>
    <row r="530" spans="1:2" ht="15" thickBot="1" x14ac:dyDescent="0.4">
      <c r="A530" s="8"/>
      <c r="B530" s="1"/>
    </row>
    <row r="531" spans="1:2" ht="15" thickBot="1" x14ac:dyDescent="0.4">
      <c r="A531" s="8"/>
      <c r="B531" s="1"/>
    </row>
    <row r="532" spans="1:2" ht="15" thickBot="1" x14ac:dyDescent="0.4">
      <c r="A532" s="8"/>
      <c r="B532" s="1"/>
    </row>
    <row r="533" spans="1:2" ht="15" thickBot="1" x14ac:dyDescent="0.4">
      <c r="A533" s="8"/>
      <c r="B533" s="1"/>
    </row>
    <row r="534" spans="1:2" ht="15" thickBot="1" x14ac:dyDescent="0.4">
      <c r="A534" s="8"/>
      <c r="B534" s="1"/>
    </row>
    <row r="535" spans="1:2" ht="15" thickBot="1" x14ac:dyDescent="0.4">
      <c r="A535" s="8"/>
      <c r="B535" s="1"/>
    </row>
    <row r="536" spans="1:2" ht="15" thickBot="1" x14ac:dyDescent="0.4">
      <c r="A536" s="8"/>
      <c r="B536" s="1"/>
    </row>
    <row r="537" spans="1:2" ht="15" thickBot="1" x14ac:dyDescent="0.4">
      <c r="A537" s="8"/>
      <c r="B537" s="1"/>
    </row>
    <row r="538" spans="1:2" ht="15" thickBot="1" x14ac:dyDescent="0.4">
      <c r="A538" s="8"/>
      <c r="B538" s="1"/>
    </row>
    <row r="539" spans="1:2" ht="15" thickBot="1" x14ac:dyDescent="0.4">
      <c r="A539" s="8"/>
      <c r="B539" s="1"/>
    </row>
    <row r="540" spans="1:2" ht="15" thickBot="1" x14ac:dyDescent="0.4">
      <c r="A540" s="8"/>
      <c r="B540" s="1"/>
    </row>
    <row r="541" spans="1:2" ht="15" thickBot="1" x14ac:dyDescent="0.4">
      <c r="A541" s="8"/>
      <c r="B541" s="1"/>
    </row>
    <row r="542" spans="1:2" ht="15" thickBot="1" x14ac:dyDescent="0.4">
      <c r="A542" s="8"/>
      <c r="B542" s="1"/>
    </row>
    <row r="543" spans="1:2" ht="15" thickBot="1" x14ac:dyDescent="0.4">
      <c r="A543" s="8"/>
      <c r="B543" s="1"/>
    </row>
    <row r="544" spans="1:2" ht="15" thickBot="1" x14ac:dyDescent="0.4">
      <c r="A544" s="8"/>
      <c r="B544" s="1"/>
    </row>
    <row r="545" spans="1:2" ht="15" thickBot="1" x14ac:dyDescent="0.4">
      <c r="A545" s="8"/>
      <c r="B545" s="1"/>
    </row>
    <row r="546" spans="1:2" ht="15" thickBot="1" x14ac:dyDescent="0.4">
      <c r="A546" s="8"/>
      <c r="B546" s="1"/>
    </row>
    <row r="547" spans="1:2" ht="15" thickBot="1" x14ac:dyDescent="0.4">
      <c r="A547" s="8"/>
      <c r="B547" s="1"/>
    </row>
    <row r="548" spans="1:2" ht="15" thickBot="1" x14ac:dyDescent="0.4">
      <c r="A548" s="8"/>
      <c r="B548" s="1"/>
    </row>
    <row r="549" spans="1:2" ht="15" thickBot="1" x14ac:dyDescent="0.4">
      <c r="A549" s="8"/>
      <c r="B549" s="1"/>
    </row>
    <row r="550" spans="1:2" ht="15" thickBot="1" x14ac:dyDescent="0.4">
      <c r="A550" s="8"/>
      <c r="B550" s="1"/>
    </row>
    <row r="551" spans="1:2" ht="15" thickBot="1" x14ac:dyDescent="0.4">
      <c r="A551" s="8"/>
      <c r="B551" s="1"/>
    </row>
    <row r="552" spans="1:2" ht="15" thickBot="1" x14ac:dyDescent="0.4">
      <c r="A552" s="8"/>
      <c r="B552" s="1"/>
    </row>
    <row r="553" spans="1:2" ht="15" thickBot="1" x14ac:dyDescent="0.4">
      <c r="A553" s="8"/>
      <c r="B553" s="1"/>
    </row>
    <row r="554" spans="1:2" ht="15" thickBot="1" x14ac:dyDescent="0.4">
      <c r="A554" s="8"/>
      <c r="B554" s="1"/>
    </row>
    <row r="555" spans="1:2" ht="15" thickBot="1" x14ac:dyDescent="0.4">
      <c r="A555" s="8"/>
      <c r="B555" s="1"/>
    </row>
    <row r="556" spans="1:2" ht="15" thickBot="1" x14ac:dyDescent="0.4">
      <c r="A556" s="8"/>
      <c r="B556" s="1"/>
    </row>
    <row r="557" spans="1:2" ht="15" thickBot="1" x14ac:dyDescent="0.4">
      <c r="A557" s="8"/>
      <c r="B557" s="1"/>
    </row>
    <row r="558" spans="1:2" ht="15" thickBot="1" x14ac:dyDescent="0.4">
      <c r="A558" s="8"/>
      <c r="B558" s="1"/>
    </row>
    <row r="559" spans="1:2" ht="15" thickBot="1" x14ac:dyDescent="0.4">
      <c r="A559" s="8"/>
      <c r="B559" s="1"/>
    </row>
    <row r="560" spans="1:2" ht="15" thickBot="1" x14ac:dyDescent="0.4">
      <c r="A560" s="8"/>
      <c r="B560" s="1"/>
    </row>
    <row r="561" spans="1:2" ht="15" thickBot="1" x14ac:dyDescent="0.4">
      <c r="A561" s="8"/>
      <c r="B561" s="1"/>
    </row>
    <row r="562" spans="1:2" ht="15" thickBot="1" x14ac:dyDescent="0.4">
      <c r="A562" s="8"/>
      <c r="B562" s="1"/>
    </row>
    <row r="563" spans="1:2" ht="15" thickBot="1" x14ac:dyDescent="0.4">
      <c r="A563" s="8"/>
      <c r="B563" s="1"/>
    </row>
    <row r="564" spans="1:2" ht="15" thickBot="1" x14ac:dyDescent="0.4">
      <c r="A564" s="8"/>
      <c r="B564" s="1"/>
    </row>
    <row r="565" spans="1:2" ht="15" thickBot="1" x14ac:dyDescent="0.4">
      <c r="A565" s="8"/>
      <c r="B565" s="1"/>
    </row>
    <row r="566" spans="1:2" ht="15" thickBot="1" x14ac:dyDescent="0.4">
      <c r="A566" s="8"/>
      <c r="B566" s="1"/>
    </row>
    <row r="567" spans="1:2" ht="15" thickBot="1" x14ac:dyDescent="0.4">
      <c r="A567" s="8"/>
      <c r="B567" s="1"/>
    </row>
    <row r="568" spans="1:2" ht="15" thickBot="1" x14ac:dyDescent="0.4">
      <c r="A568" s="8"/>
      <c r="B568" s="1"/>
    </row>
    <row r="569" spans="1:2" ht="15" thickBot="1" x14ac:dyDescent="0.4">
      <c r="A569" s="8"/>
      <c r="B569" s="1"/>
    </row>
    <row r="570" spans="1:2" ht="15" thickBot="1" x14ac:dyDescent="0.4">
      <c r="A570" s="8"/>
      <c r="B570" s="1"/>
    </row>
    <row r="571" spans="1:2" ht="15" thickBot="1" x14ac:dyDescent="0.4">
      <c r="A571" s="8"/>
      <c r="B571" s="1"/>
    </row>
    <row r="572" spans="1:2" ht="15" thickBot="1" x14ac:dyDescent="0.4">
      <c r="A572" s="8"/>
      <c r="B572" s="1"/>
    </row>
    <row r="573" spans="1:2" ht="15" thickBot="1" x14ac:dyDescent="0.4">
      <c r="A573" s="8"/>
      <c r="B573" s="1"/>
    </row>
    <row r="574" spans="1:2" ht="15" thickBot="1" x14ac:dyDescent="0.4">
      <c r="A574" s="8"/>
      <c r="B574" s="1"/>
    </row>
    <row r="575" spans="1:2" ht="15" thickBot="1" x14ac:dyDescent="0.4">
      <c r="A575" s="8"/>
      <c r="B575" s="1"/>
    </row>
    <row r="576" spans="1:2" ht="15" thickBot="1" x14ac:dyDescent="0.4">
      <c r="A576" s="8"/>
      <c r="B576" s="1"/>
    </row>
    <row r="577" spans="1:2" ht="15" thickBot="1" x14ac:dyDescent="0.4">
      <c r="A577" s="8"/>
      <c r="B577" s="1"/>
    </row>
    <row r="578" spans="1:2" ht="15" thickBot="1" x14ac:dyDescent="0.4">
      <c r="A578" s="8"/>
      <c r="B578" s="1"/>
    </row>
    <row r="579" spans="1:2" ht="15" thickBot="1" x14ac:dyDescent="0.4">
      <c r="A579" s="8"/>
      <c r="B579" s="1"/>
    </row>
    <row r="580" spans="1:2" ht="15" thickBot="1" x14ac:dyDescent="0.4">
      <c r="A580" s="8"/>
      <c r="B580" s="1"/>
    </row>
    <row r="581" spans="1:2" ht="15" thickBot="1" x14ac:dyDescent="0.4">
      <c r="A581" s="8"/>
      <c r="B581" s="1"/>
    </row>
    <row r="582" spans="1:2" ht="15" thickBot="1" x14ac:dyDescent="0.4">
      <c r="A582" s="8"/>
      <c r="B582" s="1"/>
    </row>
    <row r="583" spans="1:2" ht="15" thickBot="1" x14ac:dyDescent="0.4">
      <c r="A583" s="8"/>
      <c r="B583" s="1"/>
    </row>
    <row r="584" spans="1:2" ht="15" thickBot="1" x14ac:dyDescent="0.4">
      <c r="A584" s="8"/>
      <c r="B584" s="1"/>
    </row>
    <row r="585" spans="1:2" ht="15" thickBot="1" x14ac:dyDescent="0.4">
      <c r="A585" s="8"/>
      <c r="B585" s="1"/>
    </row>
    <row r="586" spans="1:2" ht="15" thickBot="1" x14ac:dyDescent="0.4">
      <c r="A586" s="8"/>
      <c r="B586" s="1"/>
    </row>
    <row r="587" spans="1:2" ht="15" thickBot="1" x14ac:dyDescent="0.4">
      <c r="A587" s="8"/>
      <c r="B587" s="1"/>
    </row>
    <row r="588" spans="1:2" ht="15" thickBot="1" x14ac:dyDescent="0.4">
      <c r="A588" s="8"/>
      <c r="B588" s="1"/>
    </row>
    <row r="589" spans="1:2" ht="15" thickBot="1" x14ac:dyDescent="0.4">
      <c r="A589" s="8"/>
      <c r="B589" s="1"/>
    </row>
    <row r="590" spans="1:2" ht="15" thickBot="1" x14ac:dyDescent="0.4">
      <c r="A590" s="8"/>
      <c r="B590" s="1"/>
    </row>
    <row r="591" spans="1:2" ht="15" thickBot="1" x14ac:dyDescent="0.4">
      <c r="A591" s="8"/>
      <c r="B591" s="1"/>
    </row>
    <row r="592" spans="1:2" ht="15" thickBot="1" x14ac:dyDescent="0.4">
      <c r="A592" s="8"/>
      <c r="B592" s="1"/>
    </row>
    <row r="593" spans="1:2" ht="15" thickBot="1" x14ac:dyDescent="0.4">
      <c r="A593" s="8"/>
      <c r="B593" s="1"/>
    </row>
    <row r="594" spans="1:2" ht="15" thickBot="1" x14ac:dyDescent="0.4">
      <c r="A594" s="8"/>
      <c r="B594" s="1"/>
    </row>
    <row r="595" spans="1:2" ht="15" thickBot="1" x14ac:dyDescent="0.4">
      <c r="A595" s="8"/>
      <c r="B595" s="1"/>
    </row>
    <row r="596" spans="1:2" ht="15" thickBot="1" x14ac:dyDescent="0.4">
      <c r="A596" s="8"/>
      <c r="B596" s="1"/>
    </row>
    <row r="597" spans="1:2" ht="15" thickBot="1" x14ac:dyDescent="0.4">
      <c r="A597" s="8"/>
      <c r="B597" s="1"/>
    </row>
    <row r="598" spans="1:2" ht="15" thickBot="1" x14ac:dyDescent="0.4">
      <c r="A598" s="8"/>
      <c r="B598" s="1"/>
    </row>
    <row r="599" spans="1:2" ht="15" thickBot="1" x14ac:dyDescent="0.4">
      <c r="A599" s="8"/>
      <c r="B599" s="1"/>
    </row>
    <row r="600" spans="1:2" ht="15" thickBot="1" x14ac:dyDescent="0.4">
      <c r="A600" s="8"/>
      <c r="B600" s="1"/>
    </row>
    <row r="601" spans="1:2" ht="15" thickBot="1" x14ac:dyDescent="0.4">
      <c r="A601" s="8"/>
      <c r="B601" s="1"/>
    </row>
    <row r="602" spans="1:2" ht="15" thickBot="1" x14ac:dyDescent="0.4">
      <c r="A602" s="8"/>
      <c r="B602" s="1"/>
    </row>
    <row r="603" spans="1:2" ht="15" thickBot="1" x14ac:dyDescent="0.4">
      <c r="A603" s="8"/>
      <c r="B603" s="1"/>
    </row>
    <row r="604" spans="1:2" ht="15" thickBot="1" x14ac:dyDescent="0.4">
      <c r="A604" s="8"/>
      <c r="B604" s="1"/>
    </row>
    <row r="605" spans="1:2" ht="15" thickBot="1" x14ac:dyDescent="0.4">
      <c r="A605" s="8"/>
      <c r="B605" s="1"/>
    </row>
    <row r="606" spans="1:2" ht="15" thickBot="1" x14ac:dyDescent="0.4">
      <c r="A606" s="8"/>
      <c r="B606" s="1"/>
    </row>
    <row r="607" spans="1:2" ht="15" thickBot="1" x14ac:dyDescent="0.4">
      <c r="A607" s="8"/>
      <c r="B607" s="1"/>
    </row>
    <row r="608" spans="1:2" ht="15" thickBot="1" x14ac:dyDescent="0.4">
      <c r="A608" s="8"/>
      <c r="B608" s="1"/>
    </row>
    <row r="609" spans="1:2" ht="15" thickBot="1" x14ac:dyDescent="0.4">
      <c r="A609" s="8"/>
      <c r="B609" s="1"/>
    </row>
    <row r="610" spans="1:2" ht="15" thickBot="1" x14ac:dyDescent="0.4">
      <c r="A610" s="8"/>
      <c r="B610" s="1"/>
    </row>
    <row r="611" spans="1:2" ht="15" thickBot="1" x14ac:dyDescent="0.4">
      <c r="A611" s="8"/>
      <c r="B611" s="1"/>
    </row>
    <row r="612" spans="1:2" ht="15" thickBot="1" x14ac:dyDescent="0.4">
      <c r="A612" s="8"/>
      <c r="B612" s="1"/>
    </row>
    <row r="613" spans="1:2" ht="15" thickBot="1" x14ac:dyDescent="0.4">
      <c r="A613" s="8"/>
      <c r="B613" s="1"/>
    </row>
    <row r="614" spans="1:2" ht="15" thickBot="1" x14ac:dyDescent="0.4">
      <c r="A614" s="8"/>
      <c r="B614" s="1"/>
    </row>
    <row r="615" spans="1:2" ht="15" thickBot="1" x14ac:dyDescent="0.4">
      <c r="A615" s="8"/>
      <c r="B615" s="1"/>
    </row>
    <row r="616" spans="1:2" ht="15" thickBot="1" x14ac:dyDescent="0.4">
      <c r="A616" s="8"/>
      <c r="B616" s="1"/>
    </row>
    <row r="617" spans="1:2" ht="15" thickBot="1" x14ac:dyDescent="0.4">
      <c r="A617" s="8"/>
      <c r="B617" s="1"/>
    </row>
    <row r="618" spans="1:2" ht="15" thickBot="1" x14ac:dyDescent="0.4">
      <c r="A618" s="8"/>
      <c r="B618" s="1"/>
    </row>
    <row r="619" spans="1:2" ht="15" thickBot="1" x14ac:dyDescent="0.4">
      <c r="A619" s="8"/>
      <c r="B619" s="1"/>
    </row>
    <row r="620" spans="1:2" ht="15" thickBot="1" x14ac:dyDescent="0.4">
      <c r="A620" s="8"/>
      <c r="B620" s="1"/>
    </row>
    <row r="621" spans="1:2" ht="15" thickBot="1" x14ac:dyDescent="0.4">
      <c r="A621" s="8"/>
      <c r="B621" s="1"/>
    </row>
    <row r="622" spans="1:2" ht="15" thickBot="1" x14ac:dyDescent="0.4">
      <c r="A622" s="8"/>
      <c r="B622" s="1"/>
    </row>
    <row r="623" spans="1:2" ht="15" thickBot="1" x14ac:dyDescent="0.4">
      <c r="A623" s="8"/>
      <c r="B623" s="1"/>
    </row>
    <row r="624" spans="1:2" ht="15" thickBot="1" x14ac:dyDescent="0.4">
      <c r="A624" s="8"/>
      <c r="B624" s="1"/>
    </row>
    <row r="625" spans="1:2" ht="15" thickBot="1" x14ac:dyDescent="0.4">
      <c r="A625" s="8"/>
      <c r="B625" s="1"/>
    </row>
    <row r="626" spans="1:2" ht="15" thickBot="1" x14ac:dyDescent="0.4">
      <c r="A626" s="8"/>
      <c r="B626" s="1"/>
    </row>
    <row r="627" spans="1:2" ht="15" thickBot="1" x14ac:dyDescent="0.4">
      <c r="A627" s="8"/>
      <c r="B627" s="1"/>
    </row>
    <row r="628" spans="1:2" ht="15" thickBot="1" x14ac:dyDescent="0.4">
      <c r="A628" s="8"/>
      <c r="B628" s="1"/>
    </row>
    <row r="629" spans="1:2" ht="15" thickBot="1" x14ac:dyDescent="0.4">
      <c r="A629" s="8"/>
      <c r="B629" s="1"/>
    </row>
    <row r="630" spans="1:2" ht="15" thickBot="1" x14ac:dyDescent="0.4">
      <c r="A630" s="8"/>
      <c r="B630" s="1"/>
    </row>
    <row r="631" spans="1:2" ht="15" thickBot="1" x14ac:dyDescent="0.4">
      <c r="A631" s="8"/>
      <c r="B631" s="1"/>
    </row>
    <row r="632" spans="1:2" ht="15" thickBot="1" x14ac:dyDescent="0.4">
      <c r="A632" s="8"/>
      <c r="B632" s="1"/>
    </row>
    <row r="633" spans="1:2" ht="15" thickBot="1" x14ac:dyDescent="0.4">
      <c r="A633" s="8"/>
      <c r="B633" s="1"/>
    </row>
    <row r="634" spans="1:2" ht="15" thickBot="1" x14ac:dyDescent="0.4">
      <c r="A634" s="8"/>
      <c r="B634" s="1"/>
    </row>
    <row r="635" spans="1:2" ht="15" thickBot="1" x14ac:dyDescent="0.4">
      <c r="A635" s="8"/>
      <c r="B635" s="1"/>
    </row>
    <row r="636" spans="1:2" ht="15" thickBot="1" x14ac:dyDescent="0.4">
      <c r="A636" s="8"/>
      <c r="B636" s="1"/>
    </row>
    <row r="637" spans="1:2" ht="15" thickBot="1" x14ac:dyDescent="0.4">
      <c r="A637" s="8"/>
      <c r="B637" s="1"/>
    </row>
    <row r="638" spans="1:2" ht="15" thickBot="1" x14ac:dyDescent="0.4">
      <c r="A638" s="8"/>
      <c r="B638" s="1"/>
    </row>
    <row r="639" spans="1:2" ht="15" thickBot="1" x14ac:dyDescent="0.4">
      <c r="A639" s="8"/>
      <c r="B639" s="1"/>
    </row>
    <row r="640" spans="1:2" ht="15" thickBot="1" x14ac:dyDescent="0.4">
      <c r="A640" s="8"/>
      <c r="B640" s="1"/>
    </row>
    <row r="641" spans="1:2" ht="15" thickBot="1" x14ac:dyDescent="0.4">
      <c r="A641" s="8"/>
      <c r="B641" s="1"/>
    </row>
    <row r="642" spans="1:2" ht="15" thickBot="1" x14ac:dyDescent="0.4">
      <c r="A642" s="8"/>
      <c r="B642" s="1"/>
    </row>
    <row r="643" spans="1:2" ht="15" thickBot="1" x14ac:dyDescent="0.4">
      <c r="A643" s="8"/>
      <c r="B643" s="1"/>
    </row>
    <row r="644" spans="1:2" ht="15" thickBot="1" x14ac:dyDescent="0.4">
      <c r="A644" s="8"/>
      <c r="B644" s="1"/>
    </row>
    <row r="645" spans="1:2" ht="15" thickBot="1" x14ac:dyDescent="0.4">
      <c r="A645" s="8"/>
      <c r="B645" s="1"/>
    </row>
    <row r="646" spans="1:2" ht="15" thickBot="1" x14ac:dyDescent="0.4">
      <c r="A646" s="8"/>
      <c r="B646" s="1"/>
    </row>
    <row r="647" spans="1:2" ht="15" thickBot="1" x14ac:dyDescent="0.4">
      <c r="A647" s="8"/>
      <c r="B647" s="1"/>
    </row>
    <row r="648" spans="1:2" ht="15" thickBot="1" x14ac:dyDescent="0.4">
      <c r="A648" s="8"/>
      <c r="B648" s="1"/>
    </row>
    <row r="649" spans="1:2" ht="15" thickBot="1" x14ac:dyDescent="0.4">
      <c r="A649" s="8"/>
      <c r="B649" s="1"/>
    </row>
    <row r="650" spans="1:2" ht="15" thickBot="1" x14ac:dyDescent="0.4">
      <c r="A650" s="8"/>
      <c r="B650" s="1"/>
    </row>
    <row r="651" spans="1:2" ht="15" thickBot="1" x14ac:dyDescent="0.4">
      <c r="A651" s="8"/>
      <c r="B651" s="1"/>
    </row>
    <row r="652" spans="1:2" ht="15" thickBot="1" x14ac:dyDescent="0.4">
      <c r="A652" s="8"/>
      <c r="B652" s="1"/>
    </row>
    <row r="653" spans="1:2" ht="15" thickBot="1" x14ac:dyDescent="0.4">
      <c r="A653" s="8"/>
      <c r="B653" s="1"/>
    </row>
    <row r="654" spans="1:2" ht="15" thickBot="1" x14ac:dyDescent="0.4">
      <c r="A654" s="8"/>
      <c r="B654" s="1"/>
    </row>
    <row r="655" spans="1:2" ht="15" thickBot="1" x14ac:dyDescent="0.4">
      <c r="A655" s="8"/>
      <c r="B655" s="1"/>
    </row>
    <row r="656" spans="1:2" ht="15" thickBot="1" x14ac:dyDescent="0.4">
      <c r="A656" s="8"/>
      <c r="B656" s="1"/>
    </row>
    <row r="657" spans="1:2" ht="15" thickBot="1" x14ac:dyDescent="0.4">
      <c r="A657" s="8"/>
      <c r="B657" s="1"/>
    </row>
    <row r="658" spans="1:2" ht="15" thickBot="1" x14ac:dyDescent="0.4">
      <c r="A658" s="8"/>
      <c r="B658" s="1"/>
    </row>
    <row r="659" spans="1:2" ht="15" thickBot="1" x14ac:dyDescent="0.4">
      <c r="A659" s="8"/>
      <c r="B659" s="1"/>
    </row>
    <row r="660" spans="1:2" ht="15" thickBot="1" x14ac:dyDescent="0.4">
      <c r="A660" s="8"/>
      <c r="B660" s="1"/>
    </row>
    <row r="661" spans="1:2" ht="15" thickBot="1" x14ac:dyDescent="0.4">
      <c r="A661" s="8"/>
      <c r="B661" s="1"/>
    </row>
    <row r="662" spans="1:2" ht="15" thickBot="1" x14ac:dyDescent="0.4">
      <c r="A662" s="8"/>
      <c r="B662" s="1"/>
    </row>
    <row r="663" spans="1:2" ht="15" thickBot="1" x14ac:dyDescent="0.4">
      <c r="A663" s="8"/>
      <c r="B663" s="1"/>
    </row>
    <row r="664" spans="1:2" ht="15" thickBot="1" x14ac:dyDescent="0.4">
      <c r="A664" s="8"/>
      <c r="B664" s="1"/>
    </row>
    <row r="665" spans="1:2" ht="15" thickBot="1" x14ac:dyDescent="0.4">
      <c r="A665" s="8"/>
      <c r="B665" s="1"/>
    </row>
    <row r="666" spans="1:2" ht="15" thickBot="1" x14ac:dyDescent="0.4">
      <c r="A666" s="8"/>
      <c r="B666" s="1"/>
    </row>
    <row r="667" spans="1:2" ht="15" thickBot="1" x14ac:dyDescent="0.4">
      <c r="A667" s="8"/>
      <c r="B667" s="1"/>
    </row>
    <row r="668" spans="1:2" ht="15" thickBot="1" x14ac:dyDescent="0.4">
      <c r="A668" s="8"/>
      <c r="B668" s="1"/>
    </row>
    <row r="669" spans="1:2" ht="15" thickBot="1" x14ac:dyDescent="0.4">
      <c r="A669" s="8"/>
      <c r="B669" s="1"/>
    </row>
    <row r="670" spans="1:2" ht="15" thickBot="1" x14ac:dyDescent="0.4">
      <c r="A670" s="8"/>
      <c r="B670" s="1"/>
    </row>
    <row r="671" spans="1:2" ht="15" thickBot="1" x14ac:dyDescent="0.4">
      <c r="A671" s="8"/>
      <c r="B671" s="1"/>
    </row>
    <row r="672" spans="1:2" ht="15" thickBot="1" x14ac:dyDescent="0.4">
      <c r="A672" s="8"/>
      <c r="B672" s="1"/>
    </row>
    <row r="673" spans="1:2" ht="15" thickBot="1" x14ac:dyDescent="0.4">
      <c r="A673" s="8"/>
      <c r="B673" s="1"/>
    </row>
    <row r="674" spans="1:2" ht="15" thickBot="1" x14ac:dyDescent="0.4">
      <c r="A674" s="8"/>
      <c r="B674" s="1"/>
    </row>
    <row r="675" spans="1:2" ht="15" thickBot="1" x14ac:dyDescent="0.4">
      <c r="A675" s="8"/>
      <c r="B675" s="1"/>
    </row>
    <row r="676" spans="1:2" ht="15" thickBot="1" x14ac:dyDescent="0.4">
      <c r="A676" s="8"/>
      <c r="B676" s="1"/>
    </row>
    <row r="677" spans="1:2" ht="15" thickBot="1" x14ac:dyDescent="0.4">
      <c r="A677" s="8"/>
      <c r="B677" s="1"/>
    </row>
    <row r="678" spans="1:2" ht="15" thickBot="1" x14ac:dyDescent="0.4">
      <c r="A678" s="8"/>
      <c r="B678" s="1"/>
    </row>
    <row r="679" spans="1:2" ht="15" thickBot="1" x14ac:dyDescent="0.4">
      <c r="A679" s="8"/>
      <c r="B679" s="1"/>
    </row>
    <row r="680" spans="1:2" ht="15" thickBot="1" x14ac:dyDescent="0.4">
      <c r="A680" s="8"/>
      <c r="B680" s="1"/>
    </row>
    <row r="681" spans="1:2" ht="15" thickBot="1" x14ac:dyDescent="0.4">
      <c r="A681" s="8"/>
      <c r="B681" s="1"/>
    </row>
    <row r="682" spans="1:2" ht="15" thickBot="1" x14ac:dyDescent="0.4">
      <c r="A682" s="8"/>
      <c r="B682" s="1"/>
    </row>
    <row r="683" spans="1:2" ht="15" thickBot="1" x14ac:dyDescent="0.4">
      <c r="A683" s="8"/>
      <c r="B683" s="1"/>
    </row>
    <row r="684" spans="1:2" ht="15" thickBot="1" x14ac:dyDescent="0.4">
      <c r="A684" s="8"/>
      <c r="B684" s="1"/>
    </row>
    <row r="685" spans="1:2" ht="15" thickBot="1" x14ac:dyDescent="0.4">
      <c r="A685" s="8"/>
      <c r="B685" s="1"/>
    </row>
    <row r="686" spans="1:2" ht="15" thickBot="1" x14ac:dyDescent="0.4">
      <c r="A686" s="8"/>
      <c r="B686" s="1"/>
    </row>
    <row r="687" spans="1:2" ht="15" thickBot="1" x14ac:dyDescent="0.4">
      <c r="A687" s="8"/>
      <c r="B687" s="1"/>
    </row>
    <row r="688" spans="1:2" ht="15" thickBot="1" x14ac:dyDescent="0.4">
      <c r="A688" s="8"/>
      <c r="B688" s="1"/>
    </row>
    <row r="689" spans="1:2" ht="15" thickBot="1" x14ac:dyDescent="0.4">
      <c r="A689" s="8"/>
      <c r="B689" s="1"/>
    </row>
    <row r="690" spans="1:2" ht="15" thickBot="1" x14ac:dyDescent="0.4">
      <c r="A690" s="8"/>
      <c r="B690" s="1"/>
    </row>
    <row r="691" spans="1:2" ht="15" thickBot="1" x14ac:dyDescent="0.4">
      <c r="A691" s="8"/>
      <c r="B691" s="1"/>
    </row>
    <row r="692" spans="1:2" ht="15" thickBot="1" x14ac:dyDescent="0.4">
      <c r="A692" s="8"/>
      <c r="B692" s="1"/>
    </row>
    <row r="693" spans="1:2" ht="15" thickBot="1" x14ac:dyDescent="0.4">
      <c r="A693" s="8"/>
      <c r="B693" s="1"/>
    </row>
    <row r="694" spans="1:2" ht="15" thickBot="1" x14ac:dyDescent="0.4">
      <c r="A694" s="8"/>
      <c r="B694" s="1"/>
    </row>
    <row r="695" spans="1:2" ht="15" thickBot="1" x14ac:dyDescent="0.4">
      <c r="A695" s="8"/>
      <c r="B695" s="1"/>
    </row>
    <row r="696" spans="1:2" ht="15" thickBot="1" x14ac:dyDescent="0.4">
      <c r="A696" s="8"/>
      <c r="B696" s="1"/>
    </row>
    <row r="697" spans="1:2" ht="15" thickBot="1" x14ac:dyDescent="0.4">
      <c r="A697" s="8"/>
      <c r="B697" s="1"/>
    </row>
    <row r="698" spans="1:2" ht="15" thickBot="1" x14ac:dyDescent="0.4">
      <c r="A698" s="8"/>
      <c r="B698" s="1"/>
    </row>
    <row r="699" spans="1:2" ht="15" thickBot="1" x14ac:dyDescent="0.4">
      <c r="A699" s="8"/>
      <c r="B699" s="1"/>
    </row>
    <row r="700" spans="1:2" ht="15" thickBot="1" x14ac:dyDescent="0.4">
      <c r="A700" s="8"/>
      <c r="B700" s="1"/>
    </row>
    <row r="701" spans="1:2" ht="15" thickBot="1" x14ac:dyDescent="0.4">
      <c r="A701" s="8"/>
      <c r="B701" s="1"/>
    </row>
    <row r="702" spans="1:2" ht="15" thickBot="1" x14ac:dyDescent="0.4">
      <c r="A702" s="8"/>
      <c r="B702" s="1"/>
    </row>
    <row r="703" spans="1:2" ht="15" thickBot="1" x14ac:dyDescent="0.4">
      <c r="A703" s="8"/>
      <c r="B703" s="1"/>
    </row>
    <row r="704" spans="1:2" ht="15" thickBot="1" x14ac:dyDescent="0.4">
      <c r="A704" s="8"/>
      <c r="B704" s="1"/>
    </row>
    <row r="705" spans="1:2" ht="15" thickBot="1" x14ac:dyDescent="0.4">
      <c r="A705" s="8"/>
      <c r="B705" s="1"/>
    </row>
    <row r="706" spans="1:2" ht="15" thickBot="1" x14ac:dyDescent="0.4">
      <c r="A706" s="8"/>
      <c r="B706" s="1"/>
    </row>
    <row r="707" spans="1:2" ht="15" thickBot="1" x14ac:dyDescent="0.4">
      <c r="A707" s="8"/>
      <c r="B707" s="1"/>
    </row>
    <row r="708" spans="1:2" ht="15" thickBot="1" x14ac:dyDescent="0.4">
      <c r="A708" s="8"/>
      <c r="B708" s="1"/>
    </row>
    <row r="709" spans="1:2" ht="15" thickBot="1" x14ac:dyDescent="0.4">
      <c r="A709" s="8"/>
      <c r="B709" s="1"/>
    </row>
    <row r="710" spans="1:2" ht="15" thickBot="1" x14ac:dyDescent="0.4">
      <c r="A710" s="8"/>
      <c r="B710" s="1"/>
    </row>
    <row r="711" spans="1:2" ht="15" thickBot="1" x14ac:dyDescent="0.4">
      <c r="A711" s="8"/>
      <c r="B711" s="1"/>
    </row>
    <row r="712" spans="1:2" ht="15" thickBot="1" x14ac:dyDescent="0.4">
      <c r="A712" s="8"/>
      <c r="B712" s="1"/>
    </row>
    <row r="713" spans="1:2" ht="15" thickBot="1" x14ac:dyDescent="0.4">
      <c r="A713" s="8"/>
      <c r="B713" s="1"/>
    </row>
    <row r="714" spans="1:2" ht="15" thickBot="1" x14ac:dyDescent="0.4">
      <c r="A714" s="8"/>
      <c r="B714" s="1"/>
    </row>
    <row r="715" spans="1:2" ht="15" thickBot="1" x14ac:dyDescent="0.4">
      <c r="A715" s="8"/>
      <c r="B715" s="1"/>
    </row>
    <row r="716" spans="1:2" ht="15" thickBot="1" x14ac:dyDescent="0.4">
      <c r="A716" s="8"/>
      <c r="B716" s="1"/>
    </row>
    <row r="717" spans="1:2" ht="15" thickBot="1" x14ac:dyDescent="0.4">
      <c r="A717" s="8"/>
      <c r="B717" s="1"/>
    </row>
    <row r="718" spans="1:2" ht="15" thickBot="1" x14ac:dyDescent="0.4">
      <c r="A718" s="8"/>
      <c r="B718" s="1"/>
    </row>
    <row r="719" spans="1:2" ht="15" thickBot="1" x14ac:dyDescent="0.4">
      <c r="A719" s="8"/>
      <c r="B719" s="1"/>
    </row>
    <row r="720" spans="1:2" ht="15" thickBot="1" x14ac:dyDescent="0.4">
      <c r="A720" s="8"/>
      <c r="B720" s="1"/>
    </row>
    <row r="721" spans="1:2" ht="15" thickBot="1" x14ac:dyDescent="0.4">
      <c r="A721" s="8"/>
      <c r="B721" s="1"/>
    </row>
    <row r="722" spans="1:2" ht="15" thickBot="1" x14ac:dyDescent="0.4">
      <c r="A722" s="8"/>
      <c r="B722" s="1"/>
    </row>
    <row r="723" spans="1:2" ht="15" thickBot="1" x14ac:dyDescent="0.4">
      <c r="A723" s="8"/>
      <c r="B723" s="1"/>
    </row>
    <row r="724" spans="1:2" ht="15" thickBot="1" x14ac:dyDescent="0.4">
      <c r="A724" s="8"/>
      <c r="B724" s="1"/>
    </row>
    <row r="725" spans="1:2" ht="15" thickBot="1" x14ac:dyDescent="0.4">
      <c r="A725" s="8"/>
      <c r="B725" s="1"/>
    </row>
    <row r="726" spans="1:2" ht="15" thickBot="1" x14ac:dyDescent="0.4">
      <c r="A726" s="8"/>
      <c r="B726" s="1"/>
    </row>
    <row r="727" spans="1:2" ht="15" thickBot="1" x14ac:dyDescent="0.4">
      <c r="A727" s="8"/>
      <c r="B727" s="1"/>
    </row>
    <row r="728" spans="1:2" ht="15" thickBot="1" x14ac:dyDescent="0.4">
      <c r="A728" s="8"/>
      <c r="B728" s="1"/>
    </row>
    <row r="729" spans="1:2" ht="15" thickBot="1" x14ac:dyDescent="0.4">
      <c r="A729" s="8"/>
      <c r="B729" s="1"/>
    </row>
    <row r="730" spans="1:2" ht="15" thickBot="1" x14ac:dyDescent="0.4">
      <c r="A730" s="8"/>
      <c r="B730" s="1"/>
    </row>
    <row r="731" spans="1:2" ht="15" thickBot="1" x14ac:dyDescent="0.4">
      <c r="A731" s="8"/>
      <c r="B731" s="1"/>
    </row>
    <row r="732" spans="1:2" ht="15" thickBot="1" x14ac:dyDescent="0.4">
      <c r="A732" s="8"/>
      <c r="B732" s="1"/>
    </row>
    <row r="733" spans="1:2" ht="15" thickBot="1" x14ac:dyDescent="0.4">
      <c r="A733" s="8"/>
      <c r="B733" s="1"/>
    </row>
    <row r="734" spans="1:2" ht="15" thickBot="1" x14ac:dyDescent="0.4">
      <c r="A734" s="8"/>
      <c r="B734" s="1"/>
    </row>
    <row r="735" spans="1:2" ht="15" thickBot="1" x14ac:dyDescent="0.4">
      <c r="A735" s="8"/>
      <c r="B735" s="1"/>
    </row>
    <row r="736" spans="1:2" ht="15" thickBot="1" x14ac:dyDescent="0.4">
      <c r="A736" s="8"/>
      <c r="B736" s="1"/>
    </row>
    <row r="737" spans="1:2" ht="15" thickBot="1" x14ac:dyDescent="0.4">
      <c r="A737" s="8"/>
      <c r="B737" s="1"/>
    </row>
    <row r="738" spans="1:2" ht="15" thickBot="1" x14ac:dyDescent="0.4">
      <c r="A738" s="8"/>
      <c r="B738" s="1"/>
    </row>
    <row r="739" spans="1:2" ht="15" thickBot="1" x14ac:dyDescent="0.4">
      <c r="A739" s="8"/>
      <c r="B739" s="1"/>
    </row>
    <row r="740" spans="1:2" ht="15" thickBot="1" x14ac:dyDescent="0.4">
      <c r="A740" s="8"/>
      <c r="B740" s="1"/>
    </row>
    <row r="741" spans="1:2" ht="15" thickBot="1" x14ac:dyDescent="0.4">
      <c r="A741" s="8"/>
      <c r="B741" s="1"/>
    </row>
    <row r="742" spans="1:2" ht="15" thickBot="1" x14ac:dyDescent="0.4">
      <c r="A742" s="8"/>
      <c r="B742" s="1"/>
    </row>
    <row r="743" spans="1:2" ht="15" thickBot="1" x14ac:dyDescent="0.4">
      <c r="A743" s="8"/>
      <c r="B743" s="1"/>
    </row>
    <row r="744" spans="1:2" ht="15" thickBot="1" x14ac:dyDescent="0.4">
      <c r="A744" s="8"/>
      <c r="B744" s="1"/>
    </row>
    <row r="745" spans="1:2" ht="15" thickBot="1" x14ac:dyDescent="0.4">
      <c r="A745" s="8"/>
      <c r="B745" s="1"/>
    </row>
    <row r="746" spans="1:2" ht="15" thickBot="1" x14ac:dyDescent="0.4">
      <c r="A746" s="8"/>
      <c r="B746" s="1"/>
    </row>
    <row r="747" spans="1:2" ht="15" thickBot="1" x14ac:dyDescent="0.4">
      <c r="A747" s="8"/>
      <c r="B747" s="1"/>
    </row>
    <row r="748" spans="1:2" ht="15" thickBot="1" x14ac:dyDescent="0.4">
      <c r="A748" s="8"/>
      <c r="B748" s="1"/>
    </row>
    <row r="749" spans="1:2" ht="15" thickBot="1" x14ac:dyDescent="0.4">
      <c r="A749" s="8"/>
      <c r="B749" s="1"/>
    </row>
    <row r="750" spans="1:2" ht="15" thickBot="1" x14ac:dyDescent="0.4">
      <c r="A750" s="8"/>
      <c r="B750" s="1"/>
    </row>
    <row r="751" spans="1:2" ht="15" thickBot="1" x14ac:dyDescent="0.4">
      <c r="A751" s="8"/>
      <c r="B751" s="1"/>
    </row>
    <row r="752" spans="1:2" ht="15" thickBot="1" x14ac:dyDescent="0.4">
      <c r="A752" s="8"/>
      <c r="B752" s="1"/>
    </row>
    <row r="753" spans="1:2" ht="15" thickBot="1" x14ac:dyDescent="0.4">
      <c r="A753" s="8"/>
      <c r="B753" s="1"/>
    </row>
    <row r="754" spans="1:2" ht="15" thickBot="1" x14ac:dyDescent="0.4">
      <c r="A754" s="8"/>
      <c r="B754" s="1"/>
    </row>
    <row r="755" spans="1:2" ht="15" thickBot="1" x14ac:dyDescent="0.4">
      <c r="A755" s="8"/>
      <c r="B755" s="1"/>
    </row>
    <row r="756" spans="1:2" ht="15" thickBot="1" x14ac:dyDescent="0.4">
      <c r="A756" s="8"/>
      <c r="B756" s="1"/>
    </row>
    <row r="757" spans="1:2" ht="15" thickBot="1" x14ac:dyDescent="0.4">
      <c r="A757" s="8"/>
      <c r="B757" s="1"/>
    </row>
    <row r="758" spans="1:2" ht="15" thickBot="1" x14ac:dyDescent="0.4">
      <c r="A758" s="8"/>
      <c r="B758" s="1"/>
    </row>
    <row r="759" spans="1:2" ht="15" thickBot="1" x14ac:dyDescent="0.4">
      <c r="A759" s="8"/>
      <c r="B759" s="1"/>
    </row>
    <row r="760" spans="1:2" ht="15" thickBot="1" x14ac:dyDescent="0.4">
      <c r="A760" s="8"/>
      <c r="B760" s="1"/>
    </row>
    <row r="761" spans="1:2" ht="15" thickBot="1" x14ac:dyDescent="0.4">
      <c r="A761" s="8"/>
      <c r="B761" s="1"/>
    </row>
    <row r="762" spans="1:2" ht="15" thickBot="1" x14ac:dyDescent="0.4">
      <c r="A762" s="8"/>
      <c r="B762" s="1"/>
    </row>
    <row r="763" spans="1:2" ht="15" thickBot="1" x14ac:dyDescent="0.4">
      <c r="A763" s="8"/>
      <c r="B763" s="1"/>
    </row>
    <row r="764" spans="1:2" ht="15" thickBot="1" x14ac:dyDescent="0.4">
      <c r="A764" s="8"/>
      <c r="B764" s="1"/>
    </row>
    <row r="765" spans="1:2" ht="15" thickBot="1" x14ac:dyDescent="0.4">
      <c r="A765" s="8"/>
      <c r="B765" s="1"/>
    </row>
    <row r="766" spans="1:2" ht="15" thickBot="1" x14ac:dyDescent="0.4">
      <c r="A766" s="8"/>
      <c r="B766" s="1"/>
    </row>
    <row r="767" spans="1:2" ht="15" thickBot="1" x14ac:dyDescent="0.4">
      <c r="A767" s="8"/>
      <c r="B767" s="1"/>
    </row>
    <row r="768" spans="1:2" ht="15" thickBot="1" x14ac:dyDescent="0.4">
      <c r="A768" s="8"/>
      <c r="B768" s="1"/>
    </row>
    <row r="769" spans="1:2" ht="15" thickBot="1" x14ac:dyDescent="0.4">
      <c r="A769" s="8"/>
      <c r="B769" s="1"/>
    </row>
    <row r="770" spans="1:2" ht="15" thickBot="1" x14ac:dyDescent="0.4">
      <c r="A770" s="8"/>
      <c r="B770" s="1"/>
    </row>
    <row r="771" spans="1:2" ht="15" thickBot="1" x14ac:dyDescent="0.4">
      <c r="A771" s="8"/>
      <c r="B771" s="1"/>
    </row>
    <row r="772" spans="1:2" ht="15" thickBot="1" x14ac:dyDescent="0.4">
      <c r="A772" s="8"/>
      <c r="B772" s="1"/>
    </row>
    <row r="773" spans="1:2" ht="15" thickBot="1" x14ac:dyDescent="0.4">
      <c r="A773" s="8"/>
      <c r="B773" s="1"/>
    </row>
    <row r="774" spans="1:2" ht="15" thickBot="1" x14ac:dyDescent="0.4">
      <c r="A774" s="8"/>
      <c r="B774" s="1"/>
    </row>
    <row r="775" spans="1:2" ht="15" thickBot="1" x14ac:dyDescent="0.4">
      <c r="A775" s="8"/>
      <c r="B775" s="1"/>
    </row>
    <row r="776" spans="1:2" ht="15" thickBot="1" x14ac:dyDescent="0.4">
      <c r="A776" s="8"/>
      <c r="B776" s="1"/>
    </row>
    <row r="777" spans="1:2" ht="15" thickBot="1" x14ac:dyDescent="0.4">
      <c r="A777" s="8"/>
      <c r="B777" s="1"/>
    </row>
    <row r="778" spans="1:2" ht="15" thickBot="1" x14ac:dyDescent="0.4">
      <c r="A778" s="8"/>
      <c r="B778" s="1"/>
    </row>
    <row r="779" spans="1:2" ht="15" thickBot="1" x14ac:dyDescent="0.4">
      <c r="A779" s="8"/>
      <c r="B779" s="1"/>
    </row>
    <row r="780" spans="1:2" ht="15" thickBot="1" x14ac:dyDescent="0.4">
      <c r="A780" s="8"/>
      <c r="B780" s="1"/>
    </row>
    <row r="781" spans="1:2" ht="15" thickBot="1" x14ac:dyDescent="0.4">
      <c r="A781" s="8"/>
      <c r="B781" s="1"/>
    </row>
    <row r="782" spans="1:2" ht="15" thickBot="1" x14ac:dyDescent="0.4">
      <c r="A782" s="8"/>
      <c r="B782" s="1"/>
    </row>
    <row r="783" spans="1:2" ht="15" thickBot="1" x14ac:dyDescent="0.4">
      <c r="A783" s="8"/>
      <c r="B783" s="1"/>
    </row>
    <row r="784" spans="1:2" ht="15" thickBot="1" x14ac:dyDescent="0.4">
      <c r="A784" s="8"/>
      <c r="B784" s="1"/>
    </row>
    <row r="785" spans="1:2" ht="15" thickBot="1" x14ac:dyDescent="0.4">
      <c r="A785" s="8"/>
      <c r="B785" s="1"/>
    </row>
    <row r="786" spans="1:2" ht="15" thickBot="1" x14ac:dyDescent="0.4">
      <c r="A786" s="8"/>
      <c r="B786" s="1"/>
    </row>
    <row r="787" spans="1:2" ht="15" thickBot="1" x14ac:dyDescent="0.4">
      <c r="A787" s="8"/>
      <c r="B787" s="1"/>
    </row>
    <row r="788" spans="1:2" ht="15" thickBot="1" x14ac:dyDescent="0.4">
      <c r="A788" s="8"/>
      <c r="B788" s="1"/>
    </row>
    <row r="789" spans="1:2" ht="15" thickBot="1" x14ac:dyDescent="0.4">
      <c r="A789" s="8"/>
      <c r="B789" s="1"/>
    </row>
    <row r="790" spans="1:2" ht="15" thickBot="1" x14ac:dyDescent="0.4">
      <c r="A790" s="8"/>
      <c r="B790" s="1"/>
    </row>
    <row r="791" spans="1:2" ht="15" thickBot="1" x14ac:dyDescent="0.4">
      <c r="A791" s="8"/>
      <c r="B791" s="1"/>
    </row>
    <row r="792" spans="1:2" ht="15" thickBot="1" x14ac:dyDescent="0.4">
      <c r="A792" s="8"/>
      <c r="B792" s="1"/>
    </row>
    <row r="793" spans="1:2" ht="15" thickBot="1" x14ac:dyDescent="0.4">
      <c r="A793" s="8"/>
      <c r="B793" s="1"/>
    </row>
    <row r="794" spans="1:2" ht="15" thickBot="1" x14ac:dyDescent="0.4">
      <c r="A794" s="8"/>
      <c r="B794" s="1"/>
    </row>
    <row r="795" spans="1:2" ht="15" thickBot="1" x14ac:dyDescent="0.4">
      <c r="A795" s="8"/>
      <c r="B795" s="1"/>
    </row>
    <row r="796" spans="1:2" ht="15" thickBot="1" x14ac:dyDescent="0.4">
      <c r="A796" s="8"/>
      <c r="B796" s="1"/>
    </row>
    <row r="797" spans="1:2" ht="15" thickBot="1" x14ac:dyDescent="0.4">
      <c r="A797" s="8"/>
      <c r="B797" s="1"/>
    </row>
    <row r="798" spans="1:2" ht="15" thickBot="1" x14ac:dyDescent="0.4">
      <c r="A798" s="8"/>
      <c r="B798" s="1"/>
    </row>
    <row r="799" spans="1:2" ht="15" thickBot="1" x14ac:dyDescent="0.4">
      <c r="A799" s="8"/>
      <c r="B799" s="1"/>
    </row>
    <row r="800" spans="1:2" ht="15" thickBot="1" x14ac:dyDescent="0.4">
      <c r="A800" s="8"/>
      <c r="B800" s="1"/>
    </row>
    <row r="801" spans="1:2" ht="15" thickBot="1" x14ac:dyDescent="0.4">
      <c r="A801" s="8"/>
      <c r="B801" s="1"/>
    </row>
    <row r="802" spans="1:2" ht="15" thickBot="1" x14ac:dyDescent="0.4">
      <c r="A802" s="8"/>
      <c r="B802" s="1"/>
    </row>
    <row r="803" spans="1:2" ht="15" thickBot="1" x14ac:dyDescent="0.4">
      <c r="A803" s="8"/>
      <c r="B803" s="1"/>
    </row>
    <row r="804" spans="1:2" ht="15" thickBot="1" x14ac:dyDescent="0.4">
      <c r="A804" s="8"/>
      <c r="B804" s="1"/>
    </row>
    <row r="805" spans="1:2" ht="15" thickBot="1" x14ac:dyDescent="0.4">
      <c r="A805" s="8"/>
      <c r="B805" s="1"/>
    </row>
    <row r="806" spans="1:2" ht="15" thickBot="1" x14ac:dyDescent="0.4">
      <c r="A806" s="8"/>
      <c r="B806" s="1"/>
    </row>
    <row r="807" spans="1:2" ht="15" thickBot="1" x14ac:dyDescent="0.4">
      <c r="A807" s="8"/>
      <c r="B807" s="1"/>
    </row>
    <row r="808" spans="1:2" ht="15" thickBot="1" x14ac:dyDescent="0.4">
      <c r="A808" s="8"/>
      <c r="B808" s="1"/>
    </row>
    <row r="809" spans="1:2" ht="15" thickBot="1" x14ac:dyDescent="0.4">
      <c r="A809" s="8"/>
      <c r="B809" s="1"/>
    </row>
    <row r="810" spans="1:2" ht="15" thickBot="1" x14ac:dyDescent="0.4">
      <c r="A810" s="8"/>
      <c r="B810" s="1"/>
    </row>
    <row r="811" spans="1:2" ht="15" thickBot="1" x14ac:dyDescent="0.4">
      <c r="A811" s="8"/>
      <c r="B811" s="1"/>
    </row>
    <row r="812" spans="1:2" ht="15" thickBot="1" x14ac:dyDescent="0.4">
      <c r="A812" s="8"/>
      <c r="B812" s="1"/>
    </row>
    <row r="813" spans="1:2" ht="15" thickBot="1" x14ac:dyDescent="0.4">
      <c r="A813" s="8"/>
      <c r="B813" s="1"/>
    </row>
    <row r="814" spans="1:2" ht="15" thickBot="1" x14ac:dyDescent="0.4">
      <c r="A814" s="8"/>
      <c r="B814" s="1"/>
    </row>
    <row r="815" spans="1:2" ht="15" thickBot="1" x14ac:dyDescent="0.4">
      <c r="A815" s="8"/>
      <c r="B815" s="1"/>
    </row>
    <row r="816" spans="1:2" ht="15" thickBot="1" x14ac:dyDescent="0.4">
      <c r="A816" s="8"/>
      <c r="B816" s="1"/>
    </row>
    <row r="817" spans="1:2" ht="15" thickBot="1" x14ac:dyDescent="0.4">
      <c r="A817" s="8"/>
      <c r="B817" s="1"/>
    </row>
    <row r="818" spans="1:2" ht="15" thickBot="1" x14ac:dyDescent="0.4">
      <c r="A818" s="8"/>
      <c r="B818" s="1"/>
    </row>
    <row r="819" spans="1:2" ht="15" thickBot="1" x14ac:dyDescent="0.4">
      <c r="A819" s="8"/>
      <c r="B819" s="1"/>
    </row>
    <row r="820" spans="1:2" ht="15" thickBot="1" x14ac:dyDescent="0.4">
      <c r="A820" s="8"/>
      <c r="B820" s="1"/>
    </row>
    <row r="821" spans="1:2" ht="15" thickBot="1" x14ac:dyDescent="0.4">
      <c r="A821" s="8"/>
      <c r="B821" s="1"/>
    </row>
    <row r="822" spans="1:2" ht="15" thickBot="1" x14ac:dyDescent="0.4">
      <c r="A822" s="8"/>
      <c r="B822" s="1"/>
    </row>
    <row r="823" spans="1:2" ht="15" thickBot="1" x14ac:dyDescent="0.4">
      <c r="A823" s="8"/>
      <c r="B823" s="1"/>
    </row>
    <row r="824" spans="1:2" ht="15" thickBot="1" x14ac:dyDescent="0.4">
      <c r="A824" s="8"/>
      <c r="B824" s="1"/>
    </row>
    <row r="825" spans="1:2" ht="15" thickBot="1" x14ac:dyDescent="0.4">
      <c r="A825" s="8"/>
      <c r="B825" s="1"/>
    </row>
    <row r="826" spans="1:2" ht="15" thickBot="1" x14ac:dyDescent="0.4">
      <c r="A826" s="8"/>
      <c r="B826" s="1"/>
    </row>
    <row r="827" spans="1:2" ht="15" thickBot="1" x14ac:dyDescent="0.4">
      <c r="A827" s="8"/>
      <c r="B827" s="1"/>
    </row>
    <row r="828" spans="1:2" ht="15" thickBot="1" x14ac:dyDescent="0.4">
      <c r="A828" s="8"/>
      <c r="B828" s="1"/>
    </row>
    <row r="829" spans="1:2" ht="15" thickBot="1" x14ac:dyDescent="0.4">
      <c r="A829" s="8"/>
      <c r="B829" s="1"/>
    </row>
    <row r="830" spans="1:2" ht="15" thickBot="1" x14ac:dyDescent="0.4">
      <c r="A830" s="8"/>
      <c r="B830" s="1"/>
    </row>
    <row r="831" spans="1:2" ht="15" thickBot="1" x14ac:dyDescent="0.4">
      <c r="A831" s="8"/>
      <c r="B831" s="1"/>
    </row>
    <row r="832" spans="1:2" ht="15" thickBot="1" x14ac:dyDescent="0.4">
      <c r="A832" s="8"/>
      <c r="B832" s="1"/>
    </row>
    <row r="833" spans="1:2" ht="15" thickBot="1" x14ac:dyDescent="0.4">
      <c r="A833" s="8"/>
      <c r="B833" s="1"/>
    </row>
    <row r="834" spans="1:2" ht="15" thickBot="1" x14ac:dyDescent="0.4">
      <c r="A834" s="8"/>
      <c r="B834" s="1"/>
    </row>
    <row r="835" spans="1:2" ht="15" thickBot="1" x14ac:dyDescent="0.4">
      <c r="A835" s="8"/>
      <c r="B835" s="1"/>
    </row>
    <row r="836" spans="1:2" ht="15" thickBot="1" x14ac:dyDescent="0.4">
      <c r="A836" s="8"/>
      <c r="B836" s="1"/>
    </row>
    <row r="837" spans="1:2" ht="15" thickBot="1" x14ac:dyDescent="0.4">
      <c r="A837" s="8"/>
      <c r="B837" s="1"/>
    </row>
    <row r="838" spans="1:2" ht="15" thickBot="1" x14ac:dyDescent="0.4">
      <c r="A838" s="8"/>
      <c r="B838" s="1"/>
    </row>
    <row r="839" spans="1:2" ht="15" thickBot="1" x14ac:dyDescent="0.4">
      <c r="A839" s="8"/>
      <c r="B839" s="1"/>
    </row>
    <row r="840" spans="1:2" ht="15" thickBot="1" x14ac:dyDescent="0.4">
      <c r="A840" s="8"/>
      <c r="B840" s="1"/>
    </row>
    <row r="841" spans="1:2" ht="15" thickBot="1" x14ac:dyDescent="0.4">
      <c r="A841" s="8"/>
      <c r="B841" s="1"/>
    </row>
    <row r="842" spans="1:2" ht="15" thickBot="1" x14ac:dyDescent="0.4">
      <c r="A842" s="8"/>
      <c r="B842" s="1"/>
    </row>
    <row r="843" spans="1:2" ht="15" thickBot="1" x14ac:dyDescent="0.4">
      <c r="A843" s="8"/>
      <c r="B843" s="1"/>
    </row>
    <row r="844" spans="1:2" ht="15" thickBot="1" x14ac:dyDescent="0.4">
      <c r="A844" s="8"/>
      <c r="B844" s="1"/>
    </row>
    <row r="845" spans="1:2" ht="15" thickBot="1" x14ac:dyDescent="0.4">
      <c r="A845" s="8"/>
      <c r="B845" s="1"/>
    </row>
    <row r="846" spans="1:2" ht="15" thickBot="1" x14ac:dyDescent="0.4">
      <c r="A846" s="8"/>
      <c r="B846" s="1"/>
    </row>
    <row r="847" spans="1:2" ht="15" thickBot="1" x14ac:dyDescent="0.4">
      <c r="A847" s="8"/>
      <c r="B847" s="1"/>
    </row>
    <row r="848" spans="1:2" ht="15" thickBot="1" x14ac:dyDescent="0.4">
      <c r="A848" s="8"/>
      <c r="B848" s="1"/>
    </row>
    <row r="849" spans="1:2" ht="15" thickBot="1" x14ac:dyDescent="0.4">
      <c r="A849" s="8"/>
      <c r="B849" s="1"/>
    </row>
    <row r="850" spans="1:2" ht="15" thickBot="1" x14ac:dyDescent="0.4">
      <c r="A850" s="8"/>
      <c r="B850" s="1"/>
    </row>
    <row r="851" spans="1:2" ht="15" thickBot="1" x14ac:dyDescent="0.4">
      <c r="A851" s="8"/>
      <c r="B851" s="1"/>
    </row>
    <row r="852" spans="1:2" ht="15" thickBot="1" x14ac:dyDescent="0.4">
      <c r="A852" s="8"/>
      <c r="B852" s="1"/>
    </row>
    <row r="853" spans="1:2" ht="15" thickBot="1" x14ac:dyDescent="0.4">
      <c r="A853" s="8"/>
      <c r="B853" s="1"/>
    </row>
    <row r="854" spans="1:2" ht="15" thickBot="1" x14ac:dyDescent="0.4">
      <c r="A854" s="8"/>
      <c r="B854" s="1"/>
    </row>
    <row r="855" spans="1:2" ht="15" thickBot="1" x14ac:dyDescent="0.4">
      <c r="A855" s="8"/>
      <c r="B855" s="1"/>
    </row>
    <row r="856" spans="1:2" ht="15" thickBot="1" x14ac:dyDescent="0.4">
      <c r="A856" s="8"/>
      <c r="B856" s="1"/>
    </row>
    <row r="857" spans="1:2" ht="15" thickBot="1" x14ac:dyDescent="0.4">
      <c r="A857" s="8"/>
      <c r="B857" s="1"/>
    </row>
    <row r="858" spans="1:2" ht="15" thickBot="1" x14ac:dyDescent="0.4">
      <c r="A858" s="8"/>
      <c r="B858" s="1"/>
    </row>
    <row r="859" spans="1:2" ht="15" thickBot="1" x14ac:dyDescent="0.4">
      <c r="A859" s="8"/>
      <c r="B859" s="1"/>
    </row>
    <row r="860" spans="1:2" ht="15" thickBot="1" x14ac:dyDescent="0.4">
      <c r="A860" s="8"/>
      <c r="B860" s="1"/>
    </row>
    <row r="861" spans="1:2" ht="15" thickBot="1" x14ac:dyDescent="0.4">
      <c r="A861" s="8"/>
      <c r="B861" s="1"/>
    </row>
    <row r="862" spans="1:2" ht="15" thickBot="1" x14ac:dyDescent="0.4">
      <c r="A862" s="8"/>
      <c r="B862" s="1"/>
    </row>
    <row r="863" spans="1:2" ht="15" thickBot="1" x14ac:dyDescent="0.4">
      <c r="A863" s="8"/>
      <c r="B863" s="1"/>
    </row>
    <row r="864" spans="1:2" ht="15" thickBot="1" x14ac:dyDescent="0.4">
      <c r="A864" s="8"/>
      <c r="B864" s="1"/>
    </row>
    <row r="865" spans="1:2" ht="15" thickBot="1" x14ac:dyDescent="0.4">
      <c r="A865" s="8"/>
      <c r="B865" s="1"/>
    </row>
    <row r="866" spans="1:2" ht="15" thickBot="1" x14ac:dyDescent="0.4">
      <c r="A866" s="8"/>
      <c r="B866" s="1"/>
    </row>
    <row r="867" spans="1:2" ht="15" thickBot="1" x14ac:dyDescent="0.4">
      <c r="A867" s="8"/>
      <c r="B867" s="1"/>
    </row>
    <row r="868" spans="1:2" ht="15" thickBot="1" x14ac:dyDescent="0.4">
      <c r="A868" s="8"/>
      <c r="B868" s="1"/>
    </row>
    <row r="869" spans="1:2" ht="15" thickBot="1" x14ac:dyDescent="0.4">
      <c r="A869" s="8"/>
      <c r="B869" s="1"/>
    </row>
    <row r="870" spans="1:2" ht="15" thickBot="1" x14ac:dyDescent="0.4">
      <c r="A870" s="8"/>
      <c r="B870" s="1"/>
    </row>
    <row r="871" spans="1:2" ht="15" thickBot="1" x14ac:dyDescent="0.4">
      <c r="A871" s="8"/>
      <c r="B871" s="1"/>
    </row>
    <row r="872" spans="1:2" ht="15" thickBot="1" x14ac:dyDescent="0.4">
      <c r="A872" s="8"/>
      <c r="B872" s="1"/>
    </row>
    <row r="873" spans="1:2" ht="15" thickBot="1" x14ac:dyDescent="0.4">
      <c r="A873" s="8"/>
      <c r="B873" s="1"/>
    </row>
    <row r="874" spans="1:2" ht="15" thickBot="1" x14ac:dyDescent="0.4">
      <c r="A874" s="8"/>
      <c r="B874" s="1"/>
    </row>
    <row r="875" spans="1:2" ht="15" thickBot="1" x14ac:dyDescent="0.4">
      <c r="A875" s="8"/>
      <c r="B875" s="1"/>
    </row>
    <row r="876" spans="1:2" ht="15" thickBot="1" x14ac:dyDescent="0.4">
      <c r="A876" s="8"/>
      <c r="B876" s="1"/>
    </row>
    <row r="877" spans="1:2" ht="15" thickBot="1" x14ac:dyDescent="0.4">
      <c r="A877" s="8"/>
      <c r="B877" s="1"/>
    </row>
    <row r="878" spans="1:2" ht="15" thickBot="1" x14ac:dyDescent="0.4">
      <c r="A878" s="8"/>
      <c r="B878" s="1"/>
    </row>
    <row r="879" spans="1:2" ht="15" thickBot="1" x14ac:dyDescent="0.4">
      <c r="A879" s="8"/>
      <c r="B879" s="1"/>
    </row>
    <row r="880" spans="1:2" ht="15" thickBot="1" x14ac:dyDescent="0.4">
      <c r="A880" s="8"/>
      <c r="B880" s="1"/>
    </row>
    <row r="881" spans="1:2" ht="15" thickBot="1" x14ac:dyDescent="0.4">
      <c r="A881" s="8"/>
      <c r="B881" s="1"/>
    </row>
    <row r="882" spans="1:2" ht="15" thickBot="1" x14ac:dyDescent="0.4">
      <c r="A882" s="8"/>
      <c r="B882" s="1"/>
    </row>
    <row r="883" spans="1:2" ht="15" thickBot="1" x14ac:dyDescent="0.4">
      <c r="A883" s="8"/>
      <c r="B883" s="1"/>
    </row>
    <row r="884" spans="1:2" ht="15" thickBot="1" x14ac:dyDescent="0.4">
      <c r="A884" s="8"/>
      <c r="B884" s="1"/>
    </row>
    <row r="885" spans="1:2" ht="15" thickBot="1" x14ac:dyDescent="0.4">
      <c r="A885" s="8"/>
      <c r="B885" s="1"/>
    </row>
    <row r="886" spans="1:2" ht="15" thickBot="1" x14ac:dyDescent="0.4">
      <c r="A886" s="8"/>
      <c r="B886" s="1"/>
    </row>
    <row r="887" spans="1:2" ht="15" thickBot="1" x14ac:dyDescent="0.4">
      <c r="A887" s="8"/>
      <c r="B887" s="1"/>
    </row>
    <row r="888" spans="1:2" ht="15" thickBot="1" x14ac:dyDescent="0.4">
      <c r="A888" s="8"/>
      <c r="B888" s="1"/>
    </row>
    <row r="889" spans="1:2" ht="15" thickBot="1" x14ac:dyDescent="0.4">
      <c r="A889" s="8"/>
      <c r="B889" s="1"/>
    </row>
    <row r="890" spans="1:2" ht="15" thickBot="1" x14ac:dyDescent="0.4">
      <c r="A890" s="8"/>
      <c r="B890" s="1"/>
    </row>
    <row r="891" spans="1:2" ht="15" thickBot="1" x14ac:dyDescent="0.4">
      <c r="A891" s="8"/>
      <c r="B891" s="1"/>
    </row>
    <row r="892" spans="1:2" ht="15" thickBot="1" x14ac:dyDescent="0.4">
      <c r="A892" s="8"/>
      <c r="B892" s="1"/>
    </row>
    <row r="893" spans="1:2" ht="15" thickBot="1" x14ac:dyDescent="0.4">
      <c r="A893" s="8"/>
      <c r="B893" s="1"/>
    </row>
    <row r="894" spans="1:2" ht="15" thickBot="1" x14ac:dyDescent="0.4">
      <c r="A894" s="8"/>
      <c r="B894" s="1"/>
    </row>
    <row r="895" spans="1:2" ht="15" thickBot="1" x14ac:dyDescent="0.4">
      <c r="A895" s="8"/>
      <c r="B895" s="1"/>
    </row>
    <row r="896" spans="1:2" ht="15" thickBot="1" x14ac:dyDescent="0.4">
      <c r="A896" s="8"/>
      <c r="B896" s="1"/>
    </row>
    <row r="897" spans="1:2" ht="15" thickBot="1" x14ac:dyDescent="0.4">
      <c r="A897" s="8"/>
      <c r="B897" s="1"/>
    </row>
    <row r="898" spans="1:2" ht="15" thickBot="1" x14ac:dyDescent="0.4">
      <c r="A898" s="8"/>
      <c r="B898" s="1"/>
    </row>
    <row r="899" spans="1:2" ht="15" thickBot="1" x14ac:dyDescent="0.4">
      <c r="A899" s="8"/>
      <c r="B899" s="1"/>
    </row>
    <row r="900" spans="1:2" ht="15" thickBot="1" x14ac:dyDescent="0.4">
      <c r="A900" s="8"/>
      <c r="B900" s="1"/>
    </row>
    <row r="901" spans="1:2" ht="15" thickBot="1" x14ac:dyDescent="0.4">
      <c r="A901" s="8"/>
      <c r="B901" s="1"/>
    </row>
    <row r="902" spans="1:2" ht="15" thickBot="1" x14ac:dyDescent="0.4">
      <c r="A902" s="8"/>
      <c r="B902" s="1"/>
    </row>
    <row r="903" spans="1:2" ht="15" thickBot="1" x14ac:dyDescent="0.4">
      <c r="A903" s="8"/>
      <c r="B903" s="1"/>
    </row>
    <row r="904" spans="1:2" ht="15" thickBot="1" x14ac:dyDescent="0.4">
      <c r="A904" s="8"/>
      <c r="B904" s="1"/>
    </row>
    <row r="905" spans="1:2" ht="15" thickBot="1" x14ac:dyDescent="0.4">
      <c r="A905" s="8"/>
      <c r="B905" s="1"/>
    </row>
    <row r="906" spans="1:2" ht="15" thickBot="1" x14ac:dyDescent="0.4">
      <c r="A906" s="8"/>
      <c r="B906" s="1"/>
    </row>
    <row r="907" spans="1:2" ht="15" thickBot="1" x14ac:dyDescent="0.4">
      <c r="A907" s="8"/>
      <c r="B907" s="1"/>
    </row>
    <row r="908" spans="1:2" ht="15" thickBot="1" x14ac:dyDescent="0.4">
      <c r="A908" s="8"/>
      <c r="B908" s="1"/>
    </row>
    <row r="909" spans="1:2" ht="15" thickBot="1" x14ac:dyDescent="0.4">
      <c r="A909" s="8"/>
      <c r="B909" s="1"/>
    </row>
    <row r="910" spans="1:2" ht="15" thickBot="1" x14ac:dyDescent="0.4">
      <c r="A910" s="8"/>
      <c r="B910" s="1"/>
    </row>
    <row r="911" spans="1:2" ht="15" thickBot="1" x14ac:dyDescent="0.4">
      <c r="A911" s="8"/>
      <c r="B911" s="1"/>
    </row>
    <row r="912" spans="1:2" ht="15" thickBot="1" x14ac:dyDescent="0.4">
      <c r="A912" s="8"/>
      <c r="B912" s="1"/>
    </row>
    <row r="913" spans="1:2" ht="15" thickBot="1" x14ac:dyDescent="0.4">
      <c r="A913" s="8"/>
      <c r="B913" s="1"/>
    </row>
    <row r="914" spans="1:2" ht="15" thickBot="1" x14ac:dyDescent="0.4">
      <c r="A914" s="8"/>
      <c r="B914" s="1"/>
    </row>
    <row r="915" spans="1:2" ht="15" thickBot="1" x14ac:dyDescent="0.4">
      <c r="A915" s="8"/>
      <c r="B915" s="1"/>
    </row>
    <row r="916" spans="1:2" ht="15" thickBot="1" x14ac:dyDescent="0.4">
      <c r="A916" s="8"/>
      <c r="B916" s="1"/>
    </row>
    <row r="917" spans="1:2" ht="15" thickBot="1" x14ac:dyDescent="0.4">
      <c r="A917" s="8"/>
      <c r="B917" s="1"/>
    </row>
    <row r="918" spans="1:2" ht="15" thickBot="1" x14ac:dyDescent="0.4">
      <c r="A918" s="8"/>
      <c r="B918" s="1"/>
    </row>
    <row r="919" spans="1:2" ht="15" thickBot="1" x14ac:dyDescent="0.4">
      <c r="A919" s="8"/>
      <c r="B919" s="1"/>
    </row>
    <row r="920" spans="1:2" ht="15" thickBot="1" x14ac:dyDescent="0.4">
      <c r="A920" s="8"/>
      <c r="B920" s="1"/>
    </row>
    <row r="921" spans="1:2" ht="15" thickBot="1" x14ac:dyDescent="0.4">
      <c r="A921" s="8"/>
      <c r="B921" s="1"/>
    </row>
    <row r="922" spans="1:2" ht="15" thickBot="1" x14ac:dyDescent="0.4">
      <c r="A922" s="8"/>
      <c r="B922" s="1"/>
    </row>
    <row r="923" spans="1:2" ht="15" thickBot="1" x14ac:dyDescent="0.4">
      <c r="A923" s="8"/>
      <c r="B923" s="1"/>
    </row>
    <row r="924" spans="1:2" ht="15" thickBot="1" x14ac:dyDescent="0.4">
      <c r="A924" s="8"/>
      <c r="B924" s="1"/>
    </row>
    <row r="925" spans="1:2" ht="15" thickBot="1" x14ac:dyDescent="0.4">
      <c r="A925" s="8"/>
      <c r="B925" s="1"/>
    </row>
    <row r="926" spans="1:2" ht="15" thickBot="1" x14ac:dyDescent="0.4">
      <c r="A926" s="8"/>
      <c r="B926" s="1"/>
    </row>
    <row r="927" spans="1:2" ht="15" thickBot="1" x14ac:dyDescent="0.4">
      <c r="A927" s="8"/>
      <c r="B927" s="1"/>
    </row>
    <row r="928" spans="1:2" ht="15" thickBot="1" x14ac:dyDescent="0.4">
      <c r="A928" s="8"/>
      <c r="B928" s="1"/>
    </row>
    <row r="929" spans="1:2" ht="15" thickBot="1" x14ac:dyDescent="0.4">
      <c r="A929" s="8"/>
      <c r="B929" s="1"/>
    </row>
    <row r="930" spans="1:2" ht="15" thickBot="1" x14ac:dyDescent="0.4">
      <c r="A930" s="8"/>
      <c r="B930" s="1"/>
    </row>
    <row r="931" spans="1:2" ht="15" thickBot="1" x14ac:dyDescent="0.4">
      <c r="A931" s="8"/>
      <c r="B931" s="1"/>
    </row>
    <row r="932" spans="1:2" ht="15" thickBot="1" x14ac:dyDescent="0.4">
      <c r="A932" s="8"/>
      <c r="B932" s="1"/>
    </row>
    <row r="933" spans="1:2" ht="15" thickBot="1" x14ac:dyDescent="0.4">
      <c r="A933" s="8"/>
      <c r="B933" s="1"/>
    </row>
    <row r="934" spans="1:2" ht="15" thickBot="1" x14ac:dyDescent="0.4">
      <c r="A934" s="8"/>
      <c r="B934" s="1"/>
    </row>
    <row r="935" spans="1:2" ht="15" thickBot="1" x14ac:dyDescent="0.4">
      <c r="A935" s="8"/>
      <c r="B935" s="1"/>
    </row>
    <row r="936" spans="1:2" ht="15" thickBot="1" x14ac:dyDescent="0.4">
      <c r="A936" s="8"/>
      <c r="B936" s="1"/>
    </row>
    <row r="937" spans="1:2" ht="15" thickBot="1" x14ac:dyDescent="0.4">
      <c r="A937" s="8"/>
      <c r="B937" s="1"/>
    </row>
    <row r="938" spans="1:2" ht="15" thickBot="1" x14ac:dyDescent="0.4">
      <c r="A938" s="8"/>
      <c r="B938" s="1"/>
    </row>
    <row r="939" spans="1:2" ht="15" thickBot="1" x14ac:dyDescent="0.4">
      <c r="A939" s="8"/>
      <c r="B939" s="1"/>
    </row>
    <row r="940" spans="1:2" ht="15" thickBot="1" x14ac:dyDescent="0.4">
      <c r="A940" s="8"/>
      <c r="B940" s="1"/>
    </row>
    <row r="941" spans="1:2" ht="15" thickBot="1" x14ac:dyDescent="0.4">
      <c r="A941" s="8"/>
      <c r="B941" s="1"/>
    </row>
    <row r="942" spans="1:2" ht="15" thickBot="1" x14ac:dyDescent="0.4">
      <c r="A942" s="8"/>
      <c r="B942" s="1"/>
    </row>
    <row r="943" spans="1:2" ht="15" thickBot="1" x14ac:dyDescent="0.4">
      <c r="A943" s="8"/>
      <c r="B943" s="1"/>
    </row>
    <row r="944" spans="1:2" ht="15" thickBot="1" x14ac:dyDescent="0.4">
      <c r="A944" s="8"/>
      <c r="B944" s="1"/>
    </row>
    <row r="945" spans="1:2" ht="15" thickBot="1" x14ac:dyDescent="0.4">
      <c r="A945" s="8"/>
      <c r="B945" s="1"/>
    </row>
    <row r="946" spans="1:2" ht="15" thickBot="1" x14ac:dyDescent="0.4">
      <c r="A946" s="8"/>
      <c r="B946" s="1"/>
    </row>
    <row r="947" spans="1:2" ht="15" thickBot="1" x14ac:dyDescent="0.4">
      <c r="A947" s="8"/>
      <c r="B947" s="1"/>
    </row>
    <row r="948" spans="1:2" ht="15" thickBot="1" x14ac:dyDescent="0.4">
      <c r="A948" s="8"/>
      <c r="B948" s="1"/>
    </row>
    <row r="949" spans="1:2" ht="15" thickBot="1" x14ac:dyDescent="0.4">
      <c r="A949" s="8"/>
      <c r="B949" s="1"/>
    </row>
    <row r="950" spans="1:2" ht="15" thickBot="1" x14ac:dyDescent="0.4">
      <c r="A950" s="8"/>
      <c r="B950" s="1"/>
    </row>
    <row r="951" spans="1:2" ht="15" thickBot="1" x14ac:dyDescent="0.4">
      <c r="A951" s="8"/>
      <c r="B951" s="1"/>
    </row>
    <row r="952" spans="1:2" ht="15" thickBot="1" x14ac:dyDescent="0.4">
      <c r="A952" s="8"/>
      <c r="B952" s="1"/>
    </row>
    <row r="953" spans="1:2" ht="15" thickBot="1" x14ac:dyDescent="0.4">
      <c r="A953" s="8"/>
      <c r="B953" s="1"/>
    </row>
    <row r="954" spans="1:2" ht="15" thickBot="1" x14ac:dyDescent="0.4">
      <c r="A954" s="8"/>
      <c r="B954" s="1"/>
    </row>
    <row r="955" spans="1:2" ht="15" thickBot="1" x14ac:dyDescent="0.4">
      <c r="A955" s="8"/>
      <c r="B955" s="1"/>
    </row>
    <row r="956" spans="1:2" ht="15" thickBot="1" x14ac:dyDescent="0.4">
      <c r="A956" s="8"/>
      <c r="B956" s="1"/>
    </row>
    <row r="957" spans="1:2" ht="15" thickBot="1" x14ac:dyDescent="0.4">
      <c r="A957" s="8"/>
      <c r="B957" s="1"/>
    </row>
    <row r="958" spans="1:2" ht="15" thickBot="1" x14ac:dyDescent="0.4">
      <c r="A958" s="8"/>
      <c r="B958" s="1"/>
    </row>
    <row r="959" spans="1:2" ht="15" thickBot="1" x14ac:dyDescent="0.4">
      <c r="A959" s="8"/>
      <c r="B959" s="1"/>
    </row>
    <row r="960" spans="1:2" ht="15" thickBot="1" x14ac:dyDescent="0.4">
      <c r="A960" s="8"/>
      <c r="B960" s="1"/>
    </row>
    <row r="961" spans="1:2" ht="15" thickBot="1" x14ac:dyDescent="0.4">
      <c r="A961" s="8"/>
      <c r="B961" s="1"/>
    </row>
    <row r="962" spans="1:2" ht="15" thickBot="1" x14ac:dyDescent="0.4">
      <c r="A962" s="8"/>
      <c r="B962" s="1"/>
    </row>
    <row r="963" spans="1:2" ht="15" thickBot="1" x14ac:dyDescent="0.4">
      <c r="A963" s="8"/>
      <c r="B963" s="1"/>
    </row>
    <row r="964" spans="1:2" ht="15" thickBot="1" x14ac:dyDescent="0.4">
      <c r="A964" s="8"/>
      <c r="B964" s="1"/>
    </row>
    <row r="965" spans="1:2" ht="15" thickBot="1" x14ac:dyDescent="0.4">
      <c r="A965" s="8"/>
      <c r="B965" s="1"/>
    </row>
    <row r="966" spans="1:2" ht="15" thickBot="1" x14ac:dyDescent="0.4">
      <c r="A966" s="8"/>
      <c r="B966" s="1"/>
    </row>
    <row r="967" spans="1:2" ht="15" thickBot="1" x14ac:dyDescent="0.4">
      <c r="A967" s="8"/>
      <c r="B967" s="1"/>
    </row>
    <row r="968" spans="1:2" ht="15" thickBot="1" x14ac:dyDescent="0.4">
      <c r="A968" s="8"/>
      <c r="B968" s="1"/>
    </row>
    <row r="969" spans="1:2" ht="15" thickBot="1" x14ac:dyDescent="0.4">
      <c r="A969" s="8"/>
      <c r="B969" s="1"/>
    </row>
    <row r="970" spans="1:2" ht="15" thickBot="1" x14ac:dyDescent="0.4">
      <c r="A970" s="8"/>
      <c r="B970" s="1"/>
    </row>
    <row r="971" spans="1:2" ht="15" thickBot="1" x14ac:dyDescent="0.4">
      <c r="A971" s="8"/>
      <c r="B971" s="1"/>
    </row>
    <row r="972" spans="1:2" ht="15" thickBot="1" x14ac:dyDescent="0.4">
      <c r="A972" s="8"/>
      <c r="B972" s="1"/>
    </row>
    <row r="973" spans="1:2" ht="15" thickBot="1" x14ac:dyDescent="0.4">
      <c r="A973" s="8"/>
      <c r="B973" s="1"/>
    </row>
    <row r="974" spans="1:2" ht="15" thickBot="1" x14ac:dyDescent="0.4">
      <c r="A974" s="8"/>
      <c r="B974" s="1"/>
    </row>
    <row r="975" spans="1:2" ht="15" thickBot="1" x14ac:dyDescent="0.4">
      <c r="A975" s="8"/>
      <c r="B975" s="1"/>
    </row>
    <row r="976" spans="1:2" ht="15" thickBot="1" x14ac:dyDescent="0.4">
      <c r="A976" s="8"/>
      <c r="B976" s="1"/>
    </row>
    <row r="977" spans="1:2" ht="15" thickBot="1" x14ac:dyDescent="0.4">
      <c r="A977" s="8"/>
      <c r="B977" s="1"/>
    </row>
    <row r="978" spans="1:2" ht="15" thickBot="1" x14ac:dyDescent="0.4">
      <c r="A978" s="8"/>
      <c r="B978" s="1"/>
    </row>
    <row r="979" spans="1:2" ht="15" thickBot="1" x14ac:dyDescent="0.4">
      <c r="A979" s="8"/>
      <c r="B979" s="1"/>
    </row>
    <row r="980" spans="1:2" ht="15" thickBot="1" x14ac:dyDescent="0.4">
      <c r="A980" s="8"/>
      <c r="B980" s="1"/>
    </row>
    <row r="981" spans="1:2" ht="15" thickBot="1" x14ac:dyDescent="0.4">
      <c r="A981" s="8"/>
      <c r="B981" s="1"/>
    </row>
    <row r="982" spans="1:2" ht="15" thickBot="1" x14ac:dyDescent="0.4">
      <c r="A982" s="8"/>
      <c r="B982" s="1"/>
    </row>
    <row r="983" spans="1:2" ht="15" thickBot="1" x14ac:dyDescent="0.4">
      <c r="A983" s="8"/>
      <c r="B983" s="1"/>
    </row>
    <row r="984" spans="1:2" ht="15" thickBot="1" x14ac:dyDescent="0.4">
      <c r="A984" s="8"/>
      <c r="B984" s="1"/>
    </row>
    <row r="985" spans="1:2" ht="15" thickBot="1" x14ac:dyDescent="0.4">
      <c r="A985" s="8"/>
      <c r="B985" s="1"/>
    </row>
    <row r="986" spans="1:2" ht="15" thickBot="1" x14ac:dyDescent="0.4">
      <c r="A986" s="8"/>
      <c r="B986" s="1"/>
    </row>
    <row r="987" spans="1:2" ht="15" thickBot="1" x14ac:dyDescent="0.4">
      <c r="A987" s="8"/>
      <c r="B987" s="1"/>
    </row>
    <row r="988" spans="1:2" ht="15" thickBot="1" x14ac:dyDescent="0.4">
      <c r="A988" s="8"/>
      <c r="B988" s="1"/>
    </row>
    <row r="989" spans="1:2" ht="15" thickBot="1" x14ac:dyDescent="0.4">
      <c r="A989" s="8"/>
      <c r="B989" s="1"/>
    </row>
    <row r="990" spans="1:2" ht="15" thickBot="1" x14ac:dyDescent="0.4">
      <c r="A990" s="8"/>
      <c r="B990" s="1"/>
    </row>
    <row r="991" spans="1:2" ht="15" thickBot="1" x14ac:dyDescent="0.4">
      <c r="A991" s="8"/>
      <c r="B991" s="1"/>
    </row>
    <row r="992" spans="1:2" ht="15" thickBot="1" x14ac:dyDescent="0.4">
      <c r="A992" s="8"/>
      <c r="B992" s="1"/>
    </row>
    <row r="993" spans="1:2" ht="15" thickBot="1" x14ac:dyDescent="0.4">
      <c r="A993" s="8"/>
      <c r="B993" s="1"/>
    </row>
    <row r="994" spans="1:2" ht="15" thickBot="1" x14ac:dyDescent="0.4">
      <c r="B994" s="1"/>
    </row>
  </sheetData>
  <autoFilter ref="A2:B230" xr:uid="{C61FD378-AEF7-4735-98F6-BC6102A16B5E}"/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C6E3-B07D-4555-B640-CA3B198DBD56}">
  <dimension ref="A2:U1002"/>
  <sheetViews>
    <sheetView tabSelected="1" zoomScale="76" workbookViewId="0">
      <selection activeCell="N3" sqref="N3:U3"/>
    </sheetView>
  </sheetViews>
  <sheetFormatPr defaultRowHeight="14.5" x14ac:dyDescent="0.35"/>
  <cols>
    <col min="1" max="1" width="10.1796875" bestFit="1" customWidth="1"/>
    <col min="4" max="4" width="14.453125" bestFit="1" customWidth="1"/>
    <col min="5" max="5" width="4.81640625" bestFit="1" customWidth="1"/>
  </cols>
  <sheetData>
    <row r="2" spans="1:21" ht="15" thickBot="1" x14ac:dyDescent="0.4"/>
    <row r="3" spans="1:21" ht="16" thickBot="1" x14ac:dyDescent="0.4">
      <c r="A3" s="5" t="s">
        <v>0</v>
      </c>
      <c r="B3" s="5" t="s">
        <v>1</v>
      </c>
      <c r="C3" s="18" t="s">
        <v>2</v>
      </c>
      <c r="D3" s="19" t="s">
        <v>237</v>
      </c>
      <c r="E3" s="22" t="s">
        <v>233</v>
      </c>
      <c r="F3" s="22"/>
      <c r="G3" s="22"/>
      <c r="H3" s="22"/>
      <c r="I3" s="22"/>
      <c r="J3" s="22"/>
      <c r="K3" s="22"/>
      <c r="L3" s="22"/>
      <c r="M3" s="22"/>
      <c r="N3" s="23" t="s">
        <v>237</v>
      </c>
      <c r="O3" s="23"/>
      <c r="P3" s="23"/>
      <c r="Q3" s="23"/>
      <c r="R3" s="23"/>
      <c r="S3" s="23"/>
      <c r="T3" s="23"/>
      <c r="U3" s="23"/>
    </row>
    <row r="4" spans="1:21" ht="16" thickBot="1" x14ac:dyDescent="0.4">
      <c r="A4" s="12">
        <v>44795</v>
      </c>
      <c r="B4" s="6">
        <v>1671</v>
      </c>
      <c r="C4" s="20">
        <v>1750.1453744493774</v>
      </c>
      <c r="D4" s="21">
        <v>1990.21535836108</v>
      </c>
      <c r="E4" s="17"/>
      <c r="F4" s="17"/>
      <c r="G4" s="17"/>
      <c r="H4" s="17"/>
      <c r="I4" s="17"/>
      <c r="J4" s="17"/>
      <c r="K4" s="17"/>
      <c r="L4" s="17"/>
      <c r="M4" s="17"/>
    </row>
    <row r="5" spans="1:21" ht="16" thickBot="1" x14ac:dyDescent="0.4">
      <c r="A5" s="12">
        <v>44796</v>
      </c>
      <c r="B5" s="6">
        <v>1783</v>
      </c>
      <c r="C5" s="20">
        <v>1753.9161836309358</v>
      </c>
      <c r="D5" s="21">
        <v>1996.4307167221673</v>
      </c>
    </row>
    <row r="6" spans="1:21" ht="16" thickBot="1" x14ac:dyDescent="0.4">
      <c r="A6" s="12">
        <v>44797</v>
      </c>
      <c r="B6" s="6">
        <v>1847</v>
      </c>
      <c r="C6" s="20">
        <v>1757.6014186276007</v>
      </c>
      <c r="D6" s="21">
        <v>2002.6460750832514</v>
      </c>
    </row>
    <row r="7" spans="1:21" ht="16" thickBot="1" x14ac:dyDescent="0.4">
      <c r="A7" s="12">
        <v>44798</v>
      </c>
      <c r="B7" s="6">
        <v>2151</v>
      </c>
      <c r="C7" s="20">
        <v>1761.1908327779965</v>
      </c>
      <c r="D7" s="21">
        <v>2008.8614334443346</v>
      </c>
    </row>
    <row r="8" spans="1:21" ht="16" thickBot="1" x14ac:dyDescent="0.4">
      <c r="A8" s="12">
        <v>44799</v>
      </c>
      <c r="B8" s="6">
        <v>1754</v>
      </c>
      <c r="C8" s="20">
        <v>1764.6827815047582</v>
      </c>
      <c r="D8" s="21">
        <v>2015.0767918054187</v>
      </c>
    </row>
    <row r="9" spans="1:21" ht="16" thickBot="1" x14ac:dyDescent="0.4">
      <c r="A9" s="12">
        <v>44800</v>
      </c>
      <c r="B9" s="6">
        <v>1800</v>
      </c>
      <c r="C9" s="20">
        <v>1767.9511724690092</v>
      </c>
      <c r="D9" s="21">
        <v>2021.2921501665019</v>
      </c>
    </row>
    <row r="10" spans="1:21" ht="16" thickBot="1" x14ac:dyDescent="0.4">
      <c r="A10" s="12">
        <v>44801</v>
      </c>
      <c r="B10" s="6">
        <v>2485</v>
      </c>
      <c r="C10" s="20">
        <v>1771.3104824051843</v>
      </c>
      <c r="D10" s="21">
        <v>2027.507508527586</v>
      </c>
    </row>
    <row r="61" spans="1:2" ht="15" thickBot="1" x14ac:dyDescent="0.4"/>
    <row r="62" spans="1:2" ht="15" thickBot="1" x14ac:dyDescent="0.4">
      <c r="A62" s="1"/>
      <c r="B62" s="1"/>
    </row>
    <row r="63" spans="1:2" ht="15" thickBot="1" x14ac:dyDescent="0.4">
      <c r="A63" s="1"/>
      <c r="B63" s="1"/>
    </row>
    <row r="64" spans="1:2" ht="15" thickBot="1" x14ac:dyDescent="0.4">
      <c r="A64" s="1"/>
      <c r="B64" s="1"/>
    </row>
    <row r="65" spans="1:2" ht="15" thickBot="1" x14ac:dyDescent="0.4">
      <c r="A65" s="1"/>
      <c r="B65" s="1"/>
    </row>
    <row r="66" spans="1:2" ht="15" thickBot="1" x14ac:dyDescent="0.4">
      <c r="A66" s="1"/>
      <c r="B66" s="1"/>
    </row>
    <row r="67" spans="1:2" ht="15" thickBot="1" x14ac:dyDescent="0.4">
      <c r="A67" s="1"/>
      <c r="B67" s="1"/>
    </row>
    <row r="68" spans="1:2" ht="15" thickBot="1" x14ac:dyDescent="0.4">
      <c r="A68" s="1"/>
      <c r="B68" s="1"/>
    </row>
    <row r="69" spans="1:2" ht="15" thickBot="1" x14ac:dyDescent="0.4">
      <c r="A69" s="1"/>
      <c r="B69" s="1"/>
    </row>
    <row r="70" spans="1:2" ht="15" thickBot="1" x14ac:dyDescent="0.4">
      <c r="A70" s="1"/>
      <c r="B70" s="1"/>
    </row>
    <row r="71" spans="1:2" ht="15" thickBot="1" x14ac:dyDescent="0.4">
      <c r="A71" s="1"/>
      <c r="B71" s="1"/>
    </row>
    <row r="72" spans="1:2" ht="15" thickBot="1" x14ac:dyDescent="0.4">
      <c r="A72" s="1"/>
      <c r="B72" s="1"/>
    </row>
    <row r="73" spans="1:2" ht="15" thickBot="1" x14ac:dyDescent="0.4">
      <c r="A73" s="1"/>
      <c r="B73" s="1"/>
    </row>
    <row r="74" spans="1:2" ht="15" thickBot="1" x14ac:dyDescent="0.4">
      <c r="A74" s="1"/>
      <c r="B74" s="1"/>
    </row>
    <row r="75" spans="1:2" ht="15" thickBot="1" x14ac:dyDescent="0.4">
      <c r="A75" s="1"/>
      <c r="B75" s="1"/>
    </row>
    <row r="76" spans="1:2" ht="15" thickBot="1" x14ac:dyDescent="0.4">
      <c r="A76" s="1"/>
      <c r="B76" s="1"/>
    </row>
    <row r="77" spans="1:2" ht="15" thickBot="1" x14ac:dyDescent="0.4">
      <c r="A77" s="1"/>
      <c r="B77" s="1"/>
    </row>
    <row r="78" spans="1:2" ht="15" thickBot="1" x14ac:dyDescent="0.4">
      <c r="A78" s="1"/>
      <c r="B78" s="1"/>
    </row>
    <row r="79" spans="1:2" ht="15" thickBot="1" x14ac:dyDescent="0.4">
      <c r="A79" s="1"/>
      <c r="B79" s="1"/>
    </row>
    <row r="80" spans="1:2" ht="15" thickBot="1" x14ac:dyDescent="0.4">
      <c r="A80" s="1"/>
      <c r="B80" s="1"/>
    </row>
    <row r="81" spans="1:2" ht="15" thickBot="1" x14ac:dyDescent="0.4">
      <c r="A81" s="1"/>
      <c r="B81" s="1"/>
    </row>
    <row r="82" spans="1:2" ht="15" thickBot="1" x14ac:dyDescent="0.4">
      <c r="A82" s="1"/>
      <c r="B82" s="1"/>
    </row>
    <row r="83" spans="1:2" ht="15" thickBot="1" x14ac:dyDescent="0.4">
      <c r="A83" s="1"/>
      <c r="B83" s="1"/>
    </row>
    <row r="84" spans="1:2" ht="15" thickBot="1" x14ac:dyDescent="0.4">
      <c r="A84" s="1"/>
      <c r="B84" s="1"/>
    </row>
    <row r="85" spans="1:2" ht="15" thickBot="1" x14ac:dyDescent="0.4">
      <c r="A85" s="1"/>
      <c r="B85" s="1"/>
    </row>
    <row r="86" spans="1:2" ht="15" thickBot="1" x14ac:dyDescent="0.4">
      <c r="A86" s="1"/>
      <c r="B86" s="1"/>
    </row>
    <row r="87" spans="1:2" ht="15" thickBot="1" x14ac:dyDescent="0.4">
      <c r="A87" s="1"/>
      <c r="B87" s="1"/>
    </row>
    <row r="88" spans="1:2" ht="15" thickBot="1" x14ac:dyDescent="0.4">
      <c r="A88" s="1"/>
      <c r="B88" s="1"/>
    </row>
    <row r="89" spans="1:2" ht="15" thickBot="1" x14ac:dyDescent="0.4">
      <c r="A89" s="1"/>
      <c r="B89" s="1"/>
    </row>
    <row r="90" spans="1:2" ht="15" thickBot="1" x14ac:dyDescent="0.4">
      <c r="A90" s="1"/>
      <c r="B90" s="1"/>
    </row>
    <row r="91" spans="1:2" ht="15" thickBot="1" x14ac:dyDescent="0.4">
      <c r="A91" s="1"/>
      <c r="B91" s="1"/>
    </row>
    <row r="92" spans="1:2" ht="15" thickBot="1" x14ac:dyDescent="0.4">
      <c r="A92" s="1"/>
      <c r="B92" s="1"/>
    </row>
    <row r="93" spans="1:2" ht="15" thickBot="1" x14ac:dyDescent="0.4">
      <c r="A93" s="1"/>
      <c r="B93" s="1"/>
    </row>
    <row r="94" spans="1:2" ht="15" thickBot="1" x14ac:dyDescent="0.4">
      <c r="A94" s="1"/>
      <c r="B94" s="1"/>
    </row>
    <row r="95" spans="1:2" ht="15" thickBot="1" x14ac:dyDescent="0.4">
      <c r="A95" s="1"/>
      <c r="B95" s="1"/>
    </row>
    <row r="96" spans="1:2" ht="15" thickBot="1" x14ac:dyDescent="0.4">
      <c r="A96" s="1"/>
      <c r="B96" s="1"/>
    </row>
    <row r="97" spans="1:2" ht="15" thickBot="1" x14ac:dyDescent="0.4">
      <c r="A97" s="1"/>
      <c r="B97" s="1"/>
    </row>
    <row r="98" spans="1:2" ht="15" thickBot="1" x14ac:dyDescent="0.4">
      <c r="A98" s="1"/>
      <c r="B98" s="1"/>
    </row>
    <row r="99" spans="1:2" ht="15" thickBot="1" x14ac:dyDescent="0.4">
      <c r="A99" s="1"/>
      <c r="B99" s="1"/>
    </row>
    <row r="100" spans="1:2" ht="15" thickBot="1" x14ac:dyDescent="0.4">
      <c r="A100" s="1"/>
      <c r="B100" s="1"/>
    </row>
    <row r="101" spans="1:2" ht="15" thickBot="1" x14ac:dyDescent="0.4">
      <c r="A101" s="1"/>
      <c r="B101" s="1"/>
    </row>
    <row r="102" spans="1:2" ht="15" thickBot="1" x14ac:dyDescent="0.4">
      <c r="A102" s="1"/>
      <c r="B102" s="1"/>
    </row>
    <row r="103" spans="1:2" ht="15" thickBot="1" x14ac:dyDescent="0.4">
      <c r="A103" s="1"/>
      <c r="B103" s="1"/>
    </row>
    <row r="104" spans="1:2" ht="15" thickBot="1" x14ac:dyDescent="0.4">
      <c r="A104" s="1"/>
      <c r="B104" s="1"/>
    </row>
    <row r="105" spans="1:2" ht="15" thickBot="1" x14ac:dyDescent="0.4">
      <c r="A105" s="1"/>
      <c r="B105" s="1"/>
    </row>
    <row r="106" spans="1:2" ht="15" thickBot="1" x14ac:dyDescent="0.4">
      <c r="A106" s="1"/>
      <c r="B106" s="1"/>
    </row>
    <row r="107" spans="1:2" ht="15" thickBot="1" x14ac:dyDescent="0.4">
      <c r="A107" s="1"/>
      <c r="B107" s="1"/>
    </row>
    <row r="108" spans="1:2" ht="15" thickBot="1" x14ac:dyDescent="0.4">
      <c r="A108" s="1"/>
      <c r="B108" s="1"/>
    </row>
    <row r="109" spans="1:2" ht="15" thickBot="1" x14ac:dyDescent="0.4">
      <c r="A109" s="1"/>
      <c r="B109" s="1"/>
    </row>
    <row r="110" spans="1:2" ht="15" thickBot="1" x14ac:dyDescent="0.4">
      <c r="A110" s="1"/>
      <c r="B110" s="1"/>
    </row>
    <row r="111" spans="1:2" ht="15" thickBot="1" x14ac:dyDescent="0.4">
      <c r="A111" s="1"/>
      <c r="B111" s="1"/>
    </row>
    <row r="112" spans="1:2" ht="15" thickBot="1" x14ac:dyDescent="0.4">
      <c r="A112" s="1"/>
      <c r="B112" s="1"/>
    </row>
    <row r="113" spans="1:2" ht="15" thickBot="1" x14ac:dyDescent="0.4">
      <c r="A113" s="1"/>
      <c r="B113" s="1"/>
    </row>
    <row r="114" spans="1:2" ht="15" thickBot="1" x14ac:dyDescent="0.4">
      <c r="A114" s="1"/>
      <c r="B114" s="1"/>
    </row>
    <row r="115" spans="1:2" ht="15" thickBot="1" x14ac:dyDescent="0.4">
      <c r="A115" s="1"/>
      <c r="B115" s="1"/>
    </row>
    <row r="116" spans="1:2" ht="15" thickBot="1" x14ac:dyDescent="0.4">
      <c r="A116" s="1"/>
      <c r="B116" s="1"/>
    </row>
    <row r="117" spans="1:2" ht="15" thickBot="1" x14ac:dyDescent="0.4">
      <c r="A117" s="1"/>
      <c r="B117" s="1"/>
    </row>
    <row r="118" spans="1:2" ht="15" thickBot="1" x14ac:dyDescent="0.4">
      <c r="A118" s="1"/>
      <c r="B118" s="1"/>
    </row>
    <row r="119" spans="1:2" ht="15" thickBot="1" x14ac:dyDescent="0.4">
      <c r="A119" s="1"/>
      <c r="B119" s="1"/>
    </row>
    <row r="120" spans="1:2" ht="15" thickBot="1" x14ac:dyDescent="0.4">
      <c r="A120" s="1"/>
      <c r="B120" s="1"/>
    </row>
    <row r="121" spans="1:2" ht="15" thickBot="1" x14ac:dyDescent="0.4">
      <c r="A121" s="1"/>
      <c r="B121" s="1"/>
    </row>
    <row r="122" spans="1:2" ht="15" thickBot="1" x14ac:dyDescent="0.4">
      <c r="A122" s="1"/>
      <c r="B122" s="1"/>
    </row>
    <row r="123" spans="1:2" ht="15" thickBot="1" x14ac:dyDescent="0.4">
      <c r="A123" s="1"/>
      <c r="B123" s="1"/>
    </row>
    <row r="124" spans="1:2" ht="15" thickBot="1" x14ac:dyDescent="0.4">
      <c r="A124" s="1"/>
      <c r="B124" s="1"/>
    </row>
    <row r="125" spans="1:2" ht="15" thickBot="1" x14ac:dyDescent="0.4">
      <c r="A125" s="1"/>
      <c r="B125" s="1"/>
    </row>
    <row r="126" spans="1:2" ht="15" thickBot="1" x14ac:dyDescent="0.4">
      <c r="A126" s="1"/>
      <c r="B126" s="1"/>
    </row>
    <row r="127" spans="1:2" ht="15" thickBot="1" x14ac:dyDescent="0.4">
      <c r="A127" s="1"/>
      <c r="B127" s="1"/>
    </row>
    <row r="128" spans="1:2" ht="15" thickBot="1" x14ac:dyDescent="0.4">
      <c r="A128" s="1"/>
      <c r="B128" s="1"/>
    </row>
    <row r="129" spans="1:2" ht="15" thickBot="1" x14ac:dyDescent="0.4">
      <c r="A129" s="1"/>
      <c r="B129" s="1"/>
    </row>
    <row r="130" spans="1:2" ht="15" thickBot="1" x14ac:dyDescent="0.4">
      <c r="A130" s="1"/>
      <c r="B130" s="1"/>
    </row>
    <row r="131" spans="1:2" ht="15" thickBot="1" x14ac:dyDescent="0.4">
      <c r="A131" s="1"/>
      <c r="B131" s="1"/>
    </row>
    <row r="132" spans="1:2" ht="15" thickBot="1" x14ac:dyDescent="0.4">
      <c r="A132" s="1"/>
      <c r="B132" s="1"/>
    </row>
    <row r="133" spans="1:2" ht="15" thickBot="1" x14ac:dyDescent="0.4">
      <c r="A133" s="1"/>
      <c r="B133" s="1"/>
    </row>
    <row r="134" spans="1:2" ht="15" thickBot="1" x14ac:dyDescent="0.4">
      <c r="A134" s="1"/>
      <c r="B134" s="1"/>
    </row>
    <row r="135" spans="1:2" ht="15" thickBot="1" x14ac:dyDescent="0.4">
      <c r="A135" s="1"/>
      <c r="B135" s="1"/>
    </row>
    <row r="136" spans="1:2" ht="15" thickBot="1" x14ac:dyDescent="0.4">
      <c r="A136" s="1"/>
      <c r="B136" s="1"/>
    </row>
    <row r="137" spans="1:2" ht="15" thickBot="1" x14ac:dyDescent="0.4">
      <c r="A137" s="1"/>
      <c r="B137" s="1"/>
    </row>
    <row r="138" spans="1:2" ht="15" thickBot="1" x14ac:dyDescent="0.4">
      <c r="A138" s="1"/>
      <c r="B138" s="1"/>
    </row>
    <row r="139" spans="1:2" ht="15" thickBot="1" x14ac:dyDescent="0.4">
      <c r="A139" s="1"/>
      <c r="B139" s="1"/>
    </row>
    <row r="140" spans="1:2" ht="15" thickBot="1" x14ac:dyDescent="0.4">
      <c r="A140" s="1"/>
      <c r="B140" s="1"/>
    </row>
    <row r="141" spans="1:2" ht="15" thickBot="1" x14ac:dyDescent="0.4">
      <c r="A141" s="1"/>
      <c r="B141" s="1"/>
    </row>
    <row r="142" spans="1:2" ht="15" thickBot="1" x14ac:dyDescent="0.4">
      <c r="A142" s="1"/>
      <c r="B142" s="1"/>
    </row>
    <row r="143" spans="1:2" ht="15" thickBot="1" x14ac:dyDescent="0.4">
      <c r="A143" s="1"/>
      <c r="B143" s="1"/>
    </row>
    <row r="144" spans="1:2" ht="15" thickBot="1" x14ac:dyDescent="0.4">
      <c r="A144" s="1"/>
      <c r="B144" s="1"/>
    </row>
    <row r="145" spans="1:2" ht="15" thickBot="1" x14ac:dyDescent="0.4">
      <c r="A145" s="1"/>
      <c r="B145" s="1"/>
    </row>
    <row r="146" spans="1:2" ht="15" thickBot="1" x14ac:dyDescent="0.4">
      <c r="A146" s="1"/>
      <c r="B146" s="1"/>
    </row>
    <row r="147" spans="1:2" ht="15" thickBot="1" x14ac:dyDescent="0.4">
      <c r="A147" s="1"/>
      <c r="B147" s="1"/>
    </row>
    <row r="148" spans="1:2" ht="15" thickBot="1" x14ac:dyDescent="0.4">
      <c r="A148" s="1"/>
      <c r="B148" s="1"/>
    </row>
    <row r="149" spans="1:2" ht="15" thickBot="1" x14ac:dyDescent="0.4">
      <c r="A149" s="1"/>
      <c r="B149" s="1"/>
    </row>
    <row r="150" spans="1:2" ht="15" thickBot="1" x14ac:dyDescent="0.4">
      <c r="A150" s="1"/>
      <c r="B150" s="1"/>
    </row>
    <row r="151" spans="1:2" ht="15" thickBot="1" x14ac:dyDescent="0.4">
      <c r="A151" s="1"/>
      <c r="B151" s="1"/>
    </row>
    <row r="152" spans="1:2" ht="15" thickBot="1" x14ac:dyDescent="0.4">
      <c r="A152" s="1"/>
      <c r="B152" s="1"/>
    </row>
    <row r="153" spans="1:2" ht="15" thickBot="1" x14ac:dyDescent="0.4">
      <c r="A153" s="1"/>
      <c r="B153" s="1"/>
    </row>
    <row r="154" spans="1:2" ht="15" thickBot="1" x14ac:dyDescent="0.4">
      <c r="A154" s="1"/>
      <c r="B154" s="1"/>
    </row>
    <row r="155" spans="1:2" ht="15" thickBot="1" x14ac:dyDescent="0.4">
      <c r="A155" s="1"/>
      <c r="B155" s="1"/>
    </row>
    <row r="156" spans="1:2" ht="15" thickBot="1" x14ac:dyDescent="0.4">
      <c r="A156" s="1"/>
      <c r="B156" s="1"/>
    </row>
    <row r="157" spans="1:2" ht="15" thickBot="1" x14ac:dyDescent="0.4">
      <c r="A157" s="1"/>
      <c r="B157" s="1"/>
    </row>
    <row r="158" spans="1:2" ht="15" thickBot="1" x14ac:dyDescent="0.4">
      <c r="A158" s="1"/>
      <c r="B158" s="1"/>
    </row>
    <row r="159" spans="1:2" ht="15" thickBot="1" x14ac:dyDescent="0.4">
      <c r="A159" s="1"/>
      <c r="B159" s="1"/>
    </row>
    <row r="160" spans="1:2" ht="15" thickBot="1" x14ac:dyDescent="0.4">
      <c r="A160" s="1"/>
      <c r="B160" s="1"/>
    </row>
    <row r="161" spans="1:2" ht="15" thickBot="1" x14ac:dyDescent="0.4">
      <c r="A161" s="1"/>
      <c r="B161" s="1"/>
    </row>
    <row r="162" spans="1:2" ht="15" thickBot="1" x14ac:dyDescent="0.4">
      <c r="A162" s="1"/>
      <c r="B162" s="1"/>
    </row>
    <row r="163" spans="1:2" ht="15" thickBot="1" x14ac:dyDescent="0.4">
      <c r="A163" s="1"/>
      <c r="B163" s="1"/>
    </row>
    <row r="164" spans="1:2" ht="15" thickBot="1" x14ac:dyDescent="0.4">
      <c r="A164" s="1"/>
      <c r="B164" s="1"/>
    </row>
    <row r="165" spans="1:2" ht="15" thickBot="1" x14ac:dyDescent="0.4">
      <c r="A165" s="1"/>
      <c r="B165" s="1"/>
    </row>
    <row r="166" spans="1:2" ht="15" thickBot="1" x14ac:dyDescent="0.4">
      <c r="A166" s="1"/>
      <c r="B166" s="1"/>
    </row>
    <row r="167" spans="1:2" ht="15" thickBot="1" x14ac:dyDescent="0.4">
      <c r="A167" s="1"/>
      <c r="B167" s="1"/>
    </row>
    <row r="168" spans="1:2" ht="15" thickBot="1" x14ac:dyDescent="0.4">
      <c r="A168" s="1"/>
      <c r="B168" s="1"/>
    </row>
    <row r="169" spans="1:2" ht="15" thickBot="1" x14ac:dyDescent="0.4">
      <c r="A169" s="1"/>
      <c r="B169" s="1"/>
    </row>
    <row r="170" spans="1:2" ht="15" thickBot="1" x14ac:dyDescent="0.4">
      <c r="A170" s="1"/>
      <c r="B170" s="1"/>
    </row>
    <row r="171" spans="1:2" ht="15" thickBot="1" x14ac:dyDescent="0.4">
      <c r="A171" s="1"/>
      <c r="B171" s="1"/>
    </row>
    <row r="172" spans="1:2" ht="15" thickBot="1" x14ac:dyDescent="0.4">
      <c r="A172" s="1"/>
      <c r="B172" s="1"/>
    </row>
    <row r="173" spans="1:2" ht="15" thickBot="1" x14ac:dyDescent="0.4">
      <c r="A173" s="1"/>
      <c r="B173" s="1"/>
    </row>
    <row r="174" spans="1:2" ht="15" thickBot="1" x14ac:dyDescent="0.4">
      <c r="A174" s="1"/>
      <c r="B174" s="1"/>
    </row>
    <row r="175" spans="1:2" ht="15" thickBot="1" x14ac:dyDescent="0.4">
      <c r="A175" s="1"/>
      <c r="B175" s="1"/>
    </row>
    <row r="176" spans="1:2" ht="15" thickBot="1" x14ac:dyDescent="0.4">
      <c r="A176" s="1"/>
      <c r="B176" s="1"/>
    </row>
    <row r="177" spans="1:2" ht="15" thickBot="1" x14ac:dyDescent="0.4">
      <c r="A177" s="1"/>
      <c r="B177" s="1"/>
    </row>
    <row r="178" spans="1:2" ht="15" thickBot="1" x14ac:dyDescent="0.4">
      <c r="A178" s="1"/>
      <c r="B178" s="1"/>
    </row>
    <row r="179" spans="1:2" ht="15" thickBot="1" x14ac:dyDescent="0.4">
      <c r="A179" s="1"/>
      <c r="B179" s="1"/>
    </row>
    <row r="180" spans="1:2" ht="15" thickBot="1" x14ac:dyDescent="0.4">
      <c r="A180" s="1"/>
      <c r="B180" s="1"/>
    </row>
    <row r="181" spans="1:2" ht="15" thickBot="1" x14ac:dyDescent="0.4">
      <c r="A181" s="1"/>
      <c r="B181" s="1"/>
    </row>
    <row r="182" spans="1:2" ht="15" thickBot="1" x14ac:dyDescent="0.4">
      <c r="A182" s="1"/>
      <c r="B182" s="1"/>
    </row>
    <row r="183" spans="1:2" ht="15" thickBot="1" x14ac:dyDescent="0.4">
      <c r="A183" s="1"/>
      <c r="B183" s="1"/>
    </row>
    <row r="184" spans="1:2" ht="15" thickBot="1" x14ac:dyDescent="0.4">
      <c r="A184" s="1"/>
      <c r="B184" s="1"/>
    </row>
    <row r="185" spans="1:2" ht="15" thickBot="1" x14ac:dyDescent="0.4">
      <c r="A185" s="1"/>
      <c r="B185" s="1"/>
    </row>
    <row r="186" spans="1:2" ht="15" thickBot="1" x14ac:dyDescent="0.4">
      <c r="A186" s="1"/>
      <c r="B186" s="1"/>
    </row>
    <row r="187" spans="1:2" ht="15" thickBot="1" x14ac:dyDescent="0.4">
      <c r="A187" s="1"/>
      <c r="B187" s="1"/>
    </row>
    <row r="188" spans="1:2" ht="15" thickBot="1" x14ac:dyDescent="0.4">
      <c r="A188" s="1"/>
      <c r="B188" s="1"/>
    </row>
    <row r="189" spans="1:2" ht="15" thickBot="1" x14ac:dyDescent="0.4">
      <c r="A189" s="1"/>
      <c r="B189" s="1"/>
    </row>
    <row r="190" spans="1:2" ht="15" thickBot="1" x14ac:dyDescent="0.4">
      <c r="A190" s="1"/>
      <c r="B190" s="1"/>
    </row>
    <row r="191" spans="1:2" ht="15" thickBot="1" x14ac:dyDescent="0.4">
      <c r="A191" s="1"/>
      <c r="B191" s="1"/>
    </row>
    <row r="192" spans="1:2" ht="15" thickBot="1" x14ac:dyDescent="0.4">
      <c r="A192" s="1"/>
      <c r="B192" s="1"/>
    </row>
    <row r="193" spans="1:2" ht="15" thickBot="1" x14ac:dyDescent="0.4">
      <c r="A193" s="1"/>
      <c r="B193" s="1"/>
    </row>
    <row r="194" spans="1:2" ht="15" thickBot="1" x14ac:dyDescent="0.4">
      <c r="A194" s="1"/>
      <c r="B194" s="1"/>
    </row>
    <row r="195" spans="1:2" ht="15" thickBot="1" x14ac:dyDescent="0.4">
      <c r="A195" s="1"/>
      <c r="B195" s="1"/>
    </row>
    <row r="196" spans="1:2" ht="15" thickBot="1" x14ac:dyDescent="0.4">
      <c r="A196" s="1"/>
      <c r="B196" s="1"/>
    </row>
    <row r="197" spans="1:2" ht="15" thickBot="1" x14ac:dyDescent="0.4">
      <c r="A197" s="1"/>
      <c r="B197" s="1"/>
    </row>
    <row r="198" spans="1:2" ht="15" thickBot="1" x14ac:dyDescent="0.4">
      <c r="A198" s="1"/>
      <c r="B198" s="1"/>
    </row>
    <row r="199" spans="1:2" ht="15" thickBot="1" x14ac:dyDescent="0.4">
      <c r="A199" s="1"/>
      <c r="B199" s="1"/>
    </row>
    <row r="200" spans="1:2" ht="15" thickBot="1" x14ac:dyDescent="0.4">
      <c r="A200" s="1"/>
      <c r="B200" s="1"/>
    </row>
    <row r="201" spans="1:2" ht="15" thickBot="1" x14ac:dyDescent="0.4">
      <c r="A201" s="1"/>
      <c r="B201" s="1"/>
    </row>
    <row r="202" spans="1:2" ht="15" thickBot="1" x14ac:dyDescent="0.4">
      <c r="A202" s="1"/>
      <c r="B202" s="1"/>
    </row>
    <row r="203" spans="1:2" ht="15" thickBot="1" x14ac:dyDescent="0.4">
      <c r="A203" s="1"/>
      <c r="B203" s="1"/>
    </row>
    <row r="204" spans="1:2" ht="15" thickBot="1" x14ac:dyDescent="0.4">
      <c r="A204" s="1"/>
      <c r="B204" s="1"/>
    </row>
    <row r="205" spans="1:2" ht="15" thickBot="1" x14ac:dyDescent="0.4">
      <c r="A205" s="1"/>
      <c r="B205" s="1"/>
    </row>
    <row r="206" spans="1:2" ht="15" thickBot="1" x14ac:dyDescent="0.4">
      <c r="A206" s="1"/>
      <c r="B206" s="1"/>
    </row>
    <row r="207" spans="1:2" ht="15" thickBot="1" x14ac:dyDescent="0.4">
      <c r="A207" s="1"/>
      <c r="B207" s="1"/>
    </row>
    <row r="208" spans="1:2" ht="15" thickBot="1" x14ac:dyDescent="0.4">
      <c r="A208" s="1"/>
      <c r="B208" s="1"/>
    </row>
    <row r="209" spans="1:2" ht="15" thickBot="1" x14ac:dyDescent="0.4">
      <c r="A209" s="1"/>
      <c r="B209" s="1"/>
    </row>
    <row r="210" spans="1:2" ht="15" thickBot="1" x14ac:dyDescent="0.4">
      <c r="A210" s="1"/>
      <c r="B210" s="1"/>
    </row>
    <row r="211" spans="1:2" ht="15" thickBot="1" x14ac:dyDescent="0.4">
      <c r="A211" s="1"/>
      <c r="B211" s="1"/>
    </row>
    <row r="212" spans="1:2" ht="15" thickBot="1" x14ac:dyDescent="0.4">
      <c r="A212" s="1"/>
      <c r="B212" s="1"/>
    </row>
    <row r="213" spans="1:2" ht="15" thickBot="1" x14ac:dyDescent="0.4">
      <c r="A213" s="1"/>
      <c r="B213" s="1"/>
    </row>
    <row r="214" spans="1:2" ht="15" thickBot="1" x14ac:dyDescent="0.4">
      <c r="A214" s="1"/>
      <c r="B214" s="1"/>
    </row>
    <row r="215" spans="1:2" ht="15" thickBot="1" x14ac:dyDescent="0.4">
      <c r="A215" s="1"/>
      <c r="B215" s="1"/>
    </row>
    <row r="216" spans="1:2" ht="15" thickBot="1" x14ac:dyDescent="0.4">
      <c r="A216" s="1"/>
      <c r="B216" s="1"/>
    </row>
    <row r="217" spans="1:2" ht="15" thickBot="1" x14ac:dyDescent="0.4">
      <c r="A217" s="1"/>
      <c r="B217" s="1"/>
    </row>
    <row r="218" spans="1:2" ht="15" thickBot="1" x14ac:dyDescent="0.4">
      <c r="A218" s="1"/>
      <c r="B218" s="1"/>
    </row>
    <row r="219" spans="1:2" ht="15" thickBot="1" x14ac:dyDescent="0.4">
      <c r="A219" s="1"/>
      <c r="B219" s="1"/>
    </row>
    <row r="220" spans="1:2" ht="15" thickBot="1" x14ac:dyDescent="0.4">
      <c r="A220" s="1"/>
      <c r="B220" s="1"/>
    </row>
    <row r="221" spans="1:2" ht="15" thickBot="1" x14ac:dyDescent="0.4">
      <c r="A221" s="1"/>
      <c r="B221" s="1"/>
    </row>
    <row r="222" spans="1:2" ht="15" thickBot="1" x14ac:dyDescent="0.4">
      <c r="A222" s="1"/>
      <c r="B222" s="1"/>
    </row>
    <row r="223" spans="1:2" ht="15" thickBot="1" x14ac:dyDescent="0.4">
      <c r="A223" s="1"/>
      <c r="B223" s="1"/>
    </row>
    <row r="224" spans="1:2" ht="15" thickBot="1" x14ac:dyDescent="0.4">
      <c r="A224" s="1"/>
      <c r="B224" s="1"/>
    </row>
    <row r="225" spans="1:2" ht="15" thickBot="1" x14ac:dyDescent="0.4">
      <c r="A225" s="1"/>
      <c r="B225" s="1"/>
    </row>
    <row r="226" spans="1:2" ht="15" thickBot="1" x14ac:dyDescent="0.4">
      <c r="A226" s="1"/>
      <c r="B226" s="1"/>
    </row>
    <row r="227" spans="1:2" ht="15" thickBot="1" x14ac:dyDescent="0.4">
      <c r="A227" s="1"/>
      <c r="B227" s="1"/>
    </row>
    <row r="228" spans="1:2" ht="15" thickBot="1" x14ac:dyDescent="0.4">
      <c r="A228" s="1"/>
      <c r="B228" s="1"/>
    </row>
    <row r="229" spans="1:2" ht="15" thickBot="1" x14ac:dyDescent="0.4">
      <c r="A229" s="1"/>
      <c r="B229" s="1"/>
    </row>
    <row r="230" spans="1:2" ht="15" thickBot="1" x14ac:dyDescent="0.4">
      <c r="A230" s="1"/>
      <c r="B230" s="1"/>
    </row>
    <row r="231" spans="1:2" ht="15" thickBot="1" x14ac:dyDescent="0.4">
      <c r="A231" s="1"/>
      <c r="B231" s="1"/>
    </row>
    <row r="232" spans="1:2" ht="15" thickBot="1" x14ac:dyDescent="0.4">
      <c r="A232" s="1"/>
      <c r="B232" s="1"/>
    </row>
    <row r="233" spans="1:2" ht="15" thickBot="1" x14ac:dyDescent="0.4">
      <c r="A233" s="1"/>
      <c r="B233" s="1"/>
    </row>
    <row r="234" spans="1:2" ht="15" thickBot="1" x14ac:dyDescent="0.4">
      <c r="A234" s="1"/>
      <c r="B234" s="1"/>
    </row>
    <row r="235" spans="1:2" ht="15" thickBot="1" x14ac:dyDescent="0.4">
      <c r="A235" s="1"/>
      <c r="B235" s="1"/>
    </row>
    <row r="236" spans="1:2" ht="15" thickBot="1" x14ac:dyDescent="0.4">
      <c r="A236" s="1"/>
      <c r="B236" s="1"/>
    </row>
    <row r="237" spans="1:2" ht="15" thickBot="1" x14ac:dyDescent="0.4">
      <c r="A237" s="1"/>
      <c r="B237" s="1"/>
    </row>
    <row r="238" spans="1:2" ht="15" thickBot="1" x14ac:dyDescent="0.4">
      <c r="A238" s="1"/>
      <c r="B238" s="1"/>
    </row>
    <row r="239" spans="1:2" ht="15" thickBot="1" x14ac:dyDescent="0.4">
      <c r="A239" s="1"/>
      <c r="B239" s="1"/>
    </row>
    <row r="240" spans="1:2" ht="15" thickBot="1" x14ac:dyDescent="0.4">
      <c r="A240" s="1"/>
      <c r="B240" s="1"/>
    </row>
    <row r="241" spans="1:2" ht="15" thickBot="1" x14ac:dyDescent="0.4">
      <c r="A241" s="1"/>
      <c r="B241" s="1"/>
    </row>
    <row r="242" spans="1:2" ht="15" thickBot="1" x14ac:dyDescent="0.4">
      <c r="A242" s="1"/>
      <c r="B242" s="1"/>
    </row>
    <row r="243" spans="1:2" ht="15" thickBot="1" x14ac:dyDescent="0.4">
      <c r="A243" s="1"/>
      <c r="B243" s="1"/>
    </row>
    <row r="244" spans="1:2" ht="15" thickBot="1" x14ac:dyDescent="0.4">
      <c r="A244" s="1"/>
      <c r="B244" s="1"/>
    </row>
    <row r="245" spans="1:2" ht="15" thickBot="1" x14ac:dyDescent="0.4">
      <c r="A245" s="1"/>
      <c r="B245" s="1"/>
    </row>
    <row r="246" spans="1:2" ht="15" thickBot="1" x14ac:dyDescent="0.4">
      <c r="A246" s="1"/>
      <c r="B246" s="1"/>
    </row>
    <row r="247" spans="1:2" ht="15" thickBot="1" x14ac:dyDescent="0.4">
      <c r="A247" s="1"/>
      <c r="B247" s="1"/>
    </row>
    <row r="248" spans="1:2" ht="15" thickBot="1" x14ac:dyDescent="0.4">
      <c r="A248" s="1"/>
      <c r="B248" s="1"/>
    </row>
    <row r="249" spans="1:2" ht="15" thickBot="1" x14ac:dyDescent="0.4">
      <c r="A249" s="1"/>
      <c r="B249" s="1"/>
    </row>
    <row r="250" spans="1:2" ht="15" thickBot="1" x14ac:dyDescent="0.4">
      <c r="A250" s="1"/>
      <c r="B250" s="1"/>
    </row>
    <row r="251" spans="1:2" ht="15" thickBot="1" x14ac:dyDescent="0.4">
      <c r="A251" s="1"/>
      <c r="B251" s="1"/>
    </row>
    <row r="252" spans="1:2" ht="15" thickBot="1" x14ac:dyDescent="0.4">
      <c r="A252" s="1"/>
      <c r="B252" s="1"/>
    </row>
    <row r="253" spans="1:2" ht="15" thickBot="1" x14ac:dyDescent="0.4">
      <c r="A253" s="1"/>
      <c r="B253" s="1"/>
    </row>
    <row r="254" spans="1:2" ht="15" thickBot="1" x14ac:dyDescent="0.4">
      <c r="A254" s="1"/>
      <c r="B254" s="1"/>
    </row>
    <row r="255" spans="1:2" ht="15" thickBot="1" x14ac:dyDescent="0.4">
      <c r="A255" s="1"/>
      <c r="B255" s="1"/>
    </row>
    <row r="256" spans="1:2" ht="15" thickBot="1" x14ac:dyDescent="0.4">
      <c r="A256" s="1"/>
      <c r="B256" s="1"/>
    </row>
    <row r="257" spans="1:2" ht="15" thickBot="1" x14ac:dyDescent="0.4">
      <c r="A257" s="1"/>
      <c r="B257" s="1"/>
    </row>
    <row r="258" spans="1:2" ht="15" thickBot="1" x14ac:dyDescent="0.4">
      <c r="A258" s="1"/>
      <c r="B258" s="1"/>
    </row>
    <row r="259" spans="1:2" ht="15" thickBot="1" x14ac:dyDescent="0.4">
      <c r="A259" s="1"/>
      <c r="B259" s="1"/>
    </row>
    <row r="260" spans="1:2" ht="15" thickBot="1" x14ac:dyDescent="0.4">
      <c r="A260" s="1"/>
      <c r="B260" s="1"/>
    </row>
    <row r="261" spans="1:2" ht="15" thickBot="1" x14ac:dyDescent="0.4">
      <c r="A261" s="1"/>
      <c r="B261" s="1"/>
    </row>
    <row r="262" spans="1:2" ht="15" thickBot="1" x14ac:dyDescent="0.4">
      <c r="A262" s="1"/>
      <c r="B262" s="1"/>
    </row>
    <row r="263" spans="1:2" ht="15" thickBot="1" x14ac:dyDescent="0.4">
      <c r="A263" s="1"/>
      <c r="B263" s="1"/>
    </row>
    <row r="264" spans="1:2" ht="15" thickBot="1" x14ac:dyDescent="0.4">
      <c r="A264" s="1"/>
      <c r="B264" s="1"/>
    </row>
    <row r="265" spans="1:2" ht="15" thickBot="1" x14ac:dyDescent="0.4">
      <c r="A265" s="1"/>
      <c r="B265" s="1"/>
    </row>
    <row r="266" spans="1:2" ht="15" thickBot="1" x14ac:dyDescent="0.4">
      <c r="A266" s="1"/>
      <c r="B266" s="1"/>
    </row>
    <row r="267" spans="1:2" ht="15" thickBot="1" x14ac:dyDescent="0.4">
      <c r="A267" s="1"/>
      <c r="B267" s="1"/>
    </row>
    <row r="268" spans="1:2" ht="15" thickBot="1" x14ac:dyDescent="0.4">
      <c r="A268" s="1"/>
      <c r="B268" s="1"/>
    </row>
    <row r="269" spans="1:2" ht="15" thickBot="1" x14ac:dyDescent="0.4">
      <c r="A269" s="1"/>
      <c r="B269" s="1"/>
    </row>
    <row r="270" spans="1:2" ht="15" thickBot="1" x14ac:dyDescent="0.4">
      <c r="A270" s="1"/>
      <c r="B270" s="1"/>
    </row>
    <row r="271" spans="1:2" ht="15" thickBot="1" x14ac:dyDescent="0.4">
      <c r="A271" s="1"/>
      <c r="B271" s="1"/>
    </row>
    <row r="272" spans="1:2" ht="15" thickBot="1" x14ac:dyDescent="0.4">
      <c r="A272" s="1"/>
      <c r="B272" s="1"/>
    </row>
    <row r="273" spans="1:2" ht="15" thickBot="1" x14ac:dyDescent="0.4">
      <c r="A273" s="1"/>
      <c r="B273" s="1"/>
    </row>
    <row r="274" spans="1:2" ht="15" thickBot="1" x14ac:dyDescent="0.4">
      <c r="A274" s="1"/>
      <c r="B274" s="1"/>
    </row>
    <row r="275" spans="1:2" ht="15" thickBot="1" x14ac:dyDescent="0.4">
      <c r="A275" s="1"/>
      <c r="B275" s="1"/>
    </row>
    <row r="276" spans="1:2" ht="15" thickBot="1" x14ac:dyDescent="0.4">
      <c r="A276" s="1"/>
      <c r="B276" s="1"/>
    </row>
    <row r="277" spans="1:2" ht="15" thickBot="1" x14ac:dyDescent="0.4">
      <c r="A277" s="1"/>
      <c r="B277" s="1"/>
    </row>
    <row r="278" spans="1:2" ht="15" thickBot="1" x14ac:dyDescent="0.4">
      <c r="A278" s="1"/>
      <c r="B278" s="1"/>
    </row>
    <row r="279" spans="1:2" ht="15" thickBot="1" x14ac:dyDescent="0.4">
      <c r="A279" s="1"/>
      <c r="B279" s="1"/>
    </row>
    <row r="280" spans="1:2" ht="15" thickBot="1" x14ac:dyDescent="0.4">
      <c r="A280" s="1"/>
      <c r="B280" s="1"/>
    </row>
    <row r="281" spans="1:2" ht="15" thickBot="1" x14ac:dyDescent="0.4">
      <c r="A281" s="1"/>
      <c r="B281" s="1"/>
    </row>
    <row r="282" spans="1:2" ht="15" thickBot="1" x14ac:dyDescent="0.4">
      <c r="A282" s="1"/>
      <c r="B282" s="1"/>
    </row>
    <row r="283" spans="1:2" ht="15" thickBot="1" x14ac:dyDescent="0.4">
      <c r="A283" s="1"/>
      <c r="B283" s="1"/>
    </row>
    <row r="284" spans="1:2" ht="15" thickBot="1" x14ac:dyDescent="0.4">
      <c r="A284" s="1"/>
      <c r="B284" s="1"/>
    </row>
    <row r="285" spans="1:2" ht="15" thickBot="1" x14ac:dyDescent="0.4">
      <c r="A285" s="1"/>
      <c r="B285" s="1"/>
    </row>
    <row r="286" spans="1:2" ht="15" thickBot="1" x14ac:dyDescent="0.4">
      <c r="A286" s="1"/>
      <c r="B286" s="1"/>
    </row>
    <row r="287" spans="1:2" ht="15" thickBot="1" x14ac:dyDescent="0.4">
      <c r="A287" s="1"/>
      <c r="B287" s="1"/>
    </row>
    <row r="288" spans="1:2" ht="15" thickBot="1" x14ac:dyDescent="0.4">
      <c r="A288" s="1"/>
      <c r="B288" s="1"/>
    </row>
    <row r="289" spans="1:2" ht="15" thickBot="1" x14ac:dyDescent="0.4">
      <c r="A289" s="1"/>
      <c r="B289" s="1"/>
    </row>
    <row r="290" spans="1:2" ht="15" thickBot="1" x14ac:dyDescent="0.4">
      <c r="A290" s="1"/>
      <c r="B290" s="1"/>
    </row>
    <row r="291" spans="1:2" ht="15" thickBot="1" x14ac:dyDescent="0.4">
      <c r="A291" s="1"/>
      <c r="B291" s="1"/>
    </row>
    <row r="292" spans="1:2" ht="15" thickBot="1" x14ac:dyDescent="0.4">
      <c r="A292" s="1"/>
      <c r="B292" s="1"/>
    </row>
    <row r="293" spans="1:2" ht="15" thickBot="1" x14ac:dyDescent="0.4">
      <c r="A293" s="1"/>
      <c r="B293" s="1"/>
    </row>
    <row r="294" spans="1:2" ht="15" thickBot="1" x14ac:dyDescent="0.4">
      <c r="A294" s="1"/>
      <c r="B294" s="1"/>
    </row>
    <row r="295" spans="1:2" ht="15" thickBot="1" x14ac:dyDescent="0.4">
      <c r="A295" s="1"/>
      <c r="B295" s="1"/>
    </row>
    <row r="296" spans="1:2" ht="15" thickBot="1" x14ac:dyDescent="0.4">
      <c r="A296" s="1"/>
      <c r="B296" s="1"/>
    </row>
    <row r="297" spans="1:2" ht="15" thickBot="1" x14ac:dyDescent="0.4">
      <c r="A297" s="1"/>
      <c r="B297" s="1"/>
    </row>
    <row r="298" spans="1:2" ht="15" thickBot="1" x14ac:dyDescent="0.4">
      <c r="A298" s="1"/>
      <c r="B298" s="1"/>
    </row>
    <row r="299" spans="1:2" ht="15" thickBot="1" x14ac:dyDescent="0.4">
      <c r="A299" s="1"/>
      <c r="B299" s="1"/>
    </row>
    <row r="300" spans="1:2" ht="15" thickBot="1" x14ac:dyDescent="0.4">
      <c r="A300" s="1"/>
      <c r="B300" s="1"/>
    </row>
    <row r="301" spans="1:2" ht="15" thickBot="1" x14ac:dyDescent="0.4">
      <c r="A301" s="1"/>
      <c r="B301" s="1"/>
    </row>
    <row r="302" spans="1:2" ht="15" thickBot="1" x14ac:dyDescent="0.4">
      <c r="A302" s="1"/>
      <c r="B302" s="1"/>
    </row>
    <row r="303" spans="1:2" ht="15" thickBot="1" x14ac:dyDescent="0.4">
      <c r="A303" s="1"/>
      <c r="B303" s="1"/>
    </row>
    <row r="304" spans="1:2" ht="15" thickBot="1" x14ac:dyDescent="0.4">
      <c r="A304" s="1"/>
      <c r="B304" s="1"/>
    </row>
    <row r="305" spans="1:2" ht="15" thickBot="1" x14ac:dyDescent="0.4">
      <c r="A305" s="1"/>
      <c r="B305" s="1"/>
    </row>
    <row r="306" spans="1:2" ht="15" thickBot="1" x14ac:dyDescent="0.4">
      <c r="A306" s="1"/>
      <c r="B306" s="1"/>
    </row>
    <row r="307" spans="1:2" ht="15" thickBot="1" x14ac:dyDescent="0.4">
      <c r="A307" s="1"/>
      <c r="B307" s="1"/>
    </row>
    <row r="308" spans="1:2" ht="15" thickBot="1" x14ac:dyDescent="0.4">
      <c r="A308" s="1"/>
      <c r="B308" s="1"/>
    </row>
    <row r="309" spans="1:2" ht="15" thickBot="1" x14ac:dyDescent="0.4">
      <c r="A309" s="1"/>
      <c r="B309" s="1"/>
    </row>
    <row r="310" spans="1:2" ht="15" thickBot="1" x14ac:dyDescent="0.4">
      <c r="A310" s="1"/>
      <c r="B310" s="1"/>
    </row>
    <row r="311" spans="1:2" ht="15" thickBot="1" x14ac:dyDescent="0.4">
      <c r="A311" s="1"/>
      <c r="B311" s="1"/>
    </row>
    <row r="312" spans="1:2" ht="15" thickBot="1" x14ac:dyDescent="0.4">
      <c r="A312" s="1"/>
      <c r="B312" s="1"/>
    </row>
    <row r="313" spans="1:2" ht="15" thickBot="1" x14ac:dyDescent="0.4">
      <c r="A313" s="1"/>
      <c r="B313" s="1"/>
    </row>
    <row r="314" spans="1:2" ht="15" thickBot="1" x14ac:dyDescent="0.4">
      <c r="A314" s="1"/>
      <c r="B314" s="1"/>
    </row>
    <row r="315" spans="1:2" ht="15" thickBot="1" x14ac:dyDescent="0.4">
      <c r="A315" s="1"/>
      <c r="B315" s="1"/>
    </row>
    <row r="316" spans="1:2" ht="15" thickBot="1" x14ac:dyDescent="0.4">
      <c r="A316" s="1"/>
      <c r="B316" s="1"/>
    </row>
    <row r="317" spans="1:2" ht="15" thickBot="1" x14ac:dyDescent="0.4">
      <c r="A317" s="1"/>
      <c r="B317" s="1"/>
    </row>
    <row r="318" spans="1:2" ht="15" thickBot="1" x14ac:dyDescent="0.4">
      <c r="A318" s="1"/>
      <c r="B318" s="1"/>
    </row>
    <row r="319" spans="1:2" ht="15" thickBot="1" x14ac:dyDescent="0.4">
      <c r="A319" s="1"/>
      <c r="B319" s="1"/>
    </row>
    <row r="320" spans="1:2" ht="15" thickBot="1" x14ac:dyDescent="0.4">
      <c r="A320" s="1"/>
      <c r="B320" s="1"/>
    </row>
    <row r="321" spans="1:2" ht="15" thickBot="1" x14ac:dyDescent="0.4">
      <c r="A321" s="1"/>
      <c r="B321" s="1"/>
    </row>
    <row r="322" spans="1:2" ht="15" thickBot="1" x14ac:dyDescent="0.4">
      <c r="A322" s="1"/>
      <c r="B322" s="1"/>
    </row>
    <row r="323" spans="1:2" ht="15" thickBot="1" x14ac:dyDescent="0.4">
      <c r="A323" s="1"/>
      <c r="B323" s="1"/>
    </row>
    <row r="324" spans="1:2" ht="15" thickBot="1" x14ac:dyDescent="0.4">
      <c r="A324" s="1"/>
      <c r="B324" s="1"/>
    </row>
    <row r="325" spans="1:2" ht="15" thickBot="1" x14ac:dyDescent="0.4">
      <c r="A325" s="1"/>
      <c r="B325" s="1"/>
    </row>
    <row r="326" spans="1:2" ht="15" thickBot="1" x14ac:dyDescent="0.4">
      <c r="A326" s="1"/>
      <c r="B326" s="1"/>
    </row>
    <row r="327" spans="1:2" ht="15" thickBot="1" x14ac:dyDescent="0.4">
      <c r="A327" s="1"/>
      <c r="B327" s="1"/>
    </row>
    <row r="328" spans="1:2" ht="15" thickBot="1" x14ac:dyDescent="0.4">
      <c r="A328" s="1"/>
      <c r="B328" s="1"/>
    </row>
    <row r="329" spans="1:2" ht="15" thickBot="1" x14ac:dyDescent="0.4">
      <c r="A329" s="1"/>
      <c r="B329" s="1"/>
    </row>
    <row r="330" spans="1:2" ht="15" thickBot="1" x14ac:dyDescent="0.4">
      <c r="A330" s="1"/>
      <c r="B330" s="1"/>
    </row>
    <row r="331" spans="1:2" ht="15" thickBot="1" x14ac:dyDescent="0.4">
      <c r="A331" s="1"/>
      <c r="B331" s="1"/>
    </row>
    <row r="332" spans="1:2" ht="15" thickBot="1" x14ac:dyDescent="0.4">
      <c r="A332" s="1"/>
      <c r="B332" s="1"/>
    </row>
    <row r="333" spans="1:2" ht="15" thickBot="1" x14ac:dyDescent="0.4">
      <c r="A333" s="1"/>
      <c r="B333" s="1"/>
    </row>
    <row r="334" spans="1:2" ht="15" thickBot="1" x14ac:dyDescent="0.4">
      <c r="A334" s="1"/>
      <c r="B334" s="1"/>
    </row>
    <row r="335" spans="1:2" ht="15" thickBot="1" x14ac:dyDescent="0.4">
      <c r="A335" s="1"/>
      <c r="B335" s="1"/>
    </row>
    <row r="336" spans="1:2" ht="15" thickBot="1" x14ac:dyDescent="0.4">
      <c r="A336" s="1"/>
      <c r="B336" s="1"/>
    </row>
    <row r="337" spans="1:2" ht="15" thickBot="1" x14ac:dyDescent="0.4">
      <c r="A337" s="1"/>
      <c r="B337" s="1"/>
    </row>
    <row r="338" spans="1:2" ht="15" thickBot="1" x14ac:dyDescent="0.4">
      <c r="A338" s="1"/>
      <c r="B338" s="1"/>
    </row>
    <row r="339" spans="1:2" ht="15" thickBot="1" x14ac:dyDescent="0.4">
      <c r="A339" s="1"/>
      <c r="B339" s="1"/>
    </row>
    <row r="340" spans="1:2" ht="15" thickBot="1" x14ac:dyDescent="0.4">
      <c r="A340" s="1"/>
      <c r="B340" s="1"/>
    </row>
    <row r="341" spans="1:2" ht="15" thickBot="1" x14ac:dyDescent="0.4">
      <c r="A341" s="1"/>
      <c r="B341" s="1"/>
    </row>
    <row r="342" spans="1:2" ht="15" thickBot="1" x14ac:dyDescent="0.4">
      <c r="A342" s="1"/>
      <c r="B342" s="1"/>
    </row>
    <row r="343" spans="1:2" ht="15" thickBot="1" x14ac:dyDescent="0.4">
      <c r="A343" s="1"/>
      <c r="B343" s="1"/>
    </row>
    <row r="344" spans="1:2" ht="15" thickBot="1" x14ac:dyDescent="0.4">
      <c r="A344" s="1"/>
      <c r="B344" s="1"/>
    </row>
    <row r="345" spans="1:2" ht="15" thickBot="1" x14ac:dyDescent="0.4">
      <c r="A345" s="1"/>
      <c r="B345" s="1"/>
    </row>
    <row r="346" spans="1:2" ht="15" thickBot="1" x14ac:dyDescent="0.4">
      <c r="A346" s="1"/>
      <c r="B346" s="1"/>
    </row>
    <row r="347" spans="1:2" ht="15" thickBot="1" x14ac:dyDescent="0.4">
      <c r="A347" s="1"/>
      <c r="B347" s="1"/>
    </row>
    <row r="348" spans="1:2" ht="15" thickBot="1" x14ac:dyDescent="0.4">
      <c r="A348" s="1"/>
      <c r="B348" s="1"/>
    </row>
    <row r="349" spans="1:2" ht="15" thickBot="1" x14ac:dyDescent="0.4">
      <c r="A349" s="1"/>
      <c r="B349" s="1"/>
    </row>
    <row r="350" spans="1:2" ht="15" thickBot="1" x14ac:dyDescent="0.4">
      <c r="A350" s="1"/>
      <c r="B350" s="1"/>
    </row>
    <row r="351" spans="1:2" ht="15" thickBot="1" x14ac:dyDescent="0.4">
      <c r="A351" s="1"/>
      <c r="B351" s="1"/>
    </row>
    <row r="352" spans="1:2" ht="15" thickBot="1" x14ac:dyDescent="0.4">
      <c r="A352" s="1"/>
      <c r="B352" s="1"/>
    </row>
    <row r="353" spans="1:2" ht="15" thickBot="1" x14ac:dyDescent="0.4">
      <c r="A353" s="1"/>
      <c r="B353" s="1"/>
    </row>
    <row r="354" spans="1:2" ht="15" thickBot="1" x14ac:dyDescent="0.4">
      <c r="A354" s="1"/>
      <c r="B354" s="1"/>
    </row>
    <row r="355" spans="1:2" ht="15" thickBot="1" x14ac:dyDescent="0.4">
      <c r="A355" s="1"/>
      <c r="B355" s="1"/>
    </row>
    <row r="356" spans="1:2" ht="15" thickBot="1" x14ac:dyDescent="0.4">
      <c r="A356" s="1"/>
      <c r="B356" s="1"/>
    </row>
    <row r="357" spans="1:2" ht="15" thickBot="1" x14ac:dyDescent="0.4">
      <c r="A357" s="1"/>
      <c r="B357" s="1"/>
    </row>
    <row r="358" spans="1:2" ht="15" thickBot="1" x14ac:dyDescent="0.4">
      <c r="A358" s="1"/>
      <c r="B358" s="1"/>
    </row>
    <row r="359" spans="1:2" ht="15" thickBot="1" x14ac:dyDescent="0.4">
      <c r="A359" s="1"/>
      <c r="B359" s="1"/>
    </row>
    <row r="360" spans="1:2" ht="15" thickBot="1" x14ac:dyDescent="0.4">
      <c r="A360" s="1"/>
      <c r="B360" s="1"/>
    </row>
    <row r="361" spans="1:2" ht="15" thickBot="1" x14ac:dyDescent="0.4">
      <c r="A361" s="1"/>
      <c r="B361" s="1"/>
    </row>
    <row r="362" spans="1:2" ht="15" thickBot="1" x14ac:dyDescent="0.4">
      <c r="A362" s="1"/>
      <c r="B362" s="1"/>
    </row>
    <row r="363" spans="1:2" ht="15" thickBot="1" x14ac:dyDescent="0.4">
      <c r="A363" s="1"/>
      <c r="B363" s="1"/>
    </row>
    <row r="364" spans="1:2" ht="15" thickBot="1" x14ac:dyDescent="0.4">
      <c r="A364" s="1"/>
      <c r="B364" s="1"/>
    </row>
    <row r="365" spans="1:2" ht="15" thickBot="1" x14ac:dyDescent="0.4">
      <c r="A365" s="1"/>
      <c r="B365" s="1"/>
    </row>
    <row r="366" spans="1:2" ht="15" thickBot="1" x14ac:dyDescent="0.4">
      <c r="A366" s="1"/>
      <c r="B366" s="1"/>
    </row>
    <row r="367" spans="1:2" ht="15" thickBot="1" x14ac:dyDescent="0.4">
      <c r="A367" s="1"/>
      <c r="B367" s="1"/>
    </row>
    <row r="368" spans="1:2" ht="15" thickBot="1" x14ac:dyDescent="0.4">
      <c r="A368" s="1"/>
      <c r="B368" s="1"/>
    </row>
    <row r="369" spans="1:2" ht="15" thickBot="1" x14ac:dyDescent="0.4">
      <c r="A369" s="1"/>
      <c r="B369" s="1"/>
    </row>
    <row r="370" spans="1:2" ht="15" thickBot="1" x14ac:dyDescent="0.4">
      <c r="A370" s="1"/>
      <c r="B370" s="1"/>
    </row>
    <row r="371" spans="1:2" ht="15" thickBot="1" x14ac:dyDescent="0.4">
      <c r="A371" s="1"/>
      <c r="B371" s="1"/>
    </row>
    <row r="372" spans="1:2" ht="15" thickBot="1" x14ac:dyDescent="0.4">
      <c r="A372" s="1"/>
      <c r="B372" s="1"/>
    </row>
    <row r="373" spans="1:2" ht="15" thickBot="1" x14ac:dyDescent="0.4">
      <c r="A373" s="1"/>
      <c r="B373" s="1"/>
    </row>
    <row r="374" spans="1:2" ht="15" thickBot="1" x14ac:dyDescent="0.4">
      <c r="A374" s="1"/>
      <c r="B374" s="1"/>
    </row>
    <row r="375" spans="1:2" ht="15" thickBot="1" x14ac:dyDescent="0.4">
      <c r="A375" s="1"/>
      <c r="B375" s="1"/>
    </row>
    <row r="376" spans="1:2" ht="15" thickBot="1" x14ac:dyDescent="0.4">
      <c r="A376" s="1"/>
      <c r="B376" s="1"/>
    </row>
    <row r="377" spans="1:2" ht="15" thickBot="1" x14ac:dyDescent="0.4">
      <c r="A377" s="1"/>
      <c r="B377" s="1"/>
    </row>
    <row r="378" spans="1:2" ht="15" thickBot="1" x14ac:dyDescent="0.4">
      <c r="A378" s="1"/>
      <c r="B378" s="1"/>
    </row>
    <row r="379" spans="1:2" ht="15" thickBot="1" x14ac:dyDescent="0.4">
      <c r="A379" s="1"/>
      <c r="B379" s="1"/>
    </row>
    <row r="380" spans="1:2" ht="15" thickBot="1" x14ac:dyDescent="0.4">
      <c r="A380" s="1"/>
      <c r="B380" s="1"/>
    </row>
    <row r="381" spans="1:2" ht="15" thickBot="1" x14ac:dyDescent="0.4">
      <c r="A381" s="1"/>
      <c r="B381" s="1"/>
    </row>
    <row r="382" spans="1:2" ht="15" thickBot="1" x14ac:dyDescent="0.4">
      <c r="A382" s="1"/>
      <c r="B382" s="1"/>
    </row>
    <row r="383" spans="1:2" ht="15" thickBot="1" x14ac:dyDescent="0.4">
      <c r="A383" s="1"/>
      <c r="B383" s="1"/>
    </row>
    <row r="384" spans="1:2" ht="15" thickBot="1" x14ac:dyDescent="0.4">
      <c r="A384" s="1"/>
      <c r="B384" s="1"/>
    </row>
    <row r="385" spans="1:2" ht="15" thickBot="1" x14ac:dyDescent="0.4">
      <c r="A385" s="1"/>
      <c r="B385" s="1"/>
    </row>
    <row r="386" spans="1:2" ht="15" thickBot="1" x14ac:dyDescent="0.4">
      <c r="A386" s="1"/>
      <c r="B386" s="1"/>
    </row>
    <row r="387" spans="1:2" ht="15" thickBot="1" x14ac:dyDescent="0.4">
      <c r="A387" s="1"/>
      <c r="B387" s="1"/>
    </row>
    <row r="388" spans="1:2" ht="15" thickBot="1" x14ac:dyDescent="0.4">
      <c r="A388" s="1"/>
      <c r="B388" s="1"/>
    </row>
    <row r="389" spans="1:2" ht="15" thickBot="1" x14ac:dyDescent="0.4">
      <c r="A389" s="1"/>
      <c r="B389" s="1"/>
    </row>
    <row r="390" spans="1:2" ht="15" thickBot="1" x14ac:dyDescent="0.4">
      <c r="A390" s="1"/>
      <c r="B390" s="1"/>
    </row>
    <row r="391" spans="1:2" ht="15" thickBot="1" x14ac:dyDescent="0.4">
      <c r="A391" s="1"/>
      <c r="B391" s="1"/>
    </row>
    <row r="392" spans="1:2" ht="15" thickBot="1" x14ac:dyDescent="0.4">
      <c r="A392" s="1"/>
      <c r="B392" s="1"/>
    </row>
    <row r="393" spans="1:2" ht="15" thickBot="1" x14ac:dyDescent="0.4">
      <c r="A393" s="1"/>
      <c r="B393" s="1"/>
    </row>
    <row r="394" spans="1:2" ht="15" thickBot="1" x14ac:dyDescent="0.4">
      <c r="A394" s="1"/>
      <c r="B394" s="1"/>
    </row>
    <row r="395" spans="1:2" ht="15" thickBot="1" x14ac:dyDescent="0.4">
      <c r="A395" s="1"/>
      <c r="B395" s="1"/>
    </row>
    <row r="396" spans="1:2" ht="15" thickBot="1" x14ac:dyDescent="0.4">
      <c r="A396" s="1"/>
      <c r="B396" s="1"/>
    </row>
    <row r="397" spans="1:2" ht="15" thickBot="1" x14ac:dyDescent="0.4">
      <c r="A397" s="1"/>
      <c r="B397" s="1"/>
    </row>
    <row r="398" spans="1:2" ht="15" thickBot="1" x14ac:dyDescent="0.4">
      <c r="A398" s="1"/>
      <c r="B398" s="1"/>
    </row>
    <row r="399" spans="1:2" ht="15" thickBot="1" x14ac:dyDescent="0.4">
      <c r="A399" s="1"/>
      <c r="B399" s="1"/>
    </row>
    <row r="400" spans="1:2" ht="15" thickBot="1" x14ac:dyDescent="0.4">
      <c r="A400" s="1"/>
      <c r="B400" s="1"/>
    </row>
    <row r="401" spans="1:2" ht="15" thickBot="1" x14ac:dyDescent="0.4">
      <c r="A401" s="1"/>
      <c r="B401" s="1"/>
    </row>
    <row r="402" spans="1:2" ht="15" thickBot="1" x14ac:dyDescent="0.4">
      <c r="A402" s="1"/>
      <c r="B402" s="1"/>
    </row>
    <row r="403" spans="1:2" ht="15" thickBot="1" x14ac:dyDescent="0.4">
      <c r="A403" s="1"/>
      <c r="B403" s="1"/>
    </row>
    <row r="404" spans="1:2" ht="15" thickBot="1" x14ac:dyDescent="0.4">
      <c r="A404" s="1"/>
      <c r="B404" s="1"/>
    </row>
    <row r="405" spans="1:2" ht="15" thickBot="1" x14ac:dyDescent="0.4">
      <c r="A405" s="1"/>
      <c r="B405" s="1"/>
    </row>
    <row r="406" spans="1:2" ht="15" thickBot="1" x14ac:dyDescent="0.4">
      <c r="A406" s="1"/>
      <c r="B406" s="1"/>
    </row>
    <row r="407" spans="1:2" ht="15" thickBot="1" x14ac:dyDescent="0.4">
      <c r="A407" s="1"/>
      <c r="B407" s="1"/>
    </row>
    <row r="408" spans="1:2" ht="15" thickBot="1" x14ac:dyDescent="0.4">
      <c r="A408" s="1"/>
      <c r="B408" s="1"/>
    </row>
    <row r="409" spans="1:2" ht="15" thickBot="1" x14ac:dyDescent="0.4">
      <c r="A409" s="1"/>
      <c r="B409" s="1"/>
    </row>
    <row r="410" spans="1:2" ht="15" thickBot="1" x14ac:dyDescent="0.4">
      <c r="A410" s="1"/>
      <c r="B410" s="1"/>
    </row>
    <row r="411" spans="1:2" ht="15" thickBot="1" x14ac:dyDescent="0.4">
      <c r="A411" s="1"/>
      <c r="B411" s="1"/>
    </row>
    <row r="412" spans="1:2" ht="15" thickBot="1" x14ac:dyDescent="0.4">
      <c r="A412" s="1"/>
      <c r="B412" s="1"/>
    </row>
    <row r="413" spans="1:2" ht="15" thickBot="1" x14ac:dyDescent="0.4">
      <c r="A413" s="1"/>
      <c r="B413" s="1"/>
    </row>
    <row r="414" spans="1:2" ht="15" thickBot="1" x14ac:dyDescent="0.4">
      <c r="A414" s="1"/>
      <c r="B414" s="1"/>
    </row>
    <row r="415" spans="1:2" ht="15" thickBot="1" x14ac:dyDescent="0.4">
      <c r="A415" s="1"/>
      <c r="B415" s="1"/>
    </row>
    <row r="416" spans="1:2" ht="15" thickBot="1" x14ac:dyDescent="0.4">
      <c r="A416" s="1"/>
      <c r="B416" s="1"/>
    </row>
    <row r="417" spans="1:2" ht="15" thickBot="1" x14ac:dyDescent="0.4">
      <c r="A417" s="1"/>
      <c r="B417" s="1"/>
    </row>
    <row r="418" spans="1:2" ht="15" thickBot="1" x14ac:dyDescent="0.4">
      <c r="A418" s="1"/>
      <c r="B418" s="1"/>
    </row>
    <row r="419" spans="1:2" ht="15" thickBot="1" x14ac:dyDescent="0.4">
      <c r="A419" s="1"/>
      <c r="B419" s="1"/>
    </row>
    <row r="420" spans="1:2" ht="15" thickBot="1" x14ac:dyDescent="0.4">
      <c r="A420" s="1"/>
      <c r="B420" s="1"/>
    </row>
    <row r="421" spans="1:2" ht="15" thickBot="1" x14ac:dyDescent="0.4">
      <c r="A421" s="1"/>
      <c r="B421" s="1"/>
    </row>
    <row r="422" spans="1:2" ht="15" thickBot="1" x14ac:dyDescent="0.4">
      <c r="A422" s="1"/>
      <c r="B422" s="1"/>
    </row>
    <row r="423" spans="1:2" ht="15" thickBot="1" x14ac:dyDescent="0.4">
      <c r="A423" s="1"/>
      <c r="B423" s="1"/>
    </row>
    <row r="424" spans="1:2" ht="15" thickBot="1" x14ac:dyDescent="0.4">
      <c r="A424" s="1"/>
      <c r="B424" s="1"/>
    </row>
    <row r="425" spans="1:2" ht="15" thickBot="1" x14ac:dyDescent="0.4">
      <c r="A425" s="1"/>
      <c r="B425" s="1"/>
    </row>
    <row r="426" spans="1:2" ht="15" thickBot="1" x14ac:dyDescent="0.4">
      <c r="A426" s="1"/>
      <c r="B426" s="1"/>
    </row>
    <row r="427" spans="1:2" ht="15" thickBot="1" x14ac:dyDescent="0.4">
      <c r="A427" s="1"/>
      <c r="B427" s="1"/>
    </row>
    <row r="428" spans="1:2" ht="15" thickBot="1" x14ac:dyDescent="0.4">
      <c r="A428" s="1"/>
      <c r="B428" s="1"/>
    </row>
    <row r="429" spans="1:2" ht="15" thickBot="1" x14ac:dyDescent="0.4">
      <c r="A429" s="1"/>
      <c r="B429" s="1"/>
    </row>
    <row r="430" spans="1:2" ht="15" thickBot="1" x14ac:dyDescent="0.4">
      <c r="A430" s="1"/>
      <c r="B430" s="1"/>
    </row>
    <row r="431" spans="1:2" ht="15" thickBot="1" x14ac:dyDescent="0.4">
      <c r="A431" s="1"/>
      <c r="B431" s="1"/>
    </row>
    <row r="432" spans="1:2" ht="15" thickBot="1" x14ac:dyDescent="0.4">
      <c r="A432" s="1"/>
      <c r="B432" s="1"/>
    </row>
    <row r="433" spans="1:2" ht="15" thickBot="1" x14ac:dyDescent="0.4">
      <c r="A433" s="1"/>
      <c r="B433" s="1"/>
    </row>
    <row r="434" spans="1:2" ht="15" thickBot="1" x14ac:dyDescent="0.4">
      <c r="A434" s="1"/>
      <c r="B434" s="1"/>
    </row>
    <row r="435" spans="1:2" ht="15" thickBot="1" x14ac:dyDescent="0.4">
      <c r="A435" s="1"/>
      <c r="B435" s="1"/>
    </row>
    <row r="436" spans="1:2" ht="15" thickBot="1" x14ac:dyDescent="0.4">
      <c r="A436" s="1"/>
      <c r="B436" s="1"/>
    </row>
    <row r="437" spans="1:2" ht="15" thickBot="1" x14ac:dyDescent="0.4">
      <c r="A437" s="1"/>
      <c r="B437" s="1"/>
    </row>
    <row r="438" spans="1:2" ht="15" thickBot="1" x14ac:dyDescent="0.4">
      <c r="A438" s="1"/>
      <c r="B438" s="1"/>
    </row>
    <row r="439" spans="1:2" ht="15" thickBot="1" x14ac:dyDescent="0.4">
      <c r="A439" s="1"/>
      <c r="B439" s="1"/>
    </row>
    <row r="440" spans="1:2" ht="15" thickBot="1" x14ac:dyDescent="0.4">
      <c r="A440" s="1"/>
      <c r="B440" s="1"/>
    </row>
    <row r="441" spans="1:2" ht="15" thickBot="1" x14ac:dyDescent="0.4">
      <c r="A441" s="1"/>
      <c r="B441" s="1"/>
    </row>
    <row r="442" spans="1:2" ht="15" thickBot="1" x14ac:dyDescent="0.4">
      <c r="A442" s="1"/>
      <c r="B442" s="1"/>
    </row>
    <row r="443" spans="1:2" ht="15" thickBot="1" x14ac:dyDescent="0.4">
      <c r="A443" s="1"/>
      <c r="B443" s="1"/>
    </row>
    <row r="444" spans="1:2" ht="15" thickBot="1" x14ac:dyDescent="0.4">
      <c r="A444" s="1"/>
      <c r="B444" s="1"/>
    </row>
    <row r="445" spans="1:2" ht="15" thickBot="1" x14ac:dyDescent="0.4">
      <c r="A445" s="1"/>
      <c r="B445" s="1"/>
    </row>
    <row r="446" spans="1:2" ht="15" thickBot="1" x14ac:dyDescent="0.4">
      <c r="A446" s="1"/>
      <c r="B446" s="1"/>
    </row>
    <row r="447" spans="1:2" ht="15" thickBot="1" x14ac:dyDescent="0.4">
      <c r="A447" s="1"/>
      <c r="B447" s="1"/>
    </row>
    <row r="448" spans="1:2" ht="15" thickBot="1" x14ac:dyDescent="0.4">
      <c r="A448" s="1"/>
      <c r="B448" s="1"/>
    </row>
    <row r="449" spans="1:2" ht="15" thickBot="1" x14ac:dyDescent="0.4">
      <c r="A449" s="1"/>
      <c r="B449" s="1"/>
    </row>
    <row r="450" spans="1:2" ht="15" thickBot="1" x14ac:dyDescent="0.4">
      <c r="A450" s="1"/>
      <c r="B450" s="1"/>
    </row>
    <row r="451" spans="1:2" ht="15" thickBot="1" x14ac:dyDescent="0.4">
      <c r="A451" s="1"/>
      <c r="B451" s="1"/>
    </row>
    <row r="452" spans="1:2" ht="15" thickBot="1" x14ac:dyDescent="0.4">
      <c r="A452" s="1"/>
      <c r="B452" s="1"/>
    </row>
    <row r="453" spans="1:2" ht="15" thickBot="1" x14ac:dyDescent="0.4">
      <c r="A453" s="1"/>
      <c r="B453" s="1"/>
    </row>
    <row r="454" spans="1:2" ht="15" thickBot="1" x14ac:dyDescent="0.4">
      <c r="A454" s="1"/>
      <c r="B454" s="1"/>
    </row>
    <row r="455" spans="1:2" ht="15" thickBot="1" x14ac:dyDescent="0.4">
      <c r="A455" s="1"/>
      <c r="B455" s="1"/>
    </row>
    <row r="456" spans="1:2" ht="15" thickBot="1" x14ac:dyDescent="0.4">
      <c r="A456" s="1"/>
      <c r="B456" s="1"/>
    </row>
    <row r="457" spans="1:2" ht="15" thickBot="1" x14ac:dyDescent="0.4">
      <c r="A457" s="1"/>
      <c r="B457" s="1"/>
    </row>
    <row r="458" spans="1:2" ht="15" thickBot="1" x14ac:dyDescent="0.4">
      <c r="A458" s="1"/>
      <c r="B458" s="1"/>
    </row>
    <row r="459" spans="1:2" ht="15" thickBot="1" x14ac:dyDescent="0.4">
      <c r="A459" s="1"/>
      <c r="B459" s="1"/>
    </row>
    <row r="460" spans="1:2" ht="15" thickBot="1" x14ac:dyDescent="0.4">
      <c r="A460" s="1"/>
      <c r="B460" s="1"/>
    </row>
    <row r="461" spans="1:2" ht="15" thickBot="1" x14ac:dyDescent="0.4">
      <c r="A461" s="1"/>
      <c r="B461" s="1"/>
    </row>
    <row r="462" spans="1:2" ht="15" thickBot="1" x14ac:dyDescent="0.4">
      <c r="A462" s="1"/>
      <c r="B462" s="1"/>
    </row>
    <row r="463" spans="1:2" ht="15" thickBot="1" x14ac:dyDescent="0.4">
      <c r="A463" s="1"/>
      <c r="B463" s="1"/>
    </row>
    <row r="464" spans="1:2" ht="15" thickBot="1" x14ac:dyDescent="0.4">
      <c r="A464" s="1"/>
      <c r="B464" s="1"/>
    </row>
    <row r="465" spans="1:2" ht="15" thickBot="1" x14ac:dyDescent="0.4">
      <c r="A465" s="1"/>
      <c r="B465" s="1"/>
    </row>
    <row r="466" spans="1:2" ht="15" thickBot="1" x14ac:dyDescent="0.4">
      <c r="A466" s="1"/>
      <c r="B466" s="1"/>
    </row>
    <row r="467" spans="1:2" ht="15" thickBot="1" x14ac:dyDescent="0.4">
      <c r="A467" s="1"/>
      <c r="B467" s="1"/>
    </row>
    <row r="468" spans="1:2" ht="15" thickBot="1" x14ac:dyDescent="0.4">
      <c r="A468" s="1"/>
      <c r="B468" s="1"/>
    </row>
    <row r="469" spans="1:2" ht="15" thickBot="1" x14ac:dyDescent="0.4">
      <c r="A469" s="1"/>
      <c r="B469" s="1"/>
    </row>
    <row r="470" spans="1:2" ht="15" thickBot="1" x14ac:dyDescent="0.4">
      <c r="A470" s="1"/>
      <c r="B470" s="1"/>
    </row>
    <row r="471" spans="1:2" ht="15" thickBot="1" x14ac:dyDescent="0.4">
      <c r="A471" s="1"/>
      <c r="B471" s="1"/>
    </row>
    <row r="472" spans="1:2" ht="15" thickBot="1" x14ac:dyDescent="0.4">
      <c r="A472" s="1"/>
      <c r="B472" s="1"/>
    </row>
    <row r="473" spans="1:2" ht="15" thickBot="1" x14ac:dyDescent="0.4">
      <c r="A473" s="1"/>
      <c r="B473" s="1"/>
    </row>
    <row r="474" spans="1:2" ht="15" thickBot="1" x14ac:dyDescent="0.4">
      <c r="A474" s="1"/>
      <c r="B474" s="1"/>
    </row>
    <row r="475" spans="1:2" ht="15" thickBot="1" x14ac:dyDescent="0.4">
      <c r="A475" s="1"/>
      <c r="B475" s="1"/>
    </row>
    <row r="476" spans="1:2" ht="15" thickBot="1" x14ac:dyDescent="0.4">
      <c r="A476" s="1"/>
      <c r="B476" s="1"/>
    </row>
    <row r="477" spans="1:2" ht="15" thickBot="1" x14ac:dyDescent="0.4">
      <c r="A477" s="1"/>
      <c r="B477" s="1"/>
    </row>
    <row r="478" spans="1:2" ht="15" thickBot="1" x14ac:dyDescent="0.4">
      <c r="A478" s="1"/>
      <c r="B478" s="1"/>
    </row>
    <row r="479" spans="1:2" ht="15" thickBot="1" x14ac:dyDescent="0.4">
      <c r="A479" s="1"/>
      <c r="B479" s="1"/>
    </row>
    <row r="480" spans="1:2" ht="15" thickBot="1" x14ac:dyDescent="0.4">
      <c r="A480" s="1"/>
      <c r="B480" s="1"/>
    </row>
    <row r="481" spans="1:2" ht="15" thickBot="1" x14ac:dyDescent="0.4">
      <c r="A481" s="1"/>
      <c r="B481" s="1"/>
    </row>
    <row r="482" spans="1:2" ht="15" thickBot="1" x14ac:dyDescent="0.4">
      <c r="A482" s="1"/>
      <c r="B482" s="1"/>
    </row>
    <row r="483" spans="1:2" ht="15" thickBot="1" x14ac:dyDescent="0.4">
      <c r="A483" s="1"/>
      <c r="B483" s="1"/>
    </row>
    <row r="484" spans="1:2" ht="15" thickBot="1" x14ac:dyDescent="0.4">
      <c r="A484" s="1"/>
      <c r="B484" s="1"/>
    </row>
    <row r="485" spans="1:2" ht="15" thickBot="1" x14ac:dyDescent="0.4">
      <c r="A485" s="1"/>
      <c r="B485" s="1"/>
    </row>
    <row r="486" spans="1:2" ht="15" thickBot="1" x14ac:dyDescent="0.4">
      <c r="A486" s="1"/>
      <c r="B486" s="1"/>
    </row>
    <row r="487" spans="1:2" ht="15" thickBot="1" x14ac:dyDescent="0.4">
      <c r="A487" s="1"/>
      <c r="B487" s="1"/>
    </row>
    <row r="488" spans="1:2" ht="15" thickBot="1" x14ac:dyDescent="0.4">
      <c r="A488" s="1"/>
      <c r="B488" s="1"/>
    </row>
    <row r="489" spans="1:2" ht="15" thickBot="1" x14ac:dyDescent="0.4">
      <c r="A489" s="1"/>
      <c r="B489" s="1"/>
    </row>
    <row r="490" spans="1:2" ht="15" thickBot="1" x14ac:dyDescent="0.4">
      <c r="A490" s="1"/>
      <c r="B490" s="1"/>
    </row>
    <row r="491" spans="1:2" ht="15" thickBot="1" x14ac:dyDescent="0.4">
      <c r="A491" s="1"/>
      <c r="B491" s="1"/>
    </row>
    <row r="492" spans="1:2" ht="15" thickBot="1" x14ac:dyDescent="0.4">
      <c r="A492" s="1"/>
      <c r="B492" s="1"/>
    </row>
    <row r="493" spans="1:2" ht="15" thickBot="1" x14ac:dyDescent="0.4">
      <c r="A493" s="1"/>
      <c r="B493" s="1"/>
    </row>
    <row r="494" spans="1:2" ht="15" thickBot="1" x14ac:dyDescent="0.4">
      <c r="A494" s="1"/>
      <c r="B494" s="1"/>
    </row>
    <row r="495" spans="1:2" ht="15" thickBot="1" x14ac:dyDescent="0.4">
      <c r="A495" s="1"/>
      <c r="B495" s="1"/>
    </row>
    <row r="496" spans="1:2" ht="15" thickBot="1" x14ac:dyDescent="0.4">
      <c r="A496" s="1"/>
      <c r="B496" s="1"/>
    </row>
    <row r="497" spans="1:2" ht="15" thickBot="1" x14ac:dyDescent="0.4">
      <c r="A497" s="1"/>
      <c r="B497" s="1"/>
    </row>
    <row r="498" spans="1:2" ht="15" thickBot="1" x14ac:dyDescent="0.4">
      <c r="A498" s="1"/>
      <c r="B498" s="1"/>
    </row>
    <row r="499" spans="1:2" ht="15" thickBot="1" x14ac:dyDescent="0.4">
      <c r="A499" s="1"/>
      <c r="B499" s="1"/>
    </row>
    <row r="500" spans="1:2" ht="15" thickBot="1" x14ac:dyDescent="0.4">
      <c r="A500" s="1"/>
      <c r="B500" s="1"/>
    </row>
    <row r="501" spans="1:2" ht="15" thickBot="1" x14ac:dyDescent="0.4">
      <c r="A501" s="1"/>
      <c r="B501" s="1"/>
    </row>
    <row r="502" spans="1:2" ht="15" thickBot="1" x14ac:dyDescent="0.4">
      <c r="A502" s="1"/>
      <c r="B502" s="1"/>
    </row>
    <row r="503" spans="1:2" ht="15" thickBot="1" x14ac:dyDescent="0.4">
      <c r="A503" s="1"/>
      <c r="B503" s="1"/>
    </row>
    <row r="504" spans="1:2" ht="15" thickBot="1" x14ac:dyDescent="0.4">
      <c r="A504" s="1"/>
      <c r="B504" s="1"/>
    </row>
    <row r="505" spans="1:2" ht="15" thickBot="1" x14ac:dyDescent="0.4">
      <c r="A505" s="1"/>
      <c r="B505" s="1"/>
    </row>
    <row r="506" spans="1:2" ht="15" thickBot="1" x14ac:dyDescent="0.4">
      <c r="A506" s="1"/>
      <c r="B506" s="1"/>
    </row>
    <row r="507" spans="1:2" ht="15" thickBot="1" x14ac:dyDescent="0.4">
      <c r="A507" s="1"/>
      <c r="B507" s="1"/>
    </row>
    <row r="508" spans="1:2" ht="15" thickBot="1" x14ac:dyDescent="0.4">
      <c r="A508" s="1"/>
      <c r="B508" s="1"/>
    </row>
    <row r="509" spans="1:2" ht="15" thickBot="1" x14ac:dyDescent="0.4">
      <c r="A509" s="1"/>
      <c r="B509" s="1"/>
    </row>
    <row r="510" spans="1:2" ht="15" thickBot="1" x14ac:dyDescent="0.4">
      <c r="A510" s="1"/>
      <c r="B510" s="1"/>
    </row>
    <row r="511" spans="1:2" ht="15" thickBot="1" x14ac:dyDescent="0.4">
      <c r="A511" s="1"/>
      <c r="B511" s="1"/>
    </row>
    <row r="512" spans="1:2" ht="15" thickBot="1" x14ac:dyDescent="0.4">
      <c r="A512" s="1"/>
      <c r="B512" s="1"/>
    </row>
    <row r="513" spans="1:2" ht="15" thickBot="1" x14ac:dyDescent="0.4">
      <c r="A513" s="1"/>
      <c r="B513" s="1"/>
    </row>
    <row r="514" spans="1:2" ht="15" thickBot="1" x14ac:dyDescent="0.4">
      <c r="A514" s="1"/>
      <c r="B514" s="1"/>
    </row>
    <row r="515" spans="1:2" ht="15" thickBot="1" x14ac:dyDescent="0.4">
      <c r="A515" s="1"/>
      <c r="B515" s="1"/>
    </row>
    <row r="516" spans="1:2" ht="15" thickBot="1" x14ac:dyDescent="0.4">
      <c r="A516" s="1"/>
      <c r="B516" s="1"/>
    </row>
    <row r="517" spans="1:2" ht="15" thickBot="1" x14ac:dyDescent="0.4">
      <c r="A517" s="1"/>
      <c r="B517" s="1"/>
    </row>
    <row r="518" spans="1:2" ht="15" thickBot="1" x14ac:dyDescent="0.4">
      <c r="A518" s="1"/>
      <c r="B518" s="1"/>
    </row>
    <row r="519" spans="1:2" ht="15" thickBot="1" x14ac:dyDescent="0.4">
      <c r="A519" s="1"/>
      <c r="B519" s="1"/>
    </row>
    <row r="520" spans="1:2" ht="15" thickBot="1" x14ac:dyDescent="0.4">
      <c r="A520" s="1"/>
      <c r="B520" s="1"/>
    </row>
    <row r="521" spans="1:2" ht="15" thickBot="1" x14ac:dyDescent="0.4">
      <c r="A521" s="1"/>
      <c r="B521" s="1"/>
    </row>
    <row r="522" spans="1:2" ht="15" thickBot="1" x14ac:dyDescent="0.4">
      <c r="A522" s="1"/>
      <c r="B522" s="1"/>
    </row>
    <row r="523" spans="1:2" ht="15" thickBot="1" x14ac:dyDescent="0.4">
      <c r="A523" s="1"/>
      <c r="B523" s="1"/>
    </row>
    <row r="524" spans="1:2" ht="15" thickBot="1" x14ac:dyDescent="0.4">
      <c r="A524" s="1"/>
      <c r="B524" s="1"/>
    </row>
    <row r="525" spans="1:2" ht="15" thickBot="1" x14ac:dyDescent="0.4">
      <c r="A525" s="1"/>
      <c r="B525" s="1"/>
    </row>
    <row r="526" spans="1:2" ht="15" thickBot="1" x14ac:dyDescent="0.4">
      <c r="A526" s="1"/>
      <c r="B526" s="1"/>
    </row>
    <row r="527" spans="1:2" ht="15" thickBot="1" x14ac:dyDescent="0.4">
      <c r="A527" s="1"/>
      <c r="B527" s="1"/>
    </row>
    <row r="528" spans="1:2" ht="15" thickBot="1" x14ac:dyDescent="0.4">
      <c r="A528" s="1"/>
      <c r="B528" s="1"/>
    </row>
    <row r="529" spans="1:2" ht="15" thickBot="1" x14ac:dyDescent="0.4">
      <c r="A529" s="1"/>
      <c r="B529" s="1"/>
    </row>
    <row r="530" spans="1:2" ht="15" thickBot="1" x14ac:dyDescent="0.4">
      <c r="A530" s="1"/>
      <c r="B530" s="1"/>
    </row>
    <row r="531" spans="1:2" ht="15" thickBot="1" x14ac:dyDescent="0.4">
      <c r="A531" s="1"/>
      <c r="B531" s="1"/>
    </row>
    <row r="532" spans="1:2" ht="15" thickBot="1" x14ac:dyDescent="0.4">
      <c r="A532" s="1"/>
      <c r="B532" s="1"/>
    </row>
    <row r="533" spans="1:2" ht="15" thickBot="1" x14ac:dyDescent="0.4">
      <c r="A533" s="1"/>
      <c r="B533" s="1"/>
    </row>
    <row r="534" spans="1:2" ht="15" thickBot="1" x14ac:dyDescent="0.4">
      <c r="A534" s="1"/>
      <c r="B534" s="1"/>
    </row>
    <row r="535" spans="1:2" ht="15" thickBot="1" x14ac:dyDescent="0.4">
      <c r="A535" s="1"/>
      <c r="B535" s="1"/>
    </row>
    <row r="536" spans="1:2" ht="15" thickBot="1" x14ac:dyDescent="0.4">
      <c r="A536" s="1"/>
      <c r="B536" s="1"/>
    </row>
    <row r="537" spans="1:2" ht="15" thickBot="1" x14ac:dyDescent="0.4">
      <c r="A537" s="1"/>
      <c r="B537" s="1"/>
    </row>
    <row r="538" spans="1:2" ht="15" thickBot="1" x14ac:dyDescent="0.4">
      <c r="A538" s="1"/>
      <c r="B538" s="1"/>
    </row>
    <row r="539" spans="1:2" ht="15" thickBot="1" x14ac:dyDescent="0.4">
      <c r="A539" s="1"/>
      <c r="B539" s="1"/>
    </row>
    <row r="540" spans="1:2" ht="15" thickBot="1" x14ac:dyDescent="0.4">
      <c r="A540" s="1"/>
      <c r="B540" s="1"/>
    </row>
    <row r="541" spans="1:2" ht="15" thickBot="1" x14ac:dyDescent="0.4">
      <c r="A541" s="1"/>
      <c r="B541" s="1"/>
    </row>
    <row r="542" spans="1:2" ht="15" thickBot="1" x14ac:dyDescent="0.4">
      <c r="A542" s="1"/>
      <c r="B542" s="1"/>
    </row>
    <row r="543" spans="1:2" ht="15" thickBot="1" x14ac:dyDescent="0.4">
      <c r="A543" s="1"/>
      <c r="B543" s="1"/>
    </row>
    <row r="544" spans="1:2" ht="15" thickBot="1" x14ac:dyDescent="0.4">
      <c r="A544" s="1"/>
      <c r="B544" s="1"/>
    </row>
    <row r="545" spans="1:2" ht="15" thickBot="1" x14ac:dyDescent="0.4">
      <c r="A545" s="1"/>
      <c r="B545" s="1"/>
    </row>
    <row r="546" spans="1:2" ht="15" thickBot="1" x14ac:dyDescent="0.4">
      <c r="A546" s="1"/>
      <c r="B546" s="1"/>
    </row>
    <row r="547" spans="1:2" ht="15" thickBot="1" x14ac:dyDescent="0.4">
      <c r="A547" s="1"/>
      <c r="B547" s="1"/>
    </row>
    <row r="548" spans="1:2" ht="15" thickBot="1" x14ac:dyDescent="0.4">
      <c r="A548" s="1"/>
      <c r="B548" s="1"/>
    </row>
    <row r="549" spans="1:2" ht="15" thickBot="1" x14ac:dyDescent="0.4">
      <c r="A549" s="1"/>
      <c r="B549" s="1"/>
    </row>
    <row r="550" spans="1:2" ht="15" thickBot="1" x14ac:dyDescent="0.4">
      <c r="A550" s="1"/>
      <c r="B550" s="1"/>
    </row>
    <row r="551" spans="1:2" ht="15" thickBot="1" x14ac:dyDescent="0.4">
      <c r="A551" s="1"/>
      <c r="B551" s="1"/>
    </row>
    <row r="552" spans="1:2" ht="15" thickBot="1" x14ac:dyDescent="0.4">
      <c r="A552" s="1"/>
      <c r="B552" s="1"/>
    </row>
    <row r="553" spans="1:2" ht="15" thickBot="1" x14ac:dyDescent="0.4">
      <c r="A553" s="1"/>
      <c r="B553" s="1"/>
    </row>
    <row r="554" spans="1:2" ht="15" thickBot="1" x14ac:dyDescent="0.4">
      <c r="A554" s="1"/>
      <c r="B554" s="1"/>
    </row>
    <row r="555" spans="1:2" ht="15" thickBot="1" x14ac:dyDescent="0.4">
      <c r="A555" s="1"/>
      <c r="B555" s="1"/>
    </row>
    <row r="556" spans="1:2" ht="15" thickBot="1" x14ac:dyDescent="0.4">
      <c r="A556" s="1"/>
      <c r="B556" s="1"/>
    </row>
    <row r="557" spans="1:2" ht="15" thickBot="1" x14ac:dyDescent="0.4">
      <c r="A557" s="1"/>
      <c r="B557" s="1"/>
    </row>
    <row r="558" spans="1:2" ht="15" thickBot="1" x14ac:dyDescent="0.4">
      <c r="A558" s="1"/>
      <c r="B558" s="1"/>
    </row>
    <row r="559" spans="1:2" ht="15" thickBot="1" x14ac:dyDescent="0.4">
      <c r="A559" s="1"/>
      <c r="B559" s="1"/>
    </row>
    <row r="560" spans="1:2" ht="15" thickBot="1" x14ac:dyDescent="0.4">
      <c r="A560" s="1"/>
      <c r="B560" s="1"/>
    </row>
    <row r="561" spans="1:2" ht="15" thickBot="1" x14ac:dyDescent="0.4">
      <c r="A561" s="1"/>
      <c r="B561" s="1"/>
    </row>
    <row r="562" spans="1:2" ht="15" thickBot="1" x14ac:dyDescent="0.4">
      <c r="A562" s="1"/>
      <c r="B562" s="1"/>
    </row>
    <row r="563" spans="1:2" ht="15" thickBot="1" x14ac:dyDescent="0.4">
      <c r="A563" s="1"/>
      <c r="B563" s="1"/>
    </row>
    <row r="564" spans="1:2" ht="15" thickBot="1" x14ac:dyDescent="0.4">
      <c r="A564" s="1"/>
      <c r="B564" s="1"/>
    </row>
    <row r="565" spans="1:2" ht="15" thickBot="1" x14ac:dyDescent="0.4">
      <c r="A565" s="1"/>
      <c r="B565" s="1"/>
    </row>
    <row r="566" spans="1:2" ht="15" thickBot="1" x14ac:dyDescent="0.4">
      <c r="A566" s="1"/>
      <c r="B566" s="1"/>
    </row>
    <row r="567" spans="1:2" ht="15" thickBot="1" x14ac:dyDescent="0.4">
      <c r="A567" s="1"/>
      <c r="B567" s="1"/>
    </row>
    <row r="568" spans="1:2" ht="15" thickBot="1" x14ac:dyDescent="0.4">
      <c r="A568" s="1"/>
      <c r="B568" s="1"/>
    </row>
    <row r="569" spans="1:2" ht="15" thickBot="1" x14ac:dyDescent="0.4">
      <c r="A569" s="1"/>
      <c r="B569" s="1"/>
    </row>
    <row r="570" spans="1:2" ht="15" thickBot="1" x14ac:dyDescent="0.4">
      <c r="A570" s="1"/>
      <c r="B570" s="1"/>
    </row>
    <row r="571" spans="1:2" ht="15" thickBot="1" x14ac:dyDescent="0.4">
      <c r="A571" s="1"/>
      <c r="B571" s="1"/>
    </row>
    <row r="572" spans="1:2" ht="15" thickBot="1" x14ac:dyDescent="0.4">
      <c r="A572" s="1"/>
      <c r="B572" s="1"/>
    </row>
    <row r="573" spans="1:2" ht="15" thickBot="1" x14ac:dyDescent="0.4">
      <c r="A573" s="1"/>
      <c r="B573" s="1"/>
    </row>
    <row r="574" spans="1:2" ht="15" thickBot="1" x14ac:dyDescent="0.4">
      <c r="A574" s="1"/>
      <c r="B574" s="1"/>
    </row>
    <row r="575" spans="1:2" ht="15" thickBot="1" x14ac:dyDescent="0.4">
      <c r="A575" s="1"/>
      <c r="B575" s="1"/>
    </row>
    <row r="576" spans="1:2" ht="15" thickBot="1" x14ac:dyDescent="0.4">
      <c r="A576" s="1"/>
      <c r="B576" s="1"/>
    </row>
    <row r="577" spans="1:2" ht="15" thickBot="1" x14ac:dyDescent="0.4">
      <c r="A577" s="1"/>
      <c r="B577" s="1"/>
    </row>
    <row r="578" spans="1:2" ht="15" thickBot="1" x14ac:dyDescent="0.4">
      <c r="A578" s="1"/>
      <c r="B578" s="1"/>
    </row>
    <row r="579" spans="1:2" ht="15" thickBot="1" x14ac:dyDescent="0.4">
      <c r="A579" s="1"/>
      <c r="B579" s="1"/>
    </row>
    <row r="580" spans="1:2" ht="15" thickBot="1" x14ac:dyDescent="0.4">
      <c r="A580" s="1"/>
      <c r="B580" s="1"/>
    </row>
    <row r="581" spans="1:2" ht="15" thickBot="1" x14ac:dyDescent="0.4">
      <c r="A581" s="1"/>
      <c r="B581" s="1"/>
    </row>
    <row r="582" spans="1:2" ht="15" thickBot="1" x14ac:dyDescent="0.4">
      <c r="A582" s="1"/>
      <c r="B582" s="1"/>
    </row>
    <row r="583" spans="1:2" ht="15" thickBot="1" x14ac:dyDescent="0.4">
      <c r="A583" s="1"/>
      <c r="B583" s="1"/>
    </row>
    <row r="584" spans="1:2" ht="15" thickBot="1" x14ac:dyDescent="0.4">
      <c r="A584" s="1"/>
      <c r="B584" s="1"/>
    </row>
    <row r="585" spans="1:2" ht="15" thickBot="1" x14ac:dyDescent="0.4">
      <c r="A585" s="1"/>
      <c r="B585" s="1"/>
    </row>
    <row r="586" spans="1:2" ht="15" thickBot="1" x14ac:dyDescent="0.4">
      <c r="A586" s="1"/>
      <c r="B586" s="1"/>
    </row>
    <row r="587" spans="1:2" ht="15" thickBot="1" x14ac:dyDescent="0.4">
      <c r="A587" s="1"/>
      <c r="B587" s="1"/>
    </row>
    <row r="588" spans="1:2" ht="15" thickBot="1" x14ac:dyDescent="0.4">
      <c r="A588" s="1"/>
      <c r="B588" s="1"/>
    </row>
    <row r="589" spans="1:2" ht="15" thickBot="1" x14ac:dyDescent="0.4">
      <c r="A589" s="1"/>
      <c r="B589" s="1"/>
    </row>
    <row r="590" spans="1:2" ht="15" thickBot="1" x14ac:dyDescent="0.4">
      <c r="A590" s="1"/>
      <c r="B590" s="1"/>
    </row>
    <row r="591" spans="1:2" ht="15" thickBot="1" x14ac:dyDescent="0.4">
      <c r="A591" s="1"/>
      <c r="B591" s="1"/>
    </row>
    <row r="592" spans="1:2" ht="15" thickBot="1" x14ac:dyDescent="0.4">
      <c r="A592" s="1"/>
      <c r="B592" s="1"/>
    </row>
    <row r="593" spans="1:2" ht="15" thickBot="1" x14ac:dyDescent="0.4">
      <c r="A593" s="1"/>
      <c r="B593" s="1"/>
    </row>
    <row r="594" spans="1:2" ht="15" thickBot="1" x14ac:dyDescent="0.4">
      <c r="A594" s="1"/>
      <c r="B594" s="1"/>
    </row>
    <row r="595" spans="1:2" ht="15" thickBot="1" x14ac:dyDescent="0.4">
      <c r="A595" s="1"/>
      <c r="B595" s="1"/>
    </row>
    <row r="596" spans="1:2" ht="15" thickBot="1" x14ac:dyDescent="0.4">
      <c r="A596" s="1"/>
      <c r="B596" s="1"/>
    </row>
    <row r="597" spans="1:2" ht="15" thickBot="1" x14ac:dyDescent="0.4">
      <c r="A597" s="1"/>
      <c r="B597" s="1"/>
    </row>
    <row r="598" spans="1:2" ht="15" thickBot="1" x14ac:dyDescent="0.4">
      <c r="A598" s="1"/>
      <c r="B598" s="1"/>
    </row>
    <row r="599" spans="1:2" ht="15" thickBot="1" x14ac:dyDescent="0.4">
      <c r="A599" s="1"/>
      <c r="B599" s="1"/>
    </row>
    <row r="600" spans="1:2" ht="15" thickBot="1" x14ac:dyDescent="0.4">
      <c r="A600" s="1"/>
      <c r="B600" s="1"/>
    </row>
    <row r="601" spans="1:2" ht="15" thickBot="1" x14ac:dyDescent="0.4">
      <c r="A601" s="1"/>
      <c r="B601" s="1"/>
    </row>
    <row r="602" spans="1:2" ht="15" thickBot="1" x14ac:dyDescent="0.4">
      <c r="A602" s="1"/>
      <c r="B602" s="1"/>
    </row>
    <row r="603" spans="1:2" ht="15" thickBot="1" x14ac:dyDescent="0.4">
      <c r="A603" s="1"/>
      <c r="B603" s="1"/>
    </row>
    <row r="604" spans="1:2" ht="15" thickBot="1" x14ac:dyDescent="0.4">
      <c r="A604" s="1"/>
      <c r="B604" s="1"/>
    </row>
    <row r="605" spans="1:2" ht="15" thickBot="1" x14ac:dyDescent="0.4">
      <c r="A605" s="1"/>
      <c r="B605" s="1"/>
    </row>
    <row r="606" spans="1:2" ht="15" thickBot="1" x14ac:dyDescent="0.4">
      <c r="A606" s="1"/>
      <c r="B606" s="1"/>
    </row>
    <row r="607" spans="1:2" ht="15" thickBot="1" x14ac:dyDescent="0.4">
      <c r="A607" s="1"/>
      <c r="B607" s="1"/>
    </row>
    <row r="608" spans="1:2" ht="15" thickBot="1" x14ac:dyDescent="0.4">
      <c r="A608" s="1"/>
      <c r="B608" s="1"/>
    </row>
    <row r="609" spans="1:2" ht="15" thickBot="1" x14ac:dyDescent="0.4">
      <c r="A609" s="1"/>
      <c r="B609" s="1"/>
    </row>
    <row r="610" spans="1:2" ht="15" thickBot="1" x14ac:dyDescent="0.4">
      <c r="A610" s="1"/>
      <c r="B610" s="1"/>
    </row>
    <row r="611" spans="1:2" ht="15" thickBot="1" x14ac:dyDescent="0.4">
      <c r="A611" s="1"/>
      <c r="B611" s="1"/>
    </row>
    <row r="612" spans="1:2" ht="15" thickBot="1" x14ac:dyDescent="0.4">
      <c r="A612" s="1"/>
      <c r="B612" s="1"/>
    </row>
    <row r="613" spans="1:2" ht="15" thickBot="1" x14ac:dyDescent="0.4">
      <c r="A613" s="1"/>
      <c r="B613" s="1"/>
    </row>
    <row r="614" spans="1:2" ht="15" thickBot="1" x14ac:dyDescent="0.4">
      <c r="A614" s="1"/>
      <c r="B614" s="1"/>
    </row>
    <row r="615" spans="1:2" ht="15" thickBot="1" x14ac:dyDescent="0.4">
      <c r="A615" s="1"/>
      <c r="B615" s="1"/>
    </row>
    <row r="616" spans="1:2" ht="15" thickBot="1" x14ac:dyDescent="0.4">
      <c r="A616" s="1"/>
      <c r="B616" s="1"/>
    </row>
    <row r="617" spans="1:2" ht="15" thickBot="1" x14ac:dyDescent="0.4">
      <c r="A617" s="1"/>
      <c r="B617" s="1"/>
    </row>
    <row r="618" spans="1:2" ht="15" thickBot="1" x14ac:dyDescent="0.4">
      <c r="A618" s="1"/>
      <c r="B618" s="1"/>
    </row>
    <row r="619" spans="1:2" ht="15" thickBot="1" x14ac:dyDescent="0.4">
      <c r="A619" s="1"/>
      <c r="B619" s="1"/>
    </row>
    <row r="620" spans="1:2" ht="15" thickBot="1" x14ac:dyDescent="0.4">
      <c r="A620" s="1"/>
      <c r="B620" s="1"/>
    </row>
    <row r="621" spans="1:2" ht="15" thickBot="1" x14ac:dyDescent="0.4">
      <c r="A621" s="1"/>
      <c r="B621" s="1"/>
    </row>
    <row r="622" spans="1:2" ht="15" thickBot="1" x14ac:dyDescent="0.4">
      <c r="A622" s="1"/>
      <c r="B622" s="1"/>
    </row>
    <row r="623" spans="1:2" ht="15" thickBot="1" x14ac:dyDescent="0.4">
      <c r="A623" s="1"/>
      <c r="B623" s="1"/>
    </row>
    <row r="624" spans="1:2" ht="15" thickBot="1" x14ac:dyDescent="0.4">
      <c r="A624" s="1"/>
      <c r="B624" s="1"/>
    </row>
    <row r="625" spans="1:2" ht="15" thickBot="1" x14ac:dyDescent="0.4">
      <c r="A625" s="1"/>
      <c r="B625" s="1"/>
    </row>
    <row r="626" spans="1:2" ht="15" thickBot="1" x14ac:dyDescent="0.4">
      <c r="A626" s="1"/>
      <c r="B626" s="1"/>
    </row>
    <row r="627" spans="1:2" ht="15" thickBot="1" x14ac:dyDescent="0.4">
      <c r="A627" s="1"/>
      <c r="B627" s="1"/>
    </row>
    <row r="628" spans="1:2" ht="15" thickBot="1" x14ac:dyDescent="0.4">
      <c r="A628" s="1"/>
      <c r="B628" s="1"/>
    </row>
    <row r="629" spans="1:2" ht="15" thickBot="1" x14ac:dyDescent="0.4">
      <c r="A629" s="1"/>
      <c r="B629" s="1"/>
    </row>
    <row r="630" spans="1:2" ht="15" thickBot="1" x14ac:dyDescent="0.4">
      <c r="A630" s="1"/>
      <c r="B630" s="1"/>
    </row>
    <row r="631" spans="1:2" ht="15" thickBot="1" x14ac:dyDescent="0.4">
      <c r="A631" s="1"/>
      <c r="B631" s="1"/>
    </row>
    <row r="632" spans="1:2" ht="15" thickBot="1" x14ac:dyDescent="0.4">
      <c r="A632" s="1"/>
      <c r="B632" s="1"/>
    </row>
    <row r="633" spans="1:2" ht="15" thickBot="1" x14ac:dyDescent="0.4">
      <c r="A633" s="1"/>
      <c r="B633" s="1"/>
    </row>
    <row r="634" spans="1:2" ht="15" thickBot="1" x14ac:dyDescent="0.4">
      <c r="A634" s="1"/>
      <c r="B634" s="1"/>
    </row>
    <row r="635" spans="1:2" ht="15" thickBot="1" x14ac:dyDescent="0.4">
      <c r="A635" s="1"/>
      <c r="B635" s="1"/>
    </row>
    <row r="636" spans="1:2" ht="15" thickBot="1" x14ac:dyDescent="0.4">
      <c r="A636" s="1"/>
      <c r="B636" s="1"/>
    </row>
    <row r="637" spans="1:2" ht="15" thickBot="1" x14ac:dyDescent="0.4">
      <c r="A637" s="1"/>
      <c r="B637" s="1"/>
    </row>
    <row r="638" spans="1:2" ht="15" thickBot="1" x14ac:dyDescent="0.4">
      <c r="A638" s="1"/>
      <c r="B638" s="1"/>
    </row>
    <row r="639" spans="1:2" ht="15" thickBot="1" x14ac:dyDescent="0.4">
      <c r="A639" s="1"/>
      <c r="B639" s="1"/>
    </row>
    <row r="640" spans="1:2" ht="15" thickBot="1" x14ac:dyDescent="0.4">
      <c r="A640" s="1"/>
      <c r="B640" s="1"/>
    </row>
    <row r="641" spans="1:2" ht="15" thickBot="1" x14ac:dyDescent="0.4">
      <c r="A641" s="1"/>
      <c r="B641" s="1"/>
    </row>
    <row r="642" spans="1:2" ht="15" thickBot="1" x14ac:dyDescent="0.4">
      <c r="A642" s="1"/>
      <c r="B642" s="1"/>
    </row>
    <row r="643" spans="1:2" ht="15" thickBot="1" x14ac:dyDescent="0.4">
      <c r="A643" s="1"/>
      <c r="B643" s="1"/>
    </row>
    <row r="644" spans="1:2" ht="15" thickBot="1" x14ac:dyDescent="0.4">
      <c r="A644" s="1"/>
      <c r="B644" s="1"/>
    </row>
    <row r="645" spans="1:2" ht="15" thickBot="1" x14ac:dyDescent="0.4">
      <c r="A645" s="1"/>
      <c r="B645" s="1"/>
    </row>
    <row r="646" spans="1:2" ht="15" thickBot="1" x14ac:dyDescent="0.4">
      <c r="A646" s="1"/>
      <c r="B646" s="1"/>
    </row>
    <row r="647" spans="1:2" ht="15" thickBot="1" x14ac:dyDescent="0.4">
      <c r="A647" s="1"/>
      <c r="B647" s="1"/>
    </row>
    <row r="648" spans="1:2" ht="15" thickBot="1" x14ac:dyDescent="0.4">
      <c r="A648" s="1"/>
      <c r="B648" s="1"/>
    </row>
    <row r="649" spans="1:2" ht="15" thickBot="1" x14ac:dyDescent="0.4">
      <c r="A649" s="1"/>
      <c r="B649" s="1"/>
    </row>
    <row r="650" spans="1:2" ht="15" thickBot="1" x14ac:dyDescent="0.4">
      <c r="A650" s="1"/>
      <c r="B650" s="1"/>
    </row>
    <row r="651" spans="1:2" ht="15" thickBot="1" x14ac:dyDescent="0.4">
      <c r="A651" s="1"/>
      <c r="B651" s="1"/>
    </row>
    <row r="652" spans="1:2" ht="15" thickBot="1" x14ac:dyDescent="0.4">
      <c r="A652" s="1"/>
      <c r="B652" s="1"/>
    </row>
    <row r="653" spans="1:2" ht="15" thickBot="1" x14ac:dyDescent="0.4">
      <c r="A653" s="1"/>
      <c r="B653" s="1"/>
    </row>
    <row r="654" spans="1:2" ht="15" thickBot="1" x14ac:dyDescent="0.4">
      <c r="A654" s="1"/>
      <c r="B654" s="1"/>
    </row>
    <row r="655" spans="1:2" ht="15" thickBot="1" x14ac:dyDescent="0.4">
      <c r="A655" s="1"/>
      <c r="B655" s="1"/>
    </row>
    <row r="656" spans="1:2" ht="15" thickBot="1" x14ac:dyDescent="0.4">
      <c r="A656" s="1"/>
      <c r="B656" s="1"/>
    </row>
    <row r="657" spans="1:2" ht="15" thickBot="1" x14ac:dyDescent="0.4">
      <c r="A657" s="1"/>
      <c r="B657" s="1"/>
    </row>
    <row r="658" spans="1:2" ht="15" thickBot="1" x14ac:dyDescent="0.4">
      <c r="A658" s="1"/>
      <c r="B658" s="1"/>
    </row>
    <row r="659" spans="1:2" ht="15" thickBot="1" x14ac:dyDescent="0.4">
      <c r="A659" s="1"/>
      <c r="B659" s="1"/>
    </row>
    <row r="660" spans="1:2" ht="15" thickBot="1" x14ac:dyDescent="0.4">
      <c r="A660" s="1"/>
      <c r="B660" s="1"/>
    </row>
    <row r="661" spans="1:2" ht="15" thickBot="1" x14ac:dyDescent="0.4">
      <c r="A661" s="1"/>
      <c r="B661" s="1"/>
    </row>
    <row r="662" spans="1:2" ht="15" thickBot="1" x14ac:dyDescent="0.4">
      <c r="A662" s="1"/>
      <c r="B662" s="1"/>
    </row>
    <row r="663" spans="1:2" ht="15" thickBot="1" x14ac:dyDescent="0.4">
      <c r="A663" s="1"/>
      <c r="B663" s="1"/>
    </row>
    <row r="664" spans="1:2" ht="15" thickBot="1" x14ac:dyDescent="0.4">
      <c r="A664" s="1"/>
      <c r="B664" s="1"/>
    </row>
    <row r="665" spans="1:2" ht="15" thickBot="1" x14ac:dyDescent="0.4">
      <c r="A665" s="1"/>
      <c r="B665" s="1"/>
    </row>
    <row r="666" spans="1:2" ht="15" thickBot="1" x14ac:dyDescent="0.4">
      <c r="A666" s="1"/>
      <c r="B666" s="1"/>
    </row>
    <row r="667" spans="1:2" ht="15" thickBot="1" x14ac:dyDescent="0.4">
      <c r="A667" s="1"/>
      <c r="B667" s="1"/>
    </row>
    <row r="668" spans="1:2" ht="15" thickBot="1" x14ac:dyDescent="0.4">
      <c r="A668" s="1"/>
      <c r="B668" s="1"/>
    </row>
    <row r="669" spans="1:2" ht="15" thickBot="1" x14ac:dyDescent="0.4">
      <c r="A669" s="1"/>
      <c r="B669" s="1"/>
    </row>
    <row r="670" spans="1:2" ht="15" thickBot="1" x14ac:dyDescent="0.4">
      <c r="A670" s="1"/>
      <c r="B670" s="1"/>
    </row>
    <row r="671" spans="1:2" ht="15" thickBot="1" x14ac:dyDescent="0.4">
      <c r="A671" s="1"/>
      <c r="B671" s="1"/>
    </row>
    <row r="672" spans="1:2" ht="15" thickBot="1" x14ac:dyDescent="0.4">
      <c r="A672" s="1"/>
      <c r="B672" s="1"/>
    </row>
    <row r="673" spans="1:2" ht="15" thickBot="1" x14ac:dyDescent="0.4">
      <c r="A673" s="1"/>
      <c r="B673" s="1"/>
    </row>
    <row r="674" spans="1:2" ht="15" thickBot="1" x14ac:dyDescent="0.4">
      <c r="A674" s="1"/>
      <c r="B674" s="1"/>
    </row>
    <row r="675" spans="1:2" ht="15" thickBot="1" x14ac:dyDescent="0.4">
      <c r="A675" s="1"/>
      <c r="B675" s="1"/>
    </row>
    <row r="676" spans="1:2" ht="15" thickBot="1" x14ac:dyDescent="0.4">
      <c r="A676" s="1"/>
      <c r="B676" s="1"/>
    </row>
    <row r="677" spans="1:2" ht="15" thickBot="1" x14ac:dyDescent="0.4">
      <c r="A677" s="1"/>
      <c r="B677" s="1"/>
    </row>
    <row r="678" spans="1:2" ht="15" thickBot="1" x14ac:dyDescent="0.4">
      <c r="A678" s="1"/>
      <c r="B678" s="1"/>
    </row>
    <row r="679" spans="1:2" ht="15" thickBot="1" x14ac:dyDescent="0.4">
      <c r="A679" s="1"/>
      <c r="B679" s="1"/>
    </row>
    <row r="680" spans="1:2" ht="15" thickBot="1" x14ac:dyDescent="0.4">
      <c r="A680" s="1"/>
      <c r="B680" s="1"/>
    </row>
    <row r="681" spans="1:2" ht="15" thickBot="1" x14ac:dyDescent="0.4">
      <c r="A681" s="1"/>
      <c r="B681" s="1"/>
    </row>
    <row r="682" spans="1:2" ht="15" thickBot="1" x14ac:dyDescent="0.4">
      <c r="A682" s="1"/>
      <c r="B682" s="1"/>
    </row>
    <row r="683" spans="1:2" ht="15" thickBot="1" x14ac:dyDescent="0.4">
      <c r="A683" s="1"/>
      <c r="B683" s="1"/>
    </row>
    <row r="684" spans="1:2" ht="15" thickBot="1" x14ac:dyDescent="0.4">
      <c r="A684" s="1"/>
      <c r="B684" s="1"/>
    </row>
    <row r="685" spans="1:2" ht="15" thickBot="1" x14ac:dyDescent="0.4">
      <c r="A685" s="1"/>
      <c r="B685" s="1"/>
    </row>
    <row r="686" spans="1:2" ht="15" thickBot="1" x14ac:dyDescent="0.4">
      <c r="A686" s="1"/>
      <c r="B686" s="1"/>
    </row>
    <row r="687" spans="1:2" ht="15" thickBot="1" x14ac:dyDescent="0.4">
      <c r="A687" s="1"/>
      <c r="B687" s="1"/>
    </row>
    <row r="688" spans="1:2" ht="15" thickBot="1" x14ac:dyDescent="0.4">
      <c r="A688" s="1"/>
      <c r="B688" s="1"/>
    </row>
    <row r="689" spans="1:2" ht="15" thickBot="1" x14ac:dyDescent="0.4">
      <c r="A689" s="1"/>
      <c r="B689" s="1"/>
    </row>
    <row r="690" spans="1:2" ht="15" thickBot="1" x14ac:dyDescent="0.4">
      <c r="A690" s="1"/>
      <c r="B690" s="1"/>
    </row>
    <row r="691" spans="1:2" ht="15" thickBot="1" x14ac:dyDescent="0.4">
      <c r="A691" s="1"/>
      <c r="B691" s="1"/>
    </row>
    <row r="692" spans="1:2" ht="15" thickBot="1" x14ac:dyDescent="0.4">
      <c r="A692" s="1"/>
      <c r="B692" s="1"/>
    </row>
    <row r="693" spans="1:2" ht="15" thickBot="1" x14ac:dyDescent="0.4">
      <c r="A693" s="1"/>
      <c r="B693" s="1"/>
    </row>
    <row r="694" spans="1:2" ht="15" thickBot="1" x14ac:dyDescent="0.4">
      <c r="A694" s="1"/>
      <c r="B694" s="1"/>
    </row>
    <row r="695" spans="1:2" ht="15" thickBot="1" x14ac:dyDescent="0.4">
      <c r="A695" s="1"/>
      <c r="B695" s="1"/>
    </row>
    <row r="696" spans="1:2" ht="15" thickBot="1" x14ac:dyDescent="0.4">
      <c r="A696" s="1"/>
      <c r="B696" s="1"/>
    </row>
    <row r="697" spans="1:2" ht="15" thickBot="1" x14ac:dyDescent="0.4">
      <c r="A697" s="1"/>
      <c r="B697" s="1"/>
    </row>
    <row r="698" spans="1:2" ht="15" thickBot="1" x14ac:dyDescent="0.4">
      <c r="A698" s="1"/>
      <c r="B698" s="1"/>
    </row>
    <row r="699" spans="1:2" ht="15" thickBot="1" x14ac:dyDescent="0.4">
      <c r="A699" s="1"/>
      <c r="B699" s="1"/>
    </row>
    <row r="700" spans="1:2" ht="15" thickBot="1" x14ac:dyDescent="0.4">
      <c r="A700" s="1"/>
      <c r="B700" s="1"/>
    </row>
    <row r="701" spans="1:2" ht="15" thickBot="1" x14ac:dyDescent="0.4">
      <c r="A701" s="1"/>
      <c r="B701" s="1"/>
    </row>
    <row r="702" spans="1:2" ht="15" thickBot="1" x14ac:dyDescent="0.4">
      <c r="A702" s="1"/>
      <c r="B702" s="1"/>
    </row>
    <row r="703" spans="1:2" ht="15" thickBot="1" x14ac:dyDescent="0.4">
      <c r="A703" s="1"/>
      <c r="B703" s="1"/>
    </row>
    <row r="704" spans="1:2" ht="15" thickBot="1" x14ac:dyDescent="0.4">
      <c r="A704" s="1"/>
      <c r="B704" s="1"/>
    </row>
    <row r="705" spans="1:2" ht="15" thickBot="1" x14ac:dyDescent="0.4">
      <c r="A705" s="1"/>
      <c r="B705" s="1"/>
    </row>
    <row r="706" spans="1:2" ht="15" thickBot="1" x14ac:dyDescent="0.4">
      <c r="A706" s="1"/>
      <c r="B706" s="1"/>
    </row>
    <row r="707" spans="1:2" ht="15" thickBot="1" x14ac:dyDescent="0.4">
      <c r="A707" s="1"/>
      <c r="B707" s="1"/>
    </row>
    <row r="708" spans="1:2" ht="15" thickBot="1" x14ac:dyDescent="0.4">
      <c r="A708" s="1"/>
      <c r="B708" s="1"/>
    </row>
    <row r="709" spans="1:2" ht="15" thickBot="1" x14ac:dyDescent="0.4">
      <c r="A709" s="1"/>
      <c r="B709" s="1"/>
    </row>
    <row r="710" spans="1:2" ht="15" thickBot="1" x14ac:dyDescent="0.4">
      <c r="A710" s="1"/>
      <c r="B710" s="1"/>
    </row>
    <row r="711" spans="1:2" ht="15" thickBot="1" x14ac:dyDescent="0.4">
      <c r="A711" s="1"/>
      <c r="B711" s="1"/>
    </row>
    <row r="712" spans="1:2" ht="15" thickBot="1" x14ac:dyDescent="0.4">
      <c r="A712" s="1"/>
      <c r="B712" s="1"/>
    </row>
    <row r="713" spans="1:2" ht="15" thickBot="1" x14ac:dyDescent="0.4">
      <c r="A713" s="1"/>
      <c r="B713" s="1"/>
    </row>
    <row r="714" spans="1:2" ht="15" thickBot="1" x14ac:dyDescent="0.4">
      <c r="A714" s="1"/>
      <c r="B714" s="1"/>
    </row>
    <row r="715" spans="1:2" ht="15" thickBot="1" x14ac:dyDescent="0.4">
      <c r="A715" s="1"/>
      <c r="B715" s="1"/>
    </row>
    <row r="716" spans="1:2" ht="15" thickBot="1" x14ac:dyDescent="0.4">
      <c r="A716" s="1"/>
      <c r="B716" s="1"/>
    </row>
    <row r="717" spans="1:2" ht="15" thickBot="1" x14ac:dyDescent="0.4">
      <c r="A717" s="1"/>
      <c r="B717" s="1"/>
    </row>
    <row r="718" spans="1:2" ht="15" thickBot="1" x14ac:dyDescent="0.4">
      <c r="A718" s="1"/>
      <c r="B718" s="1"/>
    </row>
    <row r="719" spans="1:2" ht="15" thickBot="1" x14ac:dyDescent="0.4">
      <c r="A719" s="1"/>
      <c r="B719" s="1"/>
    </row>
    <row r="720" spans="1:2" ht="15" thickBot="1" x14ac:dyDescent="0.4">
      <c r="A720" s="1"/>
      <c r="B720" s="1"/>
    </row>
    <row r="721" spans="1:2" ht="15" thickBot="1" x14ac:dyDescent="0.4">
      <c r="A721" s="1"/>
      <c r="B721" s="1"/>
    </row>
    <row r="722" spans="1:2" ht="15" thickBot="1" x14ac:dyDescent="0.4">
      <c r="A722" s="1"/>
      <c r="B722" s="1"/>
    </row>
    <row r="723" spans="1:2" ht="15" thickBot="1" x14ac:dyDescent="0.4">
      <c r="A723" s="1"/>
      <c r="B723" s="1"/>
    </row>
    <row r="724" spans="1:2" ht="15" thickBot="1" x14ac:dyDescent="0.4">
      <c r="A724" s="1"/>
      <c r="B724" s="1"/>
    </row>
    <row r="725" spans="1:2" ht="15" thickBot="1" x14ac:dyDescent="0.4">
      <c r="A725" s="1"/>
      <c r="B725" s="1"/>
    </row>
    <row r="726" spans="1:2" ht="15" thickBot="1" x14ac:dyDescent="0.4">
      <c r="A726" s="1"/>
      <c r="B726" s="1"/>
    </row>
    <row r="727" spans="1:2" ht="15" thickBot="1" x14ac:dyDescent="0.4">
      <c r="A727" s="1"/>
      <c r="B727" s="1"/>
    </row>
    <row r="728" spans="1:2" ht="15" thickBot="1" x14ac:dyDescent="0.4">
      <c r="A728" s="1"/>
      <c r="B728" s="1"/>
    </row>
    <row r="729" spans="1:2" ht="15" thickBot="1" x14ac:dyDescent="0.4">
      <c r="A729" s="1"/>
      <c r="B729" s="1"/>
    </row>
    <row r="730" spans="1:2" ht="15" thickBot="1" x14ac:dyDescent="0.4">
      <c r="A730" s="1"/>
      <c r="B730" s="1"/>
    </row>
    <row r="731" spans="1:2" ht="15" thickBot="1" x14ac:dyDescent="0.4">
      <c r="A731" s="1"/>
      <c r="B731" s="1"/>
    </row>
    <row r="732" spans="1:2" ht="15" thickBot="1" x14ac:dyDescent="0.4">
      <c r="A732" s="1"/>
      <c r="B732" s="1"/>
    </row>
    <row r="733" spans="1:2" ht="15" thickBot="1" x14ac:dyDescent="0.4">
      <c r="A733" s="1"/>
      <c r="B733" s="1"/>
    </row>
    <row r="734" spans="1:2" ht="15" thickBot="1" x14ac:dyDescent="0.4">
      <c r="A734" s="1"/>
      <c r="B734" s="1"/>
    </row>
    <row r="735" spans="1:2" ht="15" thickBot="1" x14ac:dyDescent="0.4">
      <c r="A735" s="1"/>
      <c r="B735" s="1"/>
    </row>
    <row r="736" spans="1:2" ht="15" thickBot="1" x14ac:dyDescent="0.4">
      <c r="A736" s="1"/>
      <c r="B736" s="1"/>
    </row>
    <row r="737" spans="1:2" ht="15" thickBot="1" x14ac:dyDescent="0.4">
      <c r="A737" s="1"/>
      <c r="B737" s="1"/>
    </row>
    <row r="738" spans="1:2" ht="15" thickBot="1" x14ac:dyDescent="0.4">
      <c r="A738" s="1"/>
      <c r="B738" s="1"/>
    </row>
    <row r="739" spans="1:2" ht="15" thickBot="1" x14ac:dyDescent="0.4">
      <c r="A739" s="1"/>
      <c r="B739" s="1"/>
    </row>
    <row r="740" spans="1:2" ht="15" thickBot="1" x14ac:dyDescent="0.4">
      <c r="A740" s="1"/>
      <c r="B740" s="1"/>
    </row>
    <row r="741" spans="1:2" ht="15" thickBot="1" x14ac:dyDescent="0.4">
      <c r="A741" s="1"/>
      <c r="B741" s="1"/>
    </row>
    <row r="742" spans="1:2" ht="15" thickBot="1" x14ac:dyDescent="0.4">
      <c r="A742" s="1"/>
      <c r="B742" s="1"/>
    </row>
    <row r="743" spans="1:2" ht="15" thickBot="1" x14ac:dyDescent="0.4">
      <c r="A743" s="1"/>
      <c r="B743" s="1"/>
    </row>
    <row r="744" spans="1:2" ht="15" thickBot="1" x14ac:dyDescent="0.4">
      <c r="A744" s="1"/>
      <c r="B744" s="1"/>
    </row>
    <row r="745" spans="1:2" ht="15" thickBot="1" x14ac:dyDescent="0.4">
      <c r="A745" s="1"/>
      <c r="B745" s="1"/>
    </row>
    <row r="746" spans="1:2" ht="15" thickBot="1" x14ac:dyDescent="0.4">
      <c r="A746" s="1"/>
      <c r="B746" s="1"/>
    </row>
    <row r="747" spans="1:2" ht="15" thickBot="1" x14ac:dyDescent="0.4">
      <c r="A747" s="1"/>
      <c r="B747" s="1"/>
    </row>
    <row r="748" spans="1:2" ht="15" thickBot="1" x14ac:dyDescent="0.4">
      <c r="A748" s="1"/>
      <c r="B748" s="1"/>
    </row>
    <row r="749" spans="1:2" ht="15" thickBot="1" x14ac:dyDescent="0.4">
      <c r="A749" s="1"/>
      <c r="B749" s="1"/>
    </row>
    <row r="750" spans="1:2" ht="15" thickBot="1" x14ac:dyDescent="0.4">
      <c r="A750" s="1"/>
      <c r="B750" s="1"/>
    </row>
    <row r="751" spans="1:2" ht="15" thickBot="1" x14ac:dyDescent="0.4">
      <c r="A751" s="1"/>
      <c r="B751" s="1"/>
    </row>
    <row r="752" spans="1:2" ht="15" thickBot="1" x14ac:dyDescent="0.4">
      <c r="A752" s="1"/>
      <c r="B752" s="1"/>
    </row>
    <row r="753" spans="1:2" ht="15" thickBot="1" x14ac:dyDescent="0.4">
      <c r="A753" s="1"/>
      <c r="B753" s="1"/>
    </row>
    <row r="754" spans="1:2" ht="15" thickBot="1" x14ac:dyDescent="0.4">
      <c r="A754" s="1"/>
      <c r="B754" s="1"/>
    </row>
    <row r="755" spans="1:2" ht="15" thickBot="1" x14ac:dyDescent="0.4">
      <c r="A755" s="1"/>
      <c r="B755" s="1"/>
    </row>
    <row r="756" spans="1:2" ht="15" thickBot="1" x14ac:dyDescent="0.4">
      <c r="A756" s="1"/>
      <c r="B756" s="1"/>
    </row>
    <row r="757" spans="1:2" ht="15" thickBot="1" x14ac:dyDescent="0.4">
      <c r="A757" s="1"/>
      <c r="B757" s="1"/>
    </row>
    <row r="758" spans="1:2" ht="15" thickBot="1" x14ac:dyDescent="0.4">
      <c r="A758" s="1"/>
      <c r="B758" s="1"/>
    </row>
    <row r="759" spans="1:2" ht="15" thickBot="1" x14ac:dyDescent="0.4">
      <c r="A759" s="1"/>
      <c r="B759" s="1"/>
    </row>
    <row r="760" spans="1:2" ht="15" thickBot="1" x14ac:dyDescent="0.4">
      <c r="A760" s="1"/>
      <c r="B760" s="1"/>
    </row>
    <row r="761" spans="1:2" ht="15" thickBot="1" x14ac:dyDescent="0.4">
      <c r="A761" s="1"/>
      <c r="B761" s="1"/>
    </row>
    <row r="762" spans="1:2" ht="15" thickBot="1" x14ac:dyDescent="0.4">
      <c r="A762" s="1"/>
      <c r="B762" s="1"/>
    </row>
    <row r="763" spans="1:2" ht="15" thickBot="1" x14ac:dyDescent="0.4">
      <c r="A763" s="1"/>
      <c r="B763" s="1"/>
    </row>
    <row r="764" spans="1:2" ht="15" thickBot="1" x14ac:dyDescent="0.4">
      <c r="A764" s="1"/>
      <c r="B764" s="1"/>
    </row>
    <row r="765" spans="1:2" ht="15" thickBot="1" x14ac:dyDescent="0.4">
      <c r="A765" s="1"/>
      <c r="B765" s="1"/>
    </row>
    <row r="766" spans="1:2" ht="15" thickBot="1" x14ac:dyDescent="0.4">
      <c r="A766" s="1"/>
      <c r="B766" s="1"/>
    </row>
    <row r="767" spans="1:2" ht="15" thickBot="1" x14ac:dyDescent="0.4">
      <c r="A767" s="1"/>
      <c r="B767" s="1"/>
    </row>
    <row r="768" spans="1:2" ht="15" thickBot="1" x14ac:dyDescent="0.4">
      <c r="A768" s="1"/>
      <c r="B768" s="1"/>
    </row>
    <row r="769" spans="1:2" ht="15" thickBot="1" x14ac:dyDescent="0.4">
      <c r="A769" s="1"/>
      <c r="B769" s="1"/>
    </row>
    <row r="770" spans="1:2" ht="15" thickBot="1" x14ac:dyDescent="0.4">
      <c r="A770" s="1"/>
      <c r="B770" s="1"/>
    </row>
    <row r="771" spans="1:2" ht="15" thickBot="1" x14ac:dyDescent="0.4">
      <c r="A771" s="1"/>
      <c r="B771" s="1"/>
    </row>
    <row r="772" spans="1:2" ht="15" thickBot="1" x14ac:dyDescent="0.4">
      <c r="A772" s="1"/>
      <c r="B772" s="1"/>
    </row>
    <row r="773" spans="1:2" ht="15" thickBot="1" x14ac:dyDescent="0.4">
      <c r="A773" s="1"/>
      <c r="B773" s="1"/>
    </row>
    <row r="774" spans="1:2" ht="15" thickBot="1" x14ac:dyDescent="0.4">
      <c r="A774" s="1"/>
      <c r="B774" s="1"/>
    </row>
    <row r="775" spans="1:2" ht="15" thickBot="1" x14ac:dyDescent="0.4">
      <c r="A775" s="1"/>
      <c r="B775" s="1"/>
    </row>
    <row r="776" spans="1:2" ht="15" thickBot="1" x14ac:dyDescent="0.4">
      <c r="A776" s="1"/>
      <c r="B776" s="1"/>
    </row>
    <row r="777" spans="1:2" ht="15" thickBot="1" x14ac:dyDescent="0.4">
      <c r="A777" s="1"/>
      <c r="B777" s="1"/>
    </row>
    <row r="778" spans="1:2" ht="15" thickBot="1" x14ac:dyDescent="0.4">
      <c r="A778" s="1"/>
      <c r="B778" s="1"/>
    </row>
    <row r="779" spans="1:2" ht="15" thickBot="1" x14ac:dyDescent="0.4">
      <c r="A779" s="1"/>
      <c r="B779" s="1"/>
    </row>
    <row r="780" spans="1:2" ht="15" thickBot="1" x14ac:dyDescent="0.4">
      <c r="A780" s="1"/>
      <c r="B780" s="1"/>
    </row>
    <row r="781" spans="1:2" ht="15" thickBot="1" x14ac:dyDescent="0.4">
      <c r="A781" s="1"/>
      <c r="B781" s="1"/>
    </row>
    <row r="782" spans="1:2" ht="15" thickBot="1" x14ac:dyDescent="0.4">
      <c r="A782" s="1"/>
      <c r="B782" s="1"/>
    </row>
    <row r="783" spans="1:2" ht="15" thickBot="1" x14ac:dyDescent="0.4">
      <c r="A783" s="1"/>
      <c r="B783" s="1"/>
    </row>
    <row r="784" spans="1:2" ht="15" thickBot="1" x14ac:dyDescent="0.4">
      <c r="A784" s="1"/>
      <c r="B784" s="1"/>
    </row>
    <row r="785" spans="1:2" ht="15" thickBot="1" x14ac:dyDescent="0.4">
      <c r="A785" s="1"/>
      <c r="B785" s="1"/>
    </row>
    <row r="786" spans="1:2" ht="15" thickBot="1" x14ac:dyDescent="0.4">
      <c r="A786" s="1"/>
      <c r="B786" s="1"/>
    </row>
    <row r="787" spans="1:2" ht="15" thickBot="1" x14ac:dyDescent="0.4">
      <c r="A787" s="1"/>
      <c r="B787" s="1"/>
    </row>
    <row r="788" spans="1:2" ht="15" thickBot="1" x14ac:dyDescent="0.4">
      <c r="A788" s="1"/>
      <c r="B788" s="1"/>
    </row>
    <row r="789" spans="1:2" ht="15" thickBot="1" x14ac:dyDescent="0.4">
      <c r="A789" s="1"/>
      <c r="B789" s="1"/>
    </row>
    <row r="790" spans="1:2" ht="15" thickBot="1" x14ac:dyDescent="0.4">
      <c r="A790" s="1"/>
      <c r="B790" s="1"/>
    </row>
    <row r="791" spans="1:2" ht="15" thickBot="1" x14ac:dyDescent="0.4">
      <c r="A791" s="1"/>
      <c r="B791" s="1"/>
    </row>
    <row r="792" spans="1:2" ht="15" thickBot="1" x14ac:dyDescent="0.4">
      <c r="A792" s="1"/>
      <c r="B792" s="1"/>
    </row>
    <row r="793" spans="1:2" ht="15" thickBot="1" x14ac:dyDescent="0.4">
      <c r="A793" s="1"/>
      <c r="B793" s="1"/>
    </row>
    <row r="794" spans="1:2" ht="15" thickBot="1" x14ac:dyDescent="0.4">
      <c r="A794" s="1"/>
      <c r="B794" s="1"/>
    </row>
    <row r="795" spans="1:2" ht="15" thickBot="1" x14ac:dyDescent="0.4">
      <c r="A795" s="1"/>
      <c r="B795" s="1"/>
    </row>
    <row r="796" spans="1:2" ht="15" thickBot="1" x14ac:dyDescent="0.4">
      <c r="A796" s="1"/>
      <c r="B796" s="1"/>
    </row>
    <row r="797" spans="1:2" ht="15" thickBot="1" x14ac:dyDescent="0.4">
      <c r="A797" s="1"/>
      <c r="B797" s="1"/>
    </row>
    <row r="798" spans="1:2" ht="15" thickBot="1" x14ac:dyDescent="0.4">
      <c r="A798" s="1"/>
      <c r="B798" s="1"/>
    </row>
    <row r="799" spans="1:2" ht="15" thickBot="1" x14ac:dyDescent="0.4">
      <c r="A799" s="1"/>
      <c r="B799" s="1"/>
    </row>
    <row r="800" spans="1:2" ht="15" thickBot="1" x14ac:dyDescent="0.4">
      <c r="A800" s="1"/>
      <c r="B800" s="1"/>
    </row>
    <row r="801" spans="1:2" ht="15" thickBot="1" x14ac:dyDescent="0.4">
      <c r="A801" s="1"/>
      <c r="B801" s="1"/>
    </row>
    <row r="802" spans="1:2" ht="15" thickBot="1" x14ac:dyDescent="0.4">
      <c r="A802" s="1"/>
      <c r="B802" s="1"/>
    </row>
    <row r="803" spans="1:2" ht="15" thickBot="1" x14ac:dyDescent="0.4">
      <c r="A803" s="1"/>
      <c r="B803" s="1"/>
    </row>
    <row r="804" spans="1:2" ht="15" thickBot="1" x14ac:dyDescent="0.4">
      <c r="A804" s="1"/>
      <c r="B804" s="1"/>
    </row>
    <row r="805" spans="1:2" ht="15" thickBot="1" x14ac:dyDescent="0.4">
      <c r="A805" s="1"/>
      <c r="B805" s="1"/>
    </row>
    <row r="806" spans="1:2" ht="15" thickBot="1" x14ac:dyDescent="0.4">
      <c r="A806" s="1"/>
      <c r="B806" s="1"/>
    </row>
    <row r="807" spans="1:2" ht="15" thickBot="1" x14ac:dyDescent="0.4">
      <c r="A807" s="1"/>
      <c r="B807" s="1"/>
    </row>
    <row r="808" spans="1:2" ht="15" thickBot="1" x14ac:dyDescent="0.4">
      <c r="A808" s="1"/>
      <c r="B808" s="1"/>
    </row>
    <row r="809" spans="1:2" ht="15" thickBot="1" x14ac:dyDescent="0.4">
      <c r="A809" s="1"/>
      <c r="B809" s="1"/>
    </row>
    <row r="810" spans="1:2" ht="15" thickBot="1" x14ac:dyDescent="0.4">
      <c r="A810" s="1"/>
      <c r="B810" s="1"/>
    </row>
    <row r="811" spans="1:2" ht="15" thickBot="1" x14ac:dyDescent="0.4">
      <c r="A811" s="1"/>
      <c r="B811" s="1"/>
    </row>
    <row r="812" spans="1:2" ht="15" thickBot="1" x14ac:dyDescent="0.4">
      <c r="A812" s="1"/>
      <c r="B812" s="1"/>
    </row>
    <row r="813" spans="1:2" ht="15" thickBot="1" x14ac:dyDescent="0.4">
      <c r="A813" s="1"/>
      <c r="B813" s="1"/>
    </row>
    <row r="814" spans="1:2" ht="15" thickBot="1" x14ac:dyDescent="0.4">
      <c r="A814" s="1"/>
      <c r="B814" s="1"/>
    </row>
    <row r="815" spans="1:2" ht="15" thickBot="1" x14ac:dyDescent="0.4">
      <c r="A815" s="1"/>
      <c r="B815" s="1"/>
    </row>
    <row r="816" spans="1:2" ht="15" thickBot="1" x14ac:dyDescent="0.4">
      <c r="A816" s="1"/>
      <c r="B816" s="1"/>
    </row>
    <row r="817" spans="1:2" ht="15" thickBot="1" x14ac:dyDescent="0.4">
      <c r="A817" s="1"/>
      <c r="B817" s="1"/>
    </row>
    <row r="818" spans="1:2" ht="15" thickBot="1" x14ac:dyDescent="0.4">
      <c r="A818" s="1"/>
      <c r="B818" s="1"/>
    </row>
    <row r="819" spans="1:2" ht="15" thickBot="1" x14ac:dyDescent="0.4">
      <c r="A819" s="1"/>
      <c r="B819" s="1"/>
    </row>
    <row r="820" spans="1:2" ht="15" thickBot="1" x14ac:dyDescent="0.4">
      <c r="A820" s="1"/>
      <c r="B820" s="1"/>
    </row>
    <row r="821" spans="1:2" ht="15" thickBot="1" x14ac:dyDescent="0.4">
      <c r="A821" s="1"/>
      <c r="B821" s="1"/>
    </row>
    <row r="822" spans="1:2" ht="15" thickBot="1" x14ac:dyDescent="0.4">
      <c r="A822" s="1"/>
      <c r="B822" s="1"/>
    </row>
    <row r="823" spans="1:2" ht="15" thickBot="1" x14ac:dyDescent="0.4">
      <c r="A823" s="1"/>
      <c r="B823" s="1"/>
    </row>
    <row r="824" spans="1:2" ht="15" thickBot="1" x14ac:dyDescent="0.4">
      <c r="A824" s="1"/>
      <c r="B824" s="1"/>
    </row>
    <row r="825" spans="1:2" ht="15" thickBot="1" x14ac:dyDescent="0.4">
      <c r="A825" s="1"/>
      <c r="B825" s="1"/>
    </row>
    <row r="826" spans="1:2" ht="15" thickBot="1" x14ac:dyDescent="0.4">
      <c r="A826" s="1"/>
      <c r="B826" s="1"/>
    </row>
    <row r="827" spans="1:2" ht="15" thickBot="1" x14ac:dyDescent="0.4">
      <c r="A827" s="1"/>
      <c r="B827" s="1"/>
    </row>
    <row r="828" spans="1:2" ht="15" thickBot="1" x14ac:dyDescent="0.4">
      <c r="A828" s="1"/>
      <c r="B828" s="1"/>
    </row>
    <row r="829" spans="1:2" ht="15" thickBot="1" x14ac:dyDescent="0.4">
      <c r="A829" s="1"/>
      <c r="B829" s="1"/>
    </row>
    <row r="830" spans="1:2" ht="15" thickBot="1" x14ac:dyDescent="0.4">
      <c r="A830" s="1"/>
      <c r="B830" s="1"/>
    </row>
    <row r="831" spans="1:2" ht="15" thickBot="1" x14ac:dyDescent="0.4">
      <c r="A831" s="1"/>
      <c r="B831" s="1"/>
    </row>
    <row r="832" spans="1:2" ht="15" thickBot="1" x14ac:dyDescent="0.4">
      <c r="A832" s="1"/>
      <c r="B832" s="1"/>
    </row>
    <row r="833" spans="1:2" ht="15" thickBot="1" x14ac:dyDescent="0.4">
      <c r="A833" s="1"/>
      <c r="B833" s="1"/>
    </row>
    <row r="834" spans="1:2" ht="15" thickBot="1" x14ac:dyDescent="0.4">
      <c r="A834" s="1"/>
      <c r="B834" s="1"/>
    </row>
    <row r="835" spans="1:2" ht="15" thickBot="1" x14ac:dyDescent="0.4">
      <c r="A835" s="1"/>
      <c r="B835" s="1"/>
    </row>
    <row r="836" spans="1:2" ht="15" thickBot="1" x14ac:dyDescent="0.4">
      <c r="A836" s="1"/>
      <c r="B836" s="1"/>
    </row>
    <row r="837" spans="1:2" ht="15" thickBot="1" x14ac:dyDescent="0.4">
      <c r="A837" s="1"/>
      <c r="B837" s="1"/>
    </row>
    <row r="838" spans="1:2" ht="15" thickBot="1" x14ac:dyDescent="0.4">
      <c r="A838" s="1"/>
      <c r="B838" s="1"/>
    </row>
    <row r="839" spans="1:2" ht="15" thickBot="1" x14ac:dyDescent="0.4">
      <c r="A839" s="1"/>
      <c r="B839" s="1"/>
    </row>
    <row r="840" spans="1:2" ht="15" thickBot="1" x14ac:dyDescent="0.4">
      <c r="A840" s="1"/>
      <c r="B840" s="1"/>
    </row>
    <row r="841" spans="1:2" ht="15" thickBot="1" x14ac:dyDescent="0.4">
      <c r="A841" s="1"/>
      <c r="B841" s="1"/>
    </row>
    <row r="842" spans="1:2" ht="15" thickBot="1" x14ac:dyDescent="0.4">
      <c r="A842" s="1"/>
      <c r="B842" s="1"/>
    </row>
    <row r="843" spans="1:2" ht="15" thickBot="1" x14ac:dyDescent="0.4">
      <c r="A843" s="1"/>
      <c r="B843" s="1"/>
    </row>
    <row r="844" spans="1:2" ht="15" thickBot="1" x14ac:dyDescent="0.4">
      <c r="A844" s="1"/>
      <c r="B844" s="1"/>
    </row>
    <row r="845" spans="1:2" ht="15" thickBot="1" x14ac:dyDescent="0.4">
      <c r="A845" s="1"/>
      <c r="B845" s="1"/>
    </row>
    <row r="846" spans="1:2" ht="15" thickBot="1" x14ac:dyDescent="0.4">
      <c r="A846" s="1"/>
      <c r="B846" s="1"/>
    </row>
    <row r="847" spans="1:2" ht="15" thickBot="1" x14ac:dyDescent="0.4">
      <c r="A847" s="1"/>
      <c r="B847" s="1"/>
    </row>
    <row r="848" spans="1:2" ht="15" thickBot="1" x14ac:dyDescent="0.4">
      <c r="A848" s="1"/>
      <c r="B848" s="1"/>
    </row>
    <row r="849" spans="1:2" ht="15" thickBot="1" x14ac:dyDescent="0.4">
      <c r="A849" s="1"/>
      <c r="B849" s="1"/>
    </row>
    <row r="850" spans="1:2" ht="15" thickBot="1" x14ac:dyDescent="0.4">
      <c r="A850" s="1"/>
      <c r="B850" s="1"/>
    </row>
    <row r="851" spans="1:2" ht="15" thickBot="1" x14ac:dyDescent="0.4">
      <c r="A851" s="1"/>
      <c r="B851" s="1"/>
    </row>
    <row r="852" spans="1:2" ht="15" thickBot="1" x14ac:dyDescent="0.4">
      <c r="A852" s="1"/>
      <c r="B852" s="1"/>
    </row>
    <row r="853" spans="1:2" ht="15" thickBot="1" x14ac:dyDescent="0.4">
      <c r="A853" s="1"/>
      <c r="B853" s="1"/>
    </row>
    <row r="854" spans="1:2" ht="15" thickBot="1" x14ac:dyDescent="0.4">
      <c r="A854" s="1"/>
      <c r="B854" s="1"/>
    </row>
    <row r="855" spans="1:2" ht="15" thickBot="1" x14ac:dyDescent="0.4">
      <c r="A855" s="1"/>
      <c r="B855" s="1"/>
    </row>
    <row r="856" spans="1:2" ht="15" thickBot="1" x14ac:dyDescent="0.4">
      <c r="A856" s="1"/>
      <c r="B856" s="1"/>
    </row>
    <row r="857" spans="1:2" ht="15" thickBot="1" x14ac:dyDescent="0.4">
      <c r="A857" s="1"/>
      <c r="B857" s="1"/>
    </row>
    <row r="858" spans="1:2" ht="15" thickBot="1" x14ac:dyDescent="0.4">
      <c r="A858" s="1"/>
      <c r="B858" s="1"/>
    </row>
    <row r="859" spans="1:2" ht="15" thickBot="1" x14ac:dyDescent="0.4">
      <c r="A859" s="1"/>
      <c r="B859" s="1"/>
    </row>
    <row r="860" spans="1:2" ht="15" thickBot="1" x14ac:dyDescent="0.4">
      <c r="A860" s="1"/>
      <c r="B860" s="1"/>
    </row>
    <row r="861" spans="1:2" ht="15" thickBot="1" x14ac:dyDescent="0.4">
      <c r="A861" s="1"/>
      <c r="B861" s="1"/>
    </row>
    <row r="862" spans="1:2" ht="15" thickBot="1" x14ac:dyDescent="0.4">
      <c r="A862" s="1"/>
      <c r="B862" s="1"/>
    </row>
    <row r="863" spans="1:2" ht="15" thickBot="1" x14ac:dyDescent="0.4">
      <c r="A863" s="1"/>
      <c r="B863" s="1"/>
    </row>
    <row r="864" spans="1:2" ht="15" thickBot="1" x14ac:dyDescent="0.4">
      <c r="A864" s="1"/>
      <c r="B864" s="1"/>
    </row>
    <row r="865" spans="1:2" ht="15" thickBot="1" x14ac:dyDescent="0.4">
      <c r="A865" s="1"/>
      <c r="B865" s="1"/>
    </row>
    <row r="866" spans="1:2" ht="15" thickBot="1" x14ac:dyDescent="0.4">
      <c r="A866" s="1"/>
      <c r="B866" s="1"/>
    </row>
    <row r="867" spans="1:2" ht="15" thickBot="1" x14ac:dyDescent="0.4">
      <c r="A867" s="1"/>
      <c r="B867" s="1"/>
    </row>
    <row r="868" spans="1:2" ht="15" thickBot="1" x14ac:dyDescent="0.4">
      <c r="A868" s="1"/>
      <c r="B868" s="1"/>
    </row>
    <row r="869" spans="1:2" ht="15" thickBot="1" x14ac:dyDescent="0.4">
      <c r="A869" s="1"/>
      <c r="B869" s="1"/>
    </row>
    <row r="870" spans="1:2" ht="15" thickBot="1" x14ac:dyDescent="0.4">
      <c r="A870" s="1"/>
      <c r="B870" s="1"/>
    </row>
    <row r="871" spans="1:2" ht="15" thickBot="1" x14ac:dyDescent="0.4">
      <c r="A871" s="1"/>
      <c r="B871" s="1"/>
    </row>
    <row r="872" spans="1:2" ht="15" thickBot="1" x14ac:dyDescent="0.4">
      <c r="A872" s="1"/>
      <c r="B872" s="1"/>
    </row>
    <row r="873" spans="1:2" ht="15" thickBot="1" x14ac:dyDescent="0.4">
      <c r="A873" s="1"/>
      <c r="B873" s="1"/>
    </row>
    <row r="874" spans="1:2" ht="15" thickBot="1" x14ac:dyDescent="0.4">
      <c r="A874" s="1"/>
      <c r="B874" s="1"/>
    </row>
    <row r="875" spans="1:2" ht="15" thickBot="1" x14ac:dyDescent="0.4">
      <c r="A875" s="1"/>
      <c r="B875" s="1"/>
    </row>
    <row r="876" spans="1:2" ht="15" thickBot="1" x14ac:dyDescent="0.4">
      <c r="A876" s="1"/>
      <c r="B876" s="1"/>
    </row>
    <row r="877" spans="1:2" ht="15" thickBot="1" x14ac:dyDescent="0.4">
      <c r="A877" s="1"/>
      <c r="B877" s="1"/>
    </row>
    <row r="878" spans="1:2" ht="15" thickBot="1" x14ac:dyDescent="0.4">
      <c r="A878" s="1"/>
      <c r="B878" s="1"/>
    </row>
    <row r="879" spans="1:2" ht="15" thickBot="1" x14ac:dyDescent="0.4">
      <c r="A879" s="1"/>
      <c r="B879" s="1"/>
    </row>
    <row r="880" spans="1:2" ht="15" thickBot="1" x14ac:dyDescent="0.4">
      <c r="A880" s="1"/>
      <c r="B880" s="1"/>
    </row>
    <row r="881" spans="1:2" ht="15" thickBot="1" x14ac:dyDescent="0.4">
      <c r="A881" s="1"/>
      <c r="B881" s="1"/>
    </row>
    <row r="882" spans="1:2" ht="15" thickBot="1" x14ac:dyDescent="0.4">
      <c r="A882" s="1"/>
      <c r="B882" s="1"/>
    </row>
    <row r="883" spans="1:2" ht="15" thickBot="1" x14ac:dyDescent="0.4">
      <c r="A883" s="1"/>
      <c r="B883" s="1"/>
    </row>
    <row r="884" spans="1:2" ht="15" thickBot="1" x14ac:dyDescent="0.4">
      <c r="A884" s="1"/>
      <c r="B884" s="1"/>
    </row>
    <row r="885" spans="1:2" ht="15" thickBot="1" x14ac:dyDescent="0.4">
      <c r="A885" s="1"/>
      <c r="B885" s="1"/>
    </row>
    <row r="886" spans="1:2" ht="15" thickBot="1" x14ac:dyDescent="0.4">
      <c r="A886" s="1"/>
      <c r="B886" s="1"/>
    </row>
    <row r="887" spans="1:2" ht="15" thickBot="1" x14ac:dyDescent="0.4">
      <c r="A887" s="1"/>
      <c r="B887" s="1"/>
    </row>
    <row r="888" spans="1:2" ht="15" thickBot="1" x14ac:dyDescent="0.4">
      <c r="A888" s="1"/>
      <c r="B888" s="1"/>
    </row>
    <row r="889" spans="1:2" ht="15" thickBot="1" x14ac:dyDescent="0.4">
      <c r="A889" s="1"/>
      <c r="B889" s="1"/>
    </row>
    <row r="890" spans="1:2" ht="15" thickBot="1" x14ac:dyDescent="0.4">
      <c r="A890" s="1"/>
      <c r="B890" s="1"/>
    </row>
    <row r="891" spans="1:2" ht="15" thickBot="1" x14ac:dyDescent="0.4">
      <c r="A891" s="1"/>
      <c r="B891" s="1"/>
    </row>
    <row r="892" spans="1:2" ht="15" thickBot="1" x14ac:dyDescent="0.4">
      <c r="A892" s="1"/>
      <c r="B892" s="1"/>
    </row>
    <row r="893" spans="1:2" ht="15" thickBot="1" x14ac:dyDescent="0.4">
      <c r="A893" s="1"/>
      <c r="B893" s="1"/>
    </row>
    <row r="894" spans="1:2" ht="15" thickBot="1" x14ac:dyDescent="0.4">
      <c r="A894" s="1"/>
      <c r="B894" s="1"/>
    </row>
    <row r="895" spans="1:2" ht="15" thickBot="1" x14ac:dyDescent="0.4">
      <c r="A895" s="1"/>
      <c r="B895" s="1"/>
    </row>
    <row r="896" spans="1:2" ht="15" thickBot="1" x14ac:dyDescent="0.4">
      <c r="A896" s="1"/>
      <c r="B896" s="1"/>
    </row>
    <row r="897" spans="1:2" ht="15" thickBot="1" x14ac:dyDescent="0.4">
      <c r="A897" s="1"/>
      <c r="B897" s="1"/>
    </row>
    <row r="898" spans="1:2" ht="15" thickBot="1" x14ac:dyDescent="0.4">
      <c r="A898" s="1"/>
      <c r="B898" s="1"/>
    </row>
    <row r="899" spans="1:2" ht="15" thickBot="1" x14ac:dyDescent="0.4">
      <c r="A899" s="1"/>
      <c r="B899" s="1"/>
    </row>
    <row r="900" spans="1:2" ht="15" thickBot="1" x14ac:dyDescent="0.4">
      <c r="A900" s="1"/>
      <c r="B900" s="1"/>
    </row>
    <row r="901" spans="1:2" ht="15" thickBot="1" x14ac:dyDescent="0.4">
      <c r="A901" s="1"/>
      <c r="B901" s="1"/>
    </row>
    <row r="902" spans="1:2" ht="15" thickBot="1" x14ac:dyDescent="0.4">
      <c r="A902" s="1"/>
      <c r="B902" s="1"/>
    </row>
    <row r="903" spans="1:2" ht="15" thickBot="1" x14ac:dyDescent="0.4">
      <c r="A903" s="1"/>
      <c r="B903" s="1"/>
    </row>
    <row r="904" spans="1:2" ht="15" thickBot="1" x14ac:dyDescent="0.4">
      <c r="A904" s="1"/>
      <c r="B904" s="1"/>
    </row>
    <row r="905" spans="1:2" ht="15" thickBot="1" x14ac:dyDescent="0.4">
      <c r="A905" s="1"/>
      <c r="B905" s="1"/>
    </row>
    <row r="906" spans="1:2" ht="15" thickBot="1" x14ac:dyDescent="0.4">
      <c r="A906" s="1"/>
      <c r="B906" s="1"/>
    </row>
    <row r="907" spans="1:2" ht="15" thickBot="1" x14ac:dyDescent="0.4">
      <c r="A907" s="1"/>
      <c r="B907" s="1"/>
    </row>
    <row r="908" spans="1:2" ht="15" thickBot="1" x14ac:dyDescent="0.4">
      <c r="A908" s="1"/>
      <c r="B908" s="1"/>
    </row>
    <row r="909" spans="1:2" ht="15" thickBot="1" x14ac:dyDescent="0.4">
      <c r="A909" s="1"/>
      <c r="B909" s="1"/>
    </row>
    <row r="910" spans="1:2" ht="15" thickBot="1" x14ac:dyDescent="0.4">
      <c r="A910" s="1"/>
      <c r="B910" s="1"/>
    </row>
    <row r="911" spans="1:2" ht="15" thickBot="1" x14ac:dyDescent="0.4">
      <c r="A911" s="1"/>
      <c r="B911" s="1"/>
    </row>
    <row r="912" spans="1:2" ht="15" thickBot="1" x14ac:dyDescent="0.4">
      <c r="A912" s="1"/>
      <c r="B912" s="1"/>
    </row>
    <row r="913" spans="1:2" ht="15" thickBot="1" x14ac:dyDescent="0.4">
      <c r="A913" s="1"/>
      <c r="B913" s="1"/>
    </row>
    <row r="914" spans="1:2" ht="15" thickBot="1" x14ac:dyDescent="0.4">
      <c r="A914" s="1"/>
      <c r="B914" s="1"/>
    </row>
    <row r="915" spans="1:2" ht="15" thickBot="1" x14ac:dyDescent="0.4">
      <c r="A915" s="1"/>
      <c r="B915" s="1"/>
    </row>
    <row r="916" spans="1:2" ht="15" thickBot="1" x14ac:dyDescent="0.4">
      <c r="A916" s="1"/>
      <c r="B916" s="1"/>
    </row>
    <row r="917" spans="1:2" ht="15" thickBot="1" x14ac:dyDescent="0.4">
      <c r="A917" s="1"/>
      <c r="B917" s="1"/>
    </row>
    <row r="918" spans="1:2" ht="15" thickBot="1" x14ac:dyDescent="0.4">
      <c r="A918" s="1"/>
      <c r="B918" s="1"/>
    </row>
    <row r="919" spans="1:2" ht="15" thickBot="1" x14ac:dyDescent="0.4">
      <c r="A919" s="1"/>
      <c r="B919" s="1"/>
    </row>
    <row r="920" spans="1:2" ht="15" thickBot="1" x14ac:dyDescent="0.4">
      <c r="A920" s="1"/>
      <c r="B920" s="1"/>
    </row>
    <row r="921" spans="1:2" ht="15" thickBot="1" x14ac:dyDescent="0.4">
      <c r="A921" s="1"/>
      <c r="B921" s="1"/>
    </row>
    <row r="922" spans="1:2" ht="15" thickBot="1" x14ac:dyDescent="0.4">
      <c r="A922" s="1"/>
      <c r="B922" s="1"/>
    </row>
    <row r="923" spans="1:2" ht="15" thickBot="1" x14ac:dyDescent="0.4">
      <c r="A923" s="1"/>
      <c r="B923" s="1"/>
    </row>
    <row r="924" spans="1:2" ht="15" thickBot="1" x14ac:dyDescent="0.4">
      <c r="A924" s="1"/>
      <c r="B924" s="1"/>
    </row>
    <row r="925" spans="1:2" ht="15" thickBot="1" x14ac:dyDescent="0.4">
      <c r="A925" s="1"/>
      <c r="B925" s="1"/>
    </row>
    <row r="926" spans="1:2" ht="15" thickBot="1" x14ac:dyDescent="0.4">
      <c r="A926" s="1"/>
      <c r="B926" s="1"/>
    </row>
    <row r="927" spans="1:2" ht="15" thickBot="1" x14ac:dyDescent="0.4">
      <c r="A927" s="1"/>
      <c r="B927" s="1"/>
    </row>
    <row r="928" spans="1:2" ht="15" thickBot="1" x14ac:dyDescent="0.4">
      <c r="A928" s="1"/>
      <c r="B928" s="1"/>
    </row>
    <row r="929" spans="1:2" ht="15" thickBot="1" x14ac:dyDescent="0.4">
      <c r="A929" s="1"/>
      <c r="B929" s="1"/>
    </row>
    <row r="930" spans="1:2" ht="15" thickBot="1" x14ac:dyDescent="0.4">
      <c r="A930" s="1"/>
      <c r="B930" s="1"/>
    </row>
    <row r="931" spans="1:2" ht="15" thickBot="1" x14ac:dyDescent="0.4">
      <c r="A931" s="1"/>
      <c r="B931" s="1"/>
    </row>
    <row r="932" spans="1:2" ht="15" thickBot="1" x14ac:dyDescent="0.4">
      <c r="A932" s="1"/>
      <c r="B932" s="1"/>
    </row>
    <row r="933" spans="1:2" ht="15" thickBot="1" x14ac:dyDescent="0.4">
      <c r="A933" s="1"/>
      <c r="B933" s="1"/>
    </row>
    <row r="934" spans="1:2" ht="15" thickBot="1" x14ac:dyDescent="0.4">
      <c r="A934" s="1"/>
      <c r="B934" s="1"/>
    </row>
    <row r="935" spans="1:2" ht="15" thickBot="1" x14ac:dyDescent="0.4">
      <c r="A935" s="1"/>
      <c r="B935" s="1"/>
    </row>
    <row r="936" spans="1:2" ht="15" thickBot="1" x14ac:dyDescent="0.4">
      <c r="A936" s="1"/>
      <c r="B936" s="1"/>
    </row>
    <row r="937" spans="1:2" ht="15" thickBot="1" x14ac:dyDescent="0.4">
      <c r="A937" s="1"/>
      <c r="B937" s="1"/>
    </row>
    <row r="938" spans="1:2" ht="15" thickBot="1" x14ac:dyDescent="0.4">
      <c r="A938" s="1"/>
      <c r="B938" s="1"/>
    </row>
    <row r="939" spans="1:2" ht="15" thickBot="1" x14ac:dyDescent="0.4">
      <c r="A939" s="1"/>
      <c r="B939" s="1"/>
    </row>
    <row r="940" spans="1:2" ht="15" thickBot="1" x14ac:dyDescent="0.4">
      <c r="A940" s="1"/>
      <c r="B940" s="1"/>
    </row>
    <row r="941" spans="1:2" ht="15" thickBot="1" x14ac:dyDescent="0.4">
      <c r="A941" s="1"/>
      <c r="B941" s="1"/>
    </row>
    <row r="942" spans="1:2" ht="15" thickBot="1" x14ac:dyDescent="0.4">
      <c r="A942" s="1"/>
      <c r="B942" s="1"/>
    </row>
    <row r="943" spans="1:2" ht="15" thickBot="1" x14ac:dyDescent="0.4">
      <c r="A943" s="1"/>
      <c r="B943" s="1"/>
    </row>
    <row r="944" spans="1:2" ht="15" thickBot="1" x14ac:dyDescent="0.4">
      <c r="A944" s="1"/>
      <c r="B944" s="1"/>
    </row>
    <row r="945" spans="1:2" ht="15" thickBot="1" x14ac:dyDescent="0.4">
      <c r="A945" s="1"/>
      <c r="B945" s="1"/>
    </row>
    <row r="946" spans="1:2" ht="15" thickBot="1" x14ac:dyDescent="0.4">
      <c r="A946" s="1"/>
      <c r="B946" s="1"/>
    </row>
    <row r="947" spans="1:2" ht="15" thickBot="1" x14ac:dyDescent="0.4">
      <c r="A947" s="1"/>
      <c r="B947" s="1"/>
    </row>
    <row r="948" spans="1:2" ht="15" thickBot="1" x14ac:dyDescent="0.4">
      <c r="A948" s="1"/>
      <c r="B948" s="1"/>
    </row>
    <row r="949" spans="1:2" ht="15" thickBot="1" x14ac:dyDescent="0.4">
      <c r="A949" s="1"/>
      <c r="B949" s="1"/>
    </row>
    <row r="950" spans="1:2" ht="15" thickBot="1" x14ac:dyDescent="0.4">
      <c r="A950" s="1"/>
      <c r="B950" s="1"/>
    </row>
    <row r="951" spans="1:2" ht="15" thickBot="1" x14ac:dyDescent="0.4">
      <c r="A951" s="1"/>
      <c r="B951" s="1"/>
    </row>
    <row r="952" spans="1:2" ht="15" thickBot="1" x14ac:dyDescent="0.4">
      <c r="A952" s="1"/>
      <c r="B952" s="1"/>
    </row>
    <row r="953" spans="1:2" ht="15" thickBot="1" x14ac:dyDescent="0.4">
      <c r="A953" s="1"/>
      <c r="B953" s="1"/>
    </row>
    <row r="954" spans="1:2" ht="15" thickBot="1" x14ac:dyDescent="0.4">
      <c r="A954" s="1"/>
      <c r="B954" s="1"/>
    </row>
    <row r="955" spans="1:2" ht="15" thickBot="1" x14ac:dyDescent="0.4">
      <c r="A955" s="1"/>
      <c r="B955" s="1"/>
    </row>
    <row r="956" spans="1:2" ht="15" thickBot="1" x14ac:dyDescent="0.4">
      <c r="A956" s="1"/>
      <c r="B956" s="1"/>
    </row>
    <row r="957" spans="1:2" ht="15" thickBot="1" x14ac:dyDescent="0.4">
      <c r="A957" s="1"/>
      <c r="B957" s="1"/>
    </row>
    <row r="958" spans="1:2" ht="15" thickBot="1" x14ac:dyDescent="0.4">
      <c r="A958" s="1"/>
      <c r="B958" s="1"/>
    </row>
    <row r="959" spans="1:2" ht="15" thickBot="1" x14ac:dyDescent="0.4">
      <c r="A959" s="1"/>
      <c r="B959" s="1"/>
    </row>
    <row r="960" spans="1:2" ht="15" thickBot="1" x14ac:dyDescent="0.4">
      <c r="A960" s="1"/>
      <c r="B960" s="1"/>
    </row>
    <row r="961" spans="1:2" ht="15" thickBot="1" x14ac:dyDescent="0.4">
      <c r="A961" s="1"/>
      <c r="B961" s="1"/>
    </row>
    <row r="962" spans="1:2" ht="15" thickBot="1" x14ac:dyDescent="0.4">
      <c r="A962" s="1"/>
      <c r="B962" s="1"/>
    </row>
    <row r="963" spans="1:2" ht="15" thickBot="1" x14ac:dyDescent="0.4">
      <c r="A963" s="1"/>
      <c r="B963" s="1"/>
    </row>
    <row r="964" spans="1:2" ht="15" thickBot="1" x14ac:dyDescent="0.4">
      <c r="A964" s="1"/>
      <c r="B964" s="1"/>
    </row>
    <row r="965" spans="1:2" ht="15" thickBot="1" x14ac:dyDescent="0.4">
      <c r="A965" s="1"/>
      <c r="B965" s="1"/>
    </row>
    <row r="966" spans="1:2" ht="15" thickBot="1" x14ac:dyDescent="0.4">
      <c r="A966" s="1"/>
      <c r="B966" s="1"/>
    </row>
    <row r="967" spans="1:2" ht="15" thickBot="1" x14ac:dyDescent="0.4">
      <c r="A967" s="1"/>
      <c r="B967" s="1"/>
    </row>
    <row r="968" spans="1:2" ht="15" thickBot="1" x14ac:dyDescent="0.4">
      <c r="A968" s="1"/>
      <c r="B968" s="1"/>
    </row>
    <row r="969" spans="1:2" ht="15" thickBot="1" x14ac:dyDescent="0.4">
      <c r="A969" s="1"/>
      <c r="B969" s="1"/>
    </row>
    <row r="970" spans="1:2" ht="15" thickBot="1" x14ac:dyDescent="0.4">
      <c r="A970" s="1"/>
      <c r="B970" s="1"/>
    </row>
    <row r="971" spans="1:2" ht="15" thickBot="1" x14ac:dyDescent="0.4">
      <c r="A971" s="1"/>
      <c r="B971" s="1"/>
    </row>
    <row r="972" spans="1:2" ht="15" thickBot="1" x14ac:dyDescent="0.4">
      <c r="A972" s="1"/>
      <c r="B972" s="1"/>
    </row>
    <row r="973" spans="1:2" ht="15" thickBot="1" x14ac:dyDescent="0.4">
      <c r="A973" s="1"/>
      <c r="B973" s="1"/>
    </row>
    <row r="974" spans="1:2" ht="15" thickBot="1" x14ac:dyDescent="0.4">
      <c r="A974" s="1"/>
      <c r="B974" s="1"/>
    </row>
    <row r="975" spans="1:2" ht="15" thickBot="1" x14ac:dyDescent="0.4">
      <c r="A975" s="1"/>
      <c r="B975" s="1"/>
    </row>
    <row r="976" spans="1:2" ht="15" thickBot="1" x14ac:dyDescent="0.4">
      <c r="A976" s="1"/>
      <c r="B976" s="1"/>
    </row>
    <row r="977" spans="1:2" ht="15" thickBot="1" x14ac:dyDescent="0.4">
      <c r="A977" s="1"/>
      <c r="B977" s="1"/>
    </row>
    <row r="978" spans="1:2" ht="15" thickBot="1" x14ac:dyDescent="0.4">
      <c r="A978" s="1"/>
      <c r="B978" s="1"/>
    </row>
    <row r="979" spans="1:2" ht="15" thickBot="1" x14ac:dyDescent="0.4">
      <c r="A979" s="1"/>
      <c r="B979" s="1"/>
    </row>
    <row r="980" spans="1:2" ht="15" thickBot="1" x14ac:dyDescent="0.4">
      <c r="A980" s="1"/>
      <c r="B980" s="1"/>
    </row>
    <row r="981" spans="1:2" ht="15" thickBot="1" x14ac:dyDescent="0.4">
      <c r="A981" s="1"/>
      <c r="B981" s="1"/>
    </row>
    <row r="982" spans="1:2" ht="15" thickBot="1" x14ac:dyDescent="0.4">
      <c r="A982" s="1"/>
      <c r="B982" s="1"/>
    </row>
    <row r="983" spans="1:2" ht="15" thickBot="1" x14ac:dyDescent="0.4">
      <c r="A983" s="1"/>
      <c r="B983" s="1"/>
    </row>
    <row r="984" spans="1:2" ht="15" thickBot="1" x14ac:dyDescent="0.4">
      <c r="A984" s="1"/>
      <c r="B984" s="1"/>
    </row>
    <row r="985" spans="1:2" ht="15" thickBot="1" x14ac:dyDescent="0.4">
      <c r="A985" s="1"/>
      <c r="B985" s="1"/>
    </row>
    <row r="986" spans="1:2" ht="15" thickBot="1" x14ac:dyDescent="0.4">
      <c r="A986" s="1"/>
      <c r="B986" s="1"/>
    </row>
    <row r="987" spans="1:2" ht="15" thickBot="1" x14ac:dyDescent="0.4">
      <c r="A987" s="1"/>
      <c r="B987" s="1"/>
    </row>
    <row r="988" spans="1:2" ht="15" thickBot="1" x14ac:dyDescent="0.4">
      <c r="A988" s="1"/>
      <c r="B988" s="1"/>
    </row>
    <row r="989" spans="1:2" ht="15" thickBot="1" x14ac:dyDescent="0.4">
      <c r="A989" s="1"/>
      <c r="B989" s="1"/>
    </row>
    <row r="990" spans="1:2" ht="15" thickBot="1" x14ac:dyDescent="0.4">
      <c r="A990" s="1"/>
      <c r="B990" s="1"/>
    </row>
    <row r="991" spans="1:2" ht="15" thickBot="1" x14ac:dyDescent="0.4">
      <c r="A991" s="1"/>
      <c r="B991" s="1"/>
    </row>
    <row r="992" spans="1:2" ht="15" thickBot="1" x14ac:dyDescent="0.4">
      <c r="A992" s="1"/>
      <c r="B992" s="1"/>
    </row>
    <row r="993" spans="1:2" ht="15" thickBot="1" x14ac:dyDescent="0.4">
      <c r="A993" s="1"/>
      <c r="B993" s="1"/>
    </row>
    <row r="994" spans="1:2" ht="15" thickBot="1" x14ac:dyDescent="0.4">
      <c r="A994" s="1"/>
      <c r="B994" s="1"/>
    </row>
    <row r="995" spans="1:2" ht="15" thickBot="1" x14ac:dyDescent="0.4">
      <c r="A995" s="1"/>
      <c r="B995" s="1"/>
    </row>
    <row r="996" spans="1:2" ht="15" thickBot="1" x14ac:dyDescent="0.4">
      <c r="A996" s="1"/>
      <c r="B996" s="1"/>
    </row>
    <row r="997" spans="1:2" ht="15" thickBot="1" x14ac:dyDescent="0.4">
      <c r="A997" s="1"/>
      <c r="B997" s="1"/>
    </row>
    <row r="998" spans="1:2" ht="15" thickBot="1" x14ac:dyDescent="0.4">
      <c r="A998" s="1"/>
      <c r="B998" s="1"/>
    </row>
    <row r="999" spans="1:2" ht="15" thickBot="1" x14ac:dyDescent="0.4">
      <c r="A999" s="1"/>
      <c r="B999" s="1"/>
    </row>
    <row r="1000" spans="1:2" ht="15" thickBot="1" x14ac:dyDescent="0.4">
      <c r="A1000" s="1"/>
      <c r="B1000" s="1"/>
    </row>
    <row r="1001" spans="1:2" ht="15" thickBot="1" x14ac:dyDescent="0.4">
      <c r="A1001" s="1"/>
      <c r="B1001" s="1"/>
    </row>
    <row r="1002" spans="1:2" ht="15" thickBot="1" x14ac:dyDescent="0.4">
      <c r="B1002" s="1"/>
    </row>
  </sheetData>
  <mergeCells count="2">
    <mergeCell ref="E3:M3"/>
    <mergeCell ref="N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Graph</vt:lpstr>
      <vt:lpstr>Forecast Sheet</vt:lpstr>
      <vt:lpstr>Data</vt:lpstr>
      <vt:lpstr>Forcasted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bishnoi</dc:creator>
  <cp:lastModifiedBy>sneha bishnoi</cp:lastModifiedBy>
  <dcterms:created xsi:type="dcterms:W3CDTF">2026-05-10T05:08:18Z</dcterms:created>
  <dcterms:modified xsi:type="dcterms:W3CDTF">2026-05-10T08:26:07Z</dcterms:modified>
</cp:coreProperties>
</file>