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nnolly\Desktop\"/>
    </mc:Choice>
  </mc:AlternateContent>
  <xr:revisionPtr revIDLastSave="0" documentId="13_ncr:1_{1ECD5747-CB0B-4730-A08F-ED0B38071DEF}" xr6:coauthVersionLast="46" xr6:coauthVersionMax="46" xr10:uidLastSave="{00000000-0000-0000-0000-000000000000}"/>
  <bookViews>
    <workbookView xWindow="-110" yWindow="-110" windowWidth="19420" windowHeight="10420" xr2:uid="{CCD9D9D5-993F-4FDB-B545-D115C471A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 s="1"/>
  <c r="B32" i="1"/>
  <c r="C32" i="1" s="1"/>
  <c r="B26" i="1"/>
  <c r="C26" i="1" s="1"/>
  <c r="B18" i="1"/>
  <c r="C18" i="1" s="1"/>
</calcChain>
</file>

<file path=xl/sharedStrings.xml><?xml version="1.0" encoding="utf-8"?>
<sst xmlns="http://schemas.openxmlformats.org/spreadsheetml/2006/main" count="31" uniqueCount="27">
  <si>
    <t>1. Schools - kaggle.com/subhamjain/schools-information-directory-singapore?select=school-distinctive-programmes.csv</t>
  </si>
  <si>
    <t>   a. Create a PostgreSQL DB.</t>
  </si>
  <si>
    <t>   b. Clean up the data</t>
  </si>
  <si>
    <t>   c. Follow 3rd normal form to create the schema.</t>
  </si>
  <si>
    <t>   d. The final db should only include schools with a focus in STEM</t>
  </si>
  <si>
    <t>2. IMDB (sqlite) - https://www.kaggle.com/darshan1504/imdb-movie-reviews-2021</t>
  </si>
  <si>
    <t>   a. Create a new SQLite DB based on the existing db.</t>
  </si>
  <si>
    <t>   c. In the new db, create a table with authors (author_id, author_name) with author_id as the primary key.</t>
  </si>
  <si>
    <t>   d. Create a table that holds all the movies with reviews and ratings that links to the author table.</t>
  </si>
  <si>
    <t>   e. Create a view that aggregates by author; I want to be able to look for myself to find which reviewers to seek out for our new movie.</t>
  </si>
  <si>
    <t>3. Wine Reviews - https://www.kaggle.com/zynicide/wine-reviews</t>
  </si>
  <si>
    <t>   a. Clean up the data.</t>
  </si>
  <si>
    <t>   b. Create a mongo collection.</t>
  </si>
  <si>
    <t xml:space="preserve">4. Breast Cancer - https://www.kaggle.com/iabhishekbhardwaj/breast-cancer-prediction </t>
  </si>
  <si>
    <t>5. Written code to split the data into 5 equal tables/groups.</t>
  </si>
  <si>
    <t>1. Brainstorming - initial meeting to chart out the project roadmap</t>
  </si>
  <si>
    <t>2.  Review the raw data and come with clarification questions to the manager + send an email</t>
  </si>
  <si>
    <t>6. Create the final datasets in csvs</t>
  </si>
  <si>
    <t>Total time in minutes</t>
  </si>
  <si>
    <t xml:space="preserve">3. Create the database / schema for the data  </t>
  </si>
  <si>
    <t>4. Separate out patients based on the mean of tumor radius for a research project using SQL and PG Admin13</t>
  </si>
  <si>
    <t>3 people team (Anita, Sneha and Asel)</t>
  </si>
  <si>
    <t>c. automation</t>
  </si>
  <si>
    <t>8. Look into bonus items</t>
  </si>
  <si>
    <t>Time in minutes</t>
  </si>
  <si>
    <t xml:space="preserve">Total hours </t>
  </si>
  <si>
    <t xml:space="preserve">7. Github collaboration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</si>
</sst>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D1C1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1" xfId="1" applyFont="1" applyBorder="1"/>
    <xf numFmtId="0" fontId="5" fillId="0" borderId="1" xfId="0" applyFont="1" applyBorder="1"/>
    <xf numFmtId="0" fontId="3" fillId="0" borderId="4" xfId="0" applyFont="1" applyFill="1" applyBorder="1"/>
    <xf numFmtId="0" fontId="3" fillId="3" borderId="3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4" xfId="0" applyFont="1" applyBorder="1"/>
    <xf numFmtId="0" fontId="0" fillId="0" borderId="0" xfId="0" applyFont="1" applyFill="1" applyBorder="1"/>
    <xf numFmtId="0" fontId="4" fillId="0" borderId="5" xfId="1" applyFont="1" applyBorder="1"/>
    <xf numFmtId="0" fontId="3" fillId="0" borderId="3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43" fontId="0" fillId="0" borderId="1" xfId="2" applyFont="1" applyBorder="1" applyAlignment="1">
      <alignment horizontal="center"/>
    </xf>
    <xf numFmtId="43" fontId="0" fillId="0" borderId="2" xfId="2" applyFont="1" applyFill="1" applyBorder="1" applyAlignment="1">
      <alignment horizontal="center"/>
    </xf>
    <xf numFmtId="43" fontId="2" fillId="2" borderId="0" xfId="2" applyFont="1" applyFill="1" applyAlignment="1">
      <alignment horizontal="center"/>
    </xf>
    <xf numFmtId="0" fontId="3" fillId="0" borderId="6" xfId="0" applyFont="1" applyBorder="1" applyAlignment="1">
      <alignment horizontal="center"/>
    </xf>
    <xf numFmtId="43" fontId="3" fillId="0" borderId="6" xfId="2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darshan1504/imdb-movie-reviews-2021" TargetMode="External"/><Relationship Id="rId2" Type="http://schemas.openxmlformats.org/officeDocument/2006/relationships/hyperlink" Target="http://kaggle.com/subhamjain/schools-information-directory-singapore?select=school-distinctive-programmes.csv" TargetMode="External"/><Relationship Id="rId1" Type="http://schemas.openxmlformats.org/officeDocument/2006/relationships/hyperlink" Target="https://www.kaggle.com/iabhishekbhardwaj/breast-cancer-predicti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aggle.com/zynicide/wine-revi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2854-C1E6-4D09-9B9E-6DBEA712EEE8}">
  <dimension ref="A1:C33"/>
  <sheetViews>
    <sheetView tabSelected="1" zoomScale="70" zoomScaleNormal="70" workbookViewId="0">
      <selection activeCell="B1" sqref="B1:C1"/>
    </sheetView>
  </sheetViews>
  <sheetFormatPr defaultRowHeight="14.5" x14ac:dyDescent="0.35"/>
  <cols>
    <col min="1" max="1" width="102.26953125" bestFit="1" customWidth="1"/>
    <col min="2" max="2" width="32.81640625" style="15" bestFit="1" customWidth="1"/>
    <col min="3" max="3" width="16.90625" style="16" customWidth="1"/>
  </cols>
  <sheetData>
    <row r="1" spans="1:3" ht="15" thickBot="1" x14ac:dyDescent="0.4">
      <c r="A1" s="10" t="s">
        <v>21</v>
      </c>
      <c r="B1" s="20" t="s">
        <v>24</v>
      </c>
      <c r="C1" s="21" t="s">
        <v>25</v>
      </c>
    </row>
    <row r="2" spans="1:3" ht="15" thickTop="1" x14ac:dyDescent="0.35">
      <c r="A2" s="9" t="s">
        <v>13</v>
      </c>
      <c r="B2" s="11"/>
    </row>
    <row r="3" spans="1:3" x14ac:dyDescent="0.35">
      <c r="A3" s="6" t="s">
        <v>15</v>
      </c>
      <c r="B3" s="12">
        <v>40</v>
      </c>
      <c r="C3" s="17"/>
    </row>
    <row r="4" spans="1:3" x14ac:dyDescent="0.35">
      <c r="A4" s="6" t="s">
        <v>16</v>
      </c>
      <c r="B4" s="12">
        <v>20</v>
      </c>
      <c r="C4" s="17"/>
    </row>
    <row r="5" spans="1:3" x14ac:dyDescent="0.35">
      <c r="A5" s="6" t="s">
        <v>19</v>
      </c>
      <c r="B5" s="12">
        <v>20</v>
      </c>
      <c r="C5" s="17"/>
    </row>
    <row r="6" spans="1:3" x14ac:dyDescent="0.35">
      <c r="A6" s="6" t="s">
        <v>20</v>
      </c>
      <c r="B6" s="12">
        <v>15</v>
      </c>
      <c r="C6" s="17"/>
    </row>
    <row r="7" spans="1:3" x14ac:dyDescent="0.35">
      <c r="A7" s="6" t="s">
        <v>14</v>
      </c>
      <c r="B7" s="12">
        <v>20</v>
      </c>
      <c r="C7" s="17"/>
    </row>
    <row r="8" spans="1:3" x14ac:dyDescent="0.35">
      <c r="A8" s="6" t="s">
        <v>17</v>
      </c>
      <c r="B8" s="12">
        <v>30</v>
      </c>
      <c r="C8" s="17"/>
    </row>
    <row r="9" spans="1:3" x14ac:dyDescent="0.35">
      <c r="A9" s="7" t="s">
        <v>26</v>
      </c>
      <c r="B9" s="13">
        <v>20</v>
      </c>
      <c r="C9" s="18"/>
    </row>
    <row r="10" spans="1:3" x14ac:dyDescent="0.35">
      <c r="A10" s="7" t="s">
        <v>23</v>
      </c>
      <c r="B10" s="13">
        <v>30</v>
      </c>
      <c r="C10" s="18"/>
    </row>
    <row r="11" spans="1:3" ht="15" thickBot="1" x14ac:dyDescent="0.4">
      <c r="A11" s="4" t="s">
        <v>18</v>
      </c>
      <c r="B11" s="14">
        <f>SUM(B3:B10)</f>
        <v>195</v>
      </c>
      <c r="C11" s="19">
        <f>B11/60</f>
        <v>3.25</v>
      </c>
    </row>
    <row r="12" spans="1:3" ht="15" thickTop="1" x14ac:dyDescent="0.35">
      <c r="A12" s="8"/>
      <c r="B12" s="11"/>
    </row>
    <row r="13" spans="1:3" x14ac:dyDescent="0.35">
      <c r="A13" s="1" t="s">
        <v>0</v>
      </c>
      <c r="B13" s="12"/>
      <c r="C13" s="17"/>
    </row>
    <row r="14" spans="1:3" x14ac:dyDescent="0.35">
      <c r="A14" s="2" t="s">
        <v>1</v>
      </c>
      <c r="B14" s="12">
        <v>60</v>
      </c>
      <c r="C14" s="17"/>
    </row>
    <row r="15" spans="1:3" x14ac:dyDescent="0.35">
      <c r="A15" s="2" t="s">
        <v>2</v>
      </c>
      <c r="B15" s="12">
        <v>30</v>
      </c>
      <c r="C15" s="17"/>
    </row>
    <row r="16" spans="1:3" x14ac:dyDescent="0.35">
      <c r="A16" s="2" t="s">
        <v>3</v>
      </c>
      <c r="B16" s="12">
        <v>45</v>
      </c>
      <c r="C16" s="17"/>
    </row>
    <row r="17" spans="1:3" x14ac:dyDescent="0.35">
      <c r="A17" s="2" t="s">
        <v>4</v>
      </c>
      <c r="B17" s="12">
        <v>80</v>
      </c>
      <c r="C17" s="17"/>
    </row>
    <row r="18" spans="1:3" ht="15" thickBot="1" x14ac:dyDescent="0.4">
      <c r="A18" s="4" t="s">
        <v>18</v>
      </c>
      <c r="B18" s="14">
        <f>SUM(B14:B17)</f>
        <v>215</v>
      </c>
      <c r="C18" s="19">
        <f>B18/60</f>
        <v>3.5833333333333335</v>
      </c>
    </row>
    <row r="19" spans="1:3" ht="15" thickTop="1" x14ac:dyDescent="0.35">
      <c r="A19" s="5"/>
      <c r="B19" s="11"/>
    </row>
    <row r="20" spans="1:3" x14ac:dyDescent="0.35">
      <c r="A20" s="1" t="s">
        <v>5</v>
      </c>
      <c r="B20" s="12"/>
      <c r="C20" s="17"/>
    </row>
    <row r="21" spans="1:3" x14ac:dyDescent="0.35">
      <c r="A21" s="2" t="s">
        <v>6</v>
      </c>
      <c r="B21" s="12">
        <v>45</v>
      </c>
      <c r="C21" s="17"/>
    </row>
    <row r="22" spans="1:3" x14ac:dyDescent="0.35">
      <c r="A22" s="2" t="s">
        <v>2</v>
      </c>
      <c r="B22" s="12">
        <v>60</v>
      </c>
      <c r="C22" s="17"/>
    </row>
    <row r="23" spans="1:3" x14ac:dyDescent="0.35">
      <c r="A23" s="2" t="s">
        <v>7</v>
      </c>
      <c r="B23" s="12">
        <v>40</v>
      </c>
      <c r="C23" s="17"/>
    </row>
    <row r="24" spans="1:3" x14ac:dyDescent="0.35">
      <c r="A24" s="2" t="s">
        <v>8</v>
      </c>
      <c r="B24" s="12">
        <v>60</v>
      </c>
      <c r="C24" s="17"/>
    </row>
    <row r="25" spans="1:3" x14ac:dyDescent="0.35">
      <c r="A25" s="2" t="s">
        <v>9</v>
      </c>
      <c r="B25" s="12">
        <v>40</v>
      </c>
      <c r="C25" s="17"/>
    </row>
    <row r="26" spans="1:3" ht="15" thickBot="1" x14ac:dyDescent="0.4">
      <c r="A26" s="4" t="s">
        <v>18</v>
      </c>
      <c r="B26" s="14">
        <f>SUM(B21:B25)</f>
        <v>245</v>
      </c>
      <c r="C26" s="19">
        <f>B26/60</f>
        <v>4.083333333333333</v>
      </c>
    </row>
    <row r="27" spans="1:3" ht="13" customHeight="1" thickTop="1" x14ac:dyDescent="0.35">
      <c r="A27" s="3"/>
      <c r="B27" s="12"/>
    </row>
    <row r="28" spans="1:3" x14ac:dyDescent="0.35">
      <c r="A28" s="1" t="s">
        <v>10</v>
      </c>
      <c r="B28" s="12"/>
      <c r="C28" s="17"/>
    </row>
    <row r="29" spans="1:3" x14ac:dyDescent="0.35">
      <c r="A29" s="2" t="s">
        <v>11</v>
      </c>
      <c r="B29" s="12">
        <v>60</v>
      </c>
      <c r="C29" s="17"/>
    </row>
    <row r="30" spans="1:3" x14ac:dyDescent="0.35">
      <c r="A30" s="2" t="s">
        <v>12</v>
      </c>
      <c r="B30" s="12">
        <v>80</v>
      </c>
      <c r="C30" s="17"/>
    </row>
    <row r="31" spans="1:3" x14ac:dyDescent="0.35">
      <c r="A31" s="2" t="s">
        <v>22</v>
      </c>
      <c r="B31" s="12">
        <v>60</v>
      </c>
      <c r="C31" s="17"/>
    </row>
    <row r="32" spans="1:3" ht="15" thickBot="1" x14ac:dyDescent="0.4">
      <c r="A32" s="4" t="s">
        <v>18</v>
      </c>
      <c r="B32" s="14">
        <f>SUM(B27:B31)</f>
        <v>200</v>
      </c>
      <c r="C32" s="19">
        <f>B32/60</f>
        <v>3.3333333333333335</v>
      </c>
    </row>
    <row r="33" spans="1:2" ht="15" thickTop="1" x14ac:dyDescent="0.35">
      <c r="A33" s="5"/>
      <c r="B33" s="11"/>
    </row>
  </sheetData>
  <hyperlinks>
    <hyperlink ref="A2" r:id="rId1" display="https://www.kaggle.com/iabhishekbhardwaj/breast-cancer-prediction" xr:uid="{8940BFB6-04D5-4EBD-8EB8-2BF47E9359EC}"/>
    <hyperlink ref="A13" r:id="rId2" display="http://kaggle.com/subhamjain/schools-information-directory-singapore?select=school-distinctive-programmes.csv" xr:uid="{64D9841A-36F3-4FE8-807E-F255F1AFD390}"/>
    <hyperlink ref="A20" r:id="rId3" display="https://www.kaggle.com/darshan1504/imdb-movie-reviews-2021" xr:uid="{18099C1C-C518-4411-8DDA-C33C5AEA599C}"/>
    <hyperlink ref="A28" r:id="rId4" display="https://www.kaggle.com/zynicide/wine-reviews" xr:uid="{A1500AB1-BB2B-430A-81B3-74FB7A25E82D}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 A. Connolly</dc:creator>
  <cp:lastModifiedBy>Asel A. Connolly</cp:lastModifiedBy>
  <dcterms:created xsi:type="dcterms:W3CDTF">2021-08-25T01:17:47Z</dcterms:created>
  <dcterms:modified xsi:type="dcterms:W3CDTF">2021-08-27T14:54:06Z</dcterms:modified>
</cp:coreProperties>
</file>