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0" yWindow="0" windowWidth="23040" windowHeight="9384" activeTab="2"/>
  </bookViews>
  <sheets>
    <sheet name="bike_buyers" sheetId="1" r:id="rId1"/>
    <sheet name="Anlaysis"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Occupation">#N/A</definedName>
    <definedName name="Slicer_Region">#N/A</definedName>
  </definedNames>
  <calcPr calcId="152511"/>
  <pivotCaches>
    <pivotCache cacheId="16"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<sst xmlns="http://schemas.openxmlformats.org/spreadsheetml/2006/main" count="8046" uniqueCount="47">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</sst>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tint="-4.9989318521683403E-2"/>
      <name val="Calibri"/>
      <family val="2"/>
      <scheme val="minor"/>
    </font>
    <font>
      <sz val="36"/>
      <color theme="9"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Dashboard.xlsx]Anlaysis!PivotTable1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Purchases</a:t>
            </a:r>
            <a:endParaRPr lang="en-IN"/>
          </a:p>
        </c:rich>
      </c:tx>
      <c:layout>
        <c:manualLayout>
          <c:xMode val="edge"/>
          <c:yMode val="edge"/>
          <c:x val="0.22527077865266842"/>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Anlaysis!$C$2:$C$3</c:f>
              <c:strCache>
                <c:ptCount val="1"/>
                <c:pt idx="0">
                  <c:v>No</c:v>
                </c:pt>
              </c:strCache>
            </c:strRef>
          </c:tx>
          <c:spPr>
            <a:solidFill>
              <a:schemeClr val="accent1"/>
            </a:solidFill>
            <a:ln>
              <a:noFill/>
            </a:ln>
            <a:effectLst/>
          </c:spPr>
          <c:invertIfNegative val="0"/>
          <c:cat>
            <c:strRef>
              <c:f>Anlaysis!$B$4:$B$6</c:f>
              <c:strCache>
                <c:ptCount val="2"/>
                <c:pt idx="0">
                  <c:v>Female</c:v>
                </c:pt>
                <c:pt idx="1">
                  <c:v>Male</c:v>
                </c:pt>
              </c:strCache>
            </c:strRef>
          </c:cat>
          <c:val>
            <c:numRef>
              <c:f>Anlaysis!$C$4:$C$6</c:f>
              <c:numCache>
                <c:formatCode>0</c:formatCode>
                <c:ptCount val="2"/>
                <c:pt idx="0">
                  <c:v>53440</c:v>
                </c:pt>
                <c:pt idx="1">
                  <c:v>56208.178438661707</c:v>
                </c:pt>
              </c:numCache>
            </c:numRef>
          </c:val>
        </c:ser>
        <c:ser>
          <c:idx val="1"/>
          <c:order val="1"/>
          <c:tx>
            <c:strRef>
              <c:f>Anlaysis!$D$2:$D$3</c:f>
              <c:strCache>
                <c:ptCount val="1"/>
                <c:pt idx="0">
                  <c:v>Yes</c:v>
                </c:pt>
              </c:strCache>
            </c:strRef>
          </c:tx>
          <c:spPr>
            <a:solidFill>
              <a:schemeClr val="accent2"/>
            </a:solidFill>
            <a:ln>
              <a:noFill/>
            </a:ln>
            <a:effectLst/>
          </c:spPr>
          <c:invertIfNegative val="0"/>
          <c:cat>
            <c:strRef>
              <c:f>Anlaysis!$B$4:$B$6</c:f>
              <c:strCache>
                <c:ptCount val="2"/>
                <c:pt idx="0">
                  <c:v>Female</c:v>
                </c:pt>
                <c:pt idx="1">
                  <c:v>Male</c:v>
                </c:pt>
              </c:strCache>
            </c:strRef>
          </c:cat>
          <c:val>
            <c:numRef>
              <c:f>Anlaysis!$D$4:$D$6</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11410912"/>
        <c:axId val="411413656"/>
      </c:barChart>
      <c:catAx>
        <c:axId val="41141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413656"/>
        <c:crosses val="autoZero"/>
        <c:auto val="1"/>
        <c:lblAlgn val="ctr"/>
        <c:lblOffset val="100"/>
        <c:noMultiLvlLbl val="0"/>
      </c:catAx>
      <c:valAx>
        <c:axId val="411413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410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Dashboard.xlsx]Anlaysis!PivotTable2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Anlaysis!$C$22:$C$23</c:f>
              <c:strCache>
                <c:ptCount val="1"/>
                <c:pt idx="0">
                  <c:v>No</c:v>
                </c:pt>
              </c:strCache>
            </c:strRef>
          </c:tx>
          <c:spPr>
            <a:ln w="28575" cap="rnd">
              <a:solidFill>
                <a:schemeClr val="accent1"/>
              </a:solidFill>
              <a:round/>
            </a:ln>
            <a:effectLst/>
          </c:spPr>
          <c:marker>
            <c:symbol val="none"/>
          </c:marker>
          <c:cat>
            <c:strRef>
              <c:f>Anlaysis!$B$24:$B$29</c:f>
              <c:strCache>
                <c:ptCount val="5"/>
                <c:pt idx="0">
                  <c:v>0-1 Miles</c:v>
                </c:pt>
                <c:pt idx="1">
                  <c:v>1-2 Miles</c:v>
                </c:pt>
                <c:pt idx="2">
                  <c:v>2-5 Miles</c:v>
                </c:pt>
                <c:pt idx="3">
                  <c:v>5-10 Miles</c:v>
                </c:pt>
                <c:pt idx="4">
                  <c:v>More than 10 miles</c:v>
                </c:pt>
              </c:strCache>
            </c:strRef>
          </c:cat>
          <c:val>
            <c:numRef>
              <c:f>Anlaysis!$C$24:$C$29</c:f>
              <c:numCache>
                <c:formatCode>General</c:formatCode>
                <c:ptCount val="5"/>
                <c:pt idx="0">
                  <c:v>166</c:v>
                </c:pt>
                <c:pt idx="1">
                  <c:v>92</c:v>
                </c:pt>
                <c:pt idx="2">
                  <c:v>67</c:v>
                </c:pt>
                <c:pt idx="3">
                  <c:v>116</c:v>
                </c:pt>
                <c:pt idx="4">
                  <c:v>78</c:v>
                </c:pt>
              </c:numCache>
            </c:numRef>
          </c:val>
          <c:smooth val="0"/>
        </c:ser>
        <c:ser>
          <c:idx val="1"/>
          <c:order val="1"/>
          <c:tx>
            <c:strRef>
              <c:f>Anlaysis!$D$22:$D$23</c:f>
              <c:strCache>
                <c:ptCount val="1"/>
                <c:pt idx="0">
                  <c:v>Yes</c:v>
                </c:pt>
              </c:strCache>
            </c:strRef>
          </c:tx>
          <c:spPr>
            <a:ln w="28575" cap="rnd">
              <a:solidFill>
                <a:schemeClr val="accent2"/>
              </a:solidFill>
              <a:round/>
            </a:ln>
            <a:effectLst/>
          </c:spPr>
          <c:marker>
            <c:symbol val="none"/>
          </c:marker>
          <c:cat>
            <c:strRef>
              <c:f>Anlaysis!$B$24:$B$29</c:f>
              <c:strCache>
                <c:ptCount val="5"/>
                <c:pt idx="0">
                  <c:v>0-1 Miles</c:v>
                </c:pt>
                <c:pt idx="1">
                  <c:v>1-2 Miles</c:v>
                </c:pt>
                <c:pt idx="2">
                  <c:v>2-5 Miles</c:v>
                </c:pt>
                <c:pt idx="3">
                  <c:v>5-10 Miles</c:v>
                </c:pt>
                <c:pt idx="4">
                  <c:v>More than 10 miles</c:v>
                </c:pt>
              </c:strCache>
            </c:strRef>
          </c:cat>
          <c:val>
            <c:numRef>
              <c:f>Anlaysis!$D$24:$D$29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97106832"/>
        <c:axId val="126590816"/>
      </c:lineChart>
      <c:catAx>
        <c:axId val="49710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90816"/>
        <c:crosses val="autoZero"/>
        <c:auto val="1"/>
        <c:lblAlgn val="ctr"/>
        <c:lblOffset val="100"/>
        <c:noMultiLvlLbl val="0"/>
      </c:catAx>
      <c:valAx>
        <c:axId val="12659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06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Dashboard.xlsx]Anlaysis!PivotTable3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Anlaysis!$C$39:$C$40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Anlaysis!$B$41:$B$44</c:f>
              <c:strCache>
                <c:ptCount val="3"/>
                <c:pt idx="0">
                  <c:v>Adolescent</c:v>
                </c:pt>
                <c:pt idx="1">
                  <c:v>Middle Age</c:v>
                </c:pt>
                <c:pt idx="2">
                  <c:v>Old</c:v>
                </c:pt>
              </c:strCache>
            </c:strRef>
          </c:cat>
          <c:val>
            <c:numRef>
              <c:f>Anlaysis!$C$41:$C$44</c:f>
              <c:numCache>
                <c:formatCode>General</c:formatCode>
                <c:ptCount val="3"/>
                <c:pt idx="0">
                  <c:v>71</c:v>
                </c:pt>
                <c:pt idx="1">
                  <c:v>318</c:v>
                </c:pt>
                <c:pt idx="2">
                  <c:v>130</c:v>
                </c:pt>
              </c:numCache>
            </c:numRef>
          </c:val>
          <c:smooth val="0"/>
        </c:ser>
        <c:ser>
          <c:idx val="1"/>
          <c:order val="1"/>
          <c:tx>
            <c:strRef>
              <c:f>Anlaysis!$D$39:$D$40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Anlaysis!$B$41:$B$44</c:f>
              <c:strCache>
                <c:ptCount val="3"/>
                <c:pt idx="0">
                  <c:v>Adolescent</c:v>
                </c:pt>
                <c:pt idx="1">
                  <c:v>Middle Age</c:v>
                </c:pt>
                <c:pt idx="2">
                  <c:v>Old</c:v>
                </c:pt>
              </c:strCache>
            </c:strRef>
          </c:cat>
          <c:val>
            <c:numRef>
              <c:f>Anlaysis!$D$41:$D$44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14893760"/>
        <c:axId val="414893368"/>
      </c:lineChart>
      <c:catAx>
        <c:axId val="41489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93368"/>
        <c:crosses val="autoZero"/>
        <c:auto val="1"/>
        <c:lblAlgn val="ctr"/>
        <c:lblOffset val="100"/>
        <c:noMultiLvlLbl val="0"/>
      </c:catAx>
      <c:valAx>
        <c:axId val="414893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93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Dashboard.xlsx]Anlaysis!PivotTable1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Purchases</a:t>
            </a:r>
            <a:endParaRPr lang="en-IN"/>
          </a:p>
        </c:rich>
      </c:tx>
      <c:layout>
        <c:manualLayout>
          <c:xMode val="edge"/>
          <c:yMode val="edge"/>
          <c:x val="0.22527077865266842"/>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barChart>
        <c:barDir val="col"/>
        <c:grouping val="clustered"/>
        <c:varyColors val="0"/>
        <c:ser>
          <c:idx val="0"/>
          <c:order val="0"/>
          <c:tx>
            <c:strRef>
              <c:f>Anlaysis!$C$2:$C$3</c:f>
              <c:strCache>
                <c:ptCount val="1"/>
                <c:pt idx="0">
                  <c:v>No</c:v>
                </c:pt>
              </c:strCache>
            </c:strRef>
          </c:tx>
          <c:spPr>
            <a:solidFill>
              <a:schemeClr val="accent6">
                <a:tint val="77000"/>
              </a:schemeClr>
            </a:solidFill>
            <a:ln>
              <a:noFill/>
            </a:ln>
            <a:effectLst/>
          </c:spPr>
          <c:invertIfNegative val="0"/>
          <c:cat>
            <c:strRef>
              <c:f>Anlaysis!$B$4:$B$6</c:f>
              <c:strCache>
                <c:ptCount val="2"/>
                <c:pt idx="0">
                  <c:v>Female</c:v>
                </c:pt>
                <c:pt idx="1">
                  <c:v>Male</c:v>
                </c:pt>
              </c:strCache>
            </c:strRef>
          </c:cat>
          <c:val>
            <c:numRef>
              <c:f>Anlaysis!$C$4:$C$6</c:f>
              <c:numCache>
                <c:formatCode>0</c:formatCode>
                <c:ptCount val="2"/>
                <c:pt idx="0">
                  <c:v>53440</c:v>
                </c:pt>
                <c:pt idx="1">
                  <c:v>56208.178438661707</c:v>
                </c:pt>
              </c:numCache>
            </c:numRef>
          </c:val>
        </c:ser>
        <c:ser>
          <c:idx val="1"/>
          <c:order val="1"/>
          <c:tx>
            <c:strRef>
              <c:f>Anlaysis!$D$2:$D$3</c:f>
              <c:strCache>
                <c:ptCount val="1"/>
                <c:pt idx="0">
                  <c:v>Yes</c:v>
                </c:pt>
              </c:strCache>
            </c:strRef>
          </c:tx>
          <c:spPr>
            <a:solidFill>
              <a:schemeClr val="accent6">
                <a:shade val="76000"/>
              </a:schemeClr>
            </a:solidFill>
            <a:ln>
              <a:noFill/>
            </a:ln>
            <a:effectLst/>
          </c:spPr>
          <c:invertIfNegative val="0"/>
          <c:cat>
            <c:strRef>
              <c:f>Anlaysis!$B$4:$B$6</c:f>
              <c:strCache>
                <c:ptCount val="2"/>
                <c:pt idx="0">
                  <c:v>Female</c:v>
                </c:pt>
                <c:pt idx="1">
                  <c:v>Male</c:v>
                </c:pt>
              </c:strCache>
            </c:strRef>
          </c:cat>
          <c:val>
            <c:numRef>
              <c:f>Anlaysis!$D$4:$D$6</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26471952"/>
        <c:axId val="326464504"/>
      </c:barChart>
      <c:catAx>
        <c:axId val="32647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464504"/>
        <c:crosses val="autoZero"/>
        <c:auto val="1"/>
        <c:lblAlgn val="ctr"/>
        <c:lblOffset val="100"/>
        <c:noMultiLvlLbl val="0"/>
      </c:catAx>
      <c:valAx>
        <c:axId val="326464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471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Dashboard.xlsx]Anlaysis!PivotTable2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ln w="28575" cap="rnd">
            <a:solidFill>
              <a:schemeClr val="accent6"/>
            </a:solidFill>
            <a:round/>
          </a:ln>
          <a:effectLst/>
        </c:spPr>
        <c:marker>
          <c:symbol val="none"/>
        </c:marker>
      </c:pivotFmt>
      <c:pivotFmt>
        <c:idx val="5"/>
        <c:spPr>
          <a:ln w="28575" cap="rnd">
            <a:solidFill>
              <a:schemeClr val="accent6"/>
            </a:solidFill>
            <a:round/>
          </a:ln>
          <a:effectLst/>
        </c:spPr>
        <c:marker>
          <c:symbol val="none"/>
        </c:marker>
      </c:pivotFmt>
    </c:pivotFmts>
    <c:plotArea>
      <c:layout/>
      <c:lineChart>
        <c:grouping val="standard"/>
        <c:varyColors val="0"/>
        <c:ser>
          <c:idx val="0"/>
          <c:order val="0"/>
          <c:tx>
            <c:strRef>
              <c:f>Anlaysis!$C$22:$C$23</c:f>
              <c:strCache>
                <c:ptCount val="1"/>
                <c:pt idx="0">
                  <c:v>No</c:v>
                </c:pt>
              </c:strCache>
            </c:strRef>
          </c:tx>
          <c:spPr>
            <a:ln w="28575" cap="rnd">
              <a:solidFill>
                <a:schemeClr val="accent6">
                  <a:tint val="77000"/>
                </a:schemeClr>
              </a:solidFill>
              <a:round/>
            </a:ln>
            <a:effectLst/>
          </c:spPr>
          <c:marker>
            <c:symbol val="none"/>
          </c:marker>
          <c:cat>
            <c:strRef>
              <c:f>Anlaysis!$B$24:$B$29</c:f>
              <c:strCache>
                <c:ptCount val="5"/>
                <c:pt idx="0">
                  <c:v>0-1 Miles</c:v>
                </c:pt>
                <c:pt idx="1">
                  <c:v>1-2 Miles</c:v>
                </c:pt>
                <c:pt idx="2">
                  <c:v>2-5 Miles</c:v>
                </c:pt>
                <c:pt idx="3">
                  <c:v>5-10 Miles</c:v>
                </c:pt>
                <c:pt idx="4">
                  <c:v>More than 10 miles</c:v>
                </c:pt>
              </c:strCache>
            </c:strRef>
          </c:cat>
          <c:val>
            <c:numRef>
              <c:f>Anlaysis!$C$24:$C$29</c:f>
              <c:numCache>
                <c:formatCode>General</c:formatCode>
                <c:ptCount val="5"/>
                <c:pt idx="0">
                  <c:v>166</c:v>
                </c:pt>
                <c:pt idx="1">
                  <c:v>92</c:v>
                </c:pt>
                <c:pt idx="2">
                  <c:v>67</c:v>
                </c:pt>
                <c:pt idx="3">
                  <c:v>116</c:v>
                </c:pt>
                <c:pt idx="4">
                  <c:v>78</c:v>
                </c:pt>
              </c:numCache>
            </c:numRef>
          </c:val>
          <c:smooth val="0"/>
        </c:ser>
        <c:ser>
          <c:idx val="1"/>
          <c:order val="1"/>
          <c:tx>
            <c:strRef>
              <c:f>Anlaysis!$D$22:$D$23</c:f>
              <c:strCache>
                <c:ptCount val="1"/>
                <c:pt idx="0">
                  <c:v>Yes</c:v>
                </c:pt>
              </c:strCache>
            </c:strRef>
          </c:tx>
          <c:spPr>
            <a:ln w="28575" cap="rnd">
              <a:solidFill>
                <a:schemeClr val="accent6">
                  <a:shade val="76000"/>
                </a:schemeClr>
              </a:solidFill>
              <a:round/>
            </a:ln>
            <a:effectLst/>
          </c:spPr>
          <c:marker>
            <c:symbol val="none"/>
          </c:marker>
          <c:cat>
            <c:strRef>
              <c:f>Anlaysis!$B$24:$B$29</c:f>
              <c:strCache>
                <c:ptCount val="5"/>
                <c:pt idx="0">
                  <c:v>0-1 Miles</c:v>
                </c:pt>
                <c:pt idx="1">
                  <c:v>1-2 Miles</c:v>
                </c:pt>
                <c:pt idx="2">
                  <c:v>2-5 Miles</c:v>
                </c:pt>
                <c:pt idx="3">
                  <c:v>5-10 Miles</c:v>
                </c:pt>
                <c:pt idx="4">
                  <c:v>More than 10 miles</c:v>
                </c:pt>
              </c:strCache>
            </c:strRef>
          </c:cat>
          <c:val>
            <c:numRef>
              <c:f>Anlaysis!$D$24:$D$29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14885136"/>
        <c:axId val="414885528"/>
      </c:lineChart>
      <c:catAx>
        <c:axId val="414885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85528"/>
        <c:crosses val="autoZero"/>
        <c:auto val="1"/>
        <c:lblAlgn val="ctr"/>
        <c:lblOffset val="100"/>
        <c:noMultiLvlLbl val="0"/>
      </c:catAx>
      <c:valAx>
        <c:axId val="414885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85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Dashboard.xlsx]Anlaysis!PivotTable3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4"/>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pivotFmt>
      <c:pivotFmt>
        <c:idx val="5"/>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s>
    <c:plotArea>
      <c:layout/>
      <c:lineChart>
        <c:grouping val="standard"/>
        <c:varyColors val="0"/>
        <c:ser>
          <c:idx val="0"/>
          <c:order val="0"/>
          <c:tx>
            <c:strRef>
              <c:f>Anlaysis!$C$39:$C$40</c:f>
              <c:strCache>
                <c:ptCount val="1"/>
                <c:pt idx="0">
                  <c:v>No</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Anlaysis!$B$41:$B$44</c:f>
              <c:strCache>
                <c:ptCount val="3"/>
                <c:pt idx="0">
                  <c:v>Adolescent</c:v>
                </c:pt>
                <c:pt idx="1">
                  <c:v>Middle Age</c:v>
                </c:pt>
                <c:pt idx="2">
                  <c:v>Old</c:v>
                </c:pt>
              </c:strCache>
            </c:strRef>
          </c:cat>
          <c:val>
            <c:numRef>
              <c:f>Anlaysis!$C$41:$C$44</c:f>
              <c:numCache>
                <c:formatCode>General</c:formatCode>
                <c:ptCount val="3"/>
                <c:pt idx="0">
                  <c:v>71</c:v>
                </c:pt>
                <c:pt idx="1">
                  <c:v>318</c:v>
                </c:pt>
                <c:pt idx="2">
                  <c:v>130</c:v>
                </c:pt>
              </c:numCache>
            </c:numRef>
          </c:val>
          <c:smooth val="0"/>
        </c:ser>
        <c:ser>
          <c:idx val="1"/>
          <c:order val="1"/>
          <c:tx>
            <c:strRef>
              <c:f>Anlaysis!$D$39:$D$40</c:f>
              <c:strCache>
                <c:ptCount val="1"/>
                <c:pt idx="0">
                  <c:v>Yes</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Anlaysis!$B$41:$B$44</c:f>
              <c:strCache>
                <c:ptCount val="3"/>
                <c:pt idx="0">
                  <c:v>Adolescent</c:v>
                </c:pt>
                <c:pt idx="1">
                  <c:v>Middle Age</c:v>
                </c:pt>
                <c:pt idx="2">
                  <c:v>Old</c:v>
                </c:pt>
              </c:strCache>
            </c:strRef>
          </c:cat>
          <c:val>
            <c:numRef>
              <c:f>Anlaysis!$D$41:$D$44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14886704"/>
        <c:axId val="414891800"/>
      </c:lineChart>
      <c:catAx>
        <c:axId val="41488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91800"/>
        <c:crosses val="autoZero"/>
        <c:auto val="1"/>
        <c:lblAlgn val="ctr"/>
        <c:lblOffset val="100"/>
        <c:noMultiLvlLbl val="0"/>
      </c:catAx>
      <c:valAx>
        <c:axId val="414891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86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472440</xdr:colOff>
      <xdr:row>0</xdr:row>
      <xdr:rowOff>83820</xdr:rowOff>
    </xdr:from>
    <xdr:to>
      <xdr:col>13</xdr:col>
      <xdr:colOff>167640</xdr:colOff>
      <xdr:row>15</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502920</xdr:colOff>
      <xdr:row>17</xdr:row>
      <xdr:rowOff>175260</xdr:rowOff>
    </xdr:from>
    <xdr:to>
      <xdr:col>13</xdr:col>
      <xdr:colOff>350520</xdr:colOff>
      <xdr:row>32</xdr:row>
      <xdr:rowOff>175260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594360</xdr:colOff>
      <xdr:row>36</xdr:row>
      <xdr:rowOff>76200</xdr:rowOff>
    </xdr:from>
    <xdr:to>
      <xdr:col>13</xdr:col>
      <xdr:colOff>289560</xdr:colOff>
      <xdr:row>51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129540</xdr:colOff>
      <xdr:row>4</xdr:row>
      <xdr:rowOff>38100</xdr:rowOff>
    </xdr:from>
    <xdr:to>
      <xdr:col>8</xdr:col>
      <xdr:colOff>274320</xdr:colOff>
      <xdr:row>19</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144780</xdr:colOff>
      <xdr:row>19</xdr:row>
      <xdr:rowOff>106680</xdr:rowOff>
    </xdr:from>
    <xdr:to>
      <xdr:col>12</xdr:col>
      <xdr:colOff>601980</xdr:colOff>
      <xdr:row>33</xdr:row>
      <xdr:rowOff>137160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320040</xdr:colOff>
      <xdr:row>4</xdr:row>
      <xdr:rowOff>38100</xdr:rowOff>
    </xdr:from>
    <xdr:to>
      <xdr:col>13</xdr:col>
      <xdr:colOff>0</xdr:colOff>
      <xdr:row>19</xdr:row>
      <xdr:rowOff>38100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60960</xdr:colOff>
      <xdr:row>4</xdr:row>
      <xdr:rowOff>38101</xdr:rowOff>
    </xdr:from>
    <xdr:to>
      <xdr:col>3</xdr:col>
      <xdr:colOff>60960</xdr:colOff>
      <xdr:row>9</xdr:row>
      <xdr:rowOff>45721</xdr:rowOff>
    </xdr:to>
    <mc:AlternateContent xmlns:mc="http://schemas.openxmlformats.org/markup-compatibility/2006">
      <mc:Choice xmlns:a14="http://schemas.microsoft.com/office/drawing/2010/main" Requires="a14">
        <xdr:graphicFrame macro="">
          <xdr:nvGraphicFramePr>
            <xdr:cNvPr id="10"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960" y="753064"/>
              <a:ext cx="1834444" cy="901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16</xdr:row>
      <xdr:rowOff>91440</xdr:rowOff>
    </xdr:from>
    <xdr:to>
      <xdr:col>3</xdr:col>
      <xdr:colOff>53340</xdr:colOff>
      <xdr:row>26</xdr:row>
      <xdr:rowOff>15239</xdr:rowOff>
    </xdr:to>
    <mc:AlternateContent xmlns:mc="http://schemas.openxmlformats.org/markup-compatibility/2006">
      <mc:Choice xmlns:a14="http://schemas.microsoft.com/office/drawing/2010/main"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340" y="2951292"/>
              <a:ext cx="1834444" cy="17112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26</xdr:row>
      <xdr:rowOff>72156</xdr:rowOff>
    </xdr:from>
    <xdr:to>
      <xdr:col>3</xdr:col>
      <xdr:colOff>45720</xdr:colOff>
      <xdr:row>35</xdr:row>
      <xdr:rowOff>125496</xdr:rowOff>
    </xdr:to>
    <mc:AlternateContent xmlns:mc="http://schemas.openxmlformats.org/markup-compatibility/2006">
      <mc:Choice xmlns:a14="http://schemas.microsoft.com/office/drawing/2010/main" Requires="a14">
        <xdr:graphicFrame macro="">
          <xdr:nvGraphicFramePr>
            <xdr:cNvPr id="12"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5720" y="4719415"/>
              <a:ext cx="1834444" cy="16620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9</xdr:row>
      <xdr:rowOff>114300</xdr:rowOff>
    </xdr:from>
    <xdr:to>
      <xdr:col>3</xdr:col>
      <xdr:colOff>68580</xdr:colOff>
      <xdr:row>16</xdr:row>
      <xdr:rowOff>30479</xdr:rowOff>
    </xdr:to>
    <mc:AlternateContent xmlns:mc="http://schemas.openxmlformats.org/markup-compatibility/2006">
      <mc:Choice xmlns:a14="http://schemas.microsoft.com/office/drawing/2010/main"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580" y="1722967"/>
              <a:ext cx="1834444" cy="11673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051.487571180558" createdVersion="5" refreshedVersion="5" minRefreshableVersion="3" recordCount="1000">
  <cacheSource type="worksheet">
    <worksheetSource name="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B39:E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4" format="2" series="1">
      <pivotArea type="data" outline="0" fieldPosition="0">
        <references count="2">
          <reference field="4294967294" count="1" selected="0">
            <x v="0"/>
          </reference>
          <reference field="13" count="1" selected="0">
            <x v="0"/>
          </reference>
        </references>
      </pivotArea>
    </chartFormat>
    <chartFormat chart="14" format="3"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B22:E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0">
      <pivotArea outline="0" collapsedLevelsAreSubtotals="1" fieldPosition="0"/>
    </format>
  </format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2" name="PivotTable1"/>
    <pivotTable tabId="2" name="PivotTable2"/>
    <pivotTable tabId="2" name="PivotTable3"/>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Occupation" cache="Slicer_Occupation" caption="Occupation" rowHeight="234950"/>
  <slicer name="Region" cache="Slicer_Region" caption="Region" rowHeight="234950"/>
</slicers>
</file>

<file path=xl/tables/table1.xml><?xml version="1.0" encoding="utf-8"?>
<table xmlns="http://schemas.openxmlformats.org/spreadsheetml/2006/main" id="1" name="data" displayName="data" ref="A1:N1001" totalsRowShown="0">
  <autoFilter ref="A1:N1001"/>
  <tableColumns count="14">
    <tableColumn id="1" name="ID"/>
    <tableColumn id="2" name="Marital Status"/>
    <tableColumn id="3" name="Gender"/>
    <tableColumn id="4" name="Income" dataDxfId="22"/>
    <tableColumn id="5" name="Children"/>
    <tableColumn id="6" name="Education"/>
    <tableColumn id="7" name="Occupation"/>
    <tableColumn id="8" name="Home Owner"/>
    <tableColumn id="9" name="Cars"/>
    <tableColumn id="10" name="Commute Distance"/>
    <tableColumn id="11" name="Region"/>
    <tableColumn id="12" name="Age"/>
    <tableColumn id="14" name="Age Bracket" dataDxfId="21">
      <calculatedColumnFormula>IF(data[[#This Row],[Age]]&gt;54,"Old",IF(data[[#This Row],[Age]]&gt;=31,"Middle Age",IF(data[[#This Row],[Age]]&lt;31,"Adolescent","Invalid")))</calculatedColumnFormula>
    </tableColumn>
    <tableColumn id="13" name="Purchased Bike"/>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K11" sqref="K11"/>
    </sheetView>
  </sheetViews>
  <sheetFormatPr defaultColWidth="11.88671875" defaultRowHeight="14.4" x14ac:dyDescent="0.3"/>
  <cols>
    <col min="2" max="2" width="14.5546875" customWidth="1"/>
    <col min="6" max="6" width="16.21875" bestFit="1" customWidth="1"/>
    <col min="7" max="7" width="12.88671875" bestFit="1" customWidth="1"/>
    <col min="8" max="8" width="13.88671875" customWidth="1"/>
    <col min="10" max="10" width="18.777343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IF(data[[#This Row],[Age]]&gt;54,"Old",IF(data[[#This Row],[Age]]&gt;=31,"Middle Age",IF(data[[#This Row],[Age]]&lt;31,"Adolescent","Invalid")))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IF(data[[#This Row],[Age]]&gt;54,"Old",IF(data[[#This Row],[Age]]&gt;=31,"Middle Age",IF(data[[#This Row],[Age]]&lt;31,"Adolescent","Invalid")))</f>
        <v>Middle Age</v>
      </c>
      <c r="N3" t="s">
        <v>18</v>
      </c>
    </row>
    <row r="4" spans="1:14" x14ac:dyDescent="0.3">
      <c r="A4">
        <v>14177</v>
      </c>
      <c r="B4" t="s">
        <v>32</v>
      </c>
      <c r="C4" t="s">
        <v>35</v>
      </c>
      <c r="D4" s="2">
        <v>80000</v>
      </c>
      <c r="E4">
        <v>5</v>
      </c>
      <c r="F4" t="s">
        <v>19</v>
      </c>
      <c r="G4" t="s">
        <v>21</v>
      </c>
      <c r="H4" t="s">
        <v>18</v>
      </c>
      <c r="I4">
        <v>2</v>
      </c>
      <c r="J4" t="s">
        <v>22</v>
      </c>
      <c r="K4" t="s">
        <v>17</v>
      </c>
      <c r="L4">
        <v>60</v>
      </c>
      <c r="M4" t="str">
        <f>IF(data[[#This Row],[Age]]&gt;54,"Old",IF(data[[#This Row],[Age]]&gt;=31,"Middle Age",IF(data[[#This Row],[Age]]&lt;31,"Adolescent","Invalid")))</f>
        <v>Old</v>
      </c>
      <c r="N4" t="s">
        <v>18</v>
      </c>
    </row>
    <row r="5" spans="1:14" x14ac:dyDescent="0.3">
      <c r="A5">
        <v>24381</v>
      </c>
      <c r="B5" t="s">
        <v>33</v>
      </c>
      <c r="C5" t="s">
        <v>35</v>
      </c>
      <c r="D5" s="2">
        <v>70000</v>
      </c>
      <c r="E5">
        <v>0</v>
      </c>
      <c r="F5" t="s">
        <v>13</v>
      </c>
      <c r="G5" t="s">
        <v>21</v>
      </c>
      <c r="H5" t="s">
        <v>15</v>
      </c>
      <c r="I5">
        <v>1</v>
      </c>
      <c r="J5" t="s">
        <v>23</v>
      </c>
      <c r="K5" t="s">
        <v>24</v>
      </c>
      <c r="L5">
        <v>41</v>
      </c>
      <c r="M5" t="str">
        <f>IF(data[[#This Row],[Age]]&gt;54,"Old",IF(data[[#This Row],[Age]]&gt;=31,"Middle Age",IF(data[[#This Row],[Age]]&lt;31,"Adolescent","Invalid")))</f>
        <v>Middle Age</v>
      </c>
      <c r="N5" t="s">
        <v>15</v>
      </c>
    </row>
    <row r="6" spans="1:14" x14ac:dyDescent="0.3">
      <c r="A6">
        <v>25597</v>
      </c>
      <c r="B6" t="s">
        <v>33</v>
      </c>
      <c r="C6" t="s">
        <v>35</v>
      </c>
      <c r="D6" s="2">
        <v>30000</v>
      </c>
      <c r="E6">
        <v>0</v>
      </c>
      <c r="F6" t="s">
        <v>13</v>
      </c>
      <c r="G6" t="s">
        <v>20</v>
      </c>
      <c r="H6" t="s">
        <v>18</v>
      </c>
      <c r="I6">
        <v>0</v>
      </c>
      <c r="J6" t="s">
        <v>16</v>
      </c>
      <c r="K6" t="s">
        <v>17</v>
      </c>
      <c r="L6">
        <v>36</v>
      </c>
      <c r="M6" t="str">
        <f>IF(data[[#This Row],[Age]]&gt;54,"Old",IF(data[[#This Row],[Age]]&gt;=31,"Middle Age",IF(data[[#This Row],[Age]]&lt;31,"Adolescent","Invalid")))</f>
        <v>Middle Age</v>
      </c>
      <c r="N6" t="s">
        <v>15</v>
      </c>
    </row>
    <row r="7" spans="1:14" x14ac:dyDescent="0.3">
      <c r="A7">
        <v>13507</v>
      </c>
      <c r="B7" t="s">
        <v>32</v>
      </c>
      <c r="C7" t="s">
        <v>34</v>
      </c>
      <c r="D7" s="2">
        <v>10000</v>
      </c>
      <c r="E7">
        <v>2</v>
      </c>
      <c r="F7" t="s">
        <v>19</v>
      </c>
      <c r="G7" t="s">
        <v>25</v>
      </c>
      <c r="H7" t="s">
        <v>15</v>
      </c>
      <c r="I7">
        <v>0</v>
      </c>
      <c r="J7" t="s">
        <v>26</v>
      </c>
      <c r="K7" t="s">
        <v>17</v>
      </c>
      <c r="L7">
        <v>50</v>
      </c>
      <c r="M7" t="str">
        <f>IF(data[[#This Row],[Age]]&gt;54,"Old",IF(data[[#This Row],[Age]]&gt;=31,"Middle Age",IF(data[[#This Row],[Age]]&lt;31,"Adolescent","Invalid")))</f>
        <v>Middle Age</v>
      </c>
      <c r="N7" t="s">
        <v>18</v>
      </c>
    </row>
    <row r="8" spans="1:14" x14ac:dyDescent="0.3">
      <c r="A8">
        <v>27974</v>
      </c>
      <c r="B8" t="s">
        <v>33</v>
      </c>
      <c r="C8" t="s">
        <v>35</v>
      </c>
      <c r="D8" s="2">
        <v>160000</v>
      </c>
      <c r="E8">
        <v>2</v>
      </c>
      <c r="F8" t="s">
        <v>27</v>
      </c>
      <c r="G8" t="s">
        <v>28</v>
      </c>
      <c r="H8" t="s">
        <v>15</v>
      </c>
      <c r="I8">
        <v>4</v>
      </c>
      <c r="J8" t="s">
        <v>16</v>
      </c>
      <c r="K8" t="s">
        <v>24</v>
      </c>
      <c r="L8">
        <v>33</v>
      </c>
      <c r="M8" t="str">
        <f>IF(data[[#This Row],[Age]]&gt;54,"Old",IF(data[[#This Row],[Age]]&gt;=31,"Middle Age",IF(data[[#This Row],[Age]]&lt;31,"Adolescent","Invalid")))</f>
        <v>Middle Age</v>
      </c>
      <c r="N8" t="s">
        <v>15</v>
      </c>
    </row>
    <row r="9" spans="1:14" x14ac:dyDescent="0.3">
      <c r="A9">
        <v>19364</v>
      </c>
      <c r="B9" t="s">
        <v>32</v>
      </c>
      <c r="C9" t="s">
        <v>35</v>
      </c>
      <c r="D9" s="2">
        <v>40000</v>
      </c>
      <c r="E9">
        <v>1</v>
      </c>
      <c r="F9" t="s">
        <v>13</v>
      </c>
      <c r="G9" t="s">
        <v>14</v>
      </c>
      <c r="H9" t="s">
        <v>15</v>
      </c>
      <c r="I9">
        <v>0</v>
      </c>
      <c r="J9" t="s">
        <v>16</v>
      </c>
      <c r="K9" t="s">
        <v>17</v>
      </c>
      <c r="L9">
        <v>43</v>
      </c>
      <c r="M9" t="str">
        <f>IF(data[[#This Row],[Age]]&gt;54,"Old",IF(data[[#This Row],[Age]]&gt;=31,"Middle Age",IF(data[[#This Row],[Age]]&lt;31,"Adolescent","Invalid")))</f>
        <v>Middle Age</v>
      </c>
      <c r="N9" t="s">
        <v>15</v>
      </c>
    </row>
    <row r="10" spans="1:14" x14ac:dyDescent="0.3">
      <c r="A10">
        <v>22155</v>
      </c>
      <c r="B10" t="s">
        <v>32</v>
      </c>
      <c r="C10" t="s">
        <v>35</v>
      </c>
      <c r="D10" s="2">
        <v>20000</v>
      </c>
      <c r="E10">
        <v>2</v>
      </c>
      <c r="F10" t="s">
        <v>29</v>
      </c>
      <c r="G10" t="s">
        <v>20</v>
      </c>
      <c r="H10" t="s">
        <v>15</v>
      </c>
      <c r="I10">
        <v>2</v>
      </c>
      <c r="J10" t="s">
        <v>23</v>
      </c>
      <c r="K10" t="s">
        <v>24</v>
      </c>
      <c r="L10">
        <v>58</v>
      </c>
      <c r="M10" t="str">
        <f>IF(data[[#This Row],[Age]]&gt;54,"Old",IF(data[[#This Row],[Age]]&gt;=31,"Middle Age",IF(data[[#This Row],[Age]]&lt;31,"Adolescent","Invalid")))</f>
        <v>Old</v>
      </c>
      <c r="N10" t="s">
        <v>18</v>
      </c>
    </row>
    <row r="11" spans="1:14" x14ac:dyDescent="0.3">
      <c r="A11">
        <v>19280</v>
      </c>
      <c r="B11" t="s">
        <v>32</v>
      </c>
      <c r="C11" t="s">
        <v>35</v>
      </c>
      <c r="D11" s="2">
        <v>120000</v>
      </c>
      <c r="E11">
        <v>2</v>
      </c>
      <c r="F11" t="s">
        <v>19</v>
      </c>
      <c r="G11" t="s">
        <v>25</v>
      </c>
      <c r="H11" t="s">
        <v>15</v>
      </c>
      <c r="I11">
        <v>1</v>
      </c>
      <c r="J11" t="s">
        <v>16</v>
      </c>
      <c r="K11" t="s">
        <v>17</v>
      </c>
      <c r="L11">
        <v>40</v>
      </c>
      <c r="M11" t="str">
        <f>IF(data[[#This Row],[Age]]&gt;54,"Old",IF(data[[#This Row],[Age]]&gt;=31,"Middle Age",IF(data[[#This Row],[Age]]&lt;31,"Adolescent","Invalid")))</f>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IF(data[[#This Row],[Age]]&gt;54,"Old",IF(data[[#This Row],[Age]]&gt;=31,"Middle Age",IF(data[[#This Row],[Age]]&lt;31,"Adolescent","Invalid")))</f>
        <v>Middle Age</v>
      </c>
      <c r="N12" t="s">
        <v>15</v>
      </c>
    </row>
    <row r="13" spans="1:14" x14ac:dyDescent="0.3">
      <c r="A13">
        <v>12697</v>
      </c>
      <c r="B13" t="s">
        <v>33</v>
      </c>
      <c r="C13" t="s">
        <v>34</v>
      </c>
      <c r="D13" s="2">
        <v>90000</v>
      </c>
      <c r="E13">
        <v>0</v>
      </c>
      <c r="F13" t="s">
        <v>13</v>
      </c>
      <c r="G13" t="s">
        <v>21</v>
      </c>
      <c r="H13" t="s">
        <v>18</v>
      </c>
      <c r="I13">
        <v>4</v>
      </c>
      <c r="J13" t="s">
        <v>42</v>
      </c>
      <c r="K13" t="s">
        <v>24</v>
      </c>
      <c r="L13">
        <v>36</v>
      </c>
      <c r="M13" t="str">
        <f>IF(data[[#This Row],[Age]]&gt;54,"Old",IF(data[[#This Row],[Age]]&gt;=31,"Middle Age",IF(data[[#This Row],[Age]]&lt;31,"Adolescent","Invalid")))</f>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IF(data[[#This Row],[Age]]&gt;54,"Old",IF(data[[#This Row],[Age]]&gt;=31,"Middle Age",IF(data[[#This Row],[Age]]&lt;31,"Adolescent","Invalid")))</f>
        <v>Old</v>
      </c>
      <c r="N14" t="s">
        <v>18</v>
      </c>
    </row>
    <row r="15" spans="1:14" x14ac:dyDescent="0.3">
      <c r="A15">
        <v>25323</v>
      </c>
      <c r="B15" t="s">
        <v>32</v>
      </c>
      <c r="C15" t="s">
        <v>35</v>
      </c>
      <c r="D15" s="2">
        <v>40000</v>
      </c>
      <c r="E15">
        <v>2</v>
      </c>
      <c r="F15" t="s">
        <v>19</v>
      </c>
      <c r="G15" t="s">
        <v>20</v>
      </c>
      <c r="H15" t="s">
        <v>15</v>
      </c>
      <c r="I15">
        <v>1</v>
      </c>
      <c r="J15" t="s">
        <v>26</v>
      </c>
      <c r="K15" t="s">
        <v>17</v>
      </c>
      <c r="L15">
        <v>35</v>
      </c>
      <c r="M15" t="str">
        <f>IF(data[[#This Row],[Age]]&gt;54,"Old",IF(data[[#This Row],[Age]]&gt;=31,"Middle Age",IF(data[[#This Row],[Age]]&lt;31,"Adolescent","Invalid")))</f>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IF(data[[#This Row],[Age]]&gt;54,"Old",IF(data[[#This Row],[Age]]&gt;=31,"Middle Age",IF(data[[#This Row],[Age]]&lt;31,"Adolescent","Invalid")))</f>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IF(data[[#This Row],[Age]]&gt;54,"Old",IF(data[[#This Row],[Age]]&gt;=31,"Middle Age",IF(data[[#This Row],[Age]]&lt;31,"Adolescent","Invalid")))</f>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IF(data[[#This Row],[Age]]&gt;54,"Old",IF(data[[#This Row],[Age]]&gt;=31,"Middle Age",IF(data[[#This Row],[Age]]&lt;31,"Adolescent","Invalid")))</f>
        <v>Old</v>
      </c>
      <c r="N18" t="s">
        <v>15</v>
      </c>
    </row>
    <row r="19" spans="1:14" x14ac:dyDescent="0.3">
      <c r="A19">
        <v>12610</v>
      </c>
      <c r="B19" t="s">
        <v>32</v>
      </c>
      <c r="C19" t="s">
        <v>34</v>
      </c>
      <c r="D19" s="2">
        <v>30000</v>
      </c>
      <c r="E19">
        <v>1</v>
      </c>
      <c r="F19" t="s">
        <v>13</v>
      </c>
      <c r="G19" t="s">
        <v>20</v>
      </c>
      <c r="H19" t="s">
        <v>15</v>
      </c>
      <c r="I19">
        <v>0</v>
      </c>
      <c r="J19" t="s">
        <v>16</v>
      </c>
      <c r="K19" t="s">
        <v>17</v>
      </c>
      <c r="L19">
        <v>47</v>
      </c>
      <c r="M19" t="str">
        <f>IF(data[[#This Row],[Age]]&gt;54,"Old",IF(data[[#This Row],[Age]]&gt;=31,"Middle Age",IF(data[[#This Row],[Age]]&lt;31,"Adolescent","Invalid")))</f>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IF(data[[#This Row],[Age]]&gt;54,"Old",IF(data[[#This Row],[Age]]&gt;=31,"Middle Age",IF(data[[#This Row],[Age]]&lt;31,"Adolescent","Invalid")))</f>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IF(data[[#This Row],[Age]]&gt;54,"Old",IF(data[[#This Row],[Age]]&gt;=31,"Middle Age",IF(data[[#This Row],[Age]]&lt;31,"Adolescent","Invalid")))</f>
        <v>Old</v>
      </c>
      <c r="N21" t="s">
        <v>15</v>
      </c>
    </row>
    <row r="22" spans="1:14" x14ac:dyDescent="0.3">
      <c r="A22">
        <v>25598</v>
      </c>
      <c r="B22" t="s">
        <v>32</v>
      </c>
      <c r="C22" t="s">
        <v>34</v>
      </c>
      <c r="D22" s="2">
        <v>40000</v>
      </c>
      <c r="E22">
        <v>0</v>
      </c>
      <c r="F22" t="s">
        <v>30</v>
      </c>
      <c r="G22" t="s">
        <v>20</v>
      </c>
      <c r="H22" t="s">
        <v>15</v>
      </c>
      <c r="I22">
        <v>0</v>
      </c>
      <c r="J22" t="s">
        <v>16</v>
      </c>
      <c r="K22" t="s">
        <v>17</v>
      </c>
      <c r="L22">
        <v>36</v>
      </c>
      <c r="M22" t="str">
        <f>IF(data[[#This Row],[Age]]&gt;54,"Old",IF(data[[#This Row],[Age]]&gt;=31,"Middle Age",IF(data[[#This Row],[Age]]&lt;31,"Adolescent","Invalid")))</f>
        <v>Middle Age</v>
      </c>
      <c r="N22" t="s">
        <v>15</v>
      </c>
    </row>
    <row r="23" spans="1:14" x14ac:dyDescent="0.3">
      <c r="A23">
        <v>21564</v>
      </c>
      <c r="B23" t="s">
        <v>33</v>
      </c>
      <c r="C23" t="s">
        <v>34</v>
      </c>
      <c r="D23" s="2">
        <v>80000</v>
      </c>
      <c r="E23">
        <v>0</v>
      </c>
      <c r="F23" t="s">
        <v>13</v>
      </c>
      <c r="G23" t="s">
        <v>21</v>
      </c>
      <c r="H23" t="s">
        <v>15</v>
      </c>
      <c r="I23">
        <v>4</v>
      </c>
      <c r="J23" t="s">
        <v>42</v>
      </c>
      <c r="K23" t="s">
        <v>24</v>
      </c>
      <c r="L23">
        <v>35</v>
      </c>
      <c r="M23" t="str">
        <f>IF(data[[#This Row],[Age]]&gt;54,"Old",IF(data[[#This Row],[Age]]&gt;=31,"Middle Age",IF(data[[#This Row],[Age]]&lt;31,"Adolescent","Invalid")))</f>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IF(data[[#This Row],[Age]]&gt;54,"Old",IF(data[[#This Row],[Age]]&gt;=31,"Middle Age",IF(data[[#This Row],[Age]]&lt;31,"Adolescent","Invalid")))</f>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IF(data[[#This Row],[Age]]&gt;54,"Old",IF(data[[#This Row],[Age]]&gt;=31,"Middle Age",IF(data[[#This Row],[Age]]&lt;31,"Adolescent","Invalid")))</f>
        <v>Old</v>
      </c>
      <c r="N25" t="s">
        <v>18</v>
      </c>
    </row>
    <row r="26" spans="1:14" x14ac:dyDescent="0.3">
      <c r="A26">
        <v>27184</v>
      </c>
      <c r="B26" t="s">
        <v>33</v>
      </c>
      <c r="C26" t="s">
        <v>35</v>
      </c>
      <c r="D26" s="2">
        <v>40000</v>
      </c>
      <c r="E26">
        <v>2</v>
      </c>
      <c r="F26" t="s">
        <v>19</v>
      </c>
      <c r="G26" t="s">
        <v>20</v>
      </c>
      <c r="H26" t="s">
        <v>18</v>
      </c>
      <c r="I26">
        <v>1</v>
      </c>
      <c r="J26" t="s">
        <v>16</v>
      </c>
      <c r="K26" t="s">
        <v>17</v>
      </c>
      <c r="L26">
        <v>34</v>
      </c>
      <c r="M26" t="str">
        <f>IF(data[[#This Row],[Age]]&gt;54,"Old",IF(data[[#This Row],[Age]]&gt;=31,"Middle Age",IF(data[[#This Row],[Age]]&lt;31,"Adolescent","Invalid")))</f>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IF(data[[#This Row],[Age]]&gt;54,"Old",IF(data[[#This Row],[Age]]&gt;=31,"Middle Age",IF(data[[#This Row],[Age]]&lt;31,"Adolescent","Invalid")))</f>
        <v>Old</v>
      </c>
      <c r="N27" t="s">
        <v>18</v>
      </c>
    </row>
    <row r="28" spans="1:14" x14ac:dyDescent="0.3">
      <c r="A28">
        <v>17841</v>
      </c>
      <c r="B28" t="s">
        <v>33</v>
      </c>
      <c r="C28" t="s">
        <v>35</v>
      </c>
      <c r="D28" s="2">
        <v>30000</v>
      </c>
      <c r="E28">
        <v>0</v>
      </c>
      <c r="F28" t="s">
        <v>19</v>
      </c>
      <c r="G28" t="s">
        <v>20</v>
      </c>
      <c r="H28" t="s">
        <v>18</v>
      </c>
      <c r="I28">
        <v>1</v>
      </c>
      <c r="J28" t="s">
        <v>16</v>
      </c>
      <c r="K28" t="s">
        <v>17</v>
      </c>
      <c r="L28">
        <v>29</v>
      </c>
      <c r="M28" t="str">
        <f>IF(data[[#This Row],[Age]]&gt;54,"Old",IF(data[[#This Row],[Age]]&gt;=31,"Middle Age",IF(data[[#This Row],[Age]]&lt;31,"Adolescent","Invalid")))</f>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IF(data[[#This Row],[Age]]&gt;54,"Old",IF(data[[#This Row],[Age]]&gt;=31,"Middle Age",IF(data[[#This Row],[Age]]&lt;31,"Adolescent","Invalid")))</f>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IF(data[[#This Row],[Age]]&gt;54,"Old",IF(data[[#This Row],[Age]]&gt;=31,"Middle Age",IF(data[[#This Row],[Age]]&lt;31,"Adolescent","Invalid")))</f>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IF(data[[#This Row],[Age]]&gt;54,"Old",IF(data[[#This Row],[Age]]&gt;=31,"Middle Age",IF(data[[#This Row],[Age]]&lt;31,"Adolescent","Invalid")))</f>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IF(data[[#This Row],[Age]]&gt;54,"Old",IF(data[[#This Row],[Age]]&gt;=31,"Middle Age",IF(data[[#This Row],[Age]]&lt;31,"Adolescent","Invalid")))</f>
        <v>Old</v>
      </c>
      <c r="N32" t="s">
        <v>18</v>
      </c>
    </row>
    <row r="33" spans="1:14" x14ac:dyDescent="0.3">
      <c r="A33">
        <v>22400</v>
      </c>
      <c r="B33" t="s">
        <v>32</v>
      </c>
      <c r="C33" t="s">
        <v>35</v>
      </c>
      <c r="D33" s="2">
        <v>10000</v>
      </c>
      <c r="E33">
        <v>0</v>
      </c>
      <c r="F33" t="s">
        <v>19</v>
      </c>
      <c r="G33" t="s">
        <v>25</v>
      </c>
      <c r="H33" t="s">
        <v>18</v>
      </c>
      <c r="I33">
        <v>1</v>
      </c>
      <c r="J33" t="s">
        <v>16</v>
      </c>
      <c r="K33" t="s">
        <v>24</v>
      </c>
      <c r="L33">
        <v>26</v>
      </c>
      <c r="M33" t="str">
        <f>IF(data[[#This Row],[Age]]&gt;54,"Old",IF(data[[#This Row],[Age]]&gt;=31,"Middle Age",IF(data[[#This Row],[Age]]&lt;31,"Adolescent","Invalid")))</f>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IF(data[[#This Row],[Age]]&gt;54,"Old",IF(data[[#This Row],[Age]]&gt;=31,"Middle Age",IF(data[[#This Row],[Age]]&lt;31,"Adolescent","Invalid")))</f>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IF(data[[#This Row],[Age]]&gt;54,"Old",IF(data[[#This Row],[Age]]&gt;=31,"Middle Age",IF(data[[#This Row],[Age]]&lt;31,"Adolescent","Invalid")))</f>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IF(data[[#This Row],[Age]]&gt;54,"Old",IF(data[[#This Row],[Age]]&gt;=31,"Middle Age",IF(data[[#This Row],[Age]]&lt;31,"Adolescent","Invalid")))</f>
        <v>Old</v>
      </c>
      <c r="N36" t="s">
        <v>15</v>
      </c>
    </row>
    <row r="37" spans="1:14" x14ac:dyDescent="0.3">
      <c r="A37">
        <v>28380</v>
      </c>
      <c r="B37" t="s">
        <v>33</v>
      </c>
      <c r="C37" t="s">
        <v>34</v>
      </c>
      <c r="D37" s="2">
        <v>10000</v>
      </c>
      <c r="E37">
        <v>5</v>
      </c>
      <c r="F37" t="s">
        <v>29</v>
      </c>
      <c r="G37" t="s">
        <v>25</v>
      </c>
      <c r="H37" t="s">
        <v>18</v>
      </c>
      <c r="I37">
        <v>2</v>
      </c>
      <c r="J37" t="s">
        <v>16</v>
      </c>
      <c r="K37" t="s">
        <v>17</v>
      </c>
      <c r="L37">
        <v>41</v>
      </c>
      <c r="M37" t="str">
        <f>IF(data[[#This Row],[Age]]&gt;54,"Old",IF(data[[#This Row],[Age]]&gt;=31,"Middle Age",IF(data[[#This Row],[Age]]&lt;31,"Adolescent","Invalid")))</f>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IF(data[[#This Row],[Age]]&gt;54,"Old",IF(data[[#This Row],[Age]]&gt;=31,"Middle Age",IF(data[[#This Row],[Age]]&lt;31,"Adolescent","Invalid")))</f>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IF(data[[#This Row],[Age]]&gt;54,"Old",IF(data[[#This Row],[Age]]&gt;=31,"Middle Age",IF(data[[#This Row],[Age]]&lt;31,"Adolescent","Invalid")))</f>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IF(data[[#This Row],[Age]]&gt;54,"Old",IF(data[[#This Row],[Age]]&gt;=31,"Middle Age",IF(data[[#This Row],[Age]]&lt;31,"Adolescent","Invalid")))</f>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IF(data[[#This Row],[Age]]&gt;54,"Old",IF(data[[#This Row],[Age]]&gt;=31,"Middle Age",IF(data[[#This Row],[Age]]&lt;31,"Adolescent","Invalid")))</f>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IF(data[[#This Row],[Age]]&gt;54,"Old",IF(data[[#This Row],[Age]]&gt;=31,"Middle Age",IF(data[[#This Row],[Age]]&lt;31,"Adolescent","Invalid")))</f>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IF(data[[#This Row],[Age]]&gt;54,"Old",IF(data[[#This Row],[Age]]&gt;=31,"Middle Age",IF(data[[#This Row],[Age]]&lt;31,"Adolescent","Invalid")))</f>
        <v>Old</v>
      </c>
      <c r="N43" t="s">
        <v>15</v>
      </c>
    </row>
    <row r="44" spans="1:14" x14ac:dyDescent="0.3">
      <c r="A44">
        <v>17703</v>
      </c>
      <c r="B44" t="s">
        <v>32</v>
      </c>
      <c r="C44" t="s">
        <v>34</v>
      </c>
      <c r="D44" s="2">
        <v>10000</v>
      </c>
      <c r="E44">
        <v>1</v>
      </c>
      <c r="F44" t="s">
        <v>30</v>
      </c>
      <c r="G44" t="s">
        <v>25</v>
      </c>
      <c r="H44" t="s">
        <v>15</v>
      </c>
      <c r="I44">
        <v>0</v>
      </c>
      <c r="J44" t="s">
        <v>16</v>
      </c>
      <c r="K44" t="s">
        <v>17</v>
      </c>
      <c r="L44">
        <v>40</v>
      </c>
      <c r="M44" t="str">
        <f>IF(data[[#This Row],[Age]]&gt;54,"Old",IF(data[[#This Row],[Age]]&gt;=31,"Middle Age",IF(data[[#This Row],[Age]]&lt;31,"Adolescent","Invalid")))</f>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IF(data[[#This Row],[Age]]&gt;54,"Old",IF(data[[#This Row],[Age]]&gt;=31,"Middle Age",IF(data[[#This Row],[Age]]&lt;31,"Adolescent","Invalid")))</f>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IF(data[[#This Row],[Age]]&gt;54,"Old",IF(data[[#This Row],[Age]]&gt;=31,"Middle Age",IF(data[[#This Row],[Age]]&lt;31,"Adolescent","Invalid")))</f>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IF(data[[#This Row],[Age]]&gt;54,"Old",IF(data[[#This Row],[Age]]&gt;=31,"Middle Age",IF(data[[#This Row],[Age]]&lt;31,"Adolescent","Invalid")))</f>
        <v>Old</v>
      </c>
      <c r="N47" t="s">
        <v>15</v>
      </c>
    </row>
    <row r="48" spans="1:14" x14ac:dyDescent="0.3">
      <c r="A48">
        <v>24466</v>
      </c>
      <c r="B48" t="s">
        <v>32</v>
      </c>
      <c r="C48" t="s">
        <v>34</v>
      </c>
      <c r="D48" s="2">
        <v>60000</v>
      </c>
      <c r="E48">
        <v>1</v>
      </c>
      <c r="F48" t="s">
        <v>19</v>
      </c>
      <c r="G48" t="s">
        <v>14</v>
      </c>
      <c r="H48" t="s">
        <v>15</v>
      </c>
      <c r="I48">
        <v>1</v>
      </c>
      <c r="J48" t="s">
        <v>23</v>
      </c>
      <c r="K48" t="s">
        <v>24</v>
      </c>
      <c r="L48">
        <v>46</v>
      </c>
      <c r="M48" t="str">
        <f>IF(data[[#This Row],[Age]]&gt;54,"Old",IF(data[[#This Row],[Age]]&gt;=31,"Middle Age",IF(data[[#This Row],[Age]]&lt;31,"Adolescent","Invalid")))</f>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IF(data[[#This Row],[Age]]&gt;54,"Old",IF(data[[#This Row],[Age]]&gt;=31,"Middle Age",IF(data[[#This Row],[Age]]&lt;31,"Adolescent","Invalid")))</f>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IF(data[[#This Row],[Age]]&gt;54,"Old",IF(data[[#This Row],[Age]]&gt;=31,"Middle Age",IF(data[[#This Row],[Age]]&lt;31,"Adolescent","Invalid")))</f>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IF(data[[#This Row],[Age]]&gt;54,"Old",IF(data[[#This Row],[Age]]&gt;=31,"Middle Age",IF(data[[#This Row],[Age]]&lt;31,"Adolescent","Invalid")))</f>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IF(data[[#This Row],[Age]]&gt;54,"Old",IF(data[[#This Row],[Age]]&gt;=31,"Middle Age",IF(data[[#This Row],[Age]]&lt;31,"Adolescent","Invalid")))</f>
        <v>Adolescent</v>
      </c>
      <c r="N52" t="s">
        <v>18</v>
      </c>
    </row>
    <row r="53" spans="1:14" x14ac:dyDescent="0.3">
      <c r="A53">
        <v>20619</v>
      </c>
      <c r="B53" t="s">
        <v>33</v>
      </c>
      <c r="C53" t="s">
        <v>35</v>
      </c>
      <c r="D53" s="2">
        <v>80000</v>
      </c>
      <c r="E53">
        <v>0</v>
      </c>
      <c r="F53" t="s">
        <v>13</v>
      </c>
      <c r="G53" t="s">
        <v>21</v>
      </c>
      <c r="H53" t="s">
        <v>18</v>
      </c>
      <c r="I53">
        <v>4</v>
      </c>
      <c r="J53" t="s">
        <v>42</v>
      </c>
      <c r="K53" t="s">
        <v>24</v>
      </c>
      <c r="L53">
        <v>35</v>
      </c>
      <c r="M53" t="str">
        <f>IF(data[[#This Row],[Age]]&gt;54,"Old",IF(data[[#This Row],[Age]]&gt;=31,"Middle Age",IF(data[[#This Row],[Age]]&lt;31,"Adolescent","Invalid")))</f>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IF(data[[#This Row],[Age]]&gt;54,"Old",IF(data[[#This Row],[Age]]&gt;=31,"Middle Age",IF(data[[#This Row],[Age]]&lt;31,"Adolescent","Invalid")))</f>
        <v>Old</v>
      </c>
      <c r="N54" t="s">
        <v>18</v>
      </c>
    </row>
    <row r="55" spans="1:14" x14ac:dyDescent="0.3">
      <c r="A55">
        <v>24871</v>
      </c>
      <c r="B55" t="s">
        <v>33</v>
      </c>
      <c r="C55" t="s">
        <v>34</v>
      </c>
      <c r="D55" s="2">
        <v>90000</v>
      </c>
      <c r="E55">
        <v>4</v>
      </c>
      <c r="F55" t="s">
        <v>27</v>
      </c>
      <c r="G55" t="s">
        <v>28</v>
      </c>
      <c r="H55" t="s">
        <v>18</v>
      </c>
      <c r="I55">
        <v>3</v>
      </c>
      <c r="J55" t="s">
        <v>23</v>
      </c>
      <c r="K55" t="s">
        <v>17</v>
      </c>
      <c r="L55">
        <v>56</v>
      </c>
      <c r="M55" t="str">
        <f>IF(data[[#This Row],[Age]]&gt;54,"Old",IF(data[[#This Row],[Age]]&gt;=31,"Middle Age",IF(data[[#This Row],[Age]]&lt;31,"Adolescent","Invalid")))</f>
        <v>Old</v>
      </c>
      <c r="N55" t="s">
        <v>18</v>
      </c>
    </row>
    <row r="56" spans="1:14" x14ac:dyDescent="0.3">
      <c r="A56">
        <v>17319</v>
      </c>
      <c r="B56" t="s">
        <v>33</v>
      </c>
      <c r="C56" t="s">
        <v>34</v>
      </c>
      <c r="D56" s="2">
        <v>70000</v>
      </c>
      <c r="E56">
        <v>0</v>
      </c>
      <c r="F56" t="s">
        <v>13</v>
      </c>
      <c r="G56" t="s">
        <v>21</v>
      </c>
      <c r="H56" t="s">
        <v>18</v>
      </c>
      <c r="I56">
        <v>1</v>
      </c>
      <c r="J56" t="s">
        <v>23</v>
      </c>
      <c r="K56" t="s">
        <v>24</v>
      </c>
      <c r="L56">
        <v>42</v>
      </c>
      <c r="M56" t="str">
        <f>IF(data[[#This Row],[Age]]&gt;54,"Old",IF(data[[#This Row],[Age]]&gt;=31,"Middle Age",IF(data[[#This Row],[Age]]&lt;31,"Adolescent","Invalid")))</f>
        <v>Middle Age</v>
      </c>
      <c r="N56" t="s">
        <v>18</v>
      </c>
    </row>
    <row r="57" spans="1:14" x14ac:dyDescent="0.3">
      <c r="A57">
        <v>28906</v>
      </c>
      <c r="B57" t="s">
        <v>32</v>
      </c>
      <c r="C57" t="s">
        <v>35</v>
      </c>
      <c r="D57" s="2">
        <v>80000</v>
      </c>
      <c r="E57">
        <v>4</v>
      </c>
      <c r="F57" t="s">
        <v>27</v>
      </c>
      <c r="G57" t="s">
        <v>21</v>
      </c>
      <c r="H57" t="s">
        <v>15</v>
      </c>
      <c r="I57">
        <v>2</v>
      </c>
      <c r="J57" t="s">
        <v>42</v>
      </c>
      <c r="K57" t="s">
        <v>17</v>
      </c>
      <c r="L57">
        <v>54</v>
      </c>
      <c r="M57" t="str">
        <f>IF(data[[#This Row],[Age]]&gt;54,"Old",IF(data[[#This Row],[Age]]&gt;=31,"Middle Age",IF(data[[#This Row],[Age]]&lt;31,"Adolescent","Invalid")))</f>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IF(data[[#This Row],[Age]]&gt;54,"Old",IF(data[[#This Row],[Age]]&gt;=31,"Middle Age",IF(data[[#This Row],[Age]]&lt;31,"Adolescent","Invalid")))</f>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IF(data[[#This Row],[Age]]&gt;54,"Old",IF(data[[#This Row],[Age]]&gt;=31,"Middle Age",IF(data[[#This Row],[Age]]&lt;31,"Adolescent","Invalid")))</f>
        <v>Old</v>
      </c>
      <c r="N59" t="s">
        <v>15</v>
      </c>
    </row>
    <row r="60" spans="1:14" x14ac:dyDescent="0.3">
      <c r="A60">
        <v>25502</v>
      </c>
      <c r="B60" t="s">
        <v>32</v>
      </c>
      <c r="C60" t="s">
        <v>34</v>
      </c>
      <c r="D60" s="2">
        <v>40000</v>
      </c>
      <c r="E60">
        <v>1</v>
      </c>
      <c r="F60" t="s">
        <v>13</v>
      </c>
      <c r="G60" t="s">
        <v>14</v>
      </c>
      <c r="H60" t="s">
        <v>15</v>
      </c>
      <c r="I60">
        <v>0</v>
      </c>
      <c r="J60" t="s">
        <v>16</v>
      </c>
      <c r="K60" t="s">
        <v>17</v>
      </c>
      <c r="L60">
        <v>43</v>
      </c>
      <c r="M60" t="str">
        <f>IF(data[[#This Row],[Age]]&gt;54,"Old",IF(data[[#This Row],[Age]]&gt;=31,"Middle Age",IF(data[[#This Row],[Age]]&lt;31,"Adolescent","Invalid")))</f>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IF(data[[#This Row],[Age]]&gt;54,"Old",IF(data[[#This Row],[Age]]&gt;=31,"Middle Age",IF(data[[#This Row],[Age]]&lt;31,"Adolescent","Invalid")))</f>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IF(data[[#This Row],[Age]]&gt;54,"Old",IF(data[[#This Row],[Age]]&gt;=31,"Middle Age",IF(data[[#This Row],[Age]]&lt;31,"Adolescent","Invalid")))</f>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IF(data[[#This Row],[Age]]&gt;54,"Old",IF(data[[#This Row],[Age]]&gt;=31,"Middle Age",IF(data[[#This Row],[Age]]&lt;31,"Adolescent","Invalid")))</f>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IF(data[[#This Row],[Age]]&gt;54,"Old",IF(data[[#This Row],[Age]]&gt;=31,"Middle Age",IF(data[[#This Row],[Age]]&lt;31,"Adolescent","Invalid")))</f>
        <v>Middle Age</v>
      </c>
      <c r="N64" t="s">
        <v>15</v>
      </c>
    </row>
    <row r="65" spans="1:14" x14ac:dyDescent="0.3">
      <c r="A65">
        <v>16185</v>
      </c>
      <c r="B65" t="s">
        <v>33</v>
      </c>
      <c r="C65" t="s">
        <v>35</v>
      </c>
      <c r="D65" s="2">
        <v>60000</v>
      </c>
      <c r="E65">
        <v>4</v>
      </c>
      <c r="F65" t="s">
        <v>13</v>
      </c>
      <c r="G65" t="s">
        <v>21</v>
      </c>
      <c r="H65" t="s">
        <v>15</v>
      </c>
      <c r="I65">
        <v>3</v>
      </c>
      <c r="J65" t="s">
        <v>42</v>
      </c>
      <c r="K65" t="s">
        <v>24</v>
      </c>
      <c r="L65">
        <v>41</v>
      </c>
      <c r="M65" t="str">
        <f>IF(data[[#This Row],[Age]]&gt;54,"Old",IF(data[[#This Row],[Age]]&gt;=31,"Middle Age",IF(data[[#This Row],[Age]]&lt;31,"Adolescent","Invalid")))</f>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IF(data[[#This Row],[Age]]&gt;54,"Old",IF(data[[#This Row],[Age]]&gt;=31,"Middle Age",IF(data[[#This Row],[Age]]&lt;31,"Adolescent","Invalid")))</f>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IF(data[[#This Row],[Age]]&gt;54,"Old",IF(data[[#This Row],[Age]]&gt;=31,"Middle Age",IF(data[[#This Row],[Age]]&lt;31,"Adolescent","Invalid")))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IF(data[[#This Row],[Age]]&gt;54,"Old",IF(data[[#This Row],[Age]]&gt;=31,"Middle Age",IF(data[[#This Row],[Age]]&lt;31,"Adolescent","Invalid")))</f>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IF(data[[#This Row],[Age]]&gt;54,"Old",IF(data[[#This Row],[Age]]&gt;=31,"Middle Age",IF(data[[#This Row],[Age]]&lt;31,"Adolescent","Invalid")))</f>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IF(data[[#This Row],[Age]]&gt;54,"Old",IF(data[[#This Row],[Age]]&gt;=31,"Middle Age",IF(data[[#This Row],[Age]]&lt;31,"Adolescent","Invalid")))</f>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IF(data[[#This Row],[Age]]&gt;54,"Old",IF(data[[#This Row],[Age]]&gt;=31,"Middle Age",IF(data[[#This Row],[Age]]&lt;31,"Adolescent","Invalid")))</f>
        <v>Adolescent</v>
      </c>
      <c r="N71" t="s">
        <v>18</v>
      </c>
    </row>
    <row r="72" spans="1:14" x14ac:dyDescent="0.3">
      <c r="A72">
        <v>14238</v>
      </c>
      <c r="B72" t="s">
        <v>32</v>
      </c>
      <c r="C72" t="s">
        <v>35</v>
      </c>
      <c r="D72" s="2">
        <v>120000</v>
      </c>
      <c r="E72">
        <v>0</v>
      </c>
      <c r="F72" t="s">
        <v>29</v>
      </c>
      <c r="G72" t="s">
        <v>21</v>
      </c>
      <c r="H72" t="s">
        <v>15</v>
      </c>
      <c r="I72">
        <v>4</v>
      </c>
      <c r="J72" t="s">
        <v>42</v>
      </c>
      <c r="K72" t="s">
        <v>24</v>
      </c>
      <c r="L72">
        <v>36</v>
      </c>
      <c r="M72" t="str">
        <f>IF(data[[#This Row],[Age]]&gt;54,"Old",IF(data[[#This Row],[Age]]&gt;=31,"Middle Age",IF(data[[#This Row],[Age]]&lt;31,"Adolescent","Invalid")))</f>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IF(data[[#This Row],[Age]]&gt;54,"Old",IF(data[[#This Row],[Age]]&gt;=31,"Middle Age",IF(data[[#This Row],[Age]]&lt;31,"Adolescent","Invalid")))</f>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IF(data[[#This Row],[Age]]&gt;54,"Old",IF(data[[#This Row],[Age]]&gt;=31,"Middle Age",IF(data[[#This Row],[Age]]&lt;31,"Adolescent","Invalid")))</f>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IF(data[[#This Row],[Age]]&gt;54,"Old",IF(data[[#This Row],[Age]]&gt;=31,"Middle Age",IF(data[[#This Row],[Age]]&lt;31,"Adolescent","Invalid")))</f>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IF(data[[#This Row],[Age]]&gt;54,"Old",IF(data[[#This Row],[Age]]&gt;=31,"Middle Age",IF(data[[#This Row],[Age]]&lt;31,"Adolescent","Invalid")))</f>
        <v>Old</v>
      </c>
      <c r="N76" t="s">
        <v>18</v>
      </c>
    </row>
    <row r="77" spans="1:14" x14ac:dyDescent="0.3">
      <c r="A77">
        <v>12678</v>
      </c>
      <c r="B77" t="s">
        <v>33</v>
      </c>
      <c r="C77" t="s">
        <v>34</v>
      </c>
      <c r="D77" s="2">
        <v>130000</v>
      </c>
      <c r="E77">
        <v>4</v>
      </c>
      <c r="F77" t="s">
        <v>27</v>
      </c>
      <c r="G77" t="s">
        <v>28</v>
      </c>
      <c r="H77" t="s">
        <v>15</v>
      </c>
      <c r="I77">
        <v>4</v>
      </c>
      <c r="J77" t="s">
        <v>16</v>
      </c>
      <c r="K77" t="s">
        <v>24</v>
      </c>
      <c r="L77">
        <v>31</v>
      </c>
      <c r="M77" t="str">
        <f>IF(data[[#This Row],[Age]]&gt;54,"Old",IF(data[[#This Row],[Age]]&gt;=31,"Middle Age",IF(data[[#This Row],[Age]]&lt;31,"Adolescent","Invalid")))</f>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IF(data[[#This Row],[Age]]&gt;54,"Old",IF(data[[#This Row],[Age]]&gt;=31,"Middle Age",IF(data[[#This Row],[Age]]&lt;31,"Adolescent","Invalid")))</f>
        <v>Adolescent</v>
      </c>
      <c r="N78" t="s">
        <v>18</v>
      </c>
    </row>
    <row r="79" spans="1:14" x14ac:dyDescent="0.3">
      <c r="A79">
        <v>27969</v>
      </c>
      <c r="B79" t="s">
        <v>32</v>
      </c>
      <c r="C79" t="s">
        <v>35</v>
      </c>
      <c r="D79" s="2">
        <v>80000</v>
      </c>
      <c r="E79">
        <v>0</v>
      </c>
      <c r="F79" t="s">
        <v>13</v>
      </c>
      <c r="G79" t="s">
        <v>21</v>
      </c>
      <c r="H79" t="s">
        <v>15</v>
      </c>
      <c r="I79">
        <v>2</v>
      </c>
      <c r="J79" t="s">
        <v>42</v>
      </c>
      <c r="K79" t="s">
        <v>24</v>
      </c>
      <c r="L79">
        <v>29</v>
      </c>
      <c r="M79" t="str">
        <f>IF(data[[#This Row],[Age]]&gt;54,"Old",IF(data[[#This Row],[Age]]&gt;=31,"Middle Age",IF(data[[#This Row],[Age]]&lt;31,"Adolescent","Invalid")))</f>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IF(data[[#This Row],[Age]]&gt;54,"Old",IF(data[[#This Row],[Age]]&gt;=31,"Middle Age",IF(data[[#This Row],[Age]]&lt;31,"Adolescent","Invalid")))</f>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IF(data[[#This Row],[Age]]&gt;54,"Old",IF(data[[#This Row],[Age]]&gt;=31,"Middle Age",IF(data[[#This Row],[Age]]&lt;31,"Adolescent","Invalid")))</f>
        <v>Old</v>
      </c>
      <c r="N81" t="s">
        <v>15</v>
      </c>
    </row>
    <row r="82" spans="1:14" x14ac:dyDescent="0.3">
      <c r="A82">
        <v>20828</v>
      </c>
      <c r="B82" t="s">
        <v>32</v>
      </c>
      <c r="C82" t="s">
        <v>34</v>
      </c>
      <c r="D82" s="2">
        <v>30000</v>
      </c>
      <c r="E82">
        <v>4</v>
      </c>
      <c r="F82" t="s">
        <v>30</v>
      </c>
      <c r="G82" t="s">
        <v>20</v>
      </c>
      <c r="H82" t="s">
        <v>15</v>
      </c>
      <c r="I82">
        <v>0</v>
      </c>
      <c r="J82" t="s">
        <v>16</v>
      </c>
      <c r="K82" t="s">
        <v>17</v>
      </c>
      <c r="L82">
        <v>45</v>
      </c>
      <c r="M82" t="str">
        <f>IF(data[[#This Row],[Age]]&gt;54,"Old",IF(data[[#This Row],[Age]]&gt;=31,"Middle Age",IF(data[[#This Row],[Age]]&lt;31,"Adolescent","Invalid")))</f>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IF(data[[#This Row],[Age]]&gt;54,"Old",IF(data[[#This Row],[Age]]&gt;=31,"Middle Age",IF(data[[#This Row],[Age]]&lt;31,"Adolescent","Invalid")))</f>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IF(data[[#This Row],[Age]]&gt;54,"Old",IF(data[[#This Row],[Age]]&gt;=31,"Middle Age",IF(data[[#This Row],[Age]]&lt;31,"Adolescent","Invalid")))</f>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IF(data[[#This Row],[Age]]&gt;54,"Old",IF(data[[#This Row],[Age]]&gt;=31,"Middle Age",IF(data[[#This Row],[Age]]&lt;31,"Adolescent","Invalid")))</f>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IF(data[[#This Row],[Age]]&gt;54,"Old",IF(data[[#This Row],[Age]]&gt;=31,"Middle Age",IF(data[[#This Row],[Age]]&lt;31,"Adolescent","Invalid")))</f>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IF(data[[#This Row],[Age]]&gt;54,"Old",IF(data[[#This Row],[Age]]&gt;=31,"Middle Age",IF(data[[#This Row],[Age]]&lt;31,"Adolescent","Invalid")))</f>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IF(data[[#This Row],[Age]]&gt;54,"Old",IF(data[[#This Row],[Age]]&gt;=31,"Middle Age",IF(data[[#This Row],[Age]]&lt;31,"Adolescent","Invalid")))</f>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IF(data[[#This Row],[Age]]&gt;54,"Old",IF(data[[#This Row],[Age]]&gt;=31,"Middle Age",IF(data[[#This Row],[Age]]&lt;31,"Adolescent","Invalid")))</f>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IF(data[[#This Row],[Age]]&gt;54,"Old",IF(data[[#This Row],[Age]]&gt;=31,"Middle Age",IF(data[[#This Row],[Age]]&lt;31,"Adolescent","Invalid")))</f>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IF(data[[#This Row],[Age]]&gt;54,"Old",IF(data[[#This Row],[Age]]&gt;=31,"Middle Age",IF(data[[#This Row],[Age]]&lt;31,"Adolescent","Invalid")))</f>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IF(data[[#This Row],[Age]]&gt;54,"Old",IF(data[[#This Row],[Age]]&gt;=31,"Middle Age",IF(data[[#This Row],[Age]]&lt;31,"Adolescent","Invalid")))</f>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IF(data[[#This Row],[Age]]&gt;54,"Old",IF(data[[#This Row],[Age]]&gt;=31,"Middle Age",IF(data[[#This Row],[Age]]&lt;31,"Adolescent","Invalid")))</f>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IF(data[[#This Row],[Age]]&gt;54,"Old",IF(data[[#This Row],[Age]]&gt;=31,"Middle Age",IF(data[[#This Row],[Age]]&lt;31,"Adolescent","Invalid")))</f>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IF(data[[#This Row],[Age]]&gt;54,"Old",IF(data[[#This Row],[Age]]&gt;=31,"Middle Age",IF(data[[#This Row],[Age]]&lt;31,"Adolescent","Invalid")))</f>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IF(data[[#This Row],[Age]]&gt;54,"Old",IF(data[[#This Row],[Age]]&gt;=31,"Middle Age",IF(data[[#This Row],[Age]]&lt;31,"Adolescent","Invalid")))</f>
        <v>Old</v>
      </c>
      <c r="N96" t="s">
        <v>18</v>
      </c>
    </row>
    <row r="97" spans="1:14" x14ac:dyDescent="0.3">
      <c r="A97">
        <v>17197</v>
      </c>
      <c r="B97" t="s">
        <v>33</v>
      </c>
      <c r="C97" t="s">
        <v>34</v>
      </c>
      <c r="D97" s="2">
        <v>90000</v>
      </c>
      <c r="E97">
        <v>5</v>
      </c>
      <c r="F97" t="s">
        <v>19</v>
      </c>
      <c r="G97" t="s">
        <v>21</v>
      </c>
      <c r="H97" t="s">
        <v>15</v>
      </c>
      <c r="I97">
        <v>2</v>
      </c>
      <c r="J97" t="s">
        <v>42</v>
      </c>
      <c r="K97" t="s">
        <v>17</v>
      </c>
      <c r="L97">
        <v>62</v>
      </c>
      <c r="M97" t="str">
        <f>IF(data[[#This Row],[Age]]&gt;54,"Old",IF(data[[#This Row],[Age]]&gt;=31,"Middle Age",IF(data[[#This Row],[Age]]&lt;31,"Adolescent","Invalid")))</f>
        <v>Old</v>
      </c>
      <c r="N97" t="s">
        <v>18</v>
      </c>
    </row>
    <row r="98" spans="1:14" x14ac:dyDescent="0.3">
      <c r="A98">
        <v>12507</v>
      </c>
      <c r="B98" t="s">
        <v>32</v>
      </c>
      <c r="C98" t="s">
        <v>35</v>
      </c>
      <c r="D98" s="2">
        <v>30000</v>
      </c>
      <c r="E98">
        <v>1</v>
      </c>
      <c r="F98" t="s">
        <v>19</v>
      </c>
      <c r="G98" t="s">
        <v>20</v>
      </c>
      <c r="H98" t="s">
        <v>15</v>
      </c>
      <c r="I98">
        <v>1</v>
      </c>
      <c r="J98" t="s">
        <v>16</v>
      </c>
      <c r="K98" t="s">
        <v>17</v>
      </c>
      <c r="L98">
        <v>43</v>
      </c>
      <c r="M98" t="str">
        <f>IF(data[[#This Row],[Age]]&gt;54,"Old",IF(data[[#This Row],[Age]]&gt;=31,"Middle Age",IF(data[[#This Row],[Age]]&lt;31,"Adolescent","Invalid")))</f>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IF(data[[#This Row],[Age]]&gt;54,"Old",IF(data[[#This Row],[Age]]&gt;=31,"Middle Age",IF(data[[#This Row],[Age]]&lt;31,"Adolescent","Invalid")))</f>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IF(data[[#This Row],[Age]]&gt;54,"Old",IF(data[[#This Row],[Age]]&gt;=31,"Middle Age",IF(data[[#This Row],[Age]]&lt;31,"Adolescent","Invalid")))</f>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IF(data[[#This Row],[Age]]&gt;54,"Old",IF(data[[#This Row],[Age]]&gt;=31,"Middle Age",IF(data[[#This Row],[Age]]&lt;31,"Adolescent","Invalid")))</f>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IF(data[[#This Row],[Age]]&gt;54,"Old",IF(data[[#This Row],[Age]]&gt;=31,"Middle Age",IF(data[[#This Row],[Age]]&lt;31,"Adolescent","Invalid")))</f>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IF(data[[#This Row],[Age]]&gt;54,"Old",IF(data[[#This Row],[Age]]&gt;=31,"Middle Age",IF(data[[#This Row],[Age]]&lt;31,"Adolescent","Invalid")))</f>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IF(data[[#This Row],[Age]]&gt;54,"Old",IF(data[[#This Row],[Age]]&gt;=31,"Middle Age",IF(data[[#This Row],[Age]]&lt;31,"Adolescent","Invalid")))</f>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IF(data[[#This Row],[Age]]&gt;54,"Old",IF(data[[#This Row],[Age]]&gt;=31,"Middle Age",IF(data[[#This Row],[Age]]&lt;31,"Adolescent","Invalid")))</f>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IF(data[[#This Row],[Age]]&gt;54,"Old",IF(data[[#This Row],[Age]]&gt;=31,"Middle Age",IF(data[[#This Row],[Age]]&lt;31,"Adolescent","Invalid")))</f>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IF(data[[#This Row],[Age]]&gt;54,"Old",IF(data[[#This Row],[Age]]&gt;=31,"Middle Age",IF(data[[#This Row],[Age]]&lt;31,"Adolescent","Invalid")))</f>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IF(data[[#This Row],[Age]]&gt;54,"Old",IF(data[[#This Row],[Age]]&gt;=31,"Middle Age",IF(data[[#This Row],[Age]]&lt;31,"Adolescent","Invalid")))</f>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IF(data[[#This Row],[Age]]&gt;54,"Old",IF(data[[#This Row],[Age]]&gt;=31,"Middle Age",IF(data[[#This Row],[Age]]&lt;31,"Adolescent","Invalid")))</f>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IF(data[[#This Row],[Age]]&gt;54,"Old",IF(data[[#This Row],[Age]]&gt;=31,"Middle Age",IF(data[[#This Row],[Age]]&lt;31,"Adolescent","Invalid")))</f>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IF(data[[#This Row],[Age]]&gt;54,"Old",IF(data[[#This Row],[Age]]&gt;=31,"Middle Age",IF(data[[#This Row],[Age]]&lt;31,"Adolescent","Invalid")))</f>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IF(data[[#This Row],[Age]]&gt;54,"Old",IF(data[[#This Row],[Age]]&gt;=31,"Middle Age",IF(data[[#This Row],[Age]]&lt;31,"Adolescent","Invalid")))</f>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IF(data[[#This Row],[Age]]&gt;54,"Old",IF(data[[#This Row],[Age]]&gt;=31,"Middle Age",IF(data[[#This Row],[Age]]&lt;31,"Adolescent","Invalid")))</f>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IF(data[[#This Row],[Age]]&gt;54,"Old",IF(data[[#This Row],[Age]]&gt;=31,"Middle Age",IF(data[[#This Row],[Age]]&lt;31,"Adolescent","Invalid")))</f>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IF(data[[#This Row],[Age]]&gt;54,"Old",IF(data[[#This Row],[Age]]&gt;=31,"Middle Age",IF(data[[#This Row],[Age]]&lt;31,"Adolescent","Invalid")))</f>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IF(data[[#This Row],[Age]]&gt;54,"Old",IF(data[[#This Row],[Age]]&gt;=31,"Middle Age",IF(data[[#This Row],[Age]]&lt;31,"Adolescent","Invalid")))</f>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IF(data[[#This Row],[Age]]&gt;54,"Old",IF(data[[#This Row],[Age]]&gt;=31,"Middle Age",IF(data[[#This Row],[Age]]&lt;31,"Adolescent","Invalid")))</f>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IF(data[[#This Row],[Age]]&gt;54,"Old",IF(data[[#This Row],[Age]]&gt;=31,"Middle Age",IF(data[[#This Row],[Age]]&lt;31,"Adolescent","Invalid")))</f>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IF(data[[#This Row],[Age]]&gt;54,"Old",IF(data[[#This Row],[Age]]&gt;=31,"Middle Age",IF(data[[#This Row],[Age]]&lt;31,"Adolescent","Invalid")))</f>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IF(data[[#This Row],[Age]]&gt;54,"Old",IF(data[[#This Row],[Age]]&gt;=31,"Middle Age",IF(data[[#This Row],[Age]]&lt;31,"Adolescent","Invalid")))</f>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IF(data[[#This Row],[Age]]&gt;54,"Old",IF(data[[#This Row],[Age]]&gt;=31,"Middle Age",IF(data[[#This Row],[Age]]&lt;31,"Adolescent","Invalid")))</f>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IF(data[[#This Row],[Age]]&gt;54,"Old",IF(data[[#This Row],[Age]]&gt;=31,"Middle Age",IF(data[[#This Row],[Age]]&lt;31,"Adolescent","Invalid")))</f>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IF(data[[#This Row],[Age]]&gt;54,"Old",IF(data[[#This Row],[Age]]&gt;=31,"Middle Age",IF(data[[#This Row],[Age]]&lt;31,"Adolescent","Invalid")))</f>
        <v>Middle Age</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IF(data[[#This Row],[Age]]&gt;54,"Old",IF(data[[#This Row],[Age]]&gt;=31,"Middle Age",IF(data[[#This Row],[Age]]&lt;31,"Adolescent","Invalid")))</f>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IF(data[[#This Row],[Age]]&gt;54,"Old",IF(data[[#This Row],[Age]]&gt;=31,"Middle Age",IF(data[[#This Row],[Age]]&lt;31,"Adolescent","Invalid")))</f>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IF(data[[#This Row],[Age]]&gt;54,"Old",IF(data[[#This Row],[Age]]&gt;=31,"Middle Age",IF(data[[#This Row],[Age]]&lt;31,"Adolescent","Invalid")))</f>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IF(data[[#This Row],[Age]]&gt;54,"Old",IF(data[[#This Row],[Age]]&gt;=31,"Middle Age",IF(data[[#This Row],[Age]]&lt;31,"Adolescent","Invalid")))</f>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IF(data[[#This Row],[Age]]&gt;54,"Old",IF(data[[#This Row],[Age]]&gt;=31,"Middle Age",IF(data[[#This Row],[Age]]&lt;31,"Adolescent","Invalid")))</f>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IF(data[[#This Row],[Age]]&gt;54,"Old",IF(data[[#This Row],[Age]]&gt;=31,"Middle Age",IF(data[[#This Row],[Age]]&lt;31,"Adolescent","Invalid")))</f>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IF(data[[#This Row],[Age]]&gt;54,"Old",IF(data[[#This Row],[Age]]&gt;=31,"Middle Age",IF(data[[#This Row],[Age]]&lt;31,"Adolescent","Invalid")))</f>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IF(data[[#This Row],[Age]]&gt;54,"Old",IF(data[[#This Row],[Age]]&gt;=31,"Middle Age",IF(data[[#This Row],[Age]]&lt;31,"Adolescent","Invalid")))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IF(data[[#This Row],[Age]]&gt;54,"Old",IF(data[[#This Row],[Age]]&gt;=31,"Middle Age",IF(data[[#This Row],[Age]]&lt;31,"Adolescent","Invalid")))</f>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IF(data[[#This Row],[Age]]&gt;54,"Old",IF(data[[#This Row],[Age]]&gt;=31,"Middle Age",IF(data[[#This Row],[Age]]&lt;31,"Adolescent","Invalid")))</f>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IF(data[[#This Row],[Age]]&gt;54,"Old",IF(data[[#This Row],[Age]]&gt;=31,"Middle Age",IF(data[[#This Row],[Age]]&lt;31,"Adolescent","Invalid")))</f>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IF(data[[#This Row],[Age]]&gt;54,"Old",IF(data[[#This Row],[Age]]&gt;=31,"Middle Age",IF(data[[#This Row],[Age]]&lt;31,"Adolescent","Invalid")))</f>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IF(data[[#This Row],[Age]]&gt;54,"Old",IF(data[[#This Row],[Age]]&gt;=31,"Middle Age",IF(data[[#This Row],[Age]]&lt;31,"Adolescent","Invalid")))</f>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IF(data[[#This Row],[Age]]&gt;54,"Old",IF(data[[#This Row],[Age]]&gt;=31,"Middle Age",IF(data[[#This Row],[Age]]&lt;31,"Adolescent","Invalid")))</f>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IF(data[[#This Row],[Age]]&gt;54,"Old",IF(data[[#This Row],[Age]]&gt;=31,"Middle Age",IF(data[[#This Row],[Age]]&lt;31,"Adolescent","Invalid")))</f>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IF(data[[#This Row],[Age]]&gt;54,"Old",IF(data[[#This Row],[Age]]&gt;=31,"Middle Age",IF(data[[#This Row],[Age]]&lt;31,"Adolescent","Invalid")))</f>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IF(data[[#This Row],[Age]]&gt;54,"Old",IF(data[[#This Row],[Age]]&gt;=31,"Middle Age",IF(data[[#This Row],[Age]]&lt;31,"Adolescent","Invalid")))</f>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IF(data[[#This Row],[Age]]&gt;54,"Old",IF(data[[#This Row],[Age]]&gt;=31,"Middle Age",IF(data[[#This Row],[Age]]&lt;31,"Adolescent","Invalid")))</f>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IF(data[[#This Row],[Age]]&gt;54,"Old",IF(data[[#This Row],[Age]]&gt;=31,"Middle Age",IF(data[[#This Row],[Age]]&lt;31,"Adolescent","Invalid")))</f>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IF(data[[#This Row],[Age]]&gt;54,"Old",IF(data[[#This Row],[Age]]&gt;=31,"Middle Age",IF(data[[#This Row],[Age]]&lt;31,"Adolescent","Invalid")))</f>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IF(data[[#This Row],[Age]]&gt;54,"Old",IF(data[[#This Row],[Age]]&gt;=31,"Middle Age",IF(data[[#This Row],[Age]]&lt;31,"Adolescent","Invalid")))</f>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IF(data[[#This Row],[Age]]&gt;54,"Old",IF(data[[#This Row],[Age]]&gt;=31,"Middle Age",IF(data[[#This Row],[Age]]&lt;31,"Adolescent","Invalid")))</f>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IF(data[[#This Row],[Age]]&gt;54,"Old",IF(data[[#This Row],[Age]]&gt;=31,"Middle Age",IF(data[[#This Row],[Age]]&lt;31,"Adolescent","Invalid")))</f>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IF(data[[#This Row],[Age]]&gt;54,"Old",IF(data[[#This Row],[Age]]&gt;=31,"Middle Age",IF(data[[#This Row],[Age]]&lt;31,"Adolescent","Invalid")))</f>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IF(data[[#This Row],[Age]]&gt;54,"Old",IF(data[[#This Row],[Age]]&gt;=31,"Middle Age",IF(data[[#This Row],[Age]]&lt;31,"Adolescent","Invalid")))</f>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IF(data[[#This Row],[Age]]&gt;54,"Old",IF(data[[#This Row],[Age]]&gt;=31,"Middle Age",IF(data[[#This Row],[Age]]&lt;31,"Adolescent","Invalid")))</f>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IF(data[[#This Row],[Age]]&gt;54,"Old",IF(data[[#This Row],[Age]]&gt;=31,"Middle Age",IF(data[[#This Row],[Age]]&lt;31,"Adolescent","Invalid")))</f>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IF(data[[#This Row],[Age]]&gt;54,"Old",IF(data[[#This Row],[Age]]&gt;=31,"Middle Age",IF(data[[#This Row],[Age]]&lt;31,"Adolescent","Invalid")))</f>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IF(data[[#This Row],[Age]]&gt;54,"Old",IF(data[[#This Row],[Age]]&gt;=31,"Middle Age",IF(data[[#This Row],[Age]]&lt;31,"Adolescent","Invalid")))</f>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IF(data[[#This Row],[Age]]&gt;54,"Old",IF(data[[#This Row],[Age]]&gt;=31,"Middle Age",IF(data[[#This Row],[Age]]&lt;31,"Adolescent","Invalid")))</f>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IF(data[[#This Row],[Age]]&gt;54,"Old",IF(data[[#This Row],[Age]]&gt;=31,"Middle Age",IF(data[[#This Row],[Age]]&lt;31,"Adolescent","Invalid")))</f>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IF(data[[#This Row],[Age]]&gt;54,"Old",IF(data[[#This Row],[Age]]&gt;=31,"Middle Age",IF(data[[#This Row],[Age]]&lt;31,"Adolescent","Invalid")))</f>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IF(data[[#This Row],[Age]]&gt;54,"Old",IF(data[[#This Row],[Age]]&gt;=31,"Middle Age",IF(data[[#This Row],[Age]]&lt;31,"Adolescent","Invalid")))</f>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IF(data[[#This Row],[Age]]&gt;54,"Old",IF(data[[#This Row],[Age]]&gt;=31,"Middle Age",IF(data[[#This Row],[Age]]&lt;31,"Adolescent","Invalid")))</f>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IF(data[[#This Row],[Age]]&gt;54,"Old",IF(data[[#This Row],[Age]]&gt;=31,"Middle Age",IF(data[[#This Row],[Age]]&lt;31,"Adolescent","Invalid")))</f>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IF(data[[#This Row],[Age]]&gt;54,"Old",IF(data[[#This Row],[Age]]&gt;=31,"Middle Age",IF(data[[#This Row],[Age]]&lt;31,"Adolescent","Invalid")))</f>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IF(data[[#This Row],[Age]]&gt;54,"Old",IF(data[[#This Row],[Age]]&gt;=31,"Middle Age",IF(data[[#This Row],[Age]]&lt;31,"Adolescent","Invalid")))</f>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IF(data[[#This Row],[Age]]&gt;54,"Old",IF(data[[#This Row],[Age]]&gt;=31,"Middle Age",IF(data[[#This Row],[Age]]&lt;31,"Adolescent","Invalid")))</f>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IF(data[[#This Row],[Age]]&gt;54,"Old",IF(data[[#This Row],[Age]]&gt;=31,"Middle Age",IF(data[[#This Row],[Age]]&lt;31,"Adolescent","Invalid")))</f>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IF(data[[#This Row],[Age]]&gt;54,"Old",IF(data[[#This Row],[Age]]&gt;=31,"Middle Age",IF(data[[#This Row],[Age]]&lt;31,"Adolescent","Invalid")))</f>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IF(data[[#This Row],[Age]]&gt;54,"Old",IF(data[[#This Row],[Age]]&gt;=31,"Middle Age",IF(data[[#This Row],[Age]]&lt;31,"Adolescent","Invalid")))</f>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IF(data[[#This Row],[Age]]&gt;54,"Old",IF(data[[#This Row],[Age]]&gt;=31,"Middle Age",IF(data[[#This Row],[Age]]&lt;31,"Adolescent","Invalid")))</f>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IF(data[[#This Row],[Age]]&gt;54,"Old",IF(data[[#This Row],[Age]]&gt;=31,"Middle Age",IF(data[[#This Row],[Age]]&lt;31,"Adolescent","Invalid")))</f>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IF(data[[#This Row],[Age]]&gt;54,"Old",IF(data[[#This Row],[Age]]&gt;=31,"Middle Age",IF(data[[#This Row],[Age]]&lt;31,"Adolescent","Invalid")))</f>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IF(data[[#This Row],[Age]]&gt;54,"Old",IF(data[[#This Row],[Age]]&gt;=31,"Middle Age",IF(data[[#This Row],[Age]]&lt;31,"Adolescent","Invalid")))</f>
        <v>Middle Age</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IF(data[[#This Row],[Age]]&gt;54,"Old",IF(data[[#This Row],[Age]]&gt;=31,"Middle Age",IF(data[[#This Row],[Age]]&lt;31,"Adolescent","Invalid")))</f>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IF(data[[#This Row],[Age]]&gt;54,"Old",IF(data[[#This Row],[Age]]&gt;=31,"Middle Age",IF(data[[#This Row],[Age]]&lt;31,"Adolescent","Invalid")))</f>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IF(data[[#This Row],[Age]]&gt;54,"Old",IF(data[[#This Row],[Age]]&gt;=31,"Middle Age",IF(data[[#This Row],[Age]]&lt;31,"Adolescent","Invalid")))</f>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IF(data[[#This Row],[Age]]&gt;54,"Old",IF(data[[#This Row],[Age]]&gt;=31,"Middle Age",IF(data[[#This Row],[Age]]&lt;31,"Adolescent","Invalid")))</f>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IF(data[[#This Row],[Age]]&gt;54,"Old",IF(data[[#This Row],[Age]]&gt;=31,"Middle Age",IF(data[[#This Row],[Age]]&lt;31,"Adolescent","Invalid")))</f>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IF(data[[#This Row],[Age]]&gt;54,"Old",IF(data[[#This Row],[Age]]&gt;=31,"Middle Age",IF(data[[#This Row],[Age]]&lt;31,"Adolescent","Invalid")))</f>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IF(data[[#This Row],[Age]]&gt;54,"Old",IF(data[[#This Row],[Age]]&gt;=31,"Middle Age",IF(data[[#This Row],[Age]]&lt;31,"Adolescent","Invalid")))</f>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IF(data[[#This Row],[Age]]&gt;54,"Old",IF(data[[#This Row],[Age]]&gt;=31,"Middle Age",IF(data[[#This Row],[Age]]&lt;31,"Adolescent","Invalid")))</f>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IF(data[[#This Row],[Age]]&gt;54,"Old",IF(data[[#This Row],[Age]]&gt;=31,"Middle Age",IF(data[[#This Row],[Age]]&lt;31,"Adolescent","Invalid")))</f>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IF(data[[#This Row],[Age]]&gt;54,"Old",IF(data[[#This Row],[Age]]&gt;=31,"Middle Age",IF(data[[#This Row],[Age]]&lt;31,"Adolescent","Invalid")))</f>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IF(data[[#This Row],[Age]]&gt;54,"Old",IF(data[[#This Row],[Age]]&gt;=31,"Middle Age",IF(data[[#This Row],[Age]]&lt;31,"Adolescent","Invalid")))</f>
        <v>Middle Age</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IF(data[[#This Row],[Age]]&gt;54,"Old",IF(data[[#This Row],[Age]]&gt;=31,"Middle Age",IF(data[[#This Row],[Age]]&lt;31,"Adolescent","Invalid")))</f>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IF(data[[#This Row],[Age]]&gt;54,"Old",IF(data[[#This Row],[Age]]&gt;=31,"Middle Age",IF(data[[#This Row],[Age]]&lt;31,"Adolescent","Invalid")))</f>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IF(data[[#This Row],[Age]]&gt;54,"Old",IF(data[[#This Row],[Age]]&gt;=31,"Middle Age",IF(data[[#This Row],[Age]]&lt;31,"Adolescent","Invalid")))</f>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IF(data[[#This Row],[Age]]&gt;54,"Old",IF(data[[#This Row],[Age]]&gt;=31,"Middle Age",IF(data[[#This Row],[Age]]&lt;31,"Adolescent","Invalid")))</f>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IF(data[[#This Row],[Age]]&gt;54,"Old",IF(data[[#This Row],[Age]]&gt;=31,"Middle Age",IF(data[[#This Row],[Age]]&lt;31,"Adolescent","Invalid")))</f>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IF(data[[#This Row],[Age]]&gt;54,"Old",IF(data[[#This Row],[Age]]&gt;=31,"Middle Age",IF(data[[#This Row],[Age]]&lt;31,"Adolescent","Invalid")))</f>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IF(data[[#This Row],[Age]]&gt;54,"Old",IF(data[[#This Row],[Age]]&gt;=31,"Middle Age",IF(data[[#This Row],[Age]]&lt;31,"Adolescent","Invalid")))</f>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IF(data[[#This Row],[Age]]&gt;54,"Old",IF(data[[#This Row],[Age]]&gt;=31,"Middle Age",IF(data[[#This Row],[Age]]&lt;31,"Adolescent","Invalid")))</f>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IF(data[[#This Row],[Age]]&gt;54,"Old",IF(data[[#This Row],[Age]]&gt;=31,"Middle Age",IF(data[[#This Row],[Age]]&lt;31,"Adolescent","Invalid")))</f>
        <v>Old</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IF(data[[#This Row],[Age]]&gt;54,"Old",IF(data[[#This Row],[Age]]&gt;=31,"Middle Age",IF(data[[#This Row],[Age]]&lt;31,"Adolescent","Invalid")))</f>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IF(data[[#This Row],[Age]]&gt;54,"Old",IF(data[[#This Row],[Age]]&gt;=31,"Middle Age",IF(data[[#This Row],[Age]]&lt;31,"Adolescent","Invalid")))</f>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IF(data[[#This Row],[Age]]&gt;54,"Old",IF(data[[#This Row],[Age]]&gt;=31,"Middle Age",IF(data[[#This Row],[Age]]&lt;31,"Adolescent","Invalid")))</f>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IF(data[[#This Row],[Age]]&gt;54,"Old",IF(data[[#This Row],[Age]]&gt;=31,"Middle Age",IF(data[[#This Row],[Age]]&lt;31,"Adolescent","Invalid")))</f>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IF(data[[#This Row],[Age]]&gt;54,"Old",IF(data[[#This Row],[Age]]&gt;=31,"Middle Age",IF(data[[#This Row],[Age]]&lt;31,"Adolescent","Invalid")))</f>
        <v>Middle Age</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IF(data[[#This Row],[Age]]&gt;54,"Old",IF(data[[#This Row],[Age]]&gt;=31,"Middle Age",IF(data[[#This Row],[Age]]&lt;31,"Adolescent","Invalid")))</f>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IF(data[[#This Row],[Age]]&gt;54,"Old",IF(data[[#This Row],[Age]]&gt;=31,"Middle Age",IF(data[[#This Row],[Age]]&lt;31,"Adolescent","Invalid")))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IF(data[[#This Row],[Age]]&gt;54,"Old",IF(data[[#This Row],[Age]]&gt;=31,"Middle Age",IF(data[[#This Row],[Age]]&lt;31,"Adolescent","Invalid")))</f>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IF(data[[#This Row],[Age]]&gt;54,"Old",IF(data[[#This Row],[Age]]&gt;=31,"Middle Age",IF(data[[#This Row],[Age]]&lt;31,"Adolescent","Invalid")))</f>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IF(data[[#This Row],[Age]]&gt;54,"Old",IF(data[[#This Row],[Age]]&gt;=31,"Middle Age",IF(data[[#This Row],[Age]]&lt;31,"Adolescent","Invalid")))</f>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IF(data[[#This Row],[Age]]&gt;54,"Old",IF(data[[#This Row],[Age]]&gt;=31,"Middle Age",IF(data[[#This Row],[Age]]&lt;31,"Adolescent","Invalid")))</f>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IF(data[[#This Row],[Age]]&gt;54,"Old",IF(data[[#This Row],[Age]]&gt;=31,"Middle Age",IF(data[[#This Row],[Age]]&lt;31,"Adolescent","Invalid")))</f>
        <v>Middle Age</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IF(data[[#This Row],[Age]]&gt;54,"Old",IF(data[[#This Row],[Age]]&gt;=31,"Middle Age",IF(data[[#This Row],[Age]]&lt;31,"Adolescent","Invalid")))</f>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IF(data[[#This Row],[Age]]&gt;54,"Old",IF(data[[#This Row],[Age]]&gt;=31,"Middle Age",IF(data[[#This Row],[Age]]&lt;31,"Adolescent","Invalid")))</f>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IF(data[[#This Row],[Age]]&gt;54,"Old",IF(data[[#This Row],[Age]]&gt;=31,"Middle Age",IF(data[[#This Row],[Age]]&lt;31,"Adolescent","Invalid")))</f>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IF(data[[#This Row],[Age]]&gt;54,"Old",IF(data[[#This Row],[Age]]&gt;=31,"Middle Age",IF(data[[#This Row],[Age]]&lt;31,"Adolescent","Invalid")))</f>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IF(data[[#This Row],[Age]]&gt;54,"Old",IF(data[[#This Row],[Age]]&gt;=31,"Middle Age",IF(data[[#This Row],[Age]]&lt;31,"Adolescent","Invalid")))</f>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IF(data[[#This Row],[Age]]&gt;54,"Old",IF(data[[#This Row],[Age]]&gt;=31,"Middle Age",IF(data[[#This Row],[Age]]&lt;31,"Adolescent","Invalid")))</f>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IF(data[[#This Row],[Age]]&gt;54,"Old",IF(data[[#This Row],[Age]]&gt;=31,"Middle Age",IF(data[[#This Row],[Age]]&lt;31,"Adolescent","Invalid")))</f>
        <v>Middle Age</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IF(data[[#This Row],[Age]]&gt;54,"Old",IF(data[[#This Row],[Age]]&gt;=31,"Middle Age",IF(data[[#This Row],[Age]]&lt;31,"Adolescent","Invalid")))</f>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IF(data[[#This Row],[Age]]&gt;54,"Old",IF(data[[#This Row],[Age]]&gt;=31,"Middle Age",IF(data[[#This Row],[Age]]&lt;31,"Adolescent","Invalid")))</f>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IF(data[[#This Row],[Age]]&gt;54,"Old",IF(data[[#This Row],[Age]]&gt;=31,"Middle Age",IF(data[[#This Row],[Age]]&lt;31,"Adolescent","Invalid")))</f>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IF(data[[#This Row],[Age]]&gt;54,"Old",IF(data[[#This Row],[Age]]&gt;=31,"Middle Age",IF(data[[#This Row],[Age]]&lt;31,"Adolescent","Invalid")))</f>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IF(data[[#This Row],[Age]]&gt;54,"Old",IF(data[[#This Row],[Age]]&gt;=31,"Middle Age",IF(data[[#This Row],[Age]]&lt;31,"Adolescent","Invalid")))</f>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IF(data[[#This Row],[Age]]&gt;54,"Old",IF(data[[#This Row],[Age]]&gt;=31,"Middle Age",IF(data[[#This Row],[Age]]&lt;31,"Adolescent","Invalid")))</f>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IF(data[[#This Row],[Age]]&gt;54,"Old",IF(data[[#This Row],[Age]]&gt;=31,"Middle Age",IF(data[[#This Row],[Age]]&lt;31,"Adolescent","Invalid")))</f>
        <v>Adolescent</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IF(data[[#This Row],[Age]]&gt;54,"Old",IF(data[[#This Row],[Age]]&gt;=31,"Middle Age",IF(data[[#This Row],[Age]]&lt;31,"Adolescent","Invalid")))</f>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IF(data[[#This Row],[Age]]&gt;54,"Old",IF(data[[#This Row],[Age]]&gt;=31,"Middle Age",IF(data[[#This Row],[Age]]&lt;31,"Adolescent","Invalid")))</f>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IF(data[[#This Row],[Age]]&gt;54,"Old",IF(data[[#This Row],[Age]]&gt;=31,"Middle Age",IF(data[[#This Row],[Age]]&lt;31,"Adolescent","Invalid")))</f>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IF(data[[#This Row],[Age]]&gt;54,"Old",IF(data[[#This Row],[Age]]&gt;=31,"Middle Age",IF(data[[#This Row],[Age]]&lt;31,"Adolescent","Invalid")))</f>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IF(data[[#This Row],[Age]]&gt;54,"Old",IF(data[[#This Row],[Age]]&gt;=31,"Middle Age",IF(data[[#This Row],[Age]]&lt;31,"Adolescent","Invalid")))</f>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IF(data[[#This Row],[Age]]&gt;54,"Old",IF(data[[#This Row],[Age]]&gt;=31,"Middle Age",IF(data[[#This Row],[Age]]&lt;31,"Adolescent","Invalid")))</f>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IF(data[[#This Row],[Age]]&gt;54,"Old",IF(data[[#This Row],[Age]]&gt;=31,"Middle Age",IF(data[[#This Row],[Age]]&lt;31,"Adolescent","Invalid")))</f>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IF(data[[#This Row],[Age]]&gt;54,"Old",IF(data[[#This Row],[Age]]&gt;=31,"Middle Age",IF(data[[#This Row],[Age]]&lt;31,"Adolescent","Invalid")))</f>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IF(data[[#This Row],[Age]]&gt;54,"Old",IF(data[[#This Row],[Age]]&gt;=31,"Middle Age",IF(data[[#This Row],[Age]]&lt;31,"Adolescent","Invalid")))</f>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IF(data[[#This Row],[Age]]&gt;54,"Old",IF(data[[#This Row],[Age]]&gt;=31,"Middle Age",IF(data[[#This Row],[Age]]&lt;31,"Adolescent","Invalid")))</f>
        <v>Middle Age</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IF(data[[#This Row],[Age]]&gt;54,"Old",IF(data[[#This Row],[Age]]&gt;=31,"Middle Age",IF(data[[#This Row],[Age]]&lt;31,"Adolescent","Invalid")))</f>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IF(data[[#This Row],[Age]]&gt;54,"Old",IF(data[[#This Row],[Age]]&gt;=31,"Middle Age",IF(data[[#This Row],[Age]]&lt;31,"Adolescent","Invalid")))</f>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IF(data[[#This Row],[Age]]&gt;54,"Old",IF(data[[#This Row],[Age]]&gt;=31,"Middle Age",IF(data[[#This Row],[Age]]&lt;31,"Adolescent","Invalid")))</f>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IF(data[[#This Row],[Age]]&gt;54,"Old",IF(data[[#This Row],[Age]]&gt;=31,"Middle Age",IF(data[[#This Row],[Age]]&lt;31,"Adolescent","Invalid")))</f>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IF(data[[#This Row],[Age]]&gt;54,"Old",IF(data[[#This Row],[Age]]&gt;=31,"Middle Age",IF(data[[#This Row],[Age]]&lt;31,"Adolescent","Invalid")))</f>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IF(data[[#This Row],[Age]]&gt;54,"Old",IF(data[[#This Row],[Age]]&gt;=31,"Middle Age",IF(data[[#This Row],[Age]]&lt;31,"Adolescent","Invalid")))</f>
        <v>Middle Age</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IF(data[[#This Row],[Age]]&gt;54,"Old",IF(data[[#This Row],[Age]]&gt;=31,"Middle Age",IF(data[[#This Row],[Age]]&lt;31,"Adolescent","Invalid")))</f>
        <v>Old</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IF(data[[#This Row],[Age]]&gt;54,"Old",IF(data[[#This Row],[Age]]&gt;=31,"Middle Age",IF(data[[#This Row],[Age]]&lt;31,"Adolescent","Invalid")))</f>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IF(data[[#This Row],[Age]]&gt;54,"Old",IF(data[[#This Row],[Age]]&gt;=31,"Middle Age",IF(data[[#This Row],[Age]]&lt;31,"Adolescent","Invalid")))</f>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IF(data[[#This Row],[Age]]&gt;54,"Old",IF(data[[#This Row],[Age]]&gt;=31,"Middle Age",IF(data[[#This Row],[Age]]&lt;31,"Adolescent","Invalid")))</f>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IF(data[[#This Row],[Age]]&gt;54,"Old",IF(data[[#This Row],[Age]]&gt;=31,"Middle Age",IF(data[[#This Row],[Age]]&lt;31,"Adolescent","Invalid")))</f>
        <v>Adolescent</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IF(data[[#This Row],[Age]]&gt;54,"Old",IF(data[[#This Row],[Age]]&gt;=31,"Middle Age",IF(data[[#This Row],[Age]]&lt;31,"Adolescent","Invalid")))</f>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IF(data[[#This Row],[Age]]&gt;54,"Old",IF(data[[#This Row],[Age]]&gt;=31,"Middle Age",IF(data[[#This Row],[Age]]&lt;31,"Adolescent","Invalid")))</f>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IF(data[[#This Row],[Age]]&gt;54,"Old",IF(data[[#This Row],[Age]]&gt;=31,"Middle Age",IF(data[[#This Row],[Age]]&lt;31,"Adolescent","Invalid")))</f>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IF(data[[#This Row],[Age]]&gt;54,"Old",IF(data[[#This Row],[Age]]&gt;=31,"Middle Age",IF(data[[#This Row],[Age]]&lt;31,"Adolescent","Invalid")))</f>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IF(data[[#This Row],[Age]]&gt;54,"Old",IF(data[[#This Row],[Age]]&gt;=31,"Middle Age",IF(data[[#This Row],[Age]]&lt;31,"Adolescent","Invalid")))</f>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IF(data[[#This Row],[Age]]&gt;54,"Old",IF(data[[#This Row],[Age]]&gt;=31,"Middle Age",IF(data[[#This Row],[Age]]&lt;31,"Adolescent","Invalid")))</f>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IF(data[[#This Row],[Age]]&gt;54,"Old",IF(data[[#This Row],[Age]]&gt;=31,"Middle Age",IF(data[[#This Row],[Age]]&lt;31,"Adolescent","Invalid")))</f>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IF(data[[#This Row],[Age]]&gt;54,"Old",IF(data[[#This Row],[Age]]&gt;=31,"Middle Age",IF(data[[#This Row],[Age]]&lt;31,"Adolescent","Invalid")))</f>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IF(data[[#This Row],[Age]]&gt;54,"Old",IF(data[[#This Row],[Age]]&gt;=31,"Middle Age",IF(data[[#This Row],[Age]]&lt;31,"Adolescent","Invalid")))</f>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IF(data[[#This Row],[Age]]&gt;54,"Old",IF(data[[#This Row],[Age]]&gt;=31,"Middle Age",IF(data[[#This Row],[Age]]&lt;31,"Adolescent","Invalid")))</f>
        <v>Adolescent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IF(data[[#This Row],[Age]]&gt;54,"Old",IF(data[[#This Row],[Age]]&gt;=31,"Middle Age",IF(data[[#This Row],[Age]]&lt;31,"Adolescent","Invalid")))</f>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IF(data[[#This Row],[Age]]&gt;54,"Old",IF(data[[#This Row],[Age]]&gt;=31,"Middle Age",IF(data[[#This Row],[Age]]&lt;31,"Adolescent","Invalid")))</f>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IF(data[[#This Row],[Age]]&gt;54,"Old",IF(data[[#This Row],[Age]]&gt;=31,"Middle Age",IF(data[[#This Row],[Age]]&lt;31,"Adolescent","Invalid")))</f>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IF(data[[#This Row],[Age]]&gt;54,"Old",IF(data[[#This Row],[Age]]&gt;=31,"Middle Age",IF(data[[#This Row],[Age]]&lt;31,"Adolescent","Invalid")))</f>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IF(data[[#This Row],[Age]]&gt;54,"Old",IF(data[[#This Row],[Age]]&gt;=31,"Middle Age",IF(data[[#This Row],[Age]]&lt;31,"Adolescent","Invalid")))</f>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IF(data[[#This Row],[Age]]&gt;54,"Old",IF(data[[#This Row],[Age]]&gt;=31,"Middle Age",IF(data[[#This Row],[Age]]&lt;31,"Adolescent","Invalid")))</f>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IF(data[[#This Row],[Age]]&gt;54,"Old",IF(data[[#This Row],[Age]]&gt;=31,"Middle Age",IF(data[[#This Row],[Age]]&lt;31,"Adolescent","Invalid")))</f>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IF(data[[#This Row],[Age]]&gt;54,"Old",IF(data[[#This Row],[Age]]&gt;=31,"Middle Age",IF(data[[#This Row],[Age]]&lt;31,"Adolescent","Invalid")))</f>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IF(data[[#This Row],[Age]]&gt;54,"Old",IF(data[[#This Row],[Age]]&gt;=31,"Middle Age",IF(data[[#This Row],[Age]]&lt;31,"Adolescent","Invalid")))</f>
        <v>Middle Age</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IF(data[[#This Row],[Age]]&gt;54,"Old",IF(data[[#This Row],[Age]]&gt;=31,"Middle Age",IF(data[[#This Row],[Age]]&lt;31,"Adolescent","Invalid")))</f>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IF(data[[#This Row],[Age]]&gt;54,"Old",IF(data[[#This Row],[Age]]&gt;=31,"Middle Age",IF(data[[#This Row],[Age]]&lt;31,"Adolescent","Invalid")))</f>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IF(data[[#This Row],[Age]]&gt;54,"Old",IF(data[[#This Row],[Age]]&gt;=31,"Middle Age",IF(data[[#This Row],[Age]]&lt;31,"Adolescent","Invalid")))</f>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IF(data[[#This Row],[Age]]&gt;54,"Old",IF(data[[#This Row],[Age]]&gt;=31,"Middle Age",IF(data[[#This Row],[Age]]&lt;31,"Adolescent","Invalid")))</f>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IF(data[[#This Row],[Age]]&gt;54,"Old",IF(data[[#This Row],[Age]]&gt;=31,"Middle Age",IF(data[[#This Row],[Age]]&lt;31,"Adolescent","Invalid")))</f>
        <v>Middle Age</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IF(data[[#This Row],[Age]]&gt;54,"Old",IF(data[[#This Row],[Age]]&gt;=31,"Middle Age",IF(data[[#This Row],[Age]]&lt;31,"Adolescent","Invalid")))</f>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IF(data[[#This Row],[Age]]&gt;54,"Old",IF(data[[#This Row],[Age]]&gt;=31,"Middle Age",IF(data[[#This Row],[Age]]&lt;31,"Adolescent","Invalid")))</f>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IF(data[[#This Row],[Age]]&gt;54,"Old",IF(data[[#This Row],[Age]]&gt;=31,"Middle Age",IF(data[[#This Row],[Age]]&lt;31,"Adolescent","Invalid")))</f>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IF(data[[#This Row],[Age]]&gt;54,"Old",IF(data[[#This Row],[Age]]&gt;=31,"Middle Age",IF(data[[#This Row],[Age]]&lt;31,"Adolescent","Invalid")))</f>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IF(data[[#This Row],[Age]]&gt;54,"Old",IF(data[[#This Row],[Age]]&gt;=31,"Middle Age",IF(data[[#This Row],[Age]]&lt;31,"Adolescent","Invalid")))</f>
        <v>Middle Age</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IF(data[[#This Row],[Age]]&gt;54,"Old",IF(data[[#This Row],[Age]]&gt;=31,"Middle Age",IF(data[[#This Row],[Age]]&lt;31,"Adolescent","Invalid")))</f>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IF(data[[#This Row],[Age]]&gt;54,"Old",IF(data[[#This Row],[Age]]&gt;=31,"Middle Age",IF(data[[#This Row],[Age]]&lt;31,"Adolescent","Invalid")))</f>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IF(data[[#This Row],[Age]]&gt;54,"Old",IF(data[[#This Row],[Age]]&gt;=31,"Middle Age",IF(data[[#This Row],[Age]]&lt;31,"Adolescent","Invalid")))</f>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IF(data[[#This Row],[Age]]&gt;54,"Old",IF(data[[#This Row],[Age]]&gt;=31,"Middle Age",IF(data[[#This Row],[Age]]&lt;31,"Adolescent","Invalid")))</f>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IF(data[[#This Row],[Age]]&gt;54,"Old",IF(data[[#This Row],[Age]]&gt;=31,"Middle Age",IF(data[[#This Row],[Age]]&lt;31,"Adolescent","Invalid")))</f>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IF(data[[#This Row],[Age]]&gt;54,"Old",IF(data[[#This Row],[Age]]&gt;=31,"Middle Age",IF(data[[#This Row],[Age]]&lt;31,"Adolescent","Invalid")))</f>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IF(data[[#This Row],[Age]]&gt;54,"Old",IF(data[[#This Row],[Age]]&gt;=31,"Middle Age",IF(data[[#This Row],[Age]]&lt;31,"Adolescent","Invalid")))</f>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IF(data[[#This Row],[Age]]&gt;54,"Old",IF(data[[#This Row],[Age]]&gt;=31,"Middle Age",IF(data[[#This Row],[Age]]&lt;31,"Adolescent","Invalid")))</f>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IF(data[[#This Row],[Age]]&gt;54,"Old",IF(data[[#This Row],[Age]]&gt;=31,"Middle Age",IF(data[[#This Row],[Age]]&lt;31,"Adolescent","Invalid")))</f>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IF(data[[#This Row],[Age]]&gt;54,"Old",IF(data[[#This Row],[Age]]&gt;=31,"Middle Age",IF(data[[#This Row],[Age]]&lt;31,"Adolescent","Invalid")))</f>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IF(data[[#This Row],[Age]]&gt;54,"Old",IF(data[[#This Row],[Age]]&gt;=31,"Middle Age",IF(data[[#This Row],[Age]]&lt;31,"Adolescent","Invalid")))</f>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IF(data[[#This Row],[Age]]&gt;54,"Old",IF(data[[#This Row],[Age]]&gt;=31,"Middle Age",IF(data[[#This Row],[Age]]&lt;31,"Adolescent","Invalid")))</f>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IF(data[[#This Row],[Age]]&gt;54,"Old",IF(data[[#This Row],[Age]]&gt;=31,"Middle Age",IF(data[[#This Row],[Age]]&lt;31,"Adolescent","Invalid")))</f>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IF(data[[#This Row],[Age]]&gt;54,"Old",IF(data[[#This Row],[Age]]&gt;=31,"Middle Age",IF(data[[#This Row],[Age]]&lt;31,"Adolescent","Invalid")))</f>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IF(data[[#This Row],[Age]]&gt;54,"Old",IF(data[[#This Row],[Age]]&gt;=31,"Middle Age",IF(data[[#This Row],[Age]]&lt;31,"Adolescent","Invalid")))</f>
        <v>Middle Age</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IF(data[[#This Row],[Age]]&gt;54,"Old",IF(data[[#This Row],[Age]]&gt;=31,"Middle Age",IF(data[[#This Row],[Age]]&lt;31,"Adolescent","Invalid")))</f>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IF(data[[#This Row],[Age]]&gt;54,"Old",IF(data[[#This Row],[Age]]&gt;=31,"Middle Age",IF(data[[#This Row],[Age]]&lt;31,"Adolescent","Invalid")))</f>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IF(data[[#This Row],[Age]]&gt;54,"Old",IF(data[[#This Row],[Age]]&gt;=31,"Middle Age",IF(data[[#This Row],[Age]]&lt;31,"Adolescent","Invalid")))</f>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IF(data[[#This Row],[Age]]&gt;54,"Old",IF(data[[#This Row],[Age]]&gt;=31,"Middle Age",IF(data[[#This Row],[Age]]&lt;31,"Adolescent","Invalid")))</f>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IF(data[[#This Row],[Age]]&gt;54,"Old",IF(data[[#This Row],[Age]]&gt;=31,"Middle Age",IF(data[[#This Row],[Age]]&lt;31,"Adolescent","Invalid")))</f>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IF(data[[#This Row],[Age]]&gt;54,"Old",IF(data[[#This Row],[Age]]&gt;=31,"Middle Age",IF(data[[#This Row],[Age]]&lt;31,"Adolescent","Invalid")))</f>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IF(data[[#This Row],[Age]]&gt;54,"Old",IF(data[[#This Row],[Age]]&gt;=31,"Middle Age",IF(data[[#This Row],[Age]]&lt;31,"Adolescent","Invalid")))</f>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IF(data[[#This Row],[Age]]&gt;54,"Old",IF(data[[#This Row],[Age]]&gt;=31,"Middle Age",IF(data[[#This Row],[Age]]&lt;31,"Adolescent","Invalid")))</f>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IF(data[[#This Row],[Age]]&gt;54,"Old",IF(data[[#This Row],[Age]]&gt;=31,"Middle Age",IF(data[[#This Row],[Age]]&lt;31,"Adolescent","Invalid")))</f>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IF(data[[#This Row],[Age]]&gt;54,"Old",IF(data[[#This Row],[Age]]&gt;=31,"Middle Age",IF(data[[#This Row],[Age]]&lt;31,"Adolescent","Invalid")))</f>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IF(data[[#This Row],[Age]]&gt;54,"Old",IF(data[[#This Row],[Age]]&gt;=31,"Middle Age",IF(data[[#This Row],[Age]]&lt;31,"Adolescent","Invalid")))</f>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IF(data[[#This Row],[Age]]&gt;54,"Old",IF(data[[#This Row],[Age]]&gt;=31,"Middle Age",IF(data[[#This Row],[Age]]&lt;31,"Adolescent","Invalid")))</f>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IF(data[[#This Row],[Age]]&gt;54,"Old",IF(data[[#This Row],[Age]]&gt;=31,"Middle Age",IF(data[[#This Row],[Age]]&lt;31,"Adolescent","Invalid")))</f>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IF(data[[#This Row],[Age]]&gt;54,"Old",IF(data[[#This Row],[Age]]&gt;=31,"Middle Age",IF(data[[#This Row],[Age]]&lt;31,"Adolescent","Invalid")))</f>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IF(data[[#This Row],[Age]]&gt;54,"Old",IF(data[[#This Row],[Age]]&gt;=31,"Middle Age",IF(data[[#This Row],[Age]]&lt;31,"Adolescent","Invalid")))</f>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IF(data[[#This Row],[Age]]&gt;54,"Old",IF(data[[#This Row],[Age]]&gt;=31,"Middle Age",IF(data[[#This Row],[Age]]&lt;31,"Adolescent","Invalid")))</f>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IF(data[[#This Row],[Age]]&gt;54,"Old",IF(data[[#This Row],[Age]]&gt;=31,"Middle Age",IF(data[[#This Row],[Age]]&lt;31,"Adolescent","Invalid")))</f>
        <v>Middle Age</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IF(data[[#This Row],[Age]]&gt;54,"Old",IF(data[[#This Row],[Age]]&gt;=31,"Middle Age",IF(data[[#This Row],[Age]]&lt;31,"Adolescent","Invalid")))</f>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IF(data[[#This Row],[Age]]&gt;54,"Old",IF(data[[#This Row],[Age]]&gt;=31,"Middle Age",IF(data[[#This Row],[Age]]&lt;31,"Adolescent","Invalid")))</f>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IF(data[[#This Row],[Age]]&gt;54,"Old",IF(data[[#This Row],[Age]]&gt;=31,"Middle Age",IF(data[[#This Row],[Age]]&lt;31,"Adolescent","Invalid")))</f>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IF(data[[#This Row],[Age]]&gt;54,"Old",IF(data[[#This Row],[Age]]&gt;=31,"Middle Age",IF(data[[#This Row],[Age]]&lt;31,"Adolescent","Invalid")))</f>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IF(data[[#This Row],[Age]]&gt;54,"Old",IF(data[[#This Row],[Age]]&gt;=31,"Middle Age",IF(data[[#This Row],[Age]]&lt;31,"Adolescent","Invalid")))</f>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IF(data[[#This Row],[Age]]&gt;54,"Old",IF(data[[#This Row],[Age]]&gt;=31,"Middle Age",IF(data[[#This Row],[Age]]&lt;31,"Adolescent","Invalid")))</f>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IF(data[[#This Row],[Age]]&gt;54,"Old",IF(data[[#This Row],[Age]]&gt;=31,"Middle Age",IF(data[[#This Row],[Age]]&lt;31,"Adolescent","Invalid")))</f>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IF(data[[#This Row],[Age]]&gt;54,"Old",IF(data[[#This Row],[Age]]&gt;=31,"Middle Age",IF(data[[#This Row],[Age]]&lt;31,"Adolescent","Invalid")))</f>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IF(data[[#This Row],[Age]]&gt;54,"Old",IF(data[[#This Row],[Age]]&gt;=31,"Middle Age",IF(data[[#This Row],[Age]]&lt;31,"Adolescent","Invalid")))</f>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IF(data[[#This Row],[Age]]&gt;54,"Old",IF(data[[#This Row],[Age]]&gt;=31,"Middle Age",IF(data[[#This Row],[Age]]&lt;31,"Adolescent","Invalid")))</f>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IF(data[[#This Row],[Age]]&gt;54,"Old",IF(data[[#This Row],[Age]]&gt;=31,"Middle Age",IF(data[[#This Row],[Age]]&lt;31,"Adolescent","Invalid")))</f>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IF(data[[#This Row],[Age]]&gt;54,"Old",IF(data[[#This Row],[Age]]&gt;=31,"Middle Age",IF(data[[#This Row],[Age]]&lt;31,"Adolescent","Invalid")))</f>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IF(data[[#This Row],[Age]]&gt;54,"Old",IF(data[[#This Row],[Age]]&gt;=31,"Middle Age",IF(data[[#This Row],[Age]]&lt;31,"Adolescent","Invalid")))</f>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IF(data[[#This Row],[Age]]&gt;54,"Old",IF(data[[#This Row],[Age]]&gt;=31,"Middle Age",IF(data[[#This Row],[Age]]&lt;31,"Adolescent","Invalid")))</f>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IF(data[[#This Row],[Age]]&gt;54,"Old",IF(data[[#This Row],[Age]]&gt;=31,"Middle Age",IF(data[[#This Row],[Age]]&lt;31,"Adolescent","Invalid")))</f>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IF(data[[#This Row],[Age]]&gt;54,"Old",IF(data[[#This Row],[Age]]&gt;=31,"Middle Age",IF(data[[#This Row],[Age]]&lt;31,"Adolescent","Invalid")))</f>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IF(data[[#This Row],[Age]]&gt;54,"Old",IF(data[[#This Row],[Age]]&gt;=31,"Middle Age",IF(data[[#This Row],[Age]]&lt;31,"Adolescent","Invalid")))</f>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IF(data[[#This Row],[Age]]&gt;54,"Old",IF(data[[#This Row],[Age]]&gt;=31,"Middle Age",IF(data[[#This Row],[Age]]&lt;31,"Adolescent","Invalid")))</f>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IF(data[[#This Row],[Age]]&gt;54,"Old",IF(data[[#This Row],[Age]]&gt;=31,"Middle Age",IF(data[[#This Row],[Age]]&lt;31,"Adolescent","Invalid")))</f>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IF(data[[#This Row],[Age]]&gt;54,"Old",IF(data[[#This Row],[Age]]&gt;=31,"Middle Age",IF(data[[#This Row],[Age]]&lt;31,"Adolescent","Invalid")))</f>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IF(data[[#This Row],[Age]]&gt;54,"Old",IF(data[[#This Row],[Age]]&gt;=31,"Middle Age",IF(data[[#This Row],[Age]]&lt;31,"Adolescent","Invalid")))</f>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IF(data[[#This Row],[Age]]&gt;54,"Old",IF(data[[#This Row],[Age]]&gt;=31,"Middle Age",IF(data[[#This Row],[Age]]&lt;31,"Adolescent","Invalid")))</f>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IF(data[[#This Row],[Age]]&gt;54,"Old",IF(data[[#This Row],[Age]]&gt;=31,"Middle Age",IF(data[[#This Row],[Age]]&lt;31,"Adolescent","Invalid")))</f>
        <v>Middle Age</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IF(data[[#This Row],[Age]]&gt;54,"Old",IF(data[[#This Row],[Age]]&gt;=31,"Middle Age",IF(data[[#This Row],[Age]]&lt;31,"Adolescent","Invalid")))</f>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IF(data[[#This Row],[Age]]&gt;54,"Old",IF(data[[#This Row],[Age]]&gt;=31,"Middle Age",IF(data[[#This Row],[Age]]&lt;31,"Adolescent","Invalid")))</f>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IF(data[[#This Row],[Age]]&gt;54,"Old",IF(data[[#This Row],[Age]]&gt;=31,"Middle Age",IF(data[[#This Row],[Age]]&lt;31,"Adolescent","Invalid")))</f>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IF(data[[#This Row],[Age]]&gt;54,"Old",IF(data[[#This Row],[Age]]&gt;=31,"Middle Age",IF(data[[#This Row],[Age]]&lt;31,"Adolescent","Invalid")))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IF(data[[#This Row],[Age]]&gt;54,"Old",IF(data[[#This Row],[Age]]&gt;=31,"Middle Age",IF(data[[#This Row],[Age]]&lt;31,"Adolescent","Invalid")))</f>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IF(data[[#This Row],[Age]]&gt;54,"Old",IF(data[[#This Row],[Age]]&gt;=31,"Middle Age",IF(data[[#This Row],[Age]]&lt;31,"Adolescent","Invalid")))</f>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IF(data[[#This Row],[Age]]&gt;54,"Old",IF(data[[#This Row],[Age]]&gt;=31,"Middle Age",IF(data[[#This Row],[Age]]&lt;31,"Adolescent","Invalid")))</f>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IF(data[[#This Row],[Age]]&gt;54,"Old",IF(data[[#This Row],[Age]]&gt;=31,"Middle Age",IF(data[[#This Row],[Age]]&lt;31,"Adolescent","Invalid")))</f>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IF(data[[#This Row],[Age]]&gt;54,"Old",IF(data[[#This Row],[Age]]&gt;=31,"Middle Age",IF(data[[#This Row],[Age]]&lt;31,"Adolescent","Invalid")))</f>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IF(data[[#This Row],[Age]]&gt;54,"Old",IF(data[[#This Row],[Age]]&gt;=31,"Middle Age",IF(data[[#This Row],[Age]]&lt;31,"Adolescent","Invalid")))</f>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IF(data[[#This Row],[Age]]&gt;54,"Old",IF(data[[#This Row],[Age]]&gt;=31,"Middle Age",IF(data[[#This Row],[Age]]&lt;31,"Adolescent","Invalid")))</f>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IF(data[[#This Row],[Age]]&gt;54,"Old",IF(data[[#This Row],[Age]]&gt;=31,"Middle Age",IF(data[[#This Row],[Age]]&lt;31,"Adolescent","Invalid")))</f>
        <v>Old</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IF(data[[#This Row],[Age]]&gt;54,"Old",IF(data[[#This Row],[Age]]&gt;=31,"Middle Age",IF(data[[#This Row],[Age]]&lt;31,"Adolescent","Invalid")))</f>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IF(data[[#This Row],[Age]]&gt;54,"Old",IF(data[[#This Row],[Age]]&gt;=31,"Middle Age",IF(data[[#This Row],[Age]]&lt;31,"Adolescent","Invalid")))</f>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IF(data[[#This Row],[Age]]&gt;54,"Old",IF(data[[#This Row],[Age]]&gt;=31,"Middle Age",IF(data[[#This Row],[Age]]&lt;31,"Adolescent","Invalid")))</f>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IF(data[[#This Row],[Age]]&gt;54,"Old",IF(data[[#This Row],[Age]]&gt;=31,"Middle Age",IF(data[[#This Row],[Age]]&lt;31,"Adolescent","Invalid")))</f>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IF(data[[#This Row],[Age]]&gt;54,"Old",IF(data[[#This Row],[Age]]&gt;=31,"Middle Age",IF(data[[#This Row],[Age]]&lt;31,"Adolescent","Invalid")))</f>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IF(data[[#This Row],[Age]]&gt;54,"Old",IF(data[[#This Row],[Age]]&gt;=31,"Middle Age",IF(data[[#This Row],[Age]]&lt;31,"Adolescent","Invalid")))</f>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IF(data[[#This Row],[Age]]&gt;54,"Old",IF(data[[#This Row],[Age]]&gt;=31,"Middle Age",IF(data[[#This Row],[Age]]&lt;31,"Adolescent","Invalid")))</f>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IF(data[[#This Row],[Age]]&gt;54,"Old",IF(data[[#This Row],[Age]]&gt;=31,"Middle Age",IF(data[[#This Row],[Age]]&lt;31,"Adolescent","Invalid")))</f>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IF(data[[#This Row],[Age]]&gt;54,"Old",IF(data[[#This Row],[Age]]&gt;=31,"Middle Age",IF(data[[#This Row],[Age]]&lt;31,"Adolescent","Invalid")))</f>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IF(data[[#This Row],[Age]]&gt;54,"Old",IF(data[[#This Row],[Age]]&gt;=31,"Middle Age",IF(data[[#This Row],[Age]]&lt;31,"Adolescent","Invalid")))</f>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IF(data[[#This Row],[Age]]&gt;54,"Old",IF(data[[#This Row],[Age]]&gt;=31,"Middle Age",IF(data[[#This Row],[Age]]&lt;31,"Adolescent","Invalid")))</f>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IF(data[[#This Row],[Age]]&gt;54,"Old",IF(data[[#This Row],[Age]]&gt;=31,"Middle Age",IF(data[[#This Row],[Age]]&lt;31,"Adolescent","Invalid")))</f>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IF(data[[#This Row],[Age]]&gt;54,"Old",IF(data[[#This Row],[Age]]&gt;=31,"Middle Age",IF(data[[#This Row],[Age]]&lt;31,"Adolescent","Invalid")))</f>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IF(data[[#This Row],[Age]]&gt;54,"Old",IF(data[[#This Row],[Age]]&gt;=31,"Middle Age",IF(data[[#This Row],[Age]]&lt;31,"Adolescent","Invalid")))</f>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IF(data[[#This Row],[Age]]&gt;54,"Old",IF(data[[#This Row],[Age]]&gt;=31,"Middle Age",IF(data[[#This Row],[Age]]&lt;31,"Adolescent","Invalid")))</f>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IF(data[[#This Row],[Age]]&gt;54,"Old",IF(data[[#This Row],[Age]]&gt;=31,"Middle Age",IF(data[[#This Row],[Age]]&lt;31,"Adolescent","Invalid")))</f>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IF(data[[#This Row],[Age]]&gt;54,"Old",IF(data[[#This Row],[Age]]&gt;=31,"Middle Age",IF(data[[#This Row],[Age]]&lt;31,"Adolescent","Invalid")))</f>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IF(data[[#This Row],[Age]]&gt;54,"Old",IF(data[[#This Row],[Age]]&gt;=31,"Middle Age",IF(data[[#This Row],[Age]]&lt;31,"Adolescent","Invalid")))</f>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IF(data[[#This Row],[Age]]&gt;54,"Old",IF(data[[#This Row],[Age]]&gt;=31,"Middle Age",IF(data[[#This Row],[Age]]&lt;31,"Adolescent","Invalid")))</f>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IF(data[[#This Row],[Age]]&gt;54,"Old",IF(data[[#This Row],[Age]]&gt;=31,"Middle Age",IF(data[[#This Row],[Age]]&lt;31,"Adolescent","Invalid")))</f>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IF(data[[#This Row],[Age]]&gt;54,"Old",IF(data[[#This Row],[Age]]&gt;=31,"Middle Age",IF(data[[#This Row],[Age]]&lt;31,"Adolescent","Invalid")))</f>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IF(data[[#This Row],[Age]]&gt;54,"Old",IF(data[[#This Row],[Age]]&gt;=31,"Middle Age",IF(data[[#This Row],[Age]]&lt;31,"Adolescent","Invalid")))</f>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IF(data[[#This Row],[Age]]&gt;54,"Old",IF(data[[#This Row],[Age]]&gt;=31,"Middle Age",IF(data[[#This Row],[Age]]&lt;31,"Adolescent","Invalid")))</f>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IF(data[[#This Row],[Age]]&gt;54,"Old",IF(data[[#This Row],[Age]]&gt;=31,"Middle Age",IF(data[[#This Row],[Age]]&lt;31,"Adolescent","Invalid")))</f>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IF(data[[#This Row],[Age]]&gt;54,"Old",IF(data[[#This Row],[Age]]&gt;=31,"Middle Age",IF(data[[#This Row],[Age]]&lt;31,"Adolescent","Invalid")))</f>
        <v>Middle Age</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IF(data[[#This Row],[Age]]&gt;54,"Old",IF(data[[#This Row],[Age]]&gt;=31,"Middle Age",IF(data[[#This Row],[Age]]&lt;31,"Adolescent","Invalid")))</f>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IF(data[[#This Row],[Age]]&gt;54,"Old",IF(data[[#This Row],[Age]]&gt;=31,"Middle Age",IF(data[[#This Row],[Age]]&lt;31,"Adolescent","Invalid")))</f>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IF(data[[#This Row],[Age]]&gt;54,"Old",IF(data[[#This Row],[Age]]&gt;=31,"Middle Age",IF(data[[#This Row],[Age]]&lt;31,"Adolescent","Invalid")))</f>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IF(data[[#This Row],[Age]]&gt;54,"Old",IF(data[[#This Row],[Age]]&gt;=31,"Middle Age",IF(data[[#This Row],[Age]]&lt;31,"Adolescent","Invalid")))</f>
        <v>Old</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IF(data[[#This Row],[Age]]&gt;54,"Old",IF(data[[#This Row],[Age]]&gt;=31,"Middle Age",IF(data[[#This Row],[Age]]&lt;31,"Adolescent","Invalid")))</f>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IF(data[[#This Row],[Age]]&gt;54,"Old",IF(data[[#This Row],[Age]]&gt;=31,"Middle Age",IF(data[[#This Row],[Age]]&lt;31,"Adolescent","Invalid")))</f>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IF(data[[#This Row],[Age]]&gt;54,"Old",IF(data[[#This Row],[Age]]&gt;=31,"Middle Age",IF(data[[#This Row],[Age]]&lt;31,"Adolescent","Invalid")))</f>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IF(data[[#This Row],[Age]]&gt;54,"Old",IF(data[[#This Row],[Age]]&gt;=31,"Middle Age",IF(data[[#This Row],[Age]]&lt;31,"Adolescent","Invalid")))</f>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IF(data[[#This Row],[Age]]&gt;54,"Old",IF(data[[#This Row],[Age]]&gt;=31,"Middle Age",IF(data[[#This Row],[Age]]&lt;31,"Adolescent","Invalid")))</f>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IF(data[[#This Row],[Age]]&gt;54,"Old",IF(data[[#This Row],[Age]]&gt;=31,"Middle Age",IF(data[[#This Row],[Age]]&lt;31,"Adolescent","Invalid")))</f>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IF(data[[#This Row],[Age]]&gt;54,"Old",IF(data[[#This Row],[Age]]&gt;=31,"Middle Age",IF(data[[#This Row],[Age]]&lt;31,"Adolescent","Invalid")))</f>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IF(data[[#This Row],[Age]]&gt;54,"Old",IF(data[[#This Row],[Age]]&gt;=31,"Middle Age",IF(data[[#This Row],[Age]]&lt;31,"Adolescent","Invalid")))</f>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IF(data[[#This Row],[Age]]&gt;54,"Old",IF(data[[#This Row],[Age]]&gt;=31,"Middle Age",IF(data[[#This Row],[Age]]&lt;31,"Adolescent","Invalid")))</f>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IF(data[[#This Row],[Age]]&gt;54,"Old",IF(data[[#This Row],[Age]]&gt;=31,"Middle Age",IF(data[[#This Row],[Age]]&lt;31,"Adolescent","Invalid")))</f>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IF(data[[#This Row],[Age]]&gt;54,"Old",IF(data[[#This Row],[Age]]&gt;=31,"Middle Age",IF(data[[#This Row],[Age]]&lt;31,"Adolescent","Invalid")))</f>
        <v>Middle Age</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IF(data[[#This Row],[Age]]&gt;54,"Old",IF(data[[#This Row],[Age]]&gt;=31,"Middle Age",IF(data[[#This Row],[Age]]&lt;31,"Adolescent","Invalid")))</f>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IF(data[[#This Row],[Age]]&gt;54,"Old",IF(data[[#This Row],[Age]]&gt;=31,"Middle Age",IF(data[[#This Row],[Age]]&lt;31,"Adolescent","Invalid")))</f>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IF(data[[#This Row],[Age]]&gt;54,"Old",IF(data[[#This Row],[Age]]&gt;=31,"Middle Age",IF(data[[#This Row],[Age]]&lt;31,"Adolescent","Invalid")))</f>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IF(data[[#This Row],[Age]]&gt;54,"Old",IF(data[[#This Row],[Age]]&gt;=31,"Middle Age",IF(data[[#This Row],[Age]]&lt;31,"Adolescent","Invalid")))</f>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IF(data[[#This Row],[Age]]&gt;54,"Old",IF(data[[#This Row],[Age]]&gt;=31,"Middle Age",IF(data[[#This Row],[Age]]&lt;31,"Adolescent","Invalid")))</f>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IF(data[[#This Row],[Age]]&gt;54,"Old",IF(data[[#This Row],[Age]]&gt;=31,"Middle Age",IF(data[[#This Row],[Age]]&lt;31,"Adolescent","Invalid")))</f>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IF(data[[#This Row],[Age]]&gt;54,"Old",IF(data[[#This Row],[Age]]&gt;=31,"Middle Age",IF(data[[#This Row],[Age]]&lt;31,"Adolescent","Invalid")))</f>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IF(data[[#This Row],[Age]]&gt;54,"Old",IF(data[[#This Row],[Age]]&gt;=31,"Middle Age",IF(data[[#This Row],[Age]]&lt;31,"Adolescent","Invalid")))</f>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IF(data[[#This Row],[Age]]&gt;54,"Old",IF(data[[#This Row],[Age]]&gt;=31,"Middle Age",IF(data[[#This Row],[Age]]&lt;31,"Adolescent","Invalid")))</f>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IF(data[[#This Row],[Age]]&gt;54,"Old",IF(data[[#This Row],[Age]]&gt;=31,"Middle Age",IF(data[[#This Row],[Age]]&lt;31,"Adolescent","Invalid")))</f>
        <v>Middle Age</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IF(data[[#This Row],[Age]]&gt;54,"Old",IF(data[[#This Row],[Age]]&gt;=31,"Middle Age",IF(data[[#This Row],[Age]]&lt;31,"Adolescent","Invalid")))</f>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IF(data[[#This Row],[Age]]&gt;54,"Old",IF(data[[#This Row],[Age]]&gt;=31,"Middle Age",IF(data[[#This Row],[Age]]&lt;31,"Adolescent","Invalid")))</f>
        <v>Old</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IF(data[[#This Row],[Age]]&gt;54,"Old",IF(data[[#This Row],[Age]]&gt;=31,"Middle Age",IF(data[[#This Row],[Age]]&lt;31,"Adolescent","Invalid")))</f>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IF(data[[#This Row],[Age]]&gt;54,"Old",IF(data[[#This Row],[Age]]&gt;=31,"Middle Age",IF(data[[#This Row],[Age]]&lt;31,"Adolescent","Invalid")))</f>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IF(data[[#This Row],[Age]]&gt;54,"Old",IF(data[[#This Row],[Age]]&gt;=31,"Middle Age",IF(data[[#This Row],[Age]]&lt;31,"Adolescent","Invalid")))</f>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IF(data[[#This Row],[Age]]&gt;54,"Old",IF(data[[#This Row],[Age]]&gt;=31,"Middle Age",IF(data[[#This Row],[Age]]&lt;31,"Adolescent","Invalid")))</f>
        <v>Middle Age</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IF(data[[#This Row],[Age]]&gt;54,"Old",IF(data[[#This Row],[Age]]&gt;=31,"Middle Age",IF(data[[#This Row],[Age]]&lt;31,"Adolescent","Invalid")))</f>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IF(data[[#This Row],[Age]]&gt;54,"Old",IF(data[[#This Row],[Age]]&gt;=31,"Middle Age",IF(data[[#This Row],[Age]]&lt;31,"Adolescent","Invalid")))</f>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IF(data[[#This Row],[Age]]&gt;54,"Old",IF(data[[#This Row],[Age]]&gt;=31,"Middle Age",IF(data[[#This Row],[Age]]&lt;31,"Adolescent","Invalid")))</f>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IF(data[[#This Row],[Age]]&gt;54,"Old",IF(data[[#This Row],[Age]]&gt;=31,"Middle Age",IF(data[[#This Row],[Age]]&lt;31,"Adolescent","Invalid")))</f>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IF(data[[#This Row],[Age]]&gt;54,"Old",IF(data[[#This Row],[Age]]&gt;=31,"Middle Age",IF(data[[#This Row],[Age]]&lt;31,"Adolescent","Invalid")))</f>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IF(data[[#This Row],[Age]]&gt;54,"Old",IF(data[[#This Row],[Age]]&gt;=31,"Middle Age",IF(data[[#This Row],[Age]]&lt;31,"Adolescent","Invalid")))</f>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IF(data[[#This Row],[Age]]&gt;54,"Old",IF(data[[#This Row],[Age]]&gt;=31,"Middle Age",IF(data[[#This Row],[Age]]&lt;31,"Adolescent","Invalid")))</f>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IF(data[[#This Row],[Age]]&gt;54,"Old",IF(data[[#This Row],[Age]]&gt;=31,"Middle Age",IF(data[[#This Row],[Age]]&lt;31,"Adolescent","Invalid")))</f>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IF(data[[#This Row],[Age]]&gt;54,"Old",IF(data[[#This Row],[Age]]&gt;=31,"Middle Age",IF(data[[#This Row],[Age]]&lt;31,"Adolescent","Invalid")))</f>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IF(data[[#This Row],[Age]]&gt;54,"Old",IF(data[[#This Row],[Age]]&gt;=31,"Middle Age",IF(data[[#This Row],[Age]]&lt;31,"Adolescent","Invalid")))</f>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IF(data[[#This Row],[Age]]&gt;54,"Old",IF(data[[#This Row],[Age]]&gt;=31,"Middle Age",IF(data[[#This Row],[Age]]&lt;31,"Adolescent","Invalid")))</f>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IF(data[[#This Row],[Age]]&gt;54,"Old",IF(data[[#This Row],[Age]]&gt;=31,"Middle Age",IF(data[[#This Row],[Age]]&lt;31,"Adolescent","Invalid")))</f>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IF(data[[#This Row],[Age]]&gt;54,"Old",IF(data[[#This Row],[Age]]&gt;=31,"Middle Age",IF(data[[#This Row],[Age]]&lt;31,"Adolescent","Invalid")))</f>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IF(data[[#This Row],[Age]]&gt;54,"Old",IF(data[[#This Row],[Age]]&gt;=31,"Middle Age",IF(data[[#This Row],[Age]]&lt;31,"Adolescent","Invalid")))</f>
        <v>Middle Age</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IF(data[[#This Row],[Age]]&gt;54,"Old",IF(data[[#This Row],[Age]]&gt;=31,"Middle Age",IF(data[[#This Row],[Age]]&lt;31,"Adolescent","Invalid")))</f>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IF(data[[#This Row],[Age]]&gt;54,"Old",IF(data[[#This Row],[Age]]&gt;=31,"Middle Age",IF(data[[#This Row],[Age]]&lt;31,"Adolescent","Invalid")))</f>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IF(data[[#This Row],[Age]]&gt;54,"Old",IF(data[[#This Row],[Age]]&gt;=31,"Middle Age",IF(data[[#This Row],[Age]]&lt;31,"Adolescent","Invalid")))</f>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IF(data[[#This Row],[Age]]&gt;54,"Old",IF(data[[#This Row],[Age]]&gt;=31,"Middle Age",IF(data[[#This Row],[Age]]&lt;31,"Adolescent","Invalid")))</f>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IF(data[[#This Row],[Age]]&gt;54,"Old",IF(data[[#This Row],[Age]]&gt;=31,"Middle Age",IF(data[[#This Row],[Age]]&lt;31,"Adolescent","Invalid")))</f>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IF(data[[#This Row],[Age]]&gt;54,"Old",IF(data[[#This Row],[Age]]&gt;=31,"Middle Age",IF(data[[#This Row],[Age]]&lt;31,"Adolescent","Invalid")))</f>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IF(data[[#This Row],[Age]]&gt;54,"Old",IF(data[[#This Row],[Age]]&gt;=31,"Middle Age",IF(data[[#This Row],[Age]]&lt;31,"Adolescent","Invalid")))</f>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IF(data[[#This Row],[Age]]&gt;54,"Old",IF(data[[#This Row],[Age]]&gt;=31,"Middle Age",IF(data[[#This Row],[Age]]&lt;31,"Adolescent","Invalid")))</f>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IF(data[[#This Row],[Age]]&gt;54,"Old",IF(data[[#This Row],[Age]]&gt;=31,"Middle Age",IF(data[[#This Row],[Age]]&lt;31,"Adolescent","Invalid")))</f>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IF(data[[#This Row],[Age]]&gt;54,"Old",IF(data[[#This Row],[Age]]&gt;=31,"Middle Age",IF(data[[#This Row],[Age]]&lt;31,"Adolescent","Invalid")))</f>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IF(data[[#This Row],[Age]]&gt;54,"Old",IF(data[[#This Row],[Age]]&gt;=31,"Middle Age",IF(data[[#This Row],[Age]]&lt;31,"Adolescent","Invalid")))</f>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IF(data[[#This Row],[Age]]&gt;54,"Old",IF(data[[#This Row],[Age]]&gt;=31,"Middle Age",IF(data[[#This Row],[Age]]&lt;31,"Adolescent","Invalid")))</f>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IF(data[[#This Row],[Age]]&gt;54,"Old",IF(data[[#This Row],[Age]]&gt;=31,"Middle Age",IF(data[[#This Row],[Age]]&lt;31,"Adolescent","Invalid")))</f>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IF(data[[#This Row],[Age]]&gt;54,"Old",IF(data[[#This Row],[Age]]&gt;=31,"Middle Age",IF(data[[#This Row],[Age]]&lt;31,"Adolescent","Invalid")))</f>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IF(data[[#This Row],[Age]]&gt;54,"Old",IF(data[[#This Row],[Age]]&gt;=31,"Middle Age",IF(data[[#This Row],[Age]]&lt;31,"Adolescent","Invalid")))</f>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IF(data[[#This Row],[Age]]&gt;54,"Old",IF(data[[#This Row],[Age]]&gt;=31,"Middle Age",IF(data[[#This Row],[Age]]&lt;31,"Adolescent","Invalid")))</f>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IF(data[[#This Row],[Age]]&gt;54,"Old",IF(data[[#This Row],[Age]]&gt;=31,"Middle Age",IF(data[[#This Row],[Age]]&lt;31,"Adolescent","Invalid")))</f>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IF(data[[#This Row],[Age]]&gt;54,"Old",IF(data[[#This Row],[Age]]&gt;=31,"Middle Age",IF(data[[#This Row],[Age]]&lt;31,"Adolescent","Invalid")))</f>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IF(data[[#This Row],[Age]]&gt;54,"Old",IF(data[[#This Row],[Age]]&gt;=31,"Middle Age",IF(data[[#This Row],[Age]]&lt;31,"Adolescent","Invalid")))</f>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IF(data[[#This Row],[Age]]&gt;54,"Old",IF(data[[#This Row],[Age]]&gt;=31,"Middle Age",IF(data[[#This Row],[Age]]&lt;31,"Adolescent","Invalid")))</f>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IF(data[[#This Row],[Age]]&gt;54,"Old",IF(data[[#This Row],[Age]]&gt;=31,"Middle Age",IF(data[[#This Row],[Age]]&lt;31,"Adolescent","Invalid")))</f>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IF(data[[#This Row],[Age]]&gt;54,"Old",IF(data[[#This Row],[Age]]&gt;=31,"Middle Age",IF(data[[#This Row],[Age]]&lt;31,"Adolescent","Invalid")))</f>
        <v>Middle Age</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IF(data[[#This Row],[Age]]&gt;54,"Old",IF(data[[#This Row],[Age]]&gt;=31,"Middle Age",IF(data[[#This Row],[Age]]&lt;31,"Adolescent","Invalid")))</f>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IF(data[[#This Row],[Age]]&gt;54,"Old",IF(data[[#This Row],[Age]]&gt;=31,"Middle Age",IF(data[[#This Row],[Age]]&lt;31,"Adolescent","Invalid")))</f>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IF(data[[#This Row],[Age]]&gt;54,"Old",IF(data[[#This Row],[Age]]&gt;=31,"Middle Age",IF(data[[#This Row],[Age]]&lt;31,"Adolescent","Invalid")))</f>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IF(data[[#This Row],[Age]]&gt;54,"Old",IF(data[[#This Row],[Age]]&gt;=31,"Middle Age",IF(data[[#This Row],[Age]]&lt;31,"Adolescent","Invalid")))</f>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IF(data[[#This Row],[Age]]&gt;54,"Old",IF(data[[#This Row],[Age]]&gt;=31,"Middle Age",IF(data[[#This Row],[Age]]&lt;31,"Adolescent","Invalid")))</f>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IF(data[[#This Row],[Age]]&gt;54,"Old",IF(data[[#This Row],[Age]]&gt;=31,"Middle Age",IF(data[[#This Row],[Age]]&lt;31,"Adolescent","Invalid")))</f>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IF(data[[#This Row],[Age]]&gt;54,"Old",IF(data[[#This Row],[Age]]&gt;=31,"Middle Age",IF(data[[#This Row],[Age]]&lt;31,"Adolescent","Invalid")))</f>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IF(data[[#This Row],[Age]]&gt;54,"Old",IF(data[[#This Row],[Age]]&gt;=31,"Middle Age",IF(data[[#This Row],[Age]]&lt;31,"Adolescent","Invalid")))</f>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IF(data[[#This Row],[Age]]&gt;54,"Old",IF(data[[#This Row],[Age]]&gt;=31,"Middle Age",IF(data[[#This Row],[Age]]&lt;31,"Adolescent","Invalid")))</f>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IF(data[[#This Row],[Age]]&gt;54,"Old",IF(data[[#This Row],[Age]]&gt;=31,"Middle Age",IF(data[[#This Row],[Age]]&lt;31,"Adolescent","Invalid")))</f>
        <v>Adolescent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IF(data[[#This Row],[Age]]&gt;54,"Old",IF(data[[#This Row],[Age]]&gt;=31,"Middle Age",IF(data[[#This Row],[Age]]&lt;31,"Adolescent","Invalid")))</f>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IF(data[[#This Row],[Age]]&gt;54,"Old",IF(data[[#This Row],[Age]]&gt;=31,"Middle Age",IF(data[[#This Row],[Age]]&lt;31,"Adolescent","Invalid")))</f>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IF(data[[#This Row],[Age]]&gt;54,"Old",IF(data[[#This Row],[Age]]&gt;=31,"Middle Age",IF(data[[#This Row],[Age]]&lt;31,"Adolescent","Invalid")))</f>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IF(data[[#This Row],[Age]]&gt;54,"Old",IF(data[[#This Row],[Age]]&gt;=31,"Middle Age",IF(data[[#This Row],[Age]]&lt;31,"Adolescent","Invalid")))</f>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IF(data[[#This Row],[Age]]&gt;54,"Old",IF(data[[#This Row],[Age]]&gt;=31,"Middle Age",IF(data[[#This Row],[Age]]&lt;31,"Adolescent","Invalid")))</f>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IF(data[[#This Row],[Age]]&gt;54,"Old",IF(data[[#This Row],[Age]]&gt;=31,"Middle Age",IF(data[[#This Row],[Age]]&lt;31,"Adolescent","Invalid")))</f>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IF(data[[#This Row],[Age]]&gt;54,"Old",IF(data[[#This Row],[Age]]&gt;=31,"Middle Age",IF(data[[#This Row],[Age]]&lt;31,"Adolescent","Invalid")))</f>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IF(data[[#This Row],[Age]]&gt;54,"Old",IF(data[[#This Row],[Age]]&gt;=31,"Middle Age",IF(data[[#This Row],[Age]]&lt;31,"Adolescent","Invalid")))</f>
        <v>Middle Age</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IF(data[[#This Row],[Age]]&gt;54,"Old",IF(data[[#This Row],[Age]]&gt;=31,"Middle Age",IF(data[[#This Row],[Age]]&lt;31,"Adolescent","Invalid")))</f>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IF(data[[#This Row],[Age]]&gt;54,"Old",IF(data[[#This Row],[Age]]&gt;=31,"Middle Age",IF(data[[#This Row],[Age]]&lt;31,"Adolescent","Invalid")))</f>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IF(data[[#This Row],[Age]]&gt;54,"Old",IF(data[[#This Row],[Age]]&gt;=31,"Middle Age",IF(data[[#This Row],[Age]]&lt;31,"Adolescent","Invalid")))</f>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IF(data[[#This Row],[Age]]&gt;54,"Old",IF(data[[#This Row],[Age]]&gt;=31,"Middle Age",IF(data[[#This Row],[Age]]&lt;31,"Adolescent","Invalid")))</f>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IF(data[[#This Row],[Age]]&gt;54,"Old",IF(data[[#This Row],[Age]]&gt;=31,"Middle Age",IF(data[[#This Row],[Age]]&lt;31,"Adolescent","Invalid")))</f>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IF(data[[#This Row],[Age]]&gt;54,"Old",IF(data[[#This Row],[Age]]&gt;=31,"Middle Age",IF(data[[#This Row],[Age]]&lt;31,"Adolescent","Invalid")))</f>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IF(data[[#This Row],[Age]]&gt;54,"Old",IF(data[[#This Row],[Age]]&gt;=31,"Middle Age",IF(data[[#This Row],[Age]]&lt;31,"Adolescent","Invalid")))</f>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IF(data[[#This Row],[Age]]&gt;54,"Old",IF(data[[#This Row],[Age]]&gt;=31,"Middle Age",IF(data[[#This Row],[Age]]&lt;31,"Adolescent","Invalid")))</f>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IF(data[[#This Row],[Age]]&gt;54,"Old",IF(data[[#This Row],[Age]]&gt;=31,"Middle Age",IF(data[[#This Row],[Age]]&lt;31,"Adolescent","Invalid")))</f>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IF(data[[#This Row],[Age]]&gt;54,"Old",IF(data[[#This Row],[Age]]&gt;=31,"Middle Age",IF(data[[#This Row],[Age]]&lt;31,"Adolescent","Invalid")))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IF(data[[#This Row],[Age]]&gt;54,"Old",IF(data[[#This Row],[Age]]&gt;=31,"Middle Age",IF(data[[#This Row],[Age]]&lt;31,"Adolescent","Invalid")))</f>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IF(data[[#This Row],[Age]]&gt;54,"Old",IF(data[[#This Row],[Age]]&gt;=31,"Middle Age",IF(data[[#This Row],[Age]]&lt;31,"Adolescent","Invalid")))</f>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IF(data[[#This Row],[Age]]&gt;54,"Old",IF(data[[#This Row],[Age]]&gt;=31,"Middle Age",IF(data[[#This Row],[Age]]&lt;31,"Adolescent","Invalid")))</f>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IF(data[[#This Row],[Age]]&gt;54,"Old",IF(data[[#This Row],[Age]]&gt;=31,"Middle Age",IF(data[[#This Row],[Age]]&lt;31,"Adolescent","Invalid")))</f>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IF(data[[#This Row],[Age]]&gt;54,"Old",IF(data[[#This Row],[Age]]&gt;=31,"Middle Age",IF(data[[#This Row],[Age]]&lt;31,"Adolescent","Invalid")))</f>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IF(data[[#This Row],[Age]]&gt;54,"Old",IF(data[[#This Row],[Age]]&gt;=31,"Middle Age",IF(data[[#This Row],[Age]]&lt;31,"Adolescent","Invalid")))</f>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IF(data[[#This Row],[Age]]&gt;54,"Old",IF(data[[#This Row],[Age]]&gt;=31,"Middle Age",IF(data[[#This Row],[Age]]&lt;31,"Adolescent","Invalid")))</f>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IF(data[[#This Row],[Age]]&gt;54,"Old",IF(data[[#This Row],[Age]]&gt;=31,"Middle Age",IF(data[[#This Row],[Age]]&lt;31,"Adolescent","Invalid")))</f>
        <v>Old</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IF(data[[#This Row],[Age]]&gt;54,"Old",IF(data[[#This Row],[Age]]&gt;=31,"Middle Age",IF(data[[#This Row],[Age]]&lt;31,"Adolescent","Invalid")))</f>
        <v>Middle Age</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IF(data[[#This Row],[Age]]&gt;54,"Old",IF(data[[#This Row],[Age]]&gt;=31,"Middle Age",IF(data[[#This Row],[Age]]&lt;31,"Adolescent","Invalid")))</f>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IF(data[[#This Row],[Age]]&gt;54,"Old",IF(data[[#This Row],[Age]]&gt;=31,"Middle Age",IF(data[[#This Row],[Age]]&lt;31,"Adolescent","Invalid")))</f>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IF(data[[#This Row],[Age]]&gt;54,"Old",IF(data[[#This Row],[Age]]&gt;=31,"Middle Age",IF(data[[#This Row],[Age]]&lt;31,"Adolescent","Invalid")))</f>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IF(data[[#This Row],[Age]]&gt;54,"Old",IF(data[[#This Row],[Age]]&gt;=31,"Middle Age",IF(data[[#This Row],[Age]]&lt;31,"Adolescent","Invalid")))</f>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IF(data[[#This Row],[Age]]&gt;54,"Old",IF(data[[#This Row],[Age]]&gt;=31,"Middle Age",IF(data[[#This Row],[Age]]&lt;31,"Adolescent","Invalid")))</f>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IF(data[[#This Row],[Age]]&gt;54,"Old",IF(data[[#This Row],[Age]]&gt;=31,"Middle Age",IF(data[[#This Row],[Age]]&lt;31,"Adolescent","Invalid")))</f>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IF(data[[#This Row],[Age]]&gt;54,"Old",IF(data[[#This Row],[Age]]&gt;=31,"Middle Age",IF(data[[#This Row],[Age]]&lt;31,"Adolescent","Invalid")))</f>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IF(data[[#This Row],[Age]]&gt;54,"Old",IF(data[[#This Row],[Age]]&gt;=31,"Middle Age",IF(data[[#This Row],[Age]]&lt;31,"Adolescent","Invalid")))</f>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IF(data[[#This Row],[Age]]&gt;54,"Old",IF(data[[#This Row],[Age]]&gt;=31,"Middle Age",IF(data[[#This Row],[Age]]&lt;31,"Adolescent","Invalid")))</f>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IF(data[[#This Row],[Age]]&gt;54,"Old",IF(data[[#This Row],[Age]]&gt;=31,"Middle Age",IF(data[[#This Row],[Age]]&lt;31,"Adolescent","Invalid")))</f>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IF(data[[#This Row],[Age]]&gt;54,"Old",IF(data[[#This Row],[Age]]&gt;=31,"Middle Age",IF(data[[#This Row],[Age]]&lt;31,"Adolescent","Invalid")))</f>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IF(data[[#This Row],[Age]]&gt;54,"Old",IF(data[[#This Row],[Age]]&gt;=31,"Middle Age",IF(data[[#This Row],[Age]]&lt;31,"Adolescent","Invalid")))</f>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IF(data[[#This Row],[Age]]&gt;54,"Old",IF(data[[#This Row],[Age]]&gt;=31,"Middle Age",IF(data[[#This Row],[Age]]&lt;31,"Adolescent","Invalid")))</f>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IF(data[[#This Row],[Age]]&gt;54,"Old",IF(data[[#This Row],[Age]]&gt;=31,"Middle Age",IF(data[[#This Row],[Age]]&lt;31,"Adolescent","Invalid")))</f>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IF(data[[#This Row],[Age]]&gt;54,"Old",IF(data[[#This Row],[Age]]&gt;=31,"Middle Age",IF(data[[#This Row],[Age]]&lt;31,"Adolescent","Invalid")))</f>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IF(data[[#This Row],[Age]]&gt;54,"Old",IF(data[[#This Row],[Age]]&gt;=31,"Middle Age",IF(data[[#This Row],[Age]]&lt;31,"Adolescent","Invalid")))</f>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IF(data[[#This Row],[Age]]&gt;54,"Old",IF(data[[#This Row],[Age]]&gt;=31,"Middle Age",IF(data[[#This Row],[Age]]&lt;31,"Adolescent","Invalid")))</f>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IF(data[[#This Row],[Age]]&gt;54,"Old",IF(data[[#This Row],[Age]]&gt;=31,"Middle Age",IF(data[[#This Row],[Age]]&lt;31,"Adolescent","Invalid")))</f>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IF(data[[#This Row],[Age]]&gt;54,"Old",IF(data[[#This Row],[Age]]&gt;=31,"Middle Age",IF(data[[#This Row],[Age]]&lt;31,"Adolescent","Invalid")))</f>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IF(data[[#This Row],[Age]]&gt;54,"Old",IF(data[[#This Row],[Age]]&gt;=31,"Middle Age",IF(data[[#This Row],[Age]]&lt;31,"Adolescent","Invalid")))</f>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IF(data[[#This Row],[Age]]&gt;54,"Old",IF(data[[#This Row],[Age]]&gt;=31,"Middle Age",IF(data[[#This Row],[Age]]&lt;31,"Adolescent","Invalid")))</f>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IF(data[[#This Row],[Age]]&gt;54,"Old",IF(data[[#This Row],[Age]]&gt;=31,"Middle Age",IF(data[[#This Row],[Age]]&lt;31,"Adolescent","Invalid")))</f>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IF(data[[#This Row],[Age]]&gt;54,"Old",IF(data[[#This Row],[Age]]&gt;=31,"Middle Age",IF(data[[#This Row],[Age]]&lt;31,"Adolescent","Invalid")))</f>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IF(data[[#This Row],[Age]]&gt;54,"Old",IF(data[[#This Row],[Age]]&gt;=31,"Middle Age",IF(data[[#This Row],[Age]]&lt;31,"Adolescent","Invalid")))</f>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IF(data[[#This Row],[Age]]&gt;54,"Old",IF(data[[#This Row],[Age]]&gt;=31,"Middle Age",IF(data[[#This Row],[Age]]&lt;31,"Adolescent","Invalid")))</f>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IF(data[[#This Row],[Age]]&gt;54,"Old",IF(data[[#This Row],[Age]]&gt;=31,"Middle Age",IF(data[[#This Row],[Age]]&lt;31,"Adolescent","Invalid")))</f>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IF(data[[#This Row],[Age]]&gt;54,"Old",IF(data[[#This Row],[Age]]&gt;=31,"Middle Age",IF(data[[#This Row],[Age]]&lt;31,"Adolescent","Invalid")))</f>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IF(data[[#This Row],[Age]]&gt;54,"Old",IF(data[[#This Row],[Age]]&gt;=31,"Middle Age",IF(data[[#This Row],[Age]]&lt;31,"Adolescent","Invalid")))</f>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IF(data[[#This Row],[Age]]&gt;54,"Old",IF(data[[#This Row],[Age]]&gt;=31,"Middle Age",IF(data[[#This Row],[Age]]&lt;31,"Adolescent","Invalid")))</f>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IF(data[[#This Row],[Age]]&gt;54,"Old",IF(data[[#This Row],[Age]]&gt;=31,"Middle Age",IF(data[[#This Row],[Age]]&lt;31,"Adolescent","Invalid")))</f>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IF(data[[#This Row],[Age]]&gt;54,"Old",IF(data[[#This Row],[Age]]&gt;=31,"Middle Age",IF(data[[#This Row],[Age]]&lt;31,"Adolescent","Invalid")))</f>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IF(data[[#This Row],[Age]]&gt;54,"Old",IF(data[[#This Row],[Age]]&gt;=31,"Middle Age",IF(data[[#This Row],[Age]]&lt;31,"Adolescent","Invalid")))</f>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IF(data[[#This Row],[Age]]&gt;54,"Old",IF(data[[#This Row],[Age]]&gt;=31,"Middle Age",IF(data[[#This Row],[Age]]&lt;31,"Adolescent","Invalid")))</f>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IF(data[[#This Row],[Age]]&gt;54,"Old",IF(data[[#This Row],[Age]]&gt;=31,"Middle Age",IF(data[[#This Row],[Age]]&lt;31,"Adolescent","Invalid")))</f>
        <v>Middle Age</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IF(data[[#This Row],[Age]]&gt;54,"Old",IF(data[[#This Row],[Age]]&gt;=31,"Middle Age",IF(data[[#This Row],[Age]]&lt;31,"Adolescent","Invalid")))</f>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IF(data[[#This Row],[Age]]&gt;54,"Old",IF(data[[#This Row],[Age]]&gt;=31,"Middle Age",IF(data[[#This Row],[Age]]&lt;31,"Adolescent","Invalid")))</f>
        <v>Middle Age</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IF(data[[#This Row],[Age]]&gt;54,"Old",IF(data[[#This Row],[Age]]&gt;=31,"Middle Age",IF(data[[#This Row],[Age]]&lt;31,"Adolescent","Invalid")))</f>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IF(data[[#This Row],[Age]]&gt;54,"Old",IF(data[[#This Row],[Age]]&gt;=31,"Middle Age",IF(data[[#This Row],[Age]]&lt;31,"Adolescent","Invalid")))</f>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IF(data[[#This Row],[Age]]&gt;54,"Old",IF(data[[#This Row],[Age]]&gt;=31,"Middle Age",IF(data[[#This Row],[Age]]&lt;31,"Adolescent","Invalid")))</f>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IF(data[[#This Row],[Age]]&gt;54,"Old",IF(data[[#This Row],[Age]]&gt;=31,"Middle Age",IF(data[[#This Row],[Age]]&lt;31,"Adolescent","Invalid")))</f>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IF(data[[#This Row],[Age]]&gt;54,"Old",IF(data[[#This Row],[Age]]&gt;=31,"Middle Age",IF(data[[#This Row],[Age]]&lt;31,"Adolescent","Invalid")))</f>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IF(data[[#This Row],[Age]]&gt;54,"Old",IF(data[[#This Row],[Age]]&gt;=31,"Middle Age",IF(data[[#This Row],[Age]]&lt;31,"Adolescent","Invalid")))</f>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IF(data[[#This Row],[Age]]&gt;54,"Old",IF(data[[#This Row],[Age]]&gt;=31,"Middle Age",IF(data[[#This Row],[Age]]&lt;31,"Adolescent","Invalid")))</f>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IF(data[[#This Row],[Age]]&gt;54,"Old",IF(data[[#This Row],[Age]]&gt;=31,"Middle Age",IF(data[[#This Row],[Age]]&lt;31,"Adolescent","Invalid")))</f>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IF(data[[#This Row],[Age]]&gt;54,"Old",IF(data[[#This Row],[Age]]&gt;=31,"Middle Age",IF(data[[#This Row],[Age]]&lt;31,"Adolescent","Invalid")))</f>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IF(data[[#This Row],[Age]]&gt;54,"Old",IF(data[[#This Row],[Age]]&gt;=31,"Middle Age",IF(data[[#This Row],[Age]]&lt;31,"Adolescent","Invalid")))</f>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IF(data[[#This Row],[Age]]&gt;54,"Old",IF(data[[#This Row],[Age]]&gt;=31,"Middle Age",IF(data[[#This Row],[Age]]&lt;31,"Adolescent","Invalid")))</f>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IF(data[[#This Row],[Age]]&gt;54,"Old",IF(data[[#This Row],[Age]]&gt;=31,"Middle Age",IF(data[[#This Row],[Age]]&lt;31,"Adolescent","Invalid")))</f>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IF(data[[#This Row],[Age]]&gt;54,"Old",IF(data[[#This Row],[Age]]&gt;=31,"Middle Age",IF(data[[#This Row],[Age]]&lt;31,"Adolescent","Invalid")))</f>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IF(data[[#This Row],[Age]]&gt;54,"Old",IF(data[[#This Row],[Age]]&gt;=31,"Middle Age",IF(data[[#This Row],[Age]]&lt;31,"Adolescent","Invalid")))</f>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IF(data[[#This Row],[Age]]&gt;54,"Old",IF(data[[#This Row],[Age]]&gt;=31,"Middle Age",IF(data[[#This Row],[Age]]&lt;31,"Adolescent","Invalid")))</f>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IF(data[[#This Row],[Age]]&gt;54,"Old",IF(data[[#This Row],[Age]]&gt;=31,"Middle Age",IF(data[[#This Row],[Age]]&lt;31,"Adolescent","Invalid")))</f>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IF(data[[#This Row],[Age]]&gt;54,"Old",IF(data[[#This Row],[Age]]&gt;=31,"Middle Age",IF(data[[#This Row],[Age]]&lt;31,"Adolescent","Invalid")))</f>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IF(data[[#This Row],[Age]]&gt;54,"Old",IF(data[[#This Row],[Age]]&gt;=31,"Middle Age",IF(data[[#This Row],[Age]]&lt;31,"Adolescent","Invalid")))</f>
        <v>Middle Age</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IF(data[[#This Row],[Age]]&gt;54,"Old",IF(data[[#This Row],[Age]]&gt;=31,"Middle Age",IF(data[[#This Row],[Age]]&lt;31,"Adolescent","Invalid")))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IF(data[[#This Row],[Age]]&gt;54,"Old",IF(data[[#This Row],[Age]]&gt;=31,"Middle Age",IF(data[[#This Row],[Age]]&lt;31,"Adolescent","Invalid")))</f>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IF(data[[#This Row],[Age]]&gt;54,"Old",IF(data[[#This Row],[Age]]&gt;=31,"Middle Age",IF(data[[#This Row],[Age]]&lt;31,"Adolescent","Invalid")))</f>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IF(data[[#This Row],[Age]]&gt;54,"Old",IF(data[[#This Row],[Age]]&gt;=31,"Middle Age",IF(data[[#This Row],[Age]]&lt;31,"Adolescent","Invalid")))</f>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IF(data[[#This Row],[Age]]&gt;54,"Old",IF(data[[#This Row],[Age]]&gt;=31,"Middle Age",IF(data[[#This Row],[Age]]&lt;31,"Adolescent","Invalid")))</f>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IF(data[[#This Row],[Age]]&gt;54,"Old",IF(data[[#This Row],[Age]]&gt;=31,"Middle Age",IF(data[[#This Row],[Age]]&lt;31,"Adolescent","Invalid")))</f>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IF(data[[#This Row],[Age]]&gt;54,"Old",IF(data[[#This Row],[Age]]&gt;=31,"Middle Age",IF(data[[#This Row],[Age]]&lt;31,"Adolescent","Invalid")))</f>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IF(data[[#This Row],[Age]]&gt;54,"Old",IF(data[[#This Row],[Age]]&gt;=31,"Middle Age",IF(data[[#This Row],[Age]]&lt;31,"Adolescent","Invalid")))</f>
        <v>Middle Age</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IF(data[[#This Row],[Age]]&gt;54,"Old",IF(data[[#This Row],[Age]]&gt;=31,"Middle Age",IF(data[[#This Row],[Age]]&lt;31,"Adolescent","Invalid")))</f>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IF(data[[#This Row],[Age]]&gt;54,"Old",IF(data[[#This Row],[Age]]&gt;=31,"Middle Age",IF(data[[#This Row],[Age]]&lt;31,"Adolescent","Invalid")))</f>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IF(data[[#This Row],[Age]]&gt;54,"Old",IF(data[[#This Row],[Age]]&gt;=31,"Middle Age",IF(data[[#This Row],[Age]]&lt;31,"Adolescent","Invalid")))</f>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IF(data[[#This Row],[Age]]&gt;54,"Old",IF(data[[#This Row],[Age]]&gt;=31,"Middle Age",IF(data[[#This Row],[Age]]&lt;31,"Adolescent","Invalid")))</f>
        <v>Old</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IF(data[[#This Row],[Age]]&gt;54,"Old",IF(data[[#This Row],[Age]]&gt;=31,"Middle Age",IF(data[[#This Row],[Age]]&lt;31,"Adolescent","Invalid")))</f>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IF(data[[#This Row],[Age]]&gt;54,"Old",IF(data[[#This Row],[Age]]&gt;=31,"Middle Age",IF(data[[#This Row],[Age]]&lt;31,"Adolescent","Invalid")))</f>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IF(data[[#This Row],[Age]]&gt;54,"Old",IF(data[[#This Row],[Age]]&gt;=31,"Middle Age",IF(data[[#This Row],[Age]]&lt;31,"Adolescent","Invalid")))</f>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IF(data[[#This Row],[Age]]&gt;54,"Old",IF(data[[#This Row],[Age]]&gt;=31,"Middle Age",IF(data[[#This Row],[Age]]&lt;31,"Adolescent","Invalid")))</f>
        <v>Adolescent</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IF(data[[#This Row],[Age]]&gt;54,"Old",IF(data[[#This Row],[Age]]&gt;=31,"Middle Age",IF(data[[#This Row],[Age]]&lt;31,"Adolescent","Invalid")))</f>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IF(data[[#This Row],[Age]]&gt;54,"Old",IF(data[[#This Row],[Age]]&gt;=31,"Middle Age",IF(data[[#This Row],[Age]]&lt;31,"Adolescent","Invalid")))</f>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IF(data[[#This Row],[Age]]&gt;54,"Old",IF(data[[#This Row],[Age]]&gt;=31,"Middle Age",IF(data[[#This Row],[Age]]&lt;31,"Adolescent","Invalid")))</f>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IF(data[[#This Row],[Age]]&gt;54,"Old",IF(data[[#This Row],[Age]]&gt;=31,"Middle Age",IF(data[[#This Row],[Age]]&lt;31,"Adolescent","Invalid")))</f>
        <v>Middle Age</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IF(data[[#This Row],[Age]]&gt;54,"Old",IF(data[[#This Row],[Age]]&gt;=31,"Middle Age",IF(data[[#This Row],[Age]]&lt;31,"Adolescent","Invalid")))</f>
        <v>Old</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IF(data[[#This Row],[Age]]&gt;54,"Old",IF(data[[#This Row],[Age]]&gt;=31,"Middle Age",IF(data[[#This Row],[Age]]&lt;31,"Adolescent","Invalid")))</f>
        <v>Old</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IF(data[[#This Row],[Age]]&gt;54,"Old",IF(data[[#This Row],[Age]]&gt;=31,"Middle Age",IF(data[[#This Row],[Age]]&lt;31,"Adolescent","Invalid")))</f>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IF(data[[#This Row],[Age]]&gt;54,"Old",IF(data[[#This Row],[Age]]&gt;=31,"Middle Age",IF(data[[#This Row],[Age]]&lt;31,"Adolescent","Invalid")))</f>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IF(data[[#This Row],[Age]]&gt;54,"Old",IF(data[[#This Row],[Age]]&gt;=31,"Middle Age",IF(data[[#This Row],[Age]]&lt;31,"Adolescent","Invalid")))</f>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IF(data[[#This Row],[Age]]&gt;54,"Old",IF(data[[#This Row],[Age]]&gt;=31,"Middle Age",IF(data[[#This Row],[Age]]&lt;31,"Adolescent","Invalid")))</f>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IF(data[[#This Row],[Age]]&gt;54,"Old",IF(data[[#This Row],[Age]]&gt;=31,"Middle Age",IF(data[[#This Row],[Age]]&lt;31,"Adolescent","Invalid")))</f>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IF(data[[#This Row],[Age]]&gt;54,"Old",IF(data[[#This Row],[Age]]&gt;=31,"Middle Age",IF(data[[#This Row],[Age]]&lt;31,"Adolescent","Invalid")))</f>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IF(data[[#This Row],[Age]]&gt;54,"Old",IF(data[[#This Row],[Age]]&gt;=31,"Middle Age",IF(data[[#This Row],[Age]]&lt;31,"Adolescent","Invalid")))</f>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IF(data[[#This Row],[Age]]&gt;54,"Old",IF(data[[#This Row],[Age]]&gt;=31,"Middle Age",IF(data[[#This Row],[Age]]&lt;31,"Adolescent","Invalid")))</f>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IF(data[[#This Row],[Age]]&gt;54,"Old",IF(data[[#This Row],[Age]]&gt;=31,"Middle Age",IF(data[[#This Row],[Age]]&lt;31,"Adolescent","Invalid")))</f>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IF(data[[#This Row],[Age]]&gt;54,"Old",IF(data[[#This Row],[Age]]&gt;=31,"Middle Age",IF(data[[#This Row],[Age]]&lt;31,"Adolescent","Invalid")))</f>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IF(data[[#This Row],[Age]]&gt;54,"Old",IF(data[[#This Row],[Age]]&gt;=31,"Middle Age",IF(data[[#This Row],[Age]]&lt;31,"Adolescent","Invalid")))</f>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IF(data[[#This Row],[Age]]&gt;54,"Old",IF(data[[#This Row],[Age]]&gt;=31,"Middle Age",IF(data[[#This Row],[Age]]&lt;31,"Adolescent","Invalid")))</f>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IF(data[[#This Row],[Age]]&gt;54,"Old",IF(data[[#This Row],[Age]]&gt;=31,"Middle Age",IF(data[[#This Row],[Age]]&lt;31,"Adolescent","Invalid")))</f>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IF(data[[#This Row],[Age]]&gt;54,"Old",IF(data[[#This Row],[Age]]&gt;=31,"Middle Age",IF(data[[#This Row],[Age]]&lt;31,"Adolescent","Invalid")))</f>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IF(data[[#This Row],[Age]]&gt;54,"Old",IF(data[[#This Row],[Age]]&gt;=31,"Middle Age",IF(data[[#This Row],[Age]]&lt;31,"Adolescent","Invalid")))</f>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IF(data[[#This Row],[Age]]&gt;54,"Old",IF(data[[#This Row],[Age]]&gt;=31,"Middle Age",IF(data[[#This Row],[Age]]&lt;31,"Adolescent","Invalid")))</f>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IF(data[[#This Row],[Age]]&gt;54,"Old",IF(data[[#This Row],[Age]]&gt;=31,"Middle Age",IF(data[[#This Row],[Age]]&lt;31,"Adolescent","Invalid")))</f>
        <v>Old</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IF(data[[#This Row],[Age]]&gt;54,"Old",IF(data[[#This Row],[Age]]&gt;=31,"Middle Age",IF(data[[#This Row],[Age]]&lt;31,"Adolescent","Invalid")))</f>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IF(data[[#This Row],[Age]]&gt;54,"Old",IF(data[[#This Row],[Age]]&gt;=31,"Middle Age",IF(data[[#This Row],[Age]]&lt;31,"Adolescent","Invalid")))</f>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IF(data[[#This Row],[Age]]&gt;54,"Old",IF(data[[#This Row],[Age]]&gt;=31,"Middle Age",IF(data[[#This Row],[Age]]&lt;31,"Adolescent","Invalid")))</f>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IF(data[[#This Row],[Age]]&gt;54,"Old",IF(data[[#This Row],[Age]]&gt;=31,"Middle Age",IF(data[[#This Row],[Age]]&lt;31,"Adolescent","Invalid")))</f>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IF(data[[#This Row],[Age]]&gt;54,"Old",IF(data[[#This Row],[Age]]&gt;=31,"Middle Age",IF(data[[#This Row],[Age]]&lt;31,"Adolescent","Invalid")))</f>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IF(data[[#This Row],[Age]]&gt;54,"Old",IF(data[[#This Row],[Age]]&gt;=31,"Middle Age",IF(data[[#This Row],[Age]]&lt;31,"Adolescent","Invalid")))</f>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IF(data[[#This Row],[Age]]&gt;54,"Old",IF(data[[#This Row],[Age]]&gt;=31,"Middle Age",IF(data[[#This Row],[Age]]&lt;31,"Adolescent","Invalid")))</f>
        <v>Middle Age</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IF(data[[#This Row],[Age]]&gt;54,"Old",IF(data[[#This Row],[Age]]&gt;=31,"Middle Age",IF(data[[#This Row],[Age]]&lt;31,"Adolescent","Invalid")))</f>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IF(data[[#This Row],[Age]]&gt;54,"Old",IF(data[[#This Row],[Age]]&gt;=31,"Middle Age",IF(data[[#This Row],[Age]]&lt;31,"Adolescent","Invalid")))</f>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IF(data[[#This Row],[Age]]&gt;54,"Old",IF(data[[#This Row],[Age]]&gt;=31,"Middle Age",IF(data[[#This Row],[Age]]&lt;31,"Adolescent","Invalid")))</f>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IF(data[[#This Row],[Age]]&gt;54,"Old",IF(data[[#This Row],[Age]]&gt;=31,"Middle Age",IF(data[[#This Row],[Age]]&lt;31,"Adolescent","Invalid")))</f>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IF(data[[#This Row],[Age]]&gt;54,"Old",IF(data[[#This Row],[Age]]&gt;=31,"Middle Age",IF(data[[#This Row],[Age]]&lt;31,"Adolescent","Invalid")))</f>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IF(data[[#This Row],[Age]]&gt;54,"Old",IF(data[[#This Row],[Age]]&gt;=31,"Middle Age",IF(data[[#This Row],[Age]]&lt;31,"Adolescent","Invalid")))</f>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IF(data[[#This Row],[Age]]&gt;54,"Old",IF(data[[#This Row],[Age]]&gt;=31,"Middle Age",IF(data[[#This Row],[Age]]&lt;31,"Adolescent","Invalid")))</f>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IF(data[[#This Row],[Age]]&gt;54,"Old",IF(data[[#This Row],[Age]]&gt;=31,"Middle Age",IF(data[[#This Row],[Age]]&lt;31,"Adolescent","Invalid")))</f>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IF(data[[#This Row],[Age]]&gt;54,"Old",IF(data[[#This Row],[Age]]&gt;=31,"Middle Age",IF(data[[#This Row],[Age]]&lt;31,"Adolescent","Invalid")))</f>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IF(data[[#This Row],[Age]]&gt;54,"Old",IF(data[[#This Row],[Age]]&gt;=31,"Middle Age",IF(data[[#This Row],[Age]]&lt;31,"Adolescent","Invalid")))</f>
        <v>Middle Age</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IF(data[[#This Row],[Age]]&gt;54,"Old",IF(data[[#This Row],[Age]]&gt;=31,"Middle Age",IF(data[[#This Row],[Age]]&lt;31,"Adolescent","Invalid")))</f>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IF(data[[#This Row],[Age]]&gt;54,"Old",IF(data[[#This Row],[Age]]&gt;=31,"Middle Age",IF(data[[#This Row],[Age]]&lt;31,"Adolescent","Invalid")))</f>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IF(data[[#This Row],[Age]]&gt;54,"Old",IF(data[[#This Row],[Age]]&gt;=31,"Middle Age",IF(data[[#This Row],[Age]]&lt;31,"Adolescent","Invalid")))</f>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IF(data[[#This Row],[Age]]&gt;54,"Old",IF(data[[#This Row],[Age]]&gt;=31,"Middle Age",IF(data[[#This Row],[Age]]&lt;31,"Adolescent","Invalid")))</f>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IF(data[[#This Row],[Age]]&gt;54,"Old",IF(data[[#This Row],[Age]]&gt;=31,"Middle Age",IF(data[[#This Row],[Age]]&lt;31,"Adolescent","Invalid")))</f>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IF(data[[#This Row],[Age]]&gt;54,"Old",IF(data[[#This Row],[Age]]&gt;=31,"Middle Age",IF(data[[#This Row],[Age]]&lt;31,"Adolescent","Invalid")))</f>
        <v>Middle Age</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IF(data[[#This Row],[Age]]&gt;54,"Old",IF(data[[#This Row],[Age]]&gt;=31,"Middle Age",IF(data[[#This Row],[Age]]&lt;31,"Adolescent","Invalid")))</f>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IF(data[[#This Row],[Age]]&gt;54,"Old",IF(data[[#This Row],[Age]]&gt;=31,"Middle Age",IF(data[[#This Row],[Age]]&lt;31,"Adolescent","Invalid")))</f>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IF(data[[#This Row],[Age]]&gt;54,"Old",IF(data[[#This Row],[Age]]&gt;=31,"Middle Age",IF(data[[#This Row],[Age]]&lt;31,"Adolescent","Invalid")))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IF(data[[#This Row],[Age]]&gt;54,"Old",IF(data[[#This Row],[Age]]&gt;=31,"Middle Age",IF(data[[#This Row],[Age]]&lt;31,"Adolescent","Invalid")))</f>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IF(data[[#This Row],[Age]]&gt;54,"Old",IF(data[[#This Row],[Age]]&gt;=31,"Middle Age",IF(data[[#This Row],[Age]]&lt;31,"Adolescent","Invalid")))</f>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IF(data[[#This Row],[Age]]&gt;54,"Old",IF(data[[#This Row],[Age]]&gt;=31,"Middle Age",IF(data[[#This Row],[Age]]&lt;31,"Adolescent","Invalid")))</f>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IF(data[[#This Row],[Age]]&gt;54,"Old",IF(data[[#This Row],[Age]]&gt;=31,"Middle Age",IF(data[[#This Row],[Age]]&lt;31,"Adolescent","Invalid")))</f>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IF(data[[#This Row],[Age]]&gt;54,"Old",IF(data[[#This Row],[Age]]&gt;=31,"Middle Age",IF(data[[#This Row],[Age]]&lt;31,"Adolescent","Invalid")))</f>
        <v>Middle Age</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IF(data[[#This Row],[Age]]&gt;54,"Old",IF(data[[#This Row],[Age]]&gt;=31,"Middle Age",IF(data[[#This Row],[Age]]&lt;31,"Adolescent","Invalid")))</f>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IF(data[[#This Row],[Age]]&gt;54,"Old",IF(data[[#This Row],[Age]]&gt;=31,"Middle Age",IF(data[[#This Row],[Age]]&lt;31,"Adolescent","Invalid")))</f>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IF(data[[#This Row],[Age]]&gt;54,"Old",IF(data[[#This Row],[Age]]&gt;=31,"Middle Age",IF(data[[#This Row],[Age]]&lt;31,"Adolescent","Invalid")))</f>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IF(data[[#This Row],[Age]]&gt;54,"Old",IF(data[[#This Row],[Age]]&gt;=31,"Middle Age",IF(data[[#This Row],[Age]]&lt;31,"Adolescent","Invalid")))</f>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IF(data[[#This Row],[Age]]&gt;54,"Old",IF(data[[#This Row],[Age]]&gt;=31,"Middle Age",IF(data[[#This Row],[Age]]&lt;31,"Adolescent","Invalid")))</f>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IF(data[[#This Row],[Age]]&gt;54,"Old",IF(data[[#This Row],[Age]]&gt;=31,"Middle Age",IF(data[[#This Row],[Age]]&lt;31,"Adolescent","Invalid")))</f>
        <v>Middle Age</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IF(data[[#This Row],[Age]]&gt;54,"Old",IF(data[[#This Row],[Age]]&gt;=31,"Middle Age",IF(data[[#This Row],[Age]]&lt;31,"Adolescent","Invalid")))</f>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IF(data[[#This Row],[Age]]&gt;54,"Old",IF(data[[#This Row],[Age]]&gt;=31,"Middle Age",IF(data[[#This Row],[Age]]&lt;31,"Adolescent","Invalid")))</f>
        <v>Middle Age</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IF(data[[#This Row],[Age]]&gt;54,"Old",IF(data[[#This Row],[Age]]&gt;=31,"Middle Age",IF(data[[#This Row],[Age]]&lt;31,"Adolescent","Invalid")))</f>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IF(data[[#This Row],[Age]]&gt;54,"Old",IF(data[[#This Row],[Age]]&gt;=31,"Middle Age",IF(data[[#This Row],[Age]]&lt;31,"Adolescent","Invalid")))</f>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IF(data[[#This Row],[Age]]&gt;54,"Old",IF(data[[#This Row],[Age]]&gt;=31,"Middle Age",IF(data[[#This Row],[Age]]&lt;31,"Adolescent","Invalid")))</f>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IF(data[[#This Row],[Age]]&gt;54,"Old",IF(data[[#This Row],[Age]]&gt;=31,"Middle Age",IF(data[[#This Row],[Age]]&lt;31,"Adolescent","Invalid")))</f>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IF(data[[#This Row],[Age]]&gt;54,"Old",IF(data[[#This Row],[Age]]&gt;=31,"Middle Age",IF(data[[#This Row],[Age]]&lt;31,"Adolescent","Invalid")))</f>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IF(data[[#This Row],[Age]]&gt;54,"Old",IF(data[[#This Row],[Age]]&gt;=31,"Middle Age",IF(data[[#This Row],[Age]]&lt;31,"Adolescent","Invalid")))</f>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IF(data[[#This Row],[Age]]&gt;54,"Old",IF(data[[#This Row],[Age]]&gt;=31,"Middle Age",IF(data[[#This Row],[Age]]&lt;31,"Adolescent","Invalid")))</f>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IF(data[[#This Row],[Age]]&gt;54,"Old",IF(data[[#This Row],[Age]]&gt;=31,"Middle Age",IF(data[[#This Row],[Age]]&lt;31,"Adolescent","Invalid")))</f>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IF(data[[#This Row],[Age]]&gt;54,"Old",IF(data[[#This Row],[Age]]&gt;=31,"Middle Age",IF(data[[#This Row],[Age]]&lt;31,"Adolescent","Invalid")))</f>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IF(data[[#This Row],[Age]]&gt;54,"Old",IF(data[[#This Row],[Age]]&gt;=31,"Middle Age",IF(data[[#This Row],[Age]]&lt;31,"Adolescent","Invalid")))</f>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IF(data[[#This Row],[Age]]&gt;54,"Old",IF(data[[#This Row],[Age]]&gt;=31,"Middle Age",IF(data[[#This Row],[Age]]&lt;31,"Adolescent","Invalid")))</f>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IF(data[[#This Row],[Age]]&gt;54,"Old",IF(data[[#This Row],[Age]]&gt;=31,"Middle Age",IF(data[[#This Row],[Age]]&lt;31,"Adolescent","Invalid")))</f>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IF(data[[#This Row],[Age]]&gt;54,"Old",IF(data[[#This Row],[Age]]&gt;=31,"Middle Age",IF(data[[#This Row],[Age]]&lt;31,"Adolescent","Invalid")))</f>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IF(data[[#This Row],[Age]]&gt;54,"Old",IF(data[[#This Row],[Age]]&gt;=31,"Middle Age",IF(data[[#This Row],[Age]]&lt;31,"Adolescent","Invalid")))</f>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IF(data[[#This Row],[Age]]&gt;54,"Old",IF(data[[#This Row],[Age]]&gt;=31,"Middle Age",IF(data[[#This Row],[Age]]&lt;31,"Adolescent","Invalid")))</f>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IF(data[[#This Row],[Age]]&gt;54,"Old",IF(data[[#This Row],[Age]]&gt;=31,"Middle Age",IF(data[[#This Row],[Age]]&lt;31,"Adolescent","Invalid")))</f>
        <v>Middle Age</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IF(data[[#This Row],[Age]]&gt;54,"Old",IF(data[[#This Row],[Age]]&gt;=31,"Middle Age",IF(data[[#This Row],[Age]]&lt;31,"Adolescent","Invalid")))</f>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IF(data[[#This Row],[Age]]&gt;54,"Old",IF(data[[#This Row],[Age]]&gt;=31,"Middle Age",IF(data[[#This Row],[Age]]&lt;31,"Adolescent","Invalid")))</f>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IF(data[[#This Row],[Age]]&gt;54,"Old",IF(data[[#This Row],[Age]]&gt;=31,"Middle Age",IF(data[[#This Row],[Age]]&lt;31,"Adolescent","Invalid")))</f>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IF(data[[#This Row],[Age]]&gt;54,"Old",IF(data[[#This Row],[Age]]&gt;=31,"Middle Age",IF(data[[#This Row],[Age]]&lt;31,"Adolescent","Invalid")))</f>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IF(data[[#This Row],[Age]]&gt;54,"Old",IF(data[[#This Row],[Age]]&gt;=31,"Middle Age",IF(data[[#This Row],[Age]]&lt;31,"Adolescent","Invalid")))</f>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IF(data[[#This Row],[Age]]&gt;54,"Old",IF(data[[#This Row],[Age]]&gt;=31,"Middle Age",IF(data[[#This Row],[Age]]&lt;31,"Adolescent","Invalid")))</f>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IF(data[[#This Row],[Age]]&gt;54,"Old",IF(data[[#This Row],[Age]]&gt;=31,"Middle Age",IF(data[[#This Row],[Age]]&lt;31,"Adolescent","Invalid")))</f>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IF(data[[#This Row],[Age]]&gt;54,"Old",IF(data[[#This Row],[Age]]&gt;=31,"Middle Age",IF(data[[#This Row],[Age]]&lt;31,"Adolescent","Invalid")))</f>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IF(data[[#This Row],[Age]]&gt;54,"Old",IF(data[[#This Row],[Age]]&gt;=31,"Middle Age",IF(data[[#This Row],[Age]]&lt;31,"Adolescent","Invalid")))</f>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IF(data[[#This Row],[Age]]&gt;54,"Old",IF(data[[#This Row],[Age]]&gt;=31,"Middle Age",IF(data[[#This Row],[Age]]&lt;31,"Adolescent","Invalid")))</f>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IF(data[[#This Row],[Age]]&gt;54,"Old",IF(data[[#This Row],[Age]]&gt;=31,"Middle Age",IF(data[[#This Row],[Age]]&lt;31,"Adolescent","Invalid")))</f>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IF(data[[#This Row],[Age]]&gt;54,"Old",IF(data[[#This Row],[Age]]&gt;=31,"Middle Age",IF(data[[#This Row],[Age]]&lt;31,"Adolescent","Invalid")))</f>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IF(data[[#This Row],[Age]]&gt;54,"Old",IF(data[[#This Row],[Age]]&gt;=31,"Middle Age",IF(data[[#This Row],[Age]]&lt;31,"Adolescent","Invalid")))</f>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IF(data[[#This Row],[Age]]&gt;54,"Old",IF(data[[#This Row],[Age]]&gt;=31,"Middle Age",IF(data[[#This Row],[Age]]&lt;31,"Adolescent","Invalid")))</f>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IF(data[[#This Row],[Age]]&gt;54,"Old",IF(data[[#This Row],[Age]]&gt;=31,"Middle Age",IF(data[[#This Row],[Age]]&lt;31,"Adolescent","Invalid")))</f>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IF(data[[#This Row],[Age]]&gt;54,"Old",IF(data[[#This Row],[Age]]&gt;=31,"Middle Age",IF(data[[#This Row],[Age]]&lt;31,"Adolescent","Invalid")))</f>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IF(data[[#This Row],[Age]]&gt;54,"Old",IF(data[[#This Row],[Age]]&gt;=31,"Middle Age",IF(data[[#This Row],[Age]]&lt;31,"Adolescent","Invalid")))</f>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IF(data[[#This Row],[Age]]&gt;54,"Old",IF(data[[#This Row],[Age]]&gt;=31,"Middle Age",IF(data[[#This Row],[Age]]&lt;31,"Adolescent","Invalid")))</f>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IF(data[[#This Row],[Age]]&gt;54,"Old",IF(data[[#This Row],[Age]]&gt;=31,"Middle Age",IF(data[[#This Row],[Age]]&lt;31,"Adolescent","Invalid")))</f>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IF(data[[#This Row],[Age]]&gt;54,"Old",IF(data[[#This Row],[Age]]&gt;=31,"Middle Age",IF(data[[#This Row],[Age]]&lt;31,"Adolescent","Invalid")))</f>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IF(data[[#This Row],[Age]]&gt;54,"Old",IF(data[[#This Row],[Age]]&gt;=31,"Middle Age",IF(data[[#This Row],[Age]]&lt;31,"Adolescent","Invalid")))</f>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IF(data[[#This Row],[Age]]&gt;54,"Old",IF(data[[#This Row],[Age]]&gt;=31,"Middle Age",IF(data[[#This Row],[Age]]&lt;31,"Adolescent","Invalid")))</f>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IF(data[[#This Row],[Age]]&gt;54,"Old",IF(data[[#This Row],[Age]]&gt;=31,"Middle Age",IF(data[[#This Row],[Age]]&lt;31,"Adolescent","Invalid")))</f>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IF(data[[#This Row],[Age]]&gt;54,"Old",IF(data[[#This Row],[Age]]&gt;=31,"Middle Age",IF(data[[#This Row],[Age]]&lt;31,"Adolescent","Invalid")))</f>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IF(data[[#This Row],[Age]]&gt;54,"Old",IF(data[[#This Row],[Age]]&gt;=31,"Middle Age",IF(data[[#This Row],[Age]]&lt;31,"Adolescent","Invalid")))</f>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IF(data[[#This Row],[Age]]&gt;54,"Old",IF(data[[#This Row],[Age]]&gt;=31,"Middle Age",IF(data[[#This Row],[Age]]&lt;31,"Adolescent","Invalid")))</f>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IF(data[[#This Row],[Age]]&gt;54,"Old",IF(data[[#This Row],[Age]]&gt;=31,"Middle Age",IF(data[[#This Row],[Age]]&lt;31,"Adolescent","Invalid")))</f>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IF(data[[#This Row],[Age]]&gt;54,"Old",IF(data[[#This Row],[Age]]&gt;=31,"Middle Age",IF(data[[#This Row],[Age]]&lt;31,"Adolescent","Invalid")))</f>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IF(data[[#This Row],[Age]]&gt;54,"Old",IF(data[[#This Row],[Age]]&gt;=31,"Middle Age",IF(data[[#This Row],[Age]]&lt;31,"Adolescent","Invalid")))</f>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IF(data[[#This Row],[Age]]&gt;54,"Old",IF(data[[#This Row],[Age]]&gt;=31,"Middle Age",IF(data[[#This Row],[Age]]&lt;31,"Adolescent","Invalid")))</f>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IF(data[[#This Row],[Age]]&gt;54,"Old",IF(data[[#This Row],[Age]]&gt;=31,"Middle Age",IF(data[[#This Row],[Age]]&lt;31,"Adolescent","Invalid")))</f>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IF(data[[#This Row],[Age]]&gt;54,"Old",IF(data[[#This Row],[Age]]&gt;=31,"Middle Age",IF(data[[#This Row],[Age]]&lt;31,"Adolescent","Invalid")))</f>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IF(data[[#This Row],[Age]]&gt;54,"Old",IF(data[[#This Row],[Age]]&gt;=31,"Middle Age",IF(data[[#This Row],[Age]]&lt;31,"Adolescent","Invalid")))</f>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IF(data[[#This Row],[Age]]&gt;54,"Old",IF(data[[#This Row],[Age]]&gt;=31,"Middle Age",IF(data[[#This Row],[Age]]&lt;31,"Adolescent","Invalid")))</f>
        <v>Old</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IF(data[[#This Row],[Age]]&gt;54,"Old",IF(data[[#This Row],[Age]]&gt;=31,"Middle Age",IF(data[[#This Row],[Age]]&lt;31,"Adolescent","Invalid")))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IF(data[[#This Row],[Age]]&gt;54,"Old",IF(data[[#This Row],[Age]]&gt;=31,"Middle Age",IF(data[[#This Row],[Age]]&lt;31,"Adolescent","Invalid")))</f>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IF(data[[#This Row],[Age]]&gt;54,"Old",IF(data[[#This Row],[Age]]&gt;=31,"Middle Age",IF(data[[#This Row],[Age]]&lt;31,"Adolescent","Invalid")))</f>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IF(data[[#This Row],[Age]]&gt;54,"Old",IF(data[[#This Row],[Age]]&gt;=31,"Middle Age",IF(data[[#This Row],[Age]]&lt;31,"Adolescent","Invalid")))</f>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IF(data[[#This Row],[Age]]&gt;54,"Old",IF(data[[#This Row],[Age]]&gt;=31,"Middle Age",IF(data[[#This Row],[Age]]&lt;31,"Adolescent","Invalid")))</f>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IF(data[[#This Row],[Age]]&gt;54,"Old",IF(data[[#This Row],[Age]]&gt;=31,"Middle Age",IF(data[[#This Row],[Age]]&lt;31,"Adolescent","Invalid")))</f>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IF(data[[#This Row],[Age]]&gt;54,"Old",IF(data[[#This Row],[Age]]&gt;=31,"Middle Age",IF(data[[#This Row],[Age]]&lt;31,"Adolescent","Invalid")))</f>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IF(data[[#This Row],[Age]]&gt;54,"Old",IF(data[[#This Row],[Age]]&gt;=31,"Middle Age",IF(data[[#This Row],[Age]]&lt;31,"Adolescent","Invalid")))</f>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IF(data[[#This Row],[Age]]&gt;54,"Old",IF(data[[#This Row],[Age]]&gt;=31,"Middle Age",IF(data[[#This Row],[Age]]&lt;31,"Adolescent","Invalid")))</f>
        <v>Middle Age</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IF(data[[#This Row],[Age]]&gt;54,"Old",IF(data[[#This Row],[Age]]&gt;=31,"Middle Age",IF(data[[#This Row],[Age]]&lt;31,"Adolescent","Invalid")))</f>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IF(data[[#This Row],[Age]]&gt;54,"Old",IF(data[[#This Row],[Age]]&gt;=31,"Middle Age",IF(data[[#This Row],[Age]]&lt;31,"Adolescent","Invalid")))</f>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IF(data[[#This Row],[Age]]&gt;54,"Old",IF(data[[#This Row],[Age]]&gt;=31,"Middle Age",IF(data[[#This Row],[Age]]&lt;31,"Adolescent","Invalid")))</f>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IF(data[[#This Row],[Age]]&gt;54,"Old",IF(data[[#This Row],[Age]]&gt;=31,"Middle Age",IF(data[[#This Row],[Age]]&lt;31,"Adolescent","Invalid")))</f>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IF(data[[#This Row],[Age]]&gt;54,"Old",IF(data[[#This Row],[Age]]&gt;=31,"Middle Age",IF(data[[#This Row],[Age]]&lt;31,"Adolescent","Invalid")))</f>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IF(data[[#This Row],[Age]]&gt;54,"Old",IF(data[[#This Row],[Age]]&gt;=31,"Middle Age",IF(data[[#This Row],[Age]]&lt;31,"Adolescent","Invalid")))</f>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IF(data[[#This Row],[Age]]&gt;54,"Old",IF(data[[#This Row],[Age]]&gt;=31,"Middle Age",IF(data[[#This Row],[Age]]&lt;31,"Adolescent","Invalid")))</f>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IF(data[[#This Row],[Age]]&gt;54,"Old",IF(data[[#This Row],[Age]]&gt;=31,"Middle Age",IF(data[[#This Row],[Age]]&lt;31,"Adolescent","Invalid")))</f>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IF(data[[#This Row],[Age]]&gt;54,"Old",IF(data[[#This Row],[Age]]&gt;=31,"Middle Age",IF(data[[#This Row],[Age]]&lt;31,"Adolescent","Invalid")))</f>
        <v>Middle Age</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IF(data[[#This Row],[Age]]&gt;54,"Old",IF(data[[#This Row],[Age]]&gt;=31,"Middle Age",IF(data[[#This Row],[Age]]&lt;31,"Adolescent","Invalid")))</f>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IF(data[[#This Row],[Age]]&gt;54,"Old",IF(data[[#This Row],[Age]]&gt;=31,"Middle Age",IF(data[[#This Row],[Age]]&lt;31,"Adolescent","Invalid")))</f>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IF(data[[#This Row],[Age]]&gt;54,"Old",IF(data[[#This Row],[Age]]&gt;=31,"Middle Age",IF(data[[#This Row],[Age]]&lt;31,"Adolescent","Invalid")))</f>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IF(data[[#This Row],[Age]]&gt;54,"Old",IF(data[[#This Row],[Age]]&gt;=31,"Middle Age",IF(data[[#This Row],[Age]]&lt;31,"Adolescent","Invalid")))</f>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IF(data[[#This Row],[Age]]&gt;54,"Old",IF(data[[#This Row],[Age]]&gt;=31,"Middle Age",IF(data[[#This Row],[Age]]&lt;31,"Adolescent","Invalid")))</f>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IF(data[[#This Row],[Age]]&gt;54,"Old",IF(data[[#This Row],[Age]]&gt;=31,"Middle Age",IF(data[[#This Row],[Age]]&lt;31,"Adolescent","Invalid")))</f>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IF(data[[#This Row],[Age]]&gt;54,"Old",IF(data[[#This Row],[Age]]&gt;=31,"Middle Age",IF(data[[#This Row],[Age]]&lt;31,"Adolescent","Invalid")))</f>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IF(data[[#This Row],[Age]]&gt;54,"Old",IF(data[[#This Row],[Age]]&gt;=31,"Middle Age",IF(data[[#This Row],[Age]]&lt;31,"Adolescent","Invalid")))</f>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IF(data[[#This Row],[Age]]&gt;54,"Old",IF(data[[#This Row],[Age]]&gt;=31,"Middle Age",IF(data[[#This Row],[Age]]&lt;31,"Adolescent","Invalid")))</f>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IF(data[[#This Row],[Age]]&gt;54,"Old",IF(data[[#This Row],[Age]]&gt;=31,"Middle Age",IF(data[[#This Row],[Age]]&lt;31,"Adolescent","Invalid")))</f>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IF(data[[#This Row],[Age]]&gt;54,"Old",IF(data[[#This Row],[Age]]&gt;=31,"Middle Age",IF(data[[#This Row],[Age]]&lt;31,"Adolescent","Invalid")))</f>
        <v>Middle Age</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IF(data[[#This Row],[Age]]&gt;54,"Old",IF(data[[#This Row],[Age]]&gt;=31,"Middle Age",IF(data[[#This Row],[Age]]&lt;31,"Adolescent","Invalid")))</f>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IF(data[[#This Row],[Age]]&gt;54,"Old",IF(data[[#This Row],[Age]]&gt;=31,"Middle Age",IF(data[[#This Row],[Age]]&lt;31,"Adolescent","Invalid")))</f>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IF(data[[#This Row],[Age]]&gt;54,"Old",IF(data[[#This Row],[Age]]&gt;=31,"Middle Age",IF(data[[#This Row],[Age]]&lt;31,"Adolescent","Invalid")))</f>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IF(data[[#This Row],[Age]]&gt;54,"Old",IF(data[[#This Row],[Age]]&gt;=31,"Middle Age",IF(data[[#This Row],[Age]]&lt;31,"Adolescent","Invalid")))</f>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IF(data[[#This Row],[Age]]&gt;54,"Old",IF(data[[#This Row],[Age]]&gt;=31,"Middle Age",IF(data[[#This Row],[Age]]&lt;31,"Adolescent","Invalid")))</f>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IF(data[[#This Row],[Age]]&gt;54,"Old",IF(data[[#This Row],[Age]]&gt;=31,"Middle Age",IF(data[[#This Row],[Age]]&lt;31,"Adolescent","Invalid")))</f>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IF(data[[#This Row],[Age]]&gt;54,"Old",IF(data[[#This Row],[Age]]&gt;=31,"Middle Age",IF(data[[#This Row],[Age]]&lt;31,"Adolescent","Invalid")))</f>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IF(data[[#This Row],[Age]]&gt;54,"Old",IF(data[[#This Row],[Age]]&gt;=31,"Middle Age",IF(data[[#This Row],[Age]]&lt;31,"Adolescent","Invalid")))</f>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IF(data[[#This Row],[Age]]&gt;54,"Old",IF(data[[#This Row],[Age]]&gt;=31,"Middle Age",IF(data[[#This Row],[Age]]&lt;31,"Adolescent","Invalid")))</f>
        <v>Old</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IF(data[[#This Row],[Age]]&gt;54,"Old",IF(data[[#This Row],[Age]]&gt;=31,"Middle Age",IF(data[[#This Row],[Age]]&lt;31,"Adolescent","Invalid")))</f>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IF(data[[#This Row],[Age]]&gt;54,"Old",IF(data[[#This Row],[Age]]&gt;=31,"Middle Age",IF(data[[#This Row],[Age]]&lt;31,"Adolescent","Invalid")))</f>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IF(data[[#This Row],[Age]]&gt;54,"Old",IF(data[[#This Row],[Age]]&gt;=31,"Middle Age",IF(data[[#This Row],[Age]]&lt;31,"Adolescent","Invalid")))</f>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IF(data[[#This Row],[Age]]&gt;54,"Old",IF(data[[#This Row],[Age]]&gt;=31,"Middle Age",IF(data[[#This Row],[Age]]&lt;31,"Adolescent","Invalid")))</f>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IF(data[[#This Row],[Age]]&gt;54,"Old",IF(data[[#This Row],[Age]]&gt;=31,"Middle Age",IF(data[[#This Row],[Age]]&lt;31,"Adolescent","Invalid")))</f>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IF(data[[#This Row],[Age]]&gt;54,"Old",IF(data[[#This Row],[Age]]&gt;=31,"Middle Age",IF(data[[#This Row],[Age]]&lt;31,"Adolescent","Invalid")))</f>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IF(data[[#This Row],[Age]]&gt;54,"Old",IF(data[[#This Row],[Age]]&gt;=31,"Middle Age",IF(data[[#This Row],[Age]]&lt;31,"Adolescent","Invalid")))</f>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IF(data[[#This Row],[Age]]&gt;54,"Old",IF(data[[#This Row],[Age]]&gt;=31,"Middle Age",IF(data[[#This Row],[Age]]&lt;31,"Adolescent","Invalid")))</f>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IF(data[[#This Row],[Age]]&gt;54,"Old",IF(data[[#This Row],[Age]]&gt;=31,"Middle Age",IF(data[[#This Row],[Age]]&lt;31,"Adolescent","Invalid")))</f>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IF(data[[#This Row],[Age]]&gt;54,"Old",IF(data[[#This Row],[Age]]&gt;=31,"Middle Age",IF(data[[#This Row],[Age]]&lt;31,"Adolescent","Invalid")))</f>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IF(data[[#This Row],[Age]]&gt;54,"Old",IF(data[[#This Row],[Age]]&gt;=31,"Middle Age",IF(data[[#This Row],[Age]]&lt;31,"Adolescent","Invalid")))</f>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IF(data[[#This Row],[Age]]&gt;54,"Old",IF(data[[#This Row],[Age]]&gt;=31,"Middle Age",IF(data[[#This Row],[Age]]&lt;31,"Adolescent","Invalid")))</f>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IF(data[[#This Row],[Age]]&gt;54,"Old",IF(data[[#This Row],[Age]]&gt;=31,"Middle Age",IF(data[[#This Row],[Age]]&lt;31,"Adolescent","Invalid")))</f>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IF(data[[#This Row],[Age]]&gt;54,"Old",IF(data[[#This Row],[Age]]&gt;=31,"Middle Age",IF(data[[#This Row],[Age]]&lt;31,"Adolescent","Invalid")))</f>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IF(data[[#This Row],[Age]]&gt;54,"Old",IF(data[[#This Row],[Age]]&gt;=31,"Middle Age",IF(data[[#This Row],[Age]]&lt;31,"Adolescent","Invalid")))</f>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IF(data[[#This Row],[Age]]&gt;54,"Old",IF(data[[#This Row],[Age]]&gt;=31,"Middle Age",IF(data[[#This Row],[Age]]&lt;31,"Adolescent","Invalid")))</f>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IF(data[[#This Row],[Age]]&gt;54,"Old",IF(data[[#This Row],[Age]]&gt;=31,"Middle Age",IF(data[[#This Row],[Age]]&lt;31,"Adolescent","Invalid")))</f>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IF(data[[#This Row],[Age]]&gt;54,"Old",IF(data[[#This Row],[Age]]&gt;=31,"Middle Age",IF(data[[#This Row],[Age]]&lt;31,"Adolescent","Invalid")))</f>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IF(data[[#This Row],[Age]]&gt;54,"Old",IF(data[[#This Row],[Age]]&gt;=31,"Middle Age",IF(data[[#This Row],[Age]]&lt;31,"Adolescent","Invalid")))</f>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IF(data[[#This Row],[Age]]&gt;54,"Old",IF(data[[#This Row],[Age]]&gt;=31,"Middle Age",IF(data[[#This Row],[Age]]&lt;31,"Adolescent","Invalid")))</f>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IF(data[[#This Row],[Age]]&gt;54,"Old",IF(data[[#This Row],[Age]]&gt;=31,"Middle Age",IF(data[[#This Row],[Age]]&lt;31,"Adolescent","Invalid")))</f>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IF(data[[#This Row],[Age]]&gt;54,"Old",IF(data[[#This Row],[Age]]&gt;=31,"Middle Age",IF(data[[#This Row],[Age]]&lt;31,"Adolescent","Invalid")))</f>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IF(data[[#This Row],[Age]]&gt;54,"Old",IF(data[[#This Row],[Age]]&gt;=31,"Middle Age",IF(data[[#This Row],[Age]]&lt;31,"Adolescent","Invalid")))</f>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IF(data[[#This Row],[Age]]&gt;54,"Old",IF(data[[#This Row],[Age]]&gt;=31,"Middle Age",IF(data[[#This Row],[Age]]&lt;31,"Adolescent","Invalid")))</f>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IF(data[[#This Row],[Age]]&gt;54,"Old",IF(data[[#This Row],[Age]]&gt;=31,"Middle Age",IF(data[[#This Row],[Age]]&lt;31,"Adolescent","Invalid")))</f>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IF(data[[#This Row],[Age]]&gt;54,"Old",IF(data[[#This Row],[Age]]&gt;=31,"Middle Age",IF(data[[#This Row],[Age]]&lt;31,"Adolescent","Invalid")))</f>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IF(data[[#This Row],[Age]]&gt;54,"Old",IF(data[[#This Row],[Age]]&gt;=31,"Middle Age",IF(data[[#This Row],[Age]]&lt;31,"Adolescent","Invalid")))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IF(data[[#This Row],[Age]]&gt;54,"Old",IF(data[[#This Row],[Age]]&gt;=31,"Middle Age",IF(data[[#This Row],[Age]]&lt;31,"Adolescent","Invalid")))</f>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IF(data[[#This Row],[Age]]&gt;54,"Old",IF(data[[#This Row],[Age]]&gt;=31,"Middle Age",IF(data[[#This Row],[Age]]&lt;31,"Adolescent","Invalid")))</f>
        <v>Middle Age</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IF(data[[#This Row],[Age]]&gt;54,"Old",IF(data[[#This Row],[Age]]&gt;=31,"Middle Age",IF(data[[#This Row],[Age]]&lt;31,"Adolescent","Invalid")))</f>
        <v>Old</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IF(data[[#This Row],[Age]]&gt;54,"Old",IF(data[[#This Row],[Age]]&gt;=31,"Middle Age",IF(data[[#This Row],[Age]]&lt;31,"Adolescent","Invalid")))</f>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IF(data[[#This Row],[Age]]&gt;54,"Old",IF(data[[#This Row],[Age]]&gt;=31,"Middle Age",IF(data[[#This Row],[Age]]&lt;31,"Adolescent","Invalid")))</f>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IF(data[[#This Row],[Age]]&gt;54,"Old",IF(data[[#This Row],[Age]]&gt;=31,"Middle Age",IF(data[[#This Row],[Age]]&lt;31,"Adolescent","Invalid")))</f>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IF(data[[#This Row],[Age]]&gt;54,"Old",IF(data[[#This Row],[Age]]&gt;=31,"Middle Age",IF(data[[#This Row],[Age]]&lt;31,"Adolescent","Invalid")))</f>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IF(data[[#This Row],[Age]]&gt;54,"Old",IF(data[[#This Row],[Age]]&gt;=31,"Middle Age",IF(data[[#This Row],[Age]]&lt;31,"Adolescent","Invalid")))</f>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IF(data[[#This Row],[Age]]&gt;54,"Old",IF(data[[#This Row],[Age]]&gt;=31,"Middle Age",IF(data[[#This Row],[Age]]&lt;31,"Adolescent","Invalid")))</f>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IF(data[[#This Row],[Age]]&gt;54,"Old",IF(data[[#This Row],[Age]]&gt;=31,"Middle Age",IF(data[[#This Row],[Age]]&lt;31,"Adolescent","Invalid")))</f>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IF(data[[#This Row],[Age]]&gt;54,"Old",IF(data[[#This Row],[Age]]&gt;=31,"Middle Age",IF(data[[#This Row],[Age]]&lt;31,"Adolescent","Invalid")))</f>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IF(data[[#This Row],[Age]]&gt;54,"Old",IF(data[[#This Row],[Age]]&gt;=31,"Middle Age",IF(data[[#This Row],[Age]]&lt;31,"Adolescent","Invalid")))</f>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IF(data[[#This Row],[Age]]&gt;54,"Old",IF(data[[#This Row],[Age]]&gt;=31,"Middle Age",IF(data[[#This Row],[Age]]&lt;31,"Adolescent","Invalid")))</f>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IF(data[[#This Row],[Age]]&gt;54,"Old",IF(data[[#This Row],[Age]]&gt;=31,"Middle Age",IF(data[[#This Row],[Age]]&lt;31,"Adolescent","Invalid")))</f>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IF(data[[#This Row],[Age]]&gt;54,"Old",IF(data[[#This Row],[Age]]&gt;=31,"Middle Age",IF(data[[#This Row],[Age]]&lt;31,"Adolescent","Invalid")))</f>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IF(data[[#This Row],[Age]]&gt;54,"Old",IF(data[[#This Row],[Age]]&gt;=31,"Middle Age",IF(data[[#This Row],[Age]]&lt;31,"Adolescent","Invalid")))</f>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IF(data[[#This Row],[Age]]&gt;54,"Old",IF(data[[#This Row],[Age]]&gt;=31,"Middle Age",IF(data[[#This Row],[Age]]&lt;31,"Adolescent","Invalid")))</f>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IF(data[[#This Row],[Age]]&gt;54,"Old",IF(data[[#This Row],[Age]]&gt;=31,"Middle Age",IF(data[[#This Row],[Age]]&lt;31,"Adolescent","Invalid")))</f>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IF(data[[#This Row],[Age]]&gt;54,"Old",IF(data[[#This Row],[Age]]&gt;=31,"Middle Age",IF(data[[#This Row],[Age]]&lt;31,"Adolescent","Invalid")))</f>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IF(data[[#This Row],[Age]]&gt;54,"Old",IF(data[[#This Row],[Age]]&gt;=31,"Middle Age",IF(data[[#This Row],[Age]]&lt;31,"Adolescent","Invalid")))</f>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IF(data[[#This Row],[Age]]&gt;54,"Old",IF(data[[#This Row],[Age]]&gt;=31,"Middle Age",IF(data[[#This Row],[Age]]&lt;31,"Adolescent","Invalid")))</f>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IF(data[[#This Row],[Age]]&gt;54,"Old",IF(data[[#This Row],[Age]]&gt;=31,"Middle Age",IF(data[[#This Row],[Age]]&lt;31,"Adolescent","Invalid")))</f>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IF(data[[#This Row],[Age]]&gt;54,"Old",IF(data[[#This Row],[Age]]&gt;=31,"Middle Age",IF(data[[#This Row],[Age]]&lt;31,"Adolescent","Invalid")))</f>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IF(data[[#This Row],[Age]]&gt;54,"Old",IF(data[[#This Row],[Age]]&gt;=31,"Middle Age",IF(data[[#This Row],[Age]]&lt;31,"Adolescent","Invalid")))</f>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IF(data[[#This Row],[Age]]&gt;54,"Old",IF(data[[#This Row],[Age]]&gt;=31,"Middle Age",IF(data[[#This Row],[Age]]&lt;31,"Adolescent","Invalid")))</f>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IF(data[[#This Row],[Age]]&gt;54,"Old",IF(data[[#This Row],[Age]]&gt;=31,"Middle Age",IF(data[[#This Row],[Age]]&lt;31,"Adolescent","Invalid")))</f>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IF(data[[#This Row],[Age]]&gt;54,"Old",IF(data[[#This Row],[Age]]&gt;=31,"Middle Age",IF(data[[#This Row],[Age]]&lt;31,"Adolescent","Invalid")))</f>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IF(data[[#This Row],[Age]]&gt;54,"Old",IF(data[[#This Row],[Age]]&gt;=31,"Middle Age",IF(data[[#This Row],[Age]]&lt;31,"Adolescent","Invalid")))</f>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IF(data[[#This Row],[Age]]&gt;54,"Old",IF(data[[#This Row],[Age]]&gt;=31,"Middle Age",IF(data[[#This Row],[Age]]&lt;31,"Adolescent","Invalid")))</f>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IF(data[[#This Row],[Age]]&gt;54,"Old",IF(data[[#This Row],[Age]]&gt;=31,"Middle Age",IF(data[[#This Row],[Age]]&lt;31,"Adolescent","Invalid")))</f>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IF(data[[#This Row],[Age]]&gt;54,"Old",IF(data[[#This Row],[Age]]&gt;=31,"Middle Age",IF(data[[#This Row],[Age]]&lt;31,"Adolescent","Invalid")))</f>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IF(data[[#This Row],[Age]]&gt;54,"Old",IF(data[[#This Row],[Age]]&gt;=31,"Middle Age",IF(data[[#This Row],[Age]]&lt;31,"Adolescent","Invalid")))</f>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IF(data[[#This Row],[Age]]&gt;54,"Old",IF(data[[#This Row],[Age]]&gt;=31,"Middle Age",IF(data[[#This Row],[Age]]&lt;31,"Adolescent","Invalid")))</f>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IF(data[[#This Row],[Age]]&gt;54,"Old",IF(data[[#This Row],[Age]]&gt;=31,"Middle Age",IF(data[[#This Row],[Age]]&lt;31,"Adolescent","Invalid")))</f>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IF(data[[#This Row],[Age]]&gt;54,"Old",IF(data[[#This Row],[Age]]&gt;=31,"Middle Age",IF(data[[#This Row],[Age]]&lt;31,"Adolescent","Invalid")))</f>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IF(data[[#This Row],[Age]]&gt;54,"Old",IF(data[[#This Row],[Age]]&gt;=31,"Middle Age",IF(data[[#This Row],[Age]]&lt;31,"Adolescent","Invalid")))</f>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IF(data[[#This Row],[Age]]&gt;54,"Old",IF(data[[#This Row],[Age]]&gt;=31,"Middle Age",IF(data[[#This Row],[Age]]&lt;31,"Adolescent","Invalid")))</f>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IF(data[[#This Row],[Age]]&gt;54,"Old",IF(data[[#This Row],[Age]]&gt;=31,"Middle Age",IF(data[[#This Row],[Age]]&lt;31,"Adolescent","Invalid")))</f>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IF(data[[#This Row],[Age]]&gt;54,"Old",IF(data[[#This Row],[Age]]&gt;=31,"Middle Age",IF(data[[#This Row],[Age]]&lt;31,"Adolescent","Invalid")))</f>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IF(data[[#This Row],[Age]]&gt;54,"Old",IF(data[[#This Row],[Age]]&gt;=31,"Middle Age",IF(data[[#This Row],[Age]]&lt;31,"Adolescent","Invalid")))</f>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IF(data[[#This Row],[Age]]&gt;54,"Old",IF(data[[#This Row],[Age]]&gt;=31,"Middle Age",IF(data[[#This Row],[Age]]&lt;31,"Adolescent","Invalid")))</f>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IF(data[[#This Row],[Age]]&gt;54,"Old",IF(data[[#This Row],[Age]]&gt;=31,"Middle Age",IF(data[[#This Row],[Age]]&lt;31,"Adolescent","Invalid")))</f>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IF(data[[#This Row],[Age]]&gt;54,"Old",IF(data[[#This Row],[Age]]&gt;=31,"Middle Age",IF(data[[#This Row],[Age]]&lt;31,"Adolescent","Invalid")))</f>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IF(data[[#This Row],[Age]]&gt;54,"Old",IF(data[[#This Row],[Age]]&gt;=31,"Middle Age",IF(data[[#This Row],[Age]]&lt;31,"Adolescent","Invalid")))</f>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IF(data[[#This Row],[Age]]&gt;54,"Old",IF(data[[#This Row],[Age]]&gt;=31,"Middle Age",IF(data[[#This Row],[Age]]&lt;31,"Adolescent","Invalid")))</f>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IF(data[[#This Row],[Age]]&gt;54,"Old",IF(data[[#This Row],[Age]]&gt;=31,"Middle Age",IF(data[[#This Row],[Age]]&lt;31,"Adolescent","Invalid")))</f>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IF(data[[#This Row],[Age]]&gt;54,"Old",IF(data[[#This Row],[Age]]&gt;=31,"Middle Age",IF(data[[#This Row],[Age]]&lt;31,"Adolescent","Invalid")))</f>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IF(data[[#This Row],[Age]]&gt;54,"Old",IF(data[[#This Row],[Age]]&gt;=31,"Middle Age",IF(data[[#This Row],[Age]]&lt;31,"Adolescent","Invalid")))</f>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IF(data[[#This Row],[Age]]&gt;54,"Old",IF(data[[#This Row],[Age]]&gt;=31,"Middle Age",IF(data[[#This Row],[Age]]&lt;31,"Adolescent","Invalid")))</f>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IF(data[[#This Row],[Age]]&gt;54,"Old",IF(data[[#This Row],[Age]]&gt;=31,"Middle Age",IF(data[[#This Row],[Age]]&lt;31,"Adolescent","Invalid")))</f>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IF(data[[#This Row],[Age]]&gt;54,"Old",IF(data[[#This Row],[Age]]&gt;=31,"Middle Age",IF(data[[#This Row],[Age]]&lt;31,"Adolescent","Invalid")))</f>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IF(data[[#This Row],[Age]]&gt;54,"Old",IF(data[[#This Row],[Age]]&gt;=31,"Middle Age",IF(data[[#This Row],[Age]]&lt;31,"Adolescent","Invalid")))</f>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IF(data[[#This Row],[Age]]&gt;54,"Old",IF(data[[#This Row],[Age]]&gt;=31,"Middle Age",IF(data[[#This Row],[Age]]&lt;31,"Adolescent","Invalid")))</f>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IF(data[[#This Row],[Age]]&gt;54,"Old",IF(data[[#This Row],[Age]]&gt;=31,"Middle Age",IF(data[[#This Row],[Age]]&lt;31,"Adolescent","Invalid")))</f>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IF(data[[#This Row],[Age]]&gt;54,"Old",IF(data[[#This Row],[Age]]&gt;=31,"Middle Age",IF(data[[#This Row],[Age]]&lt;31,"Adolescent","Invalid")))</f>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IF(data[[#This Row],[Age]]&gt;54,"Old",IF(data[[#This Row],[Age]]&gt;=31,"Middle Age",IF(data[[#This Row],[Age]]&lt;31,"Adolescent","Invalid")))</f>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IF(data[[#This Row],[Age]]&gt;54,"Old",IF(data[[#This Row],[Age]]&gt;=31,"Middle Age",IF(data[[#This Row],[Age]]&lt;31,"Adolescent","Invalid")))</f>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IF(data[[#This Row],[Age]]&gt;54,"Old",IF(data[[#This Row],[Age]]&gt;=31,"Middle Age",IF(data[[#This Row],[Age]]&lt;31,"Adolescent","Invalid")))</f>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IF(data[[#This Row],[Age]]&gt;54,"Old",IF(data[[#This Row],[Age]]&gt;=31,"Middle Age",IF(data[[#This Row],[Age]]&lt;31,"Adolescent","Invalid")))</f>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IF(data[[#This Row],[Age]]&gt;54,"Old",IF(data[[#This Row],[Age]]&gt;=31,"Middle Age",IF(data[[#This Row],[Age]]&lt;31,"Adolescent","Invalid")))</f>
        <v>Middle Age</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IF(data[[#This Row],[Age]]&gt;54,"Old",IF(data[[#This Row],[Age]]&gt;=31,"Middle Age",IF(data[[#This Row],[Age]]&lt;31,"Adolescent","Invalid")))</f>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IF(data[[#This Row],[Age]]&gt;54,"Old",IF(data[[#This Row],[Age]]&gt;=31,"Middle Age",IF(data[[#This Row],[Age]]&lt;31,"Adolescent","Invalid")))</f>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IF(data[[#This Row],[Age]]&gt;54,"Old",IF(data[[#This Row],[Age]]&gt;=31,"Middle Age",IF(data[[#This Row],[Age]]&lt;31,"Adolescent","Invalid")))</f>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IF(data[[#This Row],[Age]]&gt;54,"Old",IF(data[[#This Row],[Age]]&gt;=31,"Middle Age",IF(data[[#This Row],[Age]]&lt;31,"Adolescent","Invalid")))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IF(data[[#This Row],[Age]]&gt;54,"Old",IF(data[[#This Row],[Age]]&gt;=31,"Middle Age",IF(data[[#This Row],[Age]]&lt;31,"Adolescent","Invalid")))</f>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IF(data[[#This Row],[Age]]&gt;54,"Old",IF(data[[#This Row],[Age]]&gt;=31,"Middle Age",IF(data[[#This Row],[Age]]&lt;31,"Adolescent","Invalid")))</f>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IF(data[[#This Row],[Age]]&gt;54,"Old",IF(data[[#This Row],[Age]]&gt;=31,"Middle Age",IF(data[[#This Row],[Age]]&lt;31,"Adolescent","Invalid")))</f>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IF(data[[#This Row],[Age]]&gt;54,"Old",IF(data[[#This Row],[Age]]&gt;=31,"Middle Age",IF(data[[#This Row],[Age]]&lt;31,"Adolescent","Invalid")))</f>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IF(data[[#This Row],[Age]]&gt;54,"Old",IF(data[[#This Row],[Age]]&gt;=31,"Middle Age",IF(data[[#This Row],[Age]]&lt;31,"Adolescent","Invalid")))</f>
        <v>Middle Age</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IF(data[[#This Row],[Age]]&gt;54,"Old",IF(data[[#This Row],[Age]]&gt;=31,"Middle Age",IF(data[[#This Row],[Age]]&lt;31,"Adolescent","Invalid")))</f>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IF(data[[#This Row],[Age]]&gt;54,"Old",IF(data[[#This Row],[Age]]&gt;=31,"Middle Age",IF(data[[#This Row],[Age]]&lt;31,"Adolescent","Invalid")))</f>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IF(data[[#This Row],[Age]]&gt;54,"Old",IF(data[[#This Row],[Age]]&gt;=31,"Middle Age",IF(data[[#This Row],[Age]]&lt;31,"Adolescent","Invalid")))</f>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IF(data[[#This Row],[Age]]&gt;54,"Old",IF(data[[#This Row],[Age]]&gt;=31,"Middle Age",IF(data[[#This Row],[Age]]&lt;31,"Adolescent","Invalid")))</f>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IF(data[[#This Row],[Age]]&gt;54,"Old",IF(data[[#This Row],[Age]]&gt;=31,"Middle Age",IF(data[[#This Row],[Age]]&lt;31,"Adolescent","Invalid")))</f>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IF(data[[#This Row],[Age]]&gt;54,"Old",IF(data[[#This Row],[Age]]&gt;=31,"Middle Age",IF(data[[#This Row],[Age]]&lt;31,"Adolescent","Invalid")))</f>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IF(data[[#This Row],[Age]]&gt;54,"Old",IF(data[[#This Row],[Age]]&gt;=31,"Middle Age",IF(data[[#This Row],[Age]]&lt;31,"Adolescent","Invalid")))</f>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IF(data[[#This Row],[Age]]&gt;54,"Old",IF(data[[#This Row],[Age]]&gt;=31,"Middle Age",IF(data[[#This Row],[Age]]&lt;31,"Adolescent","Invalid")))</f>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IF(data[[#This Row],[Age]]&gt;54,"Old",IF(data[[#This Row],[Age]]&gt;=31,"Middle Age",IF(data[[#This Row],[Age]]&lt;31,"Adolescent","Invalid")))</f>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IF(data[[#This Row],[Age]]&gt;54,"Old",IF(data[[#This Row],[Age]]&gt;=31,"Middle Age",IF(data[[#This Row],[Age]]&lt;31,"Adolescent","Invalid")))</f>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IF(data[[#This Row],[Age]]&gt;54,"Old",IF(data[[#This Row],[Age]]&gt;=31,"Middle Age",IF(data[[#This Row],[Age]]&lt;31,"Adolescent","Invalid")))</f>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IF(data[[#This Row],[Age]]&gt;54,"Old",IF(data[[#This Row],[Age]]&gt;=31,"Middle Age",IF(data[[#This Row],[Age]]&lt;31,"Adolescent","Invalid")))</f>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IF(data[[#This Row],[Age]]&gt;54,"Old",IF(data[[#This Row],[Age]]&gt;=31,"Middle Age",IF(data[[#This Row],[Age]]&lt;31,"Adolescent","Invalid")))</f>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IF(data[[#This Row],[Age]]&gt;54,"Old",IF(data[[#This Row],[Age]]&gt;=31,"Middle Age",IF(data[[#This Row],[Age]]&lt;31,"Adolescent","Invalid")))</f>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IF(data[[#This Row],[Age]]&gt;54,"Old",IF(data[[#This Row],[Age]]&gt;=31,"Middle Age",IF(data[[#This Row],[Age]]&lt;31,"Adolescent","Invalid")))</f>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IF(data[[#This Row],[Age]]&gt;54,"Old",IF(data[[#This Row],[Age]]&gt;=31,"Middle Age",IF(data[[#This Row],[Age]]&lt;31,"Adolescent","Invalid")))</f>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IF(data[[#This Row],[Age]]&gt;54,"Old",IF(data[[#This Row],[Age]]&gt;=31,"Middle Age",IF(data[[#This Row],[Age]]&lt;31,"Adolescent","Invalid")))</f>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IF(data[[#This Row],[Age]]&gt;54,"Old",IF(data[[#This Row],[Age]]&gt;=31,"Middle Age",IF(data[[#This Row],[Age]]&lt;31,"Adolescent","Invalid")))</f>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IF(data[[#This Row],[Age]]&gt;54,"Old",IF(data[[#This Row],[Age]]&gt;=31,"Middle Age",IF(data[[#This Row],[Age]]&lt;31,"Adolescent","Invalid")))</f>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IF(data[[#This Row],[Age]]&gt;54,"Old",IF(data[[#This Row],[Age]]&gt;=31,"Middle Age",IF(data[[#This Row],[Age]]&lt;31,"Adolescent","Invalid")))</f>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IF(data[[#This Row],[Age]]&gt;54,"Old",IF(data[[#This Row],[Age]]&gt;=31,"Middle Age",IF(data[[#This Row],[Age]]&lt;31,"Adolescent","Invalid")))</f>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IF(data[[#This Row],[Age]]&gt;54,"Old",IF(data[[#This Row],[Age]]&gt;=31,"Middle Age",IF(data[[#This Row],[Age]]&lt;31,"Adolescent","Invalid")))</f>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IF(data[[#This Row],[Age]]&gt;54,"Old",IF(data[[#This Row],[Age]]&gt;=31,"Middle Age",IF(data[[#This Row],[Age]]&lt;31,"Adolescent","Invalid")))</f>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IF(data[[#This Row],[Age]]&gt;54,"Old",IF(data[[#This Row],[Age]]&gt;=31,"Middle Age",IF(data[[#This Row],[Age]]&lt;31,"Adolescent","Invalid")))</f>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IF(data[[#This Row],[Age]]&gt;54,"Old",IF(data[[#This Row],[Age]]&gt;=31,"Middle Age",IF(data[[#This Row],[Age]]&lt;31,"Adolescent","Invalid")))</f>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IF(data[[#This Row],[Age]]&gt;54,"Old",IF(data[[#This Row],[Age]]&gt;=31,"Middle Age",IF(data[[#This Row],[Age]]&lt;31,"Adolescent","Invalid")))</f>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IF(data[[#This Row],[Age]]&gt;54,"Old",IF(data[[#This Row],[Age]]&gt;=31,"Middle Age",IF(data[[#This Row],[Age]]&lt;31,"Adolescent","Invalid")))</f>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IF(data[[#This Row],[Age]]&gt;54,"Old",IF(data[[#This Row],[Age]]&gt;=31,"Middle Age",IF(data[[#This Row],[Age]]&lt;31,"Adolescent","Invalid")))</f>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IF(data[[#This Row],[Age]]&gt;54,"Old",IF(data[[#This Row],[Age]]&gt;=31,"Middle Age",IF(data[[#This Row],[Age]]&lt;31,"Adolescent","Invalid")))</f>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IF(data[[#This Row],[Age]]&gt;54,"Old",IF(data[[#This Row],[Age]]&gt;=31,"Middle Age",IF(data[[#This Row],[Age]]&lt;31,"Adolescent","Invalid")))</f>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IF(data[[#This Row],[Age]]&gt;54,"Old",IF(data[[#This Row],[Age]]&gt;=31,"Middle Age",IF(data[[#This Row],[Age]]&lt;31,"Adolescent","Invalid")))</f>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IF(data[[#This Row],[Age]]&gt;54,"Old",IF(data[[#This Row],[Age]]&gt;=31,"Middle Age",IF(data[[#This Row],[Age]]&lt;31,"Adolescent","Invalid")))</f>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IF(data[[#This Row],[Age]]&gt;54,"Old",IF(data[[#This Row],[Age]]&gt;=31,"Middle Age",IF(data[[#This Row],[Age]]&lt;31,"Adolescent","Invalid")))</f>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IF(data[[#This Row],[Age]]&gt;54,"Old",IF(data[[#This Row],[Age]]&gt;=31,"Middle Age",IF(data[[#This Row],[Age]]&lt;31,"Adolescent","Invalid")))</f>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IF(data[[#This Row],[Age]]&gt;54,"Old",IF(data[[#This Row],[Age]]&gt;=31,"Middle Age",IF(data[[#This Row],[Age]]&lt;31,"Adolescent","Invalid")))</f>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IF(data[[#This Row],[Age]]&gt;54,"Old",IF(data[[#This Row],[Age]]&gt;=31,"Middle Age",IF(data[[#This Row],[Age]]&lt;31,"Adolescent","Invalid")))</f>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IF(data[[#This Row],[Age]]&gt;54,"Old",IF(data[[#This Row],[Age]]&gt;=31,"Middle Age",IF(data[[#This Row],[Age]]&lt;31,"Adolescent","Invalid")))</f>
        <v>Middle Age</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IF(data[[#This Row],[Age]]&gt;54,"Old",IF(data[[#This Row],[Age]]&gt;=31,"Middle Age",IF(data[[#This Row],[Age]]&lt;31,"Adolescent","Invalid")))</f>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IF(data[[#This Row],[Age]]&gt;54,"Old",IF(data[[#This Row],[Age]]&gt;=31,"Middle Age",IF(data[[#This Row],[Age]]&lt;31,"Adolescent","Invalid")))</f>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IF(data[[#This Row],[Age]]&gt;54,"Old",IF(data[[#This Row],[Age]]&gt;=31,"Middle Age",IF(data[[#This Row],[Age]]&lt;31,"Adolescent","Invalid")))</f>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IF(data[[#This Row],[Age]]&gt;54,"Old",IF(data[[#This Row],[Age]]&gt;=31,"Middle Age",IF(data[[#This Row],[Age]]&lt;31,"Adolescent","Invalid")))</f>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IF(data[[#This Row],[Age]]&gt;54,"Old",IF(data[[#This Row],[Age]]&gt;=31,"Middle Age",IF(data[[#This Row],[Age]]&lt;31,"Adolescent","Invalid")))</f>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IF(data[[#This Row],[Age]]&gt;54,"Old",IF(data[[#This Row],[Age]]&gt;=31,"Middle Age",IF(data[[#This Row],[Age]]&lt;31,"Adolescent","Invalid")))</f>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IF(data[[#This Row],[Age]]&gt;54,"Old",IF(data[[#This Row],[Age]]&gt;=31,"Middle Age",IF(data[[#This Row],[Age]]&lt;31,"Adolescent","Invalid")))</f>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IF(data[[#This Row],[Age]]&gt;54,"Old",IF(data[[#This Row],[Age]]&gt;=31,"Middle Age",IF(data[[#This Row],[Age]]&lt;31,"Adolescent","Invalid")))</f>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IF(data[[#This Row],[Age]]&gt;54,"Old",IF(data[[#This Row],[Age]]&gt;=31,"Middle Age",IF(data[[#This Row],[Age]]&lt;31,"Adolescent","Invalid")))</f>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IF(data[[#This Row],[Age]]&gt;54,"Old",IF(data[[#This Row],[Age]]&gt;=31,"Middle Age",IF(data[[#This Row],[Age]]&lt;31,"Adolescent","Invalid")))</f>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IF(data[[#This Row],[Age]]&gt;54,"Old",IF(data[[#This Row],[Age]]&gt;=31,"Middle Age",IF(data[[#This Row],[Age]]&lt;31,"Adolescent","Invalid")))</f>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IF(data[[#This Row],[Age]]&gt;54,"Old",IF(data[[#This Row],[Age]]&gt;=31,"Middle Age",IF(data[[#This Row],[Age]]&lt;31,"Adolescent","Invalid")))</f>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IF(data[[#This Row],[Age]]&gt;54,"Old",IF(data[[#This Row],[Age]]&gt;=31,"Middle Age",IF(data[[#This Row],[Age]]&lt;31,"Adolescent","Invalid")))</f>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IF(data[[#This Row],[Age]]&gt;54,"Old",IF(data[[#This Row],[Age]]&gt;=31,"Middle Age",IF(data[[#This Row],[Age]]&lt;31,"Adolescent","Invalid")))</f>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IF(data[[#This Row],[Age]]&gt;54,"Old",IF(data[[#This Row],[Age]]&gt;=31,"Middle Age",IF(data[[#This Row],[Age]]&lt;31,"Adolescent","Invalid")))</f>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IF(data[[#This Row],[Age]]&gt;54,"Old",IF(data[[#This Row],[Age]]&gt;=31,"Middle Age",IF(data[[#This Row],[Age]]&lt;31,"Adolescent","Invalid")))</f>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IF(data[[#This Row],[Age]]&gt;54,"Old",IF(data[[#This Row],[Age]]&gt;=31,"Middle Age",IF(data[[#This Row],[Age]]&lt;31,"Adolescent","Invalid")))</f>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IF(data[[#This Row],[Age]]&gt;54,"Old",IF(data[[#This Row],[Age]]&gt;=31,"Middle Age",IF(data[[#This Row],[Age]]&lt;31,"Adolescent","Invalid")))</f>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IF(data[[#This Row],[Age]]&gt;54,"Old",IF(data[[#This Row],[Age]]&gt;=31,"Middle Age",IF(data[[#This Row],[Age]]&lt;31,"Adolescent","Invalid")))</f>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IF(data[[#This Row],[Age]]&gt;54,"Old",IF(data[[#This Row],[Age]]&gt;=31,"Middle Age",IF(data[[#This Row],[Age]]&lt;31,"Adolescent","Invalid")))</f>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IF(data[[#This Row],[Age]]&gt;54,"Old",IF(data[[#This Row],[Age]]&gt;=31,"Middle Age",IF(data[[#This Row],[Age]]&lt;31,"Adolescent","Invalid")))</f>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IF(data[[#This Row],[Age]]&gt;54,"Old",IF(data[[#This Row],[Age]]&gt;=31,"Middle Age",IF(data[[#This Row],[Age]]&lt;31,"Adolescent","Invalid")))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IF(data[[#This Row],[Age]]&gt;54,"Old",IF(data[[#This Row],[Age]]&gt;=31,"Middle Age",IF(data[[#This Row],[Age]]&lt;31,"Adolescent","Invalid")))</f>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IF(data[[#This Row],[Age]]&gt;54,"Old",IF(data[[#This Row],[Age]]&gt;=31,"Middle Age",IF(data[[#This Row],[Age]]&lt;31,"Adolescent","Invalid")))</f>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IF(data[[#This Row],[Age]]&gt;54,"Old",IF(data[[#This Row],[Age]]&gt;=31,"Middle Age",IF(data[[#This Row],[Age]]&lt;31,"Adolescent","Invalid")))</f>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IF(data[[#This Row],[Age]]&gt;54,"Old",IF(data[[#This Row],[Age]]&gt;=31,"Middle Age",IF(data[[#This Row],[Age]]&lt;31,"Adolescent","Invalid")))</f>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IF(data[[#This Row],[Age]]&gt;54,"Old",IF(data[[#This Row],[Age]]&gt;=31,"Middle Age",IF(data[[#This Row],[Age]]&lt;31,"Adolescent","Invalid")))</f>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IF(data[[#This Row],[Age]]&gt;54,"Old",IF(data[[#This Row],[Age]]&gt;=31,"Middle Age",IF(data[[#This Row],[Age]]&lt;31,"Adolescent","Invalid")))</f>
        <v>Middle Age</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IF(data[[#This Row],[Age]]&gt;54,"Old",IF(data[[#This Row],[Age]]&gt;=31,"Middle Age",IF(data[[#This Row],[Age]]&lt;31,"Adolescent","Invalid")))</f>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IF(data[[#This Row],[Age]]&gt;54,"Old",IF(data[[#This Row],[Age]]&gt;=31,"Middle Age",IF(data[[#This Row],[Age]]&lt;31,"Adolescent","Invalid")))</f>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IF(data[[#This Row],[Age]]&gt;54,"Old",IF(data[[#This Row],[Age]]&gt;=31,"Middle Age",IF(data[[#This Row],[Age]]&lt;31,"Adolescent","Invalid")))</f>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IF(data[[#This Row],[Age]]&gt;54,"Old",IF(data[[#This Row],[Age]]&gt;=31,"Middle Age",IF(data[[#This Row],[Age]]&lt;31,"Adolescent","Invalid")))</f>
        <v>Middle Age</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IF(data[[#This Row],[Age]]&gt;54,"Old",IF(data[[#This Row],[Age]]&gt;=31,"Middle Age",IF(data[[#This Row],[Age]]&lt;31,"Adolescent","Invalid")))</f>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IF(data[[#This Row],[Age]]&gt;54,"Old",IF(data[[#This Row],[Age]]&gt;=31,"Middle Age",IF(data[[#This Row],[Age]]&lt;31,"Adolescent","Invalid")))</f>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IF(data[[#This Row],[Age]]&gt;54,"Old",IF(data[[#This Row],[Age]]&gt;=31,"Middle Age",IF(data[[#This Row],[Age]]&lt;31,"Adolescent","Invalid")))</f>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IF(data[[#This Row],[Age]]&gt;54,"Old",IF(data[[#This Row],[Age]]&gt;=31,"Middle Age",IF(data[[#This Row],[Age]]&lt;31,"Adolescent","Invalid")))</f>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IF(data[[#This Row],[Age]]&gt;54,"Old",IF(data[[#This Row],[Age]]&gt;=31,"Middle Age",IF(data[[#This Row],[Age]]&lt;31,"Adolescent","Invalid")))</f>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IF(data[[#This Row],[Age]]&gt;54,"Old",IF(data[[#This Row],[Age]]&gt;=31,"Middle Age",IF(data[[#This Row],[Age]]&lt;31,"Adolescent","Invalid")))</f>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IF(data[[#This Row],[Age]]&gt;54,"Old",IF(data[[#This Row],[Age]]&gt;=31,"Middle Age",IF(data[[#This Row],[Age]]&lt;31,"Adolescent","Invalid")))</f>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IF(data[[#This Row],[Age]]&gt;54,"Old",IF(data[[#This Row],[Age]]&gt;=31,"Middle Age",IF(data[[#This Row],[Age]]&lt;31,"Adolescent","Invalid")))</f>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IF(data[[#This Row],[Age]]&gt;54,"Old",IF(data[[#This Row],[Age]]&gt;=31,"Middle Age",IF(data[[#This Row],[Age]]&lt;31,"Adolescent","Invalid")))</f>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IF(data[[#This Row],[Age]]&gt;54,"Old",IF(data[[#This Row],[Age]]&gt;=31,"Middle Age",IF(data[[#This Row],[Age]]&lt;31,"Adolescent","Invalid")))</f>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IF(data[[#This Row],[Age]]&gt;54,"Old",IF(data[[#This Row],[Age]]&gt;=31,"Middle Age",IF(data[[#This Row],[Age]]&lt;31,"Adolescent","Invalid")))</f>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IF(data[[#This Row],[Age]]&gt;54,"Old",IF(data[[#This Row],[Age]]&gt;=31,"Middle Age",IF(data[[#This Row],[Age]]&lt;31,"Adolescent","Invalid")))</f>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IF(data[[#This Row],[Age]]&gt;54,"Old",IF(data[[#This Row],[Age]]&gt;=31,"Middle Age",IF(data[[#This Row],[Age]]&lt;31,"Adolescent","Invalid")))</f>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IF(data[[#This Row],[Age]]&gt;54,"Old",IF(data[[#This Row],[Age]]&gt;=31,"Middle Age",IF(data[[#This Row],[Age]]&lt;31,"Adolescent","Invalid")))</f>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IF(data[[#This Row],[Age]]&gt;54,"Old",IF(data[[#This Row],[Age]]&gt;=31,"Middle Age",IF(data[[#This Row],[Age]]&lt;31,"Adolescent","Invalid")))</f>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IF(data[[#This Row],[Age]]&gt;54,"Old",IF(data[[#This Row],[Age]]&gt;=31,"Middle Age",IF(data[[#This Row],[Age]]&lt;31,"Adolescent","Invalid")))</f>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IF(data[[#This Row],[Age]]&gt;54,"Old",IF(data[[#This Row],[Age]]&gt;=31,"Middle Age",IF(data[[#This Row],[Age]]&lt;31,"Adolescent","Invalid")))</f>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IF(data[[#This Row],[Age]]&gt;54,"Old",IF(data[[#This Row],[Age]]&gt;=31,"Middle Age",IF(data[[#This Row],[Age]]&lt;31,"Adolescent","Invalid")))</f>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IF(data[[#This Row],[Age]]&gt;54,"Old",IF(data[[#This Row],[Age]]&gt;=31,"Middle Age",IF(data[[#This Row],[Age]]&lt;31,"Adolescent","Invalid")))</f>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IF(data[[#This Row],[Age]]&gt;54,"Old",IF(data[[#This Row],[Age]]&gt;=31,"Middle Age",IF(data[[#This Row],[Age]]&lt;31,"Adolescent","Invalid")))</f>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IF(data[[#This Row],[Age]]&gt;54,"Old",IF(data[[#This Row],[Age]]&gt;=31,"Middle Age",IF(data[[#This Row],[Age]]&lt;31,"Adolescent","Invalid")))</f>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IF(data[[#This Row],[Age]]&gt;54,"Old",IF(data[[#This Row],[Age]]&gt;=31,"Middle Age",IF(data[[#This Row],[Age]]&lt;31,"Adolescent","Invalid")))</f>
        <v>Middle Age</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IF(data[[#This Row],[Age]]&gt;54,"Old",IF(data[[#This Row],[Age]]&gt;=31,"Middle Age",IF(data[[#This Row],[Age]]&lt;31,"Adolescent","Invalid")))</f>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IF(data[[#This Row],[Age]]&gt;54,"Old",IF(data[[#This Row],[Age]]&gt;=31,"Middle Age",IF(data[[#This Row],[Age]]&lt;31,"Adolescent","Invalid")))</f>
        <v>Middle Age</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IF(data[[#This Row],[Age]]&gt;54,"Old",IF(data[[#This Row],[Age]]&gt;=31,"Middle Age",IF(data[[#This Row],[Age]]&lt;31,"Adolescent","Invalid")))</f>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IF(data[[#This Row],[Age]]&gt;54,"Old",IF(data[[#This Row],[Age]]&gt;=31,"Middle Age",IF(data[[#This Row],[Age]]&lt;31,"Adolescent","Invalid")))</f>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IF(data[[#This Row],[Age]]&gt;54,"Old",IF(data[[#This Row],[Age]]&gt;=31,"Middle Age",IF(data[[#This Row],[Age]]&lt;31,"Adolescent","Invalid")))</f>
        <v>Middle Age</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IF(data[[#This Row],[Age]]&gt;54,"Old",IF(data[[#This Row],[Age]]&gt;=31,"Middle Age",IF(data[[#This Row],[Age]]&lt;31,"Adolescent","Invalid")))</f>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IF(data[[#This Row],[Age]]&gt;54,"Old",IF(data[[#This Row],[Age]]&gt;=31,"Middle Age",IF(data[[#This Row],[Age]]&lt;31,"Adolescent","Invalid")))</f>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IF(data[[#This Row],[Age]]&gt;54,"Old",IF(data[[#This Row],[Age]]&gt;=31,"Middle Age",IF(data[[#This Row],[Age]]&lt;31,"Adolescent","Invalid")))</f>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IF(data[[#This Row],[Age]]&gt;54,"Old",IF(data[[#This Row],[Age]]&gt;=31,"Middle Age",IF(data[[#This Row],[Age]]&lt;31,"Adolescent","Invalid")))</f>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IF(data[[#This Row],[Age]]&gt;54,"Old",IF(data[[#This Row],[Age]]&gt;=31,"Middle Age",IF(data[[#This Row],[Age]]&lt;31,"Adolescent","Invalid")))</f>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IF(data[[#This Row],[Age]]&gt;54,"Old",IF(data[[#This Row],[Age]]&gt;=31,"Middle Age",IF(data[[#This Row],[Age]]&lt;31,"Adolescent","Invalid")))</f>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IF(data[[#This Row],[Age]]&gt;54,"Old",IF(data[[#This Row],[Age]]&gt;=31,"Middle Age",IF(data[[#This Row],[Age]]&lt;31,"Adolescent","Invalid")))</f>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IF(data[[#This Row],[Age]]&gt;54,"Old",IF(data[[#This Row],[Age]]&gt;=31,"Middle Age",IF(data[[#This Row],[Age]]&lt;31,"Adolescent","Invalid")))</f>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IF(data[[#This Row],[Age]]&gt;54,"Old",IF(data[[#This Row],[Age]]&gt;=31,"Middle Age",IF(data[[#This Row],[Age]]&lt;31,"Adolescent","Invalid")))</f>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IF(data[[#This Row],[Age]]&gt;54,"Old",IF(data[[#This Row],[Age]]&gt;=31,"Middle Age",IF(data[[#This Row],[Age]]&lt;31,"Adolescent","Invalid")))</f>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IF(data[[#This Row],[Age]]&gt;54,"Old",IF(data[[#This Row],[Age]]&gt;=31,"Middle Age",IF(data[[#This Row],[Age]]&lt;31,"Adolescent","Invalid")))</f>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IF(data[[#This Row],[Age]]&gt;54,"Old",IF(data[[#This Row],[Age]]&gt;=31,"Middle Age",IF(data[[#This Row],[Age]]&lt;31,"Adolescent","Invalid")))</f>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IF(data[[#This Row],[Age]]&gt;54,"Old",IF(data[[#This Row],[Age]]&gt;=31,"Middle Age",IF(data[[#This Row],[Age]]&lt;31,"Adolescent","Invalid")))</f>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IF(data[[#This Row],[Age]]&gt;54,"Old",IF(data[[#This Row],[Age]]&gt;=31,"Middle Age",IF(data[[#This Row],[Age]]&lt;31,"Adolescent","Invalid")))</f>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IF(data[[#This Row],[Age]]&gt;54,"Old",IF(data[[#This Row],[Age]]&gt;=31,"Middle Age",IF(data[[#This Row],[Age]]&lt;31,"Adolescent","Invalid")))</f>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IF(data[[#This Row],[Age]]&gt;54,"Old",IF(data[[#This Row],[Age]]&gt;=31,"Middle Age",IF(data[[#This Row],[Age]]&lt;31,"Adolescent","Invalid")))</f>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IF(data[[#This Row],[Age]]&gt;54,"Old",IF(data[[#This Row],[Age]]&gt;=31,"Middle Age",IF(data[[#This Row],[Age]]&lt;31,"Adolescent","Invalid")))</f>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IF(data[[#This Row],[Age]]&gt;54,"Old",IF(data[[#This Row],[Age]]&gt;=31,"Middle Age",IF(data[[#This Row],[Age]]&lt;31,"Adolescent","Invalid")))</f>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IF(data[[#This Row],[Age]]&gt;54,"Old",IF(data[[#This Row],[Age]]&gt;=31,"Middle Age",IF(data[[#This Row],[Age]]&lt;31,"Adolescent","Invalid")))</f>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IF(data[[#This Row],[Age]]&gt;54,"Old",IF(data[[#This Row],[Age]]&gt;=31,"Middle Age",IF(data[[#This Row],[Age]]&lt;31,"Adolescent","Invalid")))</f>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IF(data[[#This Row],[Age]]&gt;54,"Old",IF(data[[#This Row],[Age]]&gt;=31,"Middle Age",IF(data[[#This Row],[Age]]&lt;31,"Adolescent","Invalid")))</f>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IF(data[[#This Row],[Age]]&gt;54,"Old",IF(data[[#This Row],[Age]]&gt;=31,"Middle Age",IF(data[[#This Row],[Age]]&lt;31,"Adolescent","Invalid")))</f>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IF(data[[#This Row],[Age]]&gt;54,"Old",IF(data[[#This Row],[Age]]&gt;=31,"Middle Age",IF(data[[#This Row],[Age]]&lt;31,"Adolescent","Invalid")))</f>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IF(data[[#This Row],[Age]]&gt;54,"Old",IF(data[[#This Row],[Age]]&gt;=31,"Middle Age",IF(data[[#This Row],[Age]]&lt;31,"Adolescent","Invalid")))</f>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IF(data[[#This Row],[Age]]&gt;54,"Old",IF(data[[#This Row],[Age]]&gt;=31,"Middle Age",IF(data[[#This Row],[Age]]&lt;31,"Adolescent","Invalid")))</f>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IF(data[[#This Row],[Age]]&gt;54,"Old",IF(data[[#This Row],[Age]]&gt;=31,"Middle Age",IF(data[[#This Row],[Age]]&lt;31,"Adolescent","Invalid")))</f>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IF(data[[#This Row],[Age]]&gt;54,"Old",IF(data[[#This Row],[Age]]&gt;=31,"Middle Age",IF(data[[#This Row],[Age]]&lt;31,"Adolescent","Invalid")))</f>
        <v>Adolescent</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IF(data[[#This Row],[Age]]&gt;54,"Old",IF(data[[#This Row],[Age]]&gt;=31,"Middle Age",IF(data[[#This Row],[Age]]&lt;31,"Adolescent","Invalid")))</f>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IF(data[[#This Row],[Age]]&gt;54,"Old",IF(data[[#This Row],[Age]]&gt;=31,"Middle Age",IF(data[[#This Row],[Age]]&lt;31,"Adolescent","Invalid")))</f>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IF(data[[#This Row],[Age]]&gt;54,"Old",IF(data[[#This Row],[Age]]&gt;=31,"Middle Age",IF(data[[#This Row],[Age]]&lt;31,"Adolescent","Invalid")))</f>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IF(data[[#This Row],[Age]]&gt;54,"Old",IF(data[[#This Row],[Age]]&gt;=31,"Middle Age",IF(data[[#This Row],[Age]]&lt;31,"Adolescent","Invalid")))</f>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IF(data[[#This Row],[Age]]&gt;54,"Old",IF(data[[#This Row],[Age]]&gt;=31,"Middle Age",IF(data[[#This Row],[Age]]&lt;31,"Adolescent","Invalid")))</f>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IF(data[[#This Row],[Age]]&gt;54,"Old",IF(data[[#This Row],[Age]]&gt;=31,"Middle Age",IF(data[[#This Row],[Age]]&lt;31,"Adolescent","Invalid")))</f>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IF(data[[#This Row],[Age]]&gt;54,"Old",IF(data[[#This Row],[Age]]&gt;=31,"Middle Age",IF(data[[#This Row],[Age]]&lt;31,"Adolescent","Invalid")))</f>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IF(data[[#This Row],[Age]]&gt;54,"Old",IF(data[[#This Row],[Age]]&gt;=31,"Middle Age",IF(data[[#This Row],[Age]]&lt;31,"Adolescent","Invalid")))</f>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IF(data[[#This Row],[Age]]&gt;54,"Old",IF(data[[#This Row],[Age]]&gt;=31,"Middle Age",IF(data[[#This Row],[Age]]&lt;31,"Adolescent","Invalid")))</f>
        <v>Middle Age</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IF(data[[#This Row],[Age]]&gt;54,"Old",IF(data[[#This Row],[Age]]&gt;=31,"Middle Age",IF(data[[#This Row],[Age]]&lt;31,"Adolescent","Invalid")))</f>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IF(data[[#This Row],[Age]]&gt;54,"Old",IF(data[[#This Row],[Age]]&gt;=31,"Middle Age",IF(data[[#This Row],[Age]]&lt;31,"Adolescent","Invalid")))</f>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IF(data[[#This Row],[Age]]&gt;54,"Old",IF(data[[#This Row],[Age]]&gt;=31,"Middle Age",IF(data[[#This Row],[Age]]&lt;31,"Adolescent","Invalid")))</f>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IF(data[[#This Row],[Age]]&gt;54,"Old",IF(data[[#This Row],[Age]]&gt;=31,"Middle Age",IF(data[[#This Row],[Age]]&lt;31,"Adolescent","Invalid")))</f>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IF(data[[#This Row],[Age]]&gt;54,"Old",IF(data[[#This Row],[Age]]&gt;=31,"Middle Age",IF(data[[#This Row],[Age]]&lt;31,"Adolescent","Invalid")))</f>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IF(data[[#This Row],[Age]]&gt;54,"Old",IF(data[[#This Row],[Age]]&gt;=31,"Middle Age",IF(data[[#This Row],[Age]]&lt;31,"Adolescent","Invalid")))</f>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IF(data[[#This Row],[Age]]&gt;54,"Old",IF(data[[#This Row],[Age]]&gt;=31,"Middle Age",IF(data[[#This Row],[Age]]&lt;31,"Adolescent","Invalid")))</f>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IF(data[[#This Row],[Age]]&gt;54,"Old",IF(data[[#This Row],[Age]]&gt;=31,"Middle Age",IF(data[[#This Row],[Age]]&lt;31,"Adolescent","Invalid")))</f>
        <v>Middle Age</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IF(data[[#This Row],[Age]]&gt;54,"Old",IF(data[[#This Row],[Age]]&gt;=31,"Middle Age",IF(data[[#This Row],[Age]]&lt;31,"Adolescent","Invalid")))</f>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IF(data[[#This Row],[Age]]&gt;54,"Old",IF(data[[#This Row],[Age]]&gt;=31,"Middle Age",IF(data[[#This Row],[Age]]&lt;31,"Adolescent","Invalid")))</f>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IF(data[[#This Row],[Age]]&gt;54,"Old",IF(data[[#This Row],[Age]]&gt;=31,"Middle Age",IF(data[[#This Row],[Age]]&lt;31,"Adolescent","Invalid")))</f>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IF(data[[#This Row],[Age]]&gt;54,"Old",IF(data[[#This Row],[Age]]&gt;=31,"Middle Age",IF(data[[#This Row],[Age]]&lt;31,"Adolescent","Invalid")))</f>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IF(data[[#This Row],[Age]]&gt;54,"Old",IF(data[[#This Row],[Age]]&gt;=31,"Middle Age",IF(data[[#This Row],[Age]]&lt;31,"Adolescent","Invalid")))</f>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IF(data[[#This Row],[Age]]&gt;54,"Old",IF(data[[#This Row],[Age]]&gt;=31,"Middle Age",IF(data[[#This Row],[Age]]&lt;31,"Adolescent","Invalid")))</f>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IF(data[[#This Row],[Age]]&gt;54,"Old",IF(data[[#This Row],[Age]]&gt;=31,"Middle Age",IF(data[[#This Row],[Age]]&lt;31,"Adolescent","Invalid")))</f>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IF(data[[#This Row],[Age]]&gt;54,"Old",IF(data[[#This Row],[Age]]&gt;=31,"Middle Age",IF(data[[#This Row],[Age]]&lt;31,"Adolescent","Invalid")))</f>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IF(data[[#This Row],[Age]]&gt;54,"Old",IF(data[[#This Row],[Age]]&gt;=31,"Middle Age",IF(data[[#This Row],[Age]]&lt;31,"Adolescent","Invalid")))</f>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IF(data[[#This Row],[Age]]&gt;54,"Old",IF(data[[#This Row],[Age]]&gt;=31,"Middle Age",IF(data[[#This Row],[Age]]&lt;31,"Adolescent","Invalid")))</f>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IF(data[[#This Row],[Age]]&gt;54,"Old",IF(data[[#This Row],[Age]]&gt;=31,"Middle Age",IF(data[[#This Row],[Age]]&lt;31,"Adolescent","Invalid")))</f>
        <v>Middle Age</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IF(data[[#This Row],[Age]]&gt;54,"Old",IF(data[[#This Row],[Age]]&gt;=31,"Middle Age",IF(data[[#This Row],[Age]]&lt;31,"Adolescent","Invalid")))</f>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IF(data[[#This Row],[Age]]&gt;54,"Old",IF(data[[#This Row],[Age]]&gt;=31,"Middle Age",IF(data[[#This Row],[Age]]&lt;31,"Adolescent","Invalid")))</f>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IF(data[[#This Row],[Age]]&gt;54,"Old",IF(data[[#This Row],[Age]]&gt;=31,"Middle Age",IF(data[[#This Row],[Age]]&lt;31,"Adolescent","Invalid")))</f>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IF(data[[#This Row],[Age]]&gt;54,"Old",IF(data[[#This Row],[Age]]&gt;=31,"Middle Age",IF(data[[#This Row],[Age]]&lt;31,"Adolescent","Invalid")))</f>
        <v>Middle Age</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IF(data[[#This Row],[Age]]&gt;54,"Old",IF(data[[#This Row],[Age]]&gt;=31,"Middle Age",IF(data[[#This Row],[Age]]&lt;31,"Adolescent","Invalid")))</f>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IF(data[[#This Row],[Age]]&gt;54,"Old",IF(data[[#This Row],[Age]]&gt;=31,"Middle Age",IF(data[[#This Row],[Age]]&lt;31,"Adolescent","Invalid")))</f>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IF(data[[#This Row],[Age]]&gt;54,"Old",IF(data[[#This Row],[Age]]&gt;=31,"Middle Age",IF(data[[#This Row],[Age]]&lt;31,"Adolescent","Invalid")))</f>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IF(data[[#This Row],[Age]]&gt;54,"Old",IF(data[[#This Row],[Age]]&gt;=31,"Middle Age",IF(data[[#This Row],[Age]]&lt;31,"Adolescent","Invalid")))</f>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IF(data[[#This Row],[Age]]&gt;54,"Old",IF(data[[#This Row],[Age]]&gt;=31,"Middle Age",IF(data[[#This Row],[Age]]&lt;31,"Adolescent","Invalid")))</f>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IF(data[[#This Row],[Age]]&gt;54,"Old",IF(data[[#This Row],[Age]]&gt;=31,"Middle Age",IF(data[[#This Row],[Age]]&lt;31,"Adolescent","Invalid")))</f>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IF(data[[#This Row],[Age]]&gt;54,"Old",IF(data[[#This Row],[Age]]&gt;=31,"Middle Age",IF(data[[#This Row],[Age]]&lt;31,"Adolescent","Invalid")))</f>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IF(data[[#This Row],[Age]]&gt;54,"Old",IF(data[[#This Row],[Age]]&gt;=31,"Middle Age",IF(data[[#This Row],[Age]]&lt;31,"Adolescent","Invalid")))</f>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IF(data[[#This Row],[Age]]&gt;54,"Old",IF(data[[#This Row],[Age]]&gt;=31,"Middle Age",IF(data[[#This Row],[Age]]&lt;31,"Adolescent","Invalid")))</f>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IF(data[[#This Row],[Age]]&gt;54,"Old",IF(data[[#This Row],[Age]]&gt;=31,"Middle Age",IF(data[[#This Row],[Age]]&lt;31,"Adolescent","Invalid")))</f>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IF(data[[#This Row],[Age]]&gt;54,"Old",IF(data[[#This Row],[Age]]&gt;=31,"Middle Age",IF(data[[#This Row],[Age]]&lt;31,"Adolescent","Invalid")))</f>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IF(data[[#This Row],[Age]]&gt;54,"Old",IF(data[[#This Row],[Age]]&gt;=31,"Middle Age",IF(data[[#This Row],[Age]]&lt;31,"Adolescent","Invalid")))</f>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IF(data[[#This Row],[Age]]&gt;54,"Old",IF(data[[#This Row],[Age]]&gt;=31,"Middle Age",IF(data[[#This Row],[Age]]&lt;31,"Adolescent","Invalid")))</f>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IF(data[[#This Row],[Age]]&gt;54,"Old",IF(data[[#This Row],[Age]]&gt;=31,"Middle Age",IF(data[[#This Row],[Age]]&lt;31,"Adolescent","Invalid")))</f>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IF(data[[#This Row],[Age]]&gt;54,"Old",IF(data[[#This Row],[Age]]&gt;=31,"Middle Age",IF(data[[#This Row],[Age]]&lt;31,"Adolescent","Invalid")))</f>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IF(data[[#This Row],[Age]]&gt;54,"Old",IF(data[[#This Row],[Age]]&gt;=31,"Middle Age",IF(data[[#This Row],[Age]]&lt;31,"Adolescent","Invalid")))</f>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IF(data[[#This Row],[Age]]&gt;54,"Old",IF(data[[#This Row],[Age]]&gt;=31,"Middle Age",IF(data[[#This Row],[Age]]&lt;31,"Adolescent","Invalid")))</f>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IF(data[[#This Row],[Age]]&gt;54,"Old",IF(data[[#This Row],[Age]]&gt;=31,"Middle Age",IF(data[[#This Row],[Age]]&lt;31,"Adolescent","Invalid")))</f>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IF(data[[#This Row],[Age]]&gt;54,"Old",IF(data[[#This Row],[Age]]&gt;=31,"Middle Age",IF(data[[#This Row],[Age]]&lt;31,"Adolescent","Invalid")))</f>
        <v>Middle Age</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IF(data[[#This Row],[Age]]&gt;54,"Old",IF(data[[#This Row],[Age]]&gt;=31,"Middle Age",IF(data[[#This Row],[Age]]&lt;31,"Adolescent","Invalid")))</f>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IF(data[[#This Row],[Age]]&gt;54,"Old",IF(data[[#This Row],[Age]]&gt;=31,"Middle Age",IF(data[[#This Row],[Age]]&lt;31,"Adolescent","Invalid")))</f>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IF(data[[#This Row],[Age]]&gt;54,"Old",IF(data[[#This Row],[Age]]&gt;=31,"Middle Age",IF(data[[#This Row],[Age]]&lt;31,"Adolescent","Invalid")))</f>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IF(data[[#This Row],[Age]]&gt;54,"Old",IF(data[[#This Row],[Age]]&gt;=31,"Middle Age",IF(data[[#This Row],[Age]]&lt;31,"Adolescent","Invalid")))</f>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IF(data[[#This Row],[Age]]&gt;54,"Old",IF(data[[#This Row],[Age]]&gt;=31,"Middle Age",IF(data[[#This Row],[Age]]&lt;31,"Adolescent","Invalid")))</f>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IF(data[[#This Row],[Age]]&gt;54,"Old",IF(data[[#This Row],[Age]]&gt;=31,"Middle Age",IF(data[[#This Row],[Age]]&lt;31,"Adolescent","Invalid")))</f>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IF(data[[#This Row],[Age]]&gt;54,"Old",IF(data[[#This Row],[Age]]&gt;=31,"Middle Age",IF(data[[#This Row],[Age]]&lt;31,"Adolescent","Invalid")))</f>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IF(data[[#This Row],[Age]]&gt;54,"Old",IF(data[[#This Row],[Age]]&gt;=31,"Middle Age",IF(data[[#This Row],[Age]]&lt;31,"Adolescent","Invalid")))</f>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IF(data[[#This Row],[Age]]&gt;54,"Old",IF(data[[#This Row],[Age]]&gt;=31,"Middle Age",IF(data[[#This Row],[Age]]&lt;31,"Adolescent","Invalid")))</f>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IF(data[[#This Row],[Age]]&gt;54,"Old",IF(data[[#This Row],[Age]]&gt;=31,"Middle Age",IF(data[[#This Row],[Age]]&lt;31,"Adolescent","Invalid")))</f>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IF(data[[#This Row],[Age]]&gt;54,"Old",IF(data[[#This Row],[Age]]&gt;=31,"Middle Age",IF(data[[#This Row],[Age]]&lt;31,"Adolescent","Invalid")))</f>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IF(data[[#This Row],[Age]]&gt;54,"Old",IF(data[[#This Row],[Age]]&gt;=31,"Middle Age",IF(data[[#This Row],[Age]]&lt;31,"Adolescent","Invalid")))</f>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IF(data[[#This Row],[Age]]&gt;54,"Old",IF(data[[#This Row],[Age]]&gt;=31,"Middle Age",IF(data[[#This Row],[Age]]&lt;31,"Adolescent","Invalid")))</f>
        <v>Old</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IF(data[[#This Row],[Age]]&gt;54,"Old",IF(data[[#This Row],[Age]]&gt;=31,"Middle Age",IF(data[[#This Row],[Age]]&lt;31,"Adolescent","Invalid")))</f>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IF(data[[#This Row],[Age]]&gt;54,"Old",IF(data[[#This Row],[Age]]&gt;=31,"Middle Age",IF(data[[#This Row],[Age]]&lt;31,"Adolescent","Invalid")))</f>
        <v>Old</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IF(data[[#This Row],[Age]]&gt;54,"Old",IF(data[[#This Row],[Age]]&gt;=31,"Middle Age",IF(data[[#This Row],[Age]]&lt;31,"Adolescent","Invalid")))</f>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IF(data[[#This Row],[Age]]&gt;54,"Old",IF(data[[#This Row],[Age]]&gt;=31,"Middle Age",IF(data[[#This Row],[Age]]&lt;31,"Adolescent","Invalid")))</f>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IF(data[[#This Row],[Age]]&gt;54,"Old",IF(data[[#This Row],[Age]]&gt;=31,"Middle Age",IF(data[[#This Row],[Age]]&lt;31,"Adolescent","Invalid")))</f>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IF(data[[#This Row],[Age]]&gt;54,"Old",IF(data[[#This Row],[Age]]&gt;=31,"Middle Age",IF(data[[#This Row],[Age]]&lt;31,"Adolescent","Invalid")))</f>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IF(data[[#This Row],[Age]]&gt;54,"Old",IF(data[[#This Row],[Age]]&gt;=31,"Middle Age",IF(data[[#This Row],[Age]]&lt;31,"Adolescent","Invalid")))</f>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IF(data[[#This Row],[Age]]&gt;54,"Old",IF(data[[#This Row],[Age]]&gt;=31,"Middle Age",IF(data[[#This Row],[Age]]&lt;31,"Adolescent","Invalid")))</f>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IF(data[[#This Row],[Age]]&gt;54,"Old",IF(data[[#This Row],[Age]]&gt;=31,"Middle Age",IF(data[[#This Row],[Age]]&lt;31,"Adolescent","Invalid")))</f>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IF(data[[#This Row],[Age]]&gt;54,"Old",IF(data[[#This Row],[Age]]&gt;=31,"Middle Age",IF(data[[#This Row],[Age]]&lt;31,"Adolescent","Invalid")))</f>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IF(data[[#This Row],[Age]]&gt;54,"Old",IF(data[[#This Row],[Age]]&gt;=31,"Middle Age",IF(data[[#This Row],[Age]]&lt;31,"Adolescent","Invalid")))</f>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IF(data[[#This Row],[Age]]&gt;54,"Old",IF(data[[#This Row],[Age]]&gt;=31,"Middle Age",IF(data[[#This Row],[Age]]&lt;31,"Adolescent","Invalid")))</f>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IF(data[[#This Row],[Age]]&gt;54,"Old",IF(data[[#This Row],[Age]]&gt;=31,"Middle Age",IF(data[[#This Row],[Age]]&lt;31,"Adolescent","Invalid")))</f>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IF(data[[#This Row],[Age]]&gt;54,"Old",IF(data[[#This Row],[Age]]&gt;=31,"Middle Age",IF(data[[#This Row],[Age]]&lt;31,"Adolescent","Invalid")))</f>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IF(data[[#This Row],[Age]]&gt;54,"Old",IF(data[[#This Row],[Age]]&gt;=31,"Middle Age",IF(data[[#This Row],[Age]]&lt;31,"Adolescent","Invalid")))</f>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IF(data[[#This Row],[Age]]&gt;54,"Old",IF(data[[#This Row],[Age]]&gt;=31,"Middle Age",IF(data[[#This Row],[Age]]&lt;31,"Adolescent","Invalid")))</f>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IF(data[[#This Row],[Age]]&gt;54,"Old",IF(data[[#This Row],[Age]]&gt;=31,"Middle Age",IF(data[[#This Row],[Age]]&lt;31,"Adolescent","Invalid")))</f>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IF(data[[#This Row],[Age]]&gt;54,"Old",IF(data[[#This Row],[Age]]&gt;=31,"Middle Age",IF(data[[#This Row],[Age]]&lt;31,"Adolescent","Invalid")))</f>
        <v>Middle Age</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IF(data[[#This Row],[Age]]&gt;54,"Old",IF(data[[#This Row],[Age]]&gt;=31,"Middle Age",IF(data[[#This Row],[Age]]&lt;31,"Adolescent","Invalid")))</f>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IF(data[[#This Row],[Age]]&gt;54,"Old",IF(data[[#This Row],[Age]]&gt;=31,"Middle Age",IF(data[[#This Row],[Age]]&lt;31,"Adolescent","Invalid")))</f>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IF(data[[#This Row],[Age]]&gt;54,"Old",IF(data[[#This Row],[Age]]&gt;=31,"Middle Age",IF(data[[#This Row],[Age]]&lt;31,"Adolescent","Invalid")))</f>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IF(data[[#This Row],[Age]]&gt;54,"Old",IF(data[[#This Row],[Age]]&gt;=31,"Middle Age",IF(data[[#This Row],[Age]]&lt;31,"Adolescent","Invalid")))</f>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IF(data[[#This Row],[Age]]&gt;54,"Old",IF(data[[#This Row],[Age]]&gt;=31,"Middle Age",IF(data[[#This Row],[Age]]&lt;31,"Adolescent","Invalid")))</f>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IF(data[[#This Row],[Age]]&gt;54,"Old",IF(data[[#This Row],[Age]]&gt;=31,"Middle Age",IF(data[[#This Row],[Age]]&lt;31,"Adolescent","Invalid")))</f>
        <v>Middle Age</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IF(data[[#This Row],[Age]]&gt;54,"Old",IF(data[[#This Row],[Age]]&gt;=31,"Middle Age",IF(data[[#This Row],[Age]]&lt;31,"Adolescent","Invalid")))</f>
        <v>Old</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IF(data[[#This Row],[Age]]&gt;54,"Old",IF(data[[#This Row],[Age]]&gt;=31,"Middle Age",IF(data[[#This Row],[Age]]&lt;31,"Adolescent","Invalid")))</f>
        <v>Old</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IF(data[[#This Row],[Age]]&gt;54,"Old",IF(data[[#This Row],[Age]]&gt;=31,"Middle Age",IF(data[[#This Row],[Age]]&lt;31,"Adolescent","Invalid")))</f>
        <v>Old</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IF(data[[#This Row],[Age]]&gt;54,"Old",IF(data[[#This Row],[Age]]&gt;=31,"Middle Age",IF(data[[#This Row],[Age]]&lt;31,"Adolescent","Invalid")))</f>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IF(data[[#This Row],[Age]]&gt;54,"Old",IF(data[[#This Row],[Age]]&gt;=31,"Middle Age",IF(data[[#This Row],[Age]]&lt;31,"Adolescent","Invalid")))</f>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IF(data[[#This Row],[Age]]&gt;54,"Old",IF(data[[#This Row],[Age]]&gt;=31,"Middle Age",IF(data[[#This Row],[Age]]&lt;31,"Adolescent","Invalid")))</f>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IF(data[[#This Row],[Age]]&gt;54,"Old",IF(data[[#This Row],[Age]]&gt;=31,"Middle Age",IF(data[[#This Row],[Age]]&lt;31,"Adolescent","Invalid")))</f>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IF(data[[#This Row],[Age]]&gt;54,"Old",IF(data[[#This Row],[Age]]&gt;=31,"Middle Age",IF(data[[#This Row],[Age]]&lt;31,"Adolescent","Invalid")))</f>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IF(data[[#This Row],[Age]]&gt;54,"Old",IF(data[[#This Row],[Age]]&gt;=31,"Middle Age",IF(data[[#This Row],[Age]]&lt;31,"Adolescent","Invalid")))</f>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IF(data[[#This Row],[Age]]&gt;54,"Old",IF(data[[#This Row],[Age]]&gt;=31,"Middle Age",IF(data[[#This Row],[Age]]&lt;31,"Adolescent","Invalid")))</f>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IF(data[[#This Row],[Age]]&gt;54,"Old",IF(data[[#This Row],[Age]]&gt;=31,"Middle Age",IF(data[[#This Row],[Age]]&lt;31,"Adolescent","Invalid")))</f>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IF(data[[#This Row],[Age]]&gt;54,"Old",IF(data[[#This Row],[Age]]&gt;=31,"Middle Age",IF(data[[#This Row],[Age]]&lt;31,"Adolescent","Invalid")))</f>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IF(data[[#This Row],[Age]]&gt;54,"Old",IF(data[[#This Row],[Age]]&gt;=31,"Middle Age",IF(data[[#This Row],[Age]]&lt;31,"Adolescent","Invalid")))</f>
        <v>Middle Age</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IF(data[[#This Row],[Age]]&gt;54,"Old",IF(data[[#This Row],[Age]]&gt;=31,"Middle Age",IF(data[[#This Row],[Age]]&lt;31,"Adolescent","Invalid")))</f>
        <v>Middle Age</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44"/>
  <sheetViews>
    <sheetView topLeftCell="A31" workbookViewId="0">
      <selection activeCell="E10" sqref="E10"/>
    </sheetView>
  </sheetViews>
  <sheetFormatPr defaultRowHeight="14.4" x14ac:dyDescent="0.3"/>
  <cols>
    <col min="2" max="2" width="21.88671875" customWidth="1"/>
    <col min="3" max="3" width="15.5546875" customWidth="1"/>
    <col min="4" max="4" width="4" customWidth="1"/>
    <col min="5" max="5" width="10.77734375" customWidth="1"/>
  </cols>
  <sheetData>
    <row r="2" spans="2:5" x14ac:dyDescent="0.3">
      <c r="B2" s="4" t="s">
        <v>39</v>
      </c>
      <c r="C2" s="4" t="s">
        <v>40</v>
      </c>
    </row>
    <row r="3" spans="2:5" x14ac:dyDescent="0.3">
      <c r="B3" s="4" t="s">
        <v>37</v>
      </c>
      <c r="C3" t="s">
        <v>18</v>
      </c>
      <c r="D3" t="s">
        <v>15</v>
      </c>
      <c r="E3" t="s">
        <v>38</v>
      </c>
    </row>
    <row r="4" spans="2:5" x14ac:dyDescent="0.3">
      <c r="B4" s="5" t="s">
        <v>34</v>
      </c>
      <c r="C4" s="6">
        <v>53440</v>
      </c>
      <c r="D4" s="6">
        <v>55774.058577405856</v>
      </c>
      <c r="E4" s="6">
        <v>54580.777096114522</v>
      </c>
    </row>
    <row r="5" spans="2:5" x14ac:dyDescent="0.3">
      <c r="B5" s="5" t="s">
        <v>35</v>
      </c>
      <c r="C5" s="6">
        <v>56208.178438661707</v>
      </c>
      <c r="D5" s="6">
        <v>60123.966942148763</v>
      </c>
      <c r="E5" s="6">
        <v>58062.62230919765</v>
      </c>
    </row>
    <row r="6" spans="2:5" x14ac:dyDescent="0.3">
      <c r="B6" s="5" t="s">
        <v>38</v>
      </c>
      <c r="C6" s="6">
        <v>54874.759152215796</v>
      </c>
      <c r="D6" s="6">
        <v>57962.577962577961</v>
      </c>
      <c r="E6" s="6">
        <v>56360</v>
      </c>
    </row>
    <row r="22" spans="2:5" x14ac:dyDescent="0.3">
      <c r="B22" s="4" t="s">
        <v>41</v>
      </c>
      <c r="C22" s="4" t="s">
        <v>40</v>
      </c>
    </row>
    <row r="23" spans="2:5" x14ac:dyDescent="0.3">
      <c r="B23" s="4" t="s">
        <v>37</v>
      </c>
      <c r="C23" t="s">
        <v>18</v>
      </c>
      <c r="D23" t="s">
        <v>15</v>
      </c>
      <c r="E23" t="s">
        <v>38</v>
      </c>
    </row>
    <row r="24" spans="2:5" x14ac:dyDescent="0.3">
      <c r="B24" s="5" t="s">
        <v>16</v>
      </c>
      <c r="C24" s="3">
        <v>166</v>
      </c>
      <c r="D24" s="3">
        <v>200</v>
      </c>
      <c r="E24" s="3">
        <v>366</v>
      </c>
    </row>
    <row r="25" spans="2:5" x14ac:dyDescent="0.3">
      <c r="B25" s="5" t="s">
        <v>26</v>
      </c>
      <c r="C25" s="3">
        <v>92</v>
      </c>
      <c r="D25" s="3">
        <v>77</v>
      </c>
      <c r="E25" s="3">
        <v>169</v>
      </c>
    </row>
    <row r="26" spans="2:5" x14ac:dyDescent="0.3">
      <c r="B26" s="5" t="s">
        <v>22</v>
      </c>
      <c r="C26" s="3">
        <v>67</v>
      </c>
      <c r="D26" s="3">
        <v>95</v>
      </c>
      <c r="E26" s="3">
        <v>162</v>
      </c>
    </row>
    <row r="27" spans="2:5" x14ac:dyDescent="0.3">
      <c r="B27" s="5" t="s">
        <v>23</v>
      </c>
      <c r="C27" s="3">
        <v>116</v>
      </c>
      <c r="D27" s="3">
        <v>76</v>
      </c>
      <c r="E27" s="3">
        <v>192</v>
      </c>
    </row>
    <row r="28" spans="2:5" x14ac:dyDescent="0.3">
      <c r="B28" s="5" t="s">
        <v>42</v>
      </c>
      <c r="C28" s="3">
        <v>78</v>
      </c>
      <c r="D28" s="3">
        <v>33</v>
      </c>
      <c r="E28" s="3">
        <v>111</v>
      </c>
    </row>
    <row r="29" spans="2:5" x14ac:dyDescent="0.3">
      <c r="B29" s="5" t="s">
        <v>38</v>
      </c>
      <c r="C29" s="3">
        <v>519</v>
      </c>
      <c r="D29" s="3">
        <v>481</v>
      </c>
      <c r="E29" s="3">
        <v>1000</v>
      </c>
    </row>
    <row r="39" spans="2:5" x14ac:dyDescent="0.3">
      <c r="B39" s="4" t="s">
        <v>41</v>
      </c>
      <c r="C39" s="4" t="s">
        <v>40</v>
      </c>
    </row>
    <row r="40" spans="2:5" x14ac:dyDescent="0.3">
      <c r="B40" s="4" t="s">
        <v>37</v>
      </c>
      <c r="C40" t="s">
        <v>18</v>
      </c>
      <c r="D40" t="s">
        <v>15</v>
      </c>
      <c r="E40" t="s">
        <v>38</v>
      </c>
    </row>
    <row r="41" spans="2:5" x14ac:dyDescent="0.3">
      <c r="B41" s="5" t="s">
        <v>43</v>
      </c>
      <c r="C41" s="3">
        <v>71</v>
      </c>
      <c r="D41" s="3">
        <v>39</v>
      </c>
      <c r="E41" s="3">
        <v>110</v>
      </c>
    </row>
    <row r="42" spans="2:5" x14ac:dyDescent="0.3">
      <c r="B42" s="5" t="s">
        <v>44</v>
      </c>
      <c r="C42" s="3">
        <v>318</v>
      </c>
      <c r="D42" s="3">
        <v>383</v>
      </c>
      <c r="E42" s="3">
        <v>701</v>
      </c>
    </row>
    <row r="43" spans="2:5" x14ac:dyDescent="0.3">
      <c r="B43" s="5" t="s">
        <v>45</v>
      </c>
      <c r="C43" s="3">
        <v>130</v>
      </c>
      <c r="D43" s="3">
        <v>59</v>
      </c>
      <c r="E43" s="3">
        <v>189</v>
      </c>
    </row>
    <row r="44" spans="2:5" x14ac:dyDescent="0.3">
      <c r="B44" s="5" t="s">
        <v>38</v>
      </c>
      <c r="C44" s="3">
        <v>519</v>
      </c>
      <c r="D44" s="3">
        <v>481</v>
      </c>
      <c r="E44"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showGridLines="0" tabSelected="1" zoomScale="81" zoomScaleNormal="81" workbookViewId="0">
      <selection activeCell="Q28" sqref="Q28"/>
    </sheetView>
  </sheetViews>
  <sheetFormatPr defaultRowHeight="14.4" x14ac:dyDescent="0.3"/>
  <sheetData>
    <row r="1" spans="1:13" ht="14.4" customHeight="1" x14ac:dyDescent="0.3">
      <c r="A1" s="8" t="s">
        <v>46</v>
      </c>
      <c r="B1" s="7"/>
      <c r="C1" s="7"/>
      <c r="D1" s="7"/>
      <c r="E1" s="7"/>
      <c r="F1" s="7"/>
      <c r="G1" s="7"/>
      <c r="H1" s="7"/>
      <c r="I1" s="7"/>
      <c r="J1" s="7"/>
      <c r="K1" s="7"/>
      <c r="L1" s="7"/>
      <c r="M1" s="7"/>
    </row>
    <row r="2" spans="1:13" x14ac:dyDescent="0.3">
      <c r="A2" s="7"/>
      <c r="B2" s="7"/>
      <c r="C2" s="7"/>
      <c r="D2" s="7"/>
      <c r="E2" s="7"/>
      <c r="F2" s="7"/>
      <c r="G2" s="7"/>
      <c r="H2" s="7"/>
      <c r="I2" s="7"/>
      <c r="J2" s="7"/>
      <c r="K2" s="7"/>
      <c r="L2" s="7"/>
      <c r="M2" s="7"/>
    </row>
    <row r="3" spans="1:13" x14ac:dyDescent="0.3">
      <c r="A3" s="7"/>
      <c r="B3" s="7"/>
      <c r="C3" s="7"/>
      <c r="D3" s="7"/>
      <c r="E3" s="7"/>
      <c r="F3" s="7"/>
      <c r="G3" s="7"/>
      <c r="H3" s="7"/>
      <c r="I3" s="7"/>
      <c r="J3" s="7"/>
      <c r="K3" s="7"/>
      <c r="L3" s="7"/>
      <c r="M3" s="7"/>
    </row>
    <row r="4" spans="1:13" x14ac:dyDescent="0.3">
      <c r="A4" s="7"/>
      <c r="B4" s="7"/>
      <c r="C4" s="7"/>
      <c r="D4" s="7"/>
      <c r="E4" s="7"/>
      <c r="F4" s="7"/>
      <c r="G4" s="7"/>
      <c r="H4" s="7"/>
      <c r="I4" s="7"/>
      <c r="J4" s="7"/>
      <c r="K4" s="7"/>
      <c r="L4" s="7"/>
      <c r="M4" s="7"/>
    </row>
  </sheetData>
  <mergeCells count="1">
    <mergeCell ref="A1: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Anlaysis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2023-05-05T06:53:27Z</dcterms:modified>
</cp:coreProperties>
</file>