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ddf9e209c8604f/Documents/"/>
    </mc:Choice>
  </mc:AlternateContent>
  <xr:revisionPtr revIDLastSave="5" documentId="8_{292F22FE-4E2E-4E0C-BAE2-BD25848DCEDC}" xr6:coauthVersionLast="47" xr6:coauthVersionMax="47" xr10:uidLastSave="{20732F06-D5F3-4EBF-A779-E6D6838A47D8}"/>
  <bookViews>
    <workbookView xWindow="-108" yWindow="-108" windowWidth="23256" windowHeight="12456" xr2:uid="{57E1BCA4-C067-4745-882C-0E70B64D8E5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<sst xmlns="http://schemas.openxmlformats.org/spreadsheetml/2006/main" count="360" uniqueCount="318">
  <si>
    <t>analysing topics</t>
  </si>
  <si>
    <t>subject</t>
  </si>
  <si>
    <t>unit</t>
  </si>
  <si>
    <t>topic</t>
  </si>
  <si>
    <t>teacher's</t>
  </si>
  <si>
    <t>status</t>
  </si>
  <si>
    <t>problems practiced</t>
  </si>
  <si>
    <t>learn</t>
  </si>
  <si>
    <t>practice problems</t>
  </si>
  <si>
    <t>MnM</t>
  </si>
  <si>
    <t>1: intel 8085 microprocessor</t>
  </si>
  <si>
    <t>DBMS</t>
  </si>
  <si>
    <t>DBMS charchterstics</t>
  </si>
  <si>
    <t>DAA</t>
  </si>
  <si>
    <t>Introduction to an algorithm, Mathematics for Algorithmic Sets</t>
  </si>
  <si>
    <t>CAO</t>
  </si>
  <si>
    <t>morris ch 4</t>
  </si>
  <si>
    <t>register transfer language</t>
  </si>
  <si>
    <t>web tech</t>
  </si>
  <si>
    <t>html</t>
  </si>
  <si>
    <t>maam pdf</t>
  </si>
  <si>
    <t>basic concept of microprocessor</t>
  </si>
  <si>
    <t xml:space="preserve">dbms architecture </t>
  </si>
  <si>
    <t>Linear Inequalities and Linear Equations, The efficient algorithm</t>
  </si>
  <si>
    <t xml:space="preserve">register transfer </t>
  </si>
  <si>
    <t>formatting tags</t>
  </si>
  <si>
    <t>microcomputer</t>
  </si>
  <si>
    <t>data models</t>
  </si>
  <si>
    <t>Average, Best- and worst-case analysis of Time Complexity and Space Complexity</t>
  </si>
  <si>
    <t>bus and memory transfer</t>
  </si>
  <si>
    <t>list</t>
  </si>
  <si>
    <t>microcontroller</t>
  </si>
  <si>
    <t>schemes and instances</t>
  </si>
  <si>
    <t>Amortized analysis</t>
  </si>
  <si>
    <t>arithmetic microoperations</t>
  </si>
  <si>
    <t>links</t>
  </si>
  <si>
    <t>architecture</t>
  </si>
  <si>
    <t>data independence</t>
  </si>
  <si>
    <t>Asymptotic Notations, analyzing control statement</t>
  </si>
  <si>
    <t>logic microoperation</t>
  </si>
  <si>
    <t>images</t>
  </si>
  <si>
    <t>pin diagram</t>
  </si>
  <si>
    <t>database administrator &amp; database users</t>
  </si>
  <si>
    <t>Loop invariant and the correctness of the algorithm</t>
  </si>
  <si>
    <t>shift microoperation</t>
  </si>
  <si>
    <t>Table- code for the table</t>
  </si>
  <si>
    <t>addressing modes</t>
  </si>
  <si>
    <t>database language &amp;interfaces</t>
  </si>
  <si>
    <t>Master’s Theorem.</t>
  </si>
  <si>
    <t>arithmetic logic shift unit</t>
  </si>
  <si>
    <t>form-html code for the form</t>
  </si>
  <si>
    <t>instruction sets</t>
  </si>
  <si>
    <t>DDL</t>
  </si>
  <si>
    <t>Recurrence and different methods to solve recurrence</t>
  </si>
  <si>
    <t>morris ch 5</t>
  </si>
  <si>
    <t>instruction codes</t>
  </si>
  <si>
    <t>heading</t>
  </si>
  <si>
    <t>subroutines</t>
  </si>
  <si>
    <t>DML</t>
  </si>
  <si>
    <t>Introduction to Divide and Conquer Algorithm</t>
  </si>
  <si>
    <t>computer registers</t>
  </si>
  <si>
    <t>css</t>
  </si>
  <si>
    <t>types of CSS</t>
  </si>
  <si>
    <t>timing diagram and t states of different instructions</t>
  </si>
  <si>
    <t>DCL</t>
  </si>
  <si>
    <t>bubble sort</t>
  </si>
  <si>
    <t>common bus system</t>
  </si>
  <si>
    <t>types Of CSS selectors</t>
  </si>
  <si>
    <t>programming</t>
  </si>
  <si>
    <t>relational database management systems</t>
  </si>
  <si>
    <t>heap sort</t>
  </si>
  <si>
    <t>computer instructions</t>
  </si>
  <si>
    <t>basic properties :</t>
  </si>
  <si>
    <t>recursive programs</t>
  </si>
  <si>
    <t>data modeling using entity-relationship model</t>
  </si>
  <si>
    <t>insertion sort</t>
  </si>
  <si>
    <t>timing and control</t>
  </si>
  <si>
    <t xml:space="preserve">background </t>
  </si>
  <si>
    <t>vectored and non vector interrupts</t>
  </si>
  <si>
    <t>entities</t>
  </si>
  <si>
    <t>selection sort</t>
  </si>
  <si>
    <t>instruction cycle</t>
  </si>
  <si>
    <t>border</t>
  </si>
  <si>
    <t>interrupt handling</t>
  </si>
  <si>
    <t>attributes</t>
  </si>
  <si>
    <t>bucket sort</t>
  </si>
  <si>
    <t>memory reference instructions</t>
  </si>
  <si>
    <t>box model</t>
  </si>
  <si>
    <t>memory banking</t>
  </si>
  <si>
    <t>relationships</t>
  </si>
  <si>
    <t>radix sort</t>
  </si>
  <si>
    <t>input output and interrupt</t>
  </si>
  <si>
    <t>text</t>
  </si>
  <si>
    <t>cardinality of relationahsips</t>
  </si>
  <si>
    <t>counting sort</t>
  </si>
  <si>
    <t>complete computer organisation</t>
  </si>
  <si>
    <t>font</t>
  </si>
  <si>
    <t xml:space="preserve">pin diagram </t>
  </si>
  <si>
    <t>strong and weak entity</t>
  </si>
  <si>
    <t>shell sort</t>
  </si>
  <si>
    <t>design of basic computer</t>
  </si>
  <si>
    <t>generalization</t>
  </si>
  <si>
    <t>Multiplying large Integers Problem</t>
  </si>
  <si>
    <t>design of accumulator logic</t>
  </si>
  <si>
    <t>pseudo class</t>
  </si>
  <si>
    <t>memory addressing</t>
  </si>
  <si>
    <t>specialisation</t>
  </si>
  <si>
    <t>Problem Solving using divide and conquer algorithm.</t>
  </si>
  <si>
    <t>morris ch 7</t>
  </si>
  <si>
    <t>control memory</t>
  </si>
  <si>
    <t>css positions</t>
  </si>
  <si>
    <t>segmentation</t>
  </si>
  <si>
    <t>aggregation</t>
  </si>
  <si>
    <t>BST</t>
  </si>
  <si>
    <t>address sequencing</t>
  </si>
  <si>
    <t>navigation bar</t>
  </si>
  <si>
    <t>keys</t>
  </si>
  <si>
    <t>AVL</t>
  </si>
  <si>
    <t>microprogram example</t>
  </si>
  <si>
    <t>display:none vs visibility:hidden</t>
  </si>
  <si>
    <t>timing diagram</t>
  </si>
  <si>
    <t>translating your ER model into relational model</t>
  </si>
  <si>
    <t>red black</t>
  </si>
  <si>
    <t>design of control unit</t>
  </si>
  <si>
    <t>colour coding in hexa</t>
  </si>
  <si>
    <t>operating modes</t>
  </si>
  <si>
    <t>relationships of higher degree</t>
  </si>
  <si>
    <t>B+ tree</t>
  </si>
  <si>
    <t>morris ch 8</t>
  </si>
  <si>
    <t>introduction</t>
  </si>
  <si>
    <t>drop-down menue</t>
  </si>
  <si>
    <t>relational data model concepts</t>
  </si>
  <si>
    <t>Max-Min problem,</t>
  </si>
  <si>
    <t>general register organisation</t>
  </si>
  <si>
    <t>js</t>
  </si>
  <si>
    <t>js: basic intro</t>
  </si>
  <si>
    <t>assemblers</t>
  </si>
  <si>
    <t>relational model constarins</t>
  </si>
  <si>
    <t>quick sort</t>
  </si>
  <si>
    <t>stack organisation</t>
  </si>
  <si>
    <t>usage (where you use js: client side/ server side?)</t>
  </si>
  <si>
    <t>address-objects</t>
  </si>
  <si>
    <t>integrity constrains</t>
  </si>
  <si>
    <t>merge sort</t>
  </si>
  <si>
    <t>instruction formats</t>
  </si>
  <si>
    <t>various methods to display output</t>
  </si>
  <si>
    <t>parameter passing to subroutines</t>
  </si>
  <si>
    <t>keys domain constrain</t>
  </si>
  <si>
    <t>strassen's matrix multiplicaton</t>
  </si>
  <si>
    <t>scope of variable (global/local)</t>
  </si>
  <si>
    <t xml:space="preserve">hardware and software interrupts </t>
  </si>
  <si>
    <t xml:space="preserve">referential integrity </t>
  </si>
  <si>
    <t xml:space="preserve">Introduction to Dynamic Programming, </t>
  </si>
  <si>
    <t>data transferand manipulation</t>
  </si>
  <si>
    <t>let, var, const</t>
  </si>
  <si>
    <t>interrupt handling 8086</t>
  </si>
  <si>
    <t>relational algebra</t>
  </si>
  <si>
    <t xml:space="preserve"> Problem Solving using Dynamic Programming.</t>
  </si>
  <si>
    <t>program control</t>
  </si>
  <si>
    <t>js hoisting</t>
  </si>
  <si>
    <t>3. interfacing of microprocessors 8254, 8255, 8257, 8259, 8279, 8087</t>
  </si>
  <si>
    <t xml:space="preserve">iterfacing a microprocessor with RAM and ROM chips </t>
  </si>
  <si>
    <t>calculus</t>
  </si>
  <si>
    <t>The Principle of Optimality,</t>
  </si>
  <si>
    <t>reduced instruction set computer</t>
  </si>
  <si>
    <t>if/else statement syntax</t>
  </si>
  <si>
    <t>address allocation and decoding techniques</t>
  </si>
  <si>
    <t>foreign key</t>
  </si>
  <si>
    <t>Matrix chain multiplication</t>
  </si>
  <si>
    <t>morris ch 9</t>
  </si>
  <si>
    <t>pparallel processing</t>
  </si>
  <si>
    <t>arithmetic operators</t>
  </si>
  <si>
    <t xml:space="preserve">interfacing with LED </t>
  </si>
  <si>
    <t>SQL</t>
  </si>
  <si>
    <t>Assembly Line-Scheduling.</t>
  </si>
  <si>
    <t>pipelining</t>
  </si>
  <si>
    <t>functions:</t>
  </si>
  <si>
    <t xml:space="preserve"> interfacing with LCD</t>
  </si>
  <si>
    <t>assertion</t>
  </si>
  <si>
    <t>arithmetic pipeline</t>
  </si>
  <si>
    <t>syntax</t>
  </si>
  <si>
    <t>interfacing with ADC</t>
  </si>
  <si>
    <t>triggers</t>
  </si>
  <si>
    <t>Longest Common Subsequence</t>
  </si>
  <si>
    <t>instruction pipeline</t>
  </si>
  <si>
    <t>create</t>
  </si>
  <si>
    <t xml:space="preserve"> interfacing with DAC</t>
  </si>
  <si>
    <t>databse sequrity</t>
  </si>
  <si>
    <t>All Points Shortest path</t>
  </si>
  <si>
    <t>RISC pipeline</t>
  </si>
  <si>
    <t>call</t>
  </si>
  <si>
    <t>toggle switch and keypad</t>
  </si>
  <si>
    <t>relational data base design</t>
  </si>
  <si>
    <t>Greedy Algorithm, General Characteristics</t>
  </si>
  <si>
    <t>vector processing</t>
  </si>
  <si>
    <t>recurssion:</t>
  </si>
  <si>
    <t xml:space="preserve">memory-mapped i/o </t>
  </si>
  <si>
    <t>functional dependencies</t>
  </si>
  <si>
    <t>Problem solving using Greedy Algorithm- Activity selection problem.</t>
  </si>
  <si>
    <t>array processors</t>
  </si>
  <si>
    <t xml:space="preserve">factorial </t>
  </si>
  <si>
    <t>interfacing with 8255 programmable peripheral interface</t>
  </si>
  <si>
    <t>normalization</t>
  </si>
  <si>
    <t>Minimum Spanning trees (Kruskal’s algorithm, Prim’s algorithm).</t>
  </si>
  <si>
    <t>morris ch 10</t>
  </si>
  <si>
    <t>power</t>
  </si>
  <si>
    <t>basic architecture and features of 8254 programmable timer</t>
  </si>
  <si>
    <t>funormal forms based on primary keys</t>
  </si>
  <si>
    <t>Graphs, Shortest paths.</t>
  </si>
  <si>
    <t>addition and subtraction</t>
  </si>
  <si>
    <t>array function without func name : all methods</t>
  </si>
  <si>
    <t xml:space="preserve">8257 programmable </t>
  </si>
  <si>
    <t>lossless join and dependency preserving decomposition</t>
  </si>
  <si>
    <t>The Knapsack Problem</t>
  </si>
  <si>
    <t>multiplication algorithms</t>
  </si>
  <si>
    <t>arrays</t>
  </si>
  <si>
    <t xml:space="preserve">DMA controller, </t>
  </si>
  <si>
    <t>functional dependenties and its closure</t>
  </si>
  <si>
    <t>Job Scheduling Problem, Huffman code.</t>
  </si>
  <si>
    <t>division algorithms</t>
  </si>
  <si>
    <t>8259 programmable interrupt controller</t>
  </si>
  <si>
    <t>covers and equivalence</t>
  </si>
  <si>
    <t>Exploring Graphs Algorithms, Applications of DFS- bi-connectivity</t>
  </si>
  <si>
    <t>floatinf-point arithmetic operations</t>
  </si>
  <si>
    <t>render images and vector using arrays</t>
  </si>
  <si>
    <t xml:space="preserve">, 8279 programmable keyboard </t>
  </si>
  <si>
    <t>transaction concept and state</t>
  </si>
  <si>
    <t>Topological sort</t>
  </si>
  <si>
    <t>deciaml arithmetic unit</t>
  </si>
  <si>
    <t>random number</t>
  </si>
  <si>
    <t>8255 interface with 8086</t>
  </si>
  <si>
    <t>implementatiob pf atomicity and durability</t>
  </si>
  <si>
    <t>Articulation point, Connected components</t>
  </si>
  <si>
    <t>decimal arithmetic operations</t>
  </si>
  <si>
    <t>random images</t>
  </si>
  <si>
    <t>8259 interface with 8085</t>
  </si>
  <si>
    <t>concurrent executions</t>
  </si>
  <si>
    <t>Backtracking and Branch and Bound.</t>
  </si>
  <si>
    <t>morris ch 11</t>
  </si>
  <si>
    <t>peripheral devices</t>
  </si>
  <si>
    <t>sorting of arrays</t>
  </si>
  <si>
    <t xml:space="preserve"> display controller and 8087 math coprocessor.</t>
  </si>
  <si>
    <t>testing of serializibility</t>
  </si>
  <si>
    <t>The Eight queen’s problem.</t>
  </si>
  <si>
    <t>input output interface</t>
  </si>
  <si>
    <t>objectS:</t>
  </si>
  <si>
    <t>8051, intro to IoT</t>
  </si>
  <si>
    <t>8087 math coprocessor</t>
  </si>
  <si>
    <t>serializability of schedules</t>
  </si>
  <si>
    <t>Introduction to String Matching.</t>
  </si>
  <si>
    <t>asynchronous data transfer</t>
  </si>
  <si>
    <t>basics</t>
  </si>
  <si>
    <t>conflict and view serializable schedule</t>
  </si>
  <si>
    <t>The naive string-matching algorithm,</t>
  </si>
  <si>
    <t>modes of transfer</t>
  </si>
  <si>
    <t>program</t>
  </si>
  <si>
    <t>i/o ports</t>
  </si>
  <si>
    <t>concurrency control techniques</t>
  </si>
  <si>
    <t>Boyer Moore Algorithm</t>
  </si>
  <si>
    <t>priority interrupt</t>
  </si>
  <si>
    <t>constructs</t>
  </si>
  <si>
    <t>memory organisation</t>
  </si>
  <si>
    <t>lock based protocols</t>
  </si>
  <si>
    <t>The Rabin Karp algorithm.</t>
  </si>
  <si>
    <t>direct memory access</t>
  </si>
  <si>
    <t>array function :</t>
  </si>
  <si>
    <t>timestamp-based protocols</t>
  </si>
  <si>
    <t>The Knuth Morris-Pratt algorithm</t>
  </si>
  <si>
    <t>input output process</t>
  </si>
  <si>
    <t>slice</t>
  </si>
  <si>
    <t>validation based protocol</t>
  </si>
  <si>
    <t>Approximation algorithms.</t>
  </si>
  <si>
    <t>serial communication</t>
  </si>
  <si>
    <t>push/pop</t>
  </si>
  <si>
    <t>simple programs</t>
  </si>
  <si>
    <t>deadlock handling</t>
  </si>
  <si>
    <t>Travelling Salesman problem.</t>
  </si>
  <si>
    <t>morris ch 12</t>
  </si>
  <si>
    <t>memory hierchy</t>
  </si>
  <si>
    <t>DOM:</t>
  </si>
  <si>
    <t>intro to IoT</t>
  </si>
  <si>
    <t>recovery system</t>
  </si>
  <si>
    <t>Hamiltonian problem</t>
  </si>
  <si>
    <t xml:space="preserve">main memory </t>
  </si>
  <si>
    <t>document object mode</t>
  </si>
  <si>
    <t>basic architecture</t>
  </si>
  <si>
    <t>recoverability</t>
  </si>
  <si>
    <t>Vertex Cover Problem.</t>
  </si>
  <si>
    <t>auxiliary memory</t>
  </si>
  <si>
    <t>basics of event handler</t>
  </si>
  <si>
    <t>sensing and actuating</t>
  </si>
  <si>
    <t>faliure classification</t>
  </si>
  <si>
    <t>Introduction to NP-Completeness.</t>
  </si>
  <si>
    <t>associative memory</t>
  </si>
  <si>
    <t>high end microprocessors and microcontrollers- RISC, PENTIUM, ARDUINO</t>
  </si>
  <si>
    <t>application domains</t>
  </si>
  <si>
    <t>storage structure</t>
  </si>
  <si>
    <t>The class P and NP, Polynomial reduction</t>
  </si>
  <si>
    <t>cache memory</t>
  </si>
  <si>
    <t>important features of 32 bit processors</t>
  </si>
  <si>
    <t>recovery and atomicity</t>
  </si>
  <si>
    <t>NP Completeness Problem, NP-Hard Problems</t>
  </si>
  <si>
    <t>virtual memory</t>
  </si>
  <si>
    <t>RISC features</t>
  </si>
  <si>
    <t xml:space="preserve">log based recovery </t>
  </si>
  <si>
    <t>memory management hardware</t>
  </si>
  <si>
    <t>pentium features</t>
  </si>
  <si>
    <t>shadow paging</t>
  </si>
  <si>
    <t xml:space="preserve">implementation of memory management schemes </t>
  </si>
  <si>
    <t>recovery with concurrent transactions</t>
  </si>
  <si>
    <t xml:space="preserve">storage organisation </t>
  </si>
  <si>
    <t xml:space="preserve">paging </t>
  </si>
  <si>
    <t>indexing</t>
  </si>
  <si>
    <t>virtual memory at the hardware level</t>
  </si>
  <si>
    <t>hashing</t>
  </si>
  <si>
    <t>intro to arduino</t>
  </si>
  <si>
    <t>file storage</t>
  </si>
  <si>
    <t>hardware and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</si>
</sst>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24"/>
      <color theme="1"/>
      <name val="Sitka Heading"/>
    </font>
    <font>
      <sz val="24"/>
      <color theme="9"/>
      <name val="Sitka Heading"/>
    </font>
    <font>
      <sz val="24"/>
      <color rgb="FF00B050"/>
      <name val="Sitka Heading"/>
    </font>
    <font>
      <sz val="24"/>
      <color rgb="FF610B38"/>
      <name val="Arial"/>
      <family val="2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stakes"/>
      <sheetName val="course "/>
      <sheetName val="Sheet1"/>
      <sheetName val="new things"/>
      <sheetName val="coding"/>
    </sheetNames>
    <sheetDataSet>
      <sheetData sheetId="0"/>
      <sheetData sheetId="1"/>
      <sheetData sheetId="2">
        <row r="16">
          <cell r="C16" t="str">
            <v>total</v>
          </cell>
          <cell r="E16" t="str">
            <v>dsa</v>
          </cell>
          <cell r="K16" t="str">
            <v>upsc</v>
          </cell>
          <cell r="L16" t="str">
            <v>college</v>
          </cell>
          <cell r="M16" t="str">
            <v>classes</v>
          </cell>
          <cell r="N16" t="str">
            <v>annie study</v>
          </cell>
          <cell r="O16" t="str">
            <v>drive</v>
          </cell>
          <cell r="P16" t="str">
            <v>gym</v>
          </cell>
        </row>
        <row r="17">
          <cell r="B17" t="str">
            <v>18/8/2022</v>
          </cell>
          <cell r="C17">
            <v>8</v>
          </cell>
          <cell r="E17">
            <v>4</v>
          </cell>
          <cell r="K17">
            <v>3</v>
          </cell>
          <cell r="O17">
            <v>1</v>
          </cell>
        </row>
        <row r="18">
          <cell r="B18" t="str">
            <v>19/8/2022</v>
          </cell>
          <cell r="C18">
            <v>6</v>
          </cell>
          <cell r="E18">
            <v>4</v>
          </cell>
          <cell r="K18">
            <v>2</v>
          </cell>
        </row>
        <row r="19">
          <cell r="B19" t="str">
            <v>20/8/2022</v>
          </cell>
          <cell r="C19">
            <v>6</v>
          </cell>
          <cell r="E19">
            <v>3</v>
          </cell>
          <cell r="K19">
            <v>2</v>
          </cell>
        </row>
        <row r="20">
          <cell r="B20" t="str">
            <v>21/8/2022</v>
          </cell>
          <cell r="C20">
            <v>0</v>
          </cell>
        </row>
        <row r="21">
          <cell r="B21" t="str">
            <v>22/8/2022</v>
          </cell>
          <cell r="C21">
            <v>3</v>
          </cell>
          <cell r="E21">
            <v>2</v>
          </cell>
          <cell r="O21">
            <v>1</v>
          </cell>
        </row>
        <row r="22">
          <cell r="B22" t="str">
            <v>23/8/2022</v>
          </cell>
          <cell r="C22">
            <v>7</v>
          </cell>
          <cell r="E22">
            <v>3</v>
          </cell>
          <cell r="K22">
            <v>3</v>
          </cell>
          <cell r="N22">
            <v>1</v>
          </cell>
        </row>
        <row r="23">
          <cell r="B23" t="str">
            <v>24/8/2022</v>
          </cell>
          <cell r="C23">
            <v>7</v>
          </cell>
          <cell r="E23">
            <v>4</v>
          </cell>
          <cell r="L23">
            <v>1</v>
          </cell>
          <cell r="P23">
            <v>2</v>
          </cell>
        </row>
        <row r="24">
          <cell r="B24" t="str">
            <v>25/8/2022</v>
          </cell>
          <cell r="C24">
            <v>2</v>
          </cell>
          <cell r="P24">
            <v>2</v>
          </cell>
        </row>
        <row r="25">
          <cell r="B25" t="str">
            <v>26/8/2022</v>
          </cell>
          <cell r="C25">
            <v>7</v>
          </cell>
          <cell r="E25">
            <v>3</v>
          </cell>
          <cell r="K25">
            <v>2</v>
          </cell>
          <cell r="P25">
            <v>2</v>
          </cell>
        </row>
        <row r="26">
          <cell r="B26" t="str">
            <v>27/8/2022</v>
          </cell>
          <cell r="C26">
            <v>6</v>
          </cell>
          <cell r="E26">
            <v>3</v>
          </cell>
          <cell r="L26">
            <v>2</v>
          </cell>
          <cell r="N26">
            <v>1</v>
          </cell>
        </row>
        <row r="27">
          <cell r="B27" t="str">
            <v>28/8/2022</v>
          </cell>
          <cell r="C27">
            <v>1</v>
          </cell>
          <cell r="E27">
            <v>0.5</v>
          </cell>
          <cell r="L27">
            <v>0.5</v>
          </cell>
          <cell r="M27" t="str">
            <v>photowalk</v>
          </cell>
        </row>
        <row r="28">
          <cell r="B28" t="str">
            <v>29/8/2022</v>
          </cell>
          <cell r="C28">
            <v>3</v>
          </cell>
          <cell r="E28">
            <v>1</v>
          </cell>
          <cell r="P28">
            <v>2</v>
          </cell>
        </row>
        <row r="29">
          <cell r="B29" t="str">
            <v>30/8/2022</v>
          </cell>
          <cell r="C29">
            <v>3</v>
          </cell>
          <cell r="E29">
            <v>1</v>
          </cell>
          <cell r="P29">
            <v>2</v>
          </cell>
        </row>
        <row r="30">
          <cell r="B30" t="str">
            <v>31/8/2022</v>
          </cell>
          <cell r="C30">
            <v>5</v>
          </cell>
          <cell r="E30">
            <v>2</v>
          </cell>
          <cell r="L30">
            <v>2</v>
          </cell>
          <cell r="P30">
            <v>1</v>
          </cell>
        </row>
        <row r="31">
          <cell r="B31">
            <v>44570</v>
          </cell>
          <cell r="C31">
            <v>4.5</v>
          </cell>
          <cell r="E31">
            <v>1.5</v>
          </cell>
          <cell r="L31">
            <v>3</v>
          </cell>
        </row>
        <row r="32">
          <cell r="B32">
            <v>44601</v>
          </cell>
          <cell r="C32">
            <v>4.5</v>
          </cell>
          <cell r="L32">
            <v>1.5</v>
          </cell>
          <cell r="N32">
            <v>1</v>
          </cell>
          <cell r="P32">
            <v>2</v>
          </cell>
        </row>
        <row r="33">
          <cell r="B33" t="str">
            <v>date</v>
          </cell>
          <cell r="D33" t="str">
            <v>web d</v>
          </cell>
          <cell r="E33" t="str">
            <v>dsa</v>
          </cell>
          <cell r="K33" t="str">
            <v>upsc</v>
          </cell>
          <cell r="L33" t="str">
            <v>college</v>
          </cell>
          <cell r="M33" t="str">
            <v>classes</v>
          </cell>
          <cell r="N33" t="str">
            <v>annie study</v>
          </cell>
          <cell r="O33" t="str">
            <v>drive</v>
          </cell>
          <cell r="P33" t="str">
            <v>gym</v>
          </cell>
        </row>
        <row r="34">
          <cell r="B34">
            <v>44629</v>
          </cell>
          <cell r="C34">
            <v>8</v>
          </cell>
          <cell r="E34">
            <v>2</v>
          </cell>
          <cell r="L34">
            <v>2.5</v>
          </cell>
          <cell r="M34">
            <v>2</v>
          </cell>
          <cell r="N34">
            <v>0.5</v>
          </cell>
        </row>
        <row r="35">
          <cell r="B35">
            <v>44660</v>
          </cell>
          <cell r="C35">
            <v>0</v>
          </cell>
        </row>
        <row r="36">
          <cell r="B36">
            <v>44690</v>
          </cell>
          <cell r="C36">
            <v>3</v>
          </cell>
          <cell r="E36">
            <v>1.5</v>
          </cell>
          <cell r="L36">
            <v>0.5</v>
          </cell>
          <cell r="M36">
            <v>1</v>
          </cell>
          <cell r="N36" t="str">
            <v>bday vans,pulkit,niks</v>
          </cell>
        </row>
        <row r="37">
          <cell r="B37" t="str">
            <v>date</v>
          </cell>
          <cell r="E37" t="str">
            <v>dsa</v>
          </cell>
          <cell r="K37" t="str">
            <v>upsc</v>
          </cell>
          <cell r="L37" t="str">
            <v>college</v>
          </cell>
          <cell r="M37" t="str">
            <v>classes</v>
          </cell>
          <cell r="N37" t="str">
            <v>annie study</v>
          </cell>
          <cell r="O37" t="str">
            <v>drive</v>
          </cell>
          <cell r="P37" t="str">
            <v>gym</v>
          </cell>
        </row>
        <row r="38">
          <cell r="B38">
            <v>44721</v>
          </cell>
          <cell r="C38">
            <v>8</v>
          </cell>
          <cell r="L38">
            <v>8</v>
          </cell>
        </row>
        <row r="39">
          <cell r="B39">
            <v>44751</v>
          </cell>
          <cell r="C39">
            <v>7.5</v>
          </cell>
          <cell r="E39">
            <v>3</v>
          </cell>
          <cell r="L39">
            <v>2.5</v>
          </cell>
          <cell r="M39">
            <v>2</v>
          </cell>
        </row>
        <row r="40">
          <cell r="B40" t="str">
            <v>date</v>
          </cell>
          <cell r="C40">
            <v>0</v>
          </cell>
          <cell r="E40" t="str">
            <v>dsa</v>
          </cell>
          <cell r="K40" t="str">
            <v>upsc</v>
          </cell>
          <cell r="L40" t="str">
            <v>college</v>
          </cell>
          <cell r="M40" t="str">
            <v>classes</v>
          </cell>
          <cell r="N40" t="str">
            <v>annie study</v>
          </cell>
          <cell r="O40" t="str">
            <v>drive</v>
          </cell>
          <cell r="P40" t="str">
            <v>gym</v>
          </cell>
        </row>
        <row r="41">
          <cell r="B41">
            <v>44782</v>
          </cell>
          <cell r="C41">
            <v>11.75</v>
          </cell>
          <cell r="L41">
            <v>5.75</v>
          </cell>
          <cell r="M41">
            <v>3</v>
          </cell>
        </row>
        <row r="42">
          <cell r="B42" t="str">
            <v>date</v>
          </cell>
          <cell r="E42" t="str">
            <v>dsa</v>
          </cell>
          <cell r="K42" t="str">
            <v>upsc</v>
          </cell>
          <cell r="L42" t="str">
            <v>college</v>
          </cell>
          <cell r="M42" t="str">
            <v>classes</v>
          </cell>
          <cell r="N42" t="str">
            <v>annie study</v>
          </cell>
          <cell r="O42" t="str">
            <v>drive</v>
          </cell>
          <cell r="P42" t="str">
            <v>gym</v>
          </cell>
        </row>
        <row r="43">
          <cell r="B43">
            <v>44813</v>
          </cell>
          <cell r="C43">
            <v>9.25</v>
          </cell>
          <cell r="E43">
            <v>6</v>
          </cell>
          <cell r="L43">
            <v>2.25</v>
          </cell>
          <cell r="M43">
            <v>1</v>
          </cell>
        </row>
        <row r="44">
          <cell r="B44">
            <v>44843</v>
          </cell>
          <cell r="C44">
            <v>10.5</v>
          </cell>
          <cell r="L44">
            <v>8</v>
          </cell>
          <cell r="M44">
            <v>2.5</v>
          </cell>
        </row>
        <row r="45">
          <cell r="B45">
            <v>44874</v>
          </cell>
          <cell r="C45">
            <v>8.5</v>
          </cell>
          <cell r="L45">
            <v>8.5</v>
          </cell>
        </row>
        <row r="46">
          <cell r="B46">
            <v>44904</v>
          </cell>
          <cell r="C46">
            <v>4.5</v>
          </cell>
          <cell r="L46">
            <v>2.5</v>
          </cell>
          <cell r="M46">
            <v>2</v>
          </cell>
        </row>
        <row r="47">
          <cell r="B47" t="str">
            <v>date</v>
          </cell>
          <cell r="E47" t="str">
            <v>dsa</v>
          </cell>
          <cell r="K47" t="str">
            <v>upsc</v>
          </cell>
          <cell r="L47" t="str">
            <v>college</v>
          </cell>
          <cell r="M47" t="str">
            <v>classes</v>
          </cell>
          <cell r="N47" t="str">
            <v>annie study</v>
          </cell>
          <cell r="O47" t="str">
            <v>drive</v>
          </cell>
          <cell r="P47" t="str">
            <v>gym</v>
          </cell>
        </row>
        <row r="48">
          <cell r="B48" t="str">
            <v>13/9/2022</v>
          </cell>
          <cell r="C48">
            <v>10.8</v>
          </cell>
          <cell r="L48">
            <v>4.3</v>
          </cell>
          <cell r="M48">
            <v>5</v>
          </cell>
        </row>
        <row r="49">
          <cell r="B49" t="str">
            <v>14/9/2022</v>
          </cell>
          <cell r="C49">
            <v>6</v>
          </cell>
          <cell r="E49">
            <v>0.5</v>
          </cell>
          <cell r="L49">
            <v>3.5</v>
          </cell>
          <cell r="M49">
            <v>2</v>
          </cell>
        </row>
        <row r="50">
          <cell r="B50" t="str">
            <v>date</v>
          </cell>
          <cell r="E50" t="str">
            <v>dsa</v>
          </cell>
          <cell r="K50" t="str">
            <v>upsc</v>
          </cell>
          <cell r="L50" t="str">
            <v>college</v>
          </cell>
          <cell r="M50" t="str">
            <v>classes</v>
          </cell>
          <cell r="N50" t="str">
            <v>annie study</v>
          </cell>
          <cell r="O50" t="str">
            <v>drive</v>
          </cell>
          <cell r="P50" t="str">
            <v>gym</v>
          </cell>
        </row>
        <row r="51">
          <cell r="B51" t="str">
            <v>15/9/2022</v>
          </cell>
          <cell r="C51">
            <v>12</v>
          </cell>
          <cell r="L51">
            <v>12</v>
          </cell>
        </row>
        <row r="52">
          <cell r="B52" t="str">
            <v>16/9/2022</v>
          </cell>
          <cell r="C52">
            <v>7</v>
          </cell>
          <cell r="L52">
            <v>7</v>
          </cell>
          <cell r="M52" t="str">
            <v>doc appointment</v>
          </cell>
        </row>
        <row r="53">
          <cell r="B53" t="str">
            <v>17/9/2022</v>
          </cell>
          <cell r="C53">
            <v>6</v>
          </cell>
          <cell r="L53">
            <v>6</v>
          </cell>
          <cell r="M53" t="str">
            <v>driving test</v>
          </cell>
        </row>
        <row r="54">
          <cell r="B54" t="str">
            <v>18/9/2022</v>
          </cell>
          <cell r="C54">
            <v>9</v>
          </cell>
          <cell r="L54">
            <v>9</v>
          </cell>
          <cell r="M54" t="str">
            <v>society meating</v>
          </cell>
        </row>
        <row r="55">
          <cell r="B55" t="str">
            <v>19/9/2022</v>
          </cell>
          <cell r="C55">
            <v>9</v>
          </cell>
          <cell r="L55">
            <v>9</v>
          </cell>
          <cell r="M55" t="str">
            <v>DBMS midsem</v>
          </cell>
        </row>
        <row r="56">
          <cell r="B56" t="str">
            <v>20/9/2022</v>
          </cell>
          <cell r="C56">
            <v>10</v>
          </cell>
          <cell r="L56">
            <v>10</v>
          </cell>
        </row>
        <row r="57">
          <cell r="B57" t="str">
            <v>21/9/2022</v>
          </cell>
          <cell r="C57">
            <v>10</v>
          </cell>
          <cell r="L57">
            <v>10</v>
          </cell>
          <cell r="M57" t="str">
            <v>DAA midsem</v>
          </cell>
        </row>
        <row r="58">
          <cell r="B58" t="str">
            <v>22/9/2022</v>
          </cell>
          <cell r="C58">
            <v>6</v>
          </cell>
          <cell r="L58">
            <v>6</v>
          </cell>
          <cell r="M58" t="str">
            <v>CAO midsem</v>
          </cell>
        </row>
        <row r="59">
          <cell r="B59" t="str">
            <v>23/9/2022</v>
          </cell>
          <cell r="C59">
            <v>5</v>
          </cell>
          <cell r="E59">
            <v>3</v>
          </cell>
          <cell r="L59">
            <v>2</v>
          </cell>
          <cell r="M59" t="str">
            <v>MNM midsem</v>
          </cell>
        </row>
        <row r="60">
          <cell r="B60" t="str">
            <v>24/9/2022</v>
          </cell>
          <cell r="C60">
            <v>3.5</v>
          </cell>
          <cell r="E60">
            <v>3.5</v>
          </cell>
          <cell r="K60" t="str">
            <v>after midsem hangover personal</v>
          </cell>
        </row>
        <row r="61">
          <cell r="B61" t="str">
            <v>25/9/2022</v>
          </cell>
          <cell r="C61">
            <v>3.5</v>
          </cell>
          <cell r="E61">
            <v>3.5</v>
          </cell>
          <cell r="K61" t="str">
            <v>after midsem hangover: cp</v>
          </cell>
        </row>
        <row r="62">
          <cell r="B62" t="str">
            <v>26/9/2022</v>
          </cell>
          <cell r="C62">
            <v>7.8</v>
          </cell>
          <cell r="E62">
            <v>2</v>
          </cell>
          <cell r="L62">
            <v>1.3</v>
          </cell>
          <cell r="M62">
            <v>4.5</v>
          </cell>
          <cell r="N62" t="str">
            <v>anvi bday</v>
          </cell>
        </row>
        <row r="63">
          <cell r="B63" t="str">
            <v>date</v>
          </cell>
          <cell r="D63" t="str">
            <v>web d</v>
          </cell>
          <cell r="E63" t="str">
            <v>dsa</v>
          </cell>
          <cell r="F63" t="str">
            <v>maths</v>
          </cell>
          <cell r="G63" t="str">
            <v>stock</v>
          </cell>
          <cell r="H63" t="str">
            <v>aws</v>
          </cell>
          <cell r="I63" t="str">
            <v>excel</v>
          </cell>
          <cell r="J63" t="str">
            <v>nptel</v>
          </cell>
          <cell r="K63" t="str">
            <v>upsc</v>
          </cell>
          <cell r="L63" t="str">
            <v>college</v>
          </cell>
          <cell r="M63" t="str">
            <v>classes</v>
          </cell>
          <cell r="N63" t="str">
            <v>annie study</v>
          </cell>
          <cell r="O63" t="str">
            <v>QC</v>
          </cell>
          <cell r="P63" t="str">
            <v>gym</v>
          </cell>
        </row>
        <row r="64">
          <cell r="B64" t="str">
            <v>27/9/2022</v>
          </cell>
          <cell r="C64">
            <v>15</v>
          </cell>
          <cell r="E64">
            <v>13</v>
          </cell>
          <cell r="M64">
            <v>2</v>
          </cell>
          <cell r="N64" t="str">
            <v>hackathon prep</v>
          </cell>
        </row>
        <row r="65">
          <cell r="B65" t="str">
            <v>28/9/2022</v>
          </cell>
          <cell r="C65">
            <v>9</v>
          </cell>
          <cell r="E65">
            <v>9</v>
          </cell>
          <cell r="F65" t="str">
            <v>hackathon: till second roundddd</v>
          </cell>
        </row>
        <row r="66">
          <cell r="B66" t="str">
            <v>29/9/2022</v>
          </cell>
          <cell r="C66">
            <v>5</v>
          </cell>
          <cell r="E66">
            <v>2</v>
          </cell>
          <cell r="L66">
            <v>3</v>
          </cell>
        </row>
        <row r="67">
          <cell r="B67" t="str">
            <v>30/9/2022</v>
          </cell>
          <cell r="C67">
            <v>8</v>
          </cell>
          <cell r="E67">
            <v>4</v>
          </cell>
          <cell r="L67">
            <v>4</v>
          </cell>
        </row>
        <row r="68">
          <cell r="B68">
            <v>44571</v>
          </cell>
          <cell r="C68">
            <v>9</v>
          </cell>
          <cell r="D68">
            <v>4</v>
          </cell>
          <cell r="E68">
            <v>4</v>
          </cell>
          <cell r="L68">
            <v>1</v>
          </cell>
        </row>
        <row r="69">
          <cell r="B69">
            <v>44602</v>
          </cell>
          <cell r="C69">
            <v>6</v>
          </cell>
          <cell r="D69">
            <v>2</v>
          </cell>
          <cell r="E69">
            <v>2</v>
          </cell>
          <cell r="L69">
            <v>2</v>
          </cell>
          <cell r="M69" t="str">
            <v>dandiya night</v>
          </cell>
        </row>
        <row r="70">
          <cell r="B70">
            <v>44630</v>
          </cell>
          <cell r="C70">
            <v>8</v>
          </cell>
          <cell r="D70">
            <v>2</v>
          </cell>
          <cell r="E70">
            <v>1</v>
          </cell>
          <cell r="M70">
            <v>2</v>
          </cell>
          <cell r="O70">
            <v>2</v>
          </cell>
          <cell r="P70">
            <v>1</v>
          </cell>
        </row>
        <row r="71">
          <cell r="B71">
            <v>44661</v>
          </cell>
          <cell r="C71">
            <v>11</v>
          </cell>
          <cell r="D71">
            <v>1</v>
          </cell>
          <cell r="E71">
            <v>1</v>
          </cell>
          <cell r="F71">
            <v>1</v>
          </cell>
          <cell r="M71">
            <v>5.5</v>
          </cell>
          <cell r="O71">
            <v>1</v>
          </cell>
          <cell r="P71">
            <v>1.5</v>
          </cell>
        </row>
        <row r="72">
          <cell r="B72">
            <v>44691</v>
          </cell>
          <cell r="C72">
            <v>5.5</v>
          </cell>
          <cell r="D72">
            <v>1</v>
          </cell>
          <cell r="E72">
            <v>1</v>
          </cell>
          <cell r="F72">
            <v>1.75</v>
          </cell>
          <cell r="O72">
            <v>1.75</v>
          </cell>
        </row>
        <row r="73">
          <cell r="B73">
            <v>44721</v>
          </cell>
          <cell r="C73">
            <v>4</v>
          </cell>
          <cell r="M73">
            <v>4</v>
          </cell>
        </row>
        <row r="74">
          <cell r="B74" t="str">
            <v>date</v>
          </cell>
          <cell r="D74" t="str">
            <v>web d</v>
          </cell>
          <cell r="E74" t="str">
            <v>dsa</v>
          </cell>
          <cell r="F74" t="str">
            <v>maths</v>
          </cell>
          <cell r="G74" t="str">
            <v>stock</v>
          </cell>
          <cell r="H74" t="str">
            <v>aws</v>
          </cell>
          <cell r="I74" t="str">
            <v>excel</v>
          </cell>
          <cell r="J74" t="str">
            <v>nptel</v>
          </cell>
          <cell r="K74" t="str">
            <v>upsc</v>
          </cell>
          <cell r="L74" t="str">
            <v>college</v>
          </cell>
          <cell r="M74" t="str">
            <v>classes</v>
          </cell>
          <cell r="N74" t="str">
            <v>annie study</v>
          </cell>
          <cell r="O74" t="str">
            <v>QC</v>
          </cell>
          <cell r="P74" t="str">
            <v>gym</v>
          </cell>
        </row>
        <row r="75">
          <cell r="B75">
            <v>44752</v>
          </cell>
          <cell r="C75">
            <v>15</v>
          </cell>
          <cell r="E75">
            <v>15</v>
          </cell>
          <cell r="F75" t="str">
            <v>hackathon: made it to top 10!!!!!!!!!!!!!!!!! Out of 75</v>
          </cell>
        </row>
        <row r="76">
          <cell r="B76">
            <v>44783</v>
          </cell>
          <cell r="C76">
            <v>3.48</v>
          </cell>
          <cell r="E76">
            <v>1.48</v>
          </cell>
          <cell r="I76">
            <v>1</v>
          </cell>
          <cell r="J76" t="str">
            <v>lazy day</v>
          </cell>
          <cell r="N76">
            <v>1</v>
          </cell>
        </row>
        <row r="77">
          <cell r="B77">
            <v>44814</v>
          </cell>
          <cell r="C77">
            <v>8.75</v>
          </cell>
          <cell r="D77">
            <v>1.5</v>
          </cell>
          <cell r="E77">
            <v>2</v>
          </cell>
          <cell r="L77">
            <v>3.25</v>
          </cell>
          <cell r="N77">
            <v>2</v>
          </cell>
        </row>
        <row r="78">
          <cell r="B78">
            <v>44844</v>
          </cell>
          <cell r="C78">
            <v>10.5</v>
          </cell>
          <cell r="E78">
            <v>2.75</v>
          </cell>
          <cell r="L78">
            <v>3.75</v>
          </cell>
          <cell r="M78">
            <v>4</v>
          </cell>
        </row>
        <row r="79">
          <cell r="B79">
            <v>44875</v>
          </cell>
          <cell r="C79">
            <v>9.75</v>
          </cell>
          <cell r="D79">
            <v>2.25</v>
          </cell>
          <cell r="E79">
            <v>1.5</v>
          </cell>
          <cell r="J79">
            <v>1.5</v>
          </cell>
          <cell r="L79">
            <v>1.5</v>
          </cell>
          <cell r="M79">
            <v>3</v>
          </cell>
        </row>
        <row r="80">
          <cell r="B80">
            <v>44905</v>
          </cell>
          <cell r="C80">
            <v>4</v>
          </cell>
          <cell r="E80">
            <v>4</v>
          </cell>
        </row>
        <row r="81">
          <cell r="B81" t="str">
            <v>13/10/2022</v>
          </cell>
          <cell r="C81">
            <v>0</v>
          </cell>
          <cell r="D81" t="str">
            <v>resso</v>
          </cell>
        </row>
        <row r="82">
          <cell r="B82" t="str">
            <v>14/10/2022</v>
          </cell>
          <cell r="C82">
            <v>0</v>
          </cell>
          <cell r="D82" t="str">
            <v>resso</v>
          </cell>
        </row>
        <row r="83">
          <cell r="B83" t="str">
            <v>15/10/2022</v>
          </cell>
          <cell r="C83">
            <v>0</v>
          </cell>
          <cell r="D83" t="str">
            <v>resso</v>
          </cell>
        </row>
        <row r="84">
          <cell r="B84" t="str">
            <v>16/10/2022</v>
          </cell>
          <cell r="C84">
            <v>5.5</v>
          </cell>
          <cell r="E84">
            <v>5.5</v>
          </cell>
        </row>
        <row r="85">
          <cell r="B85" t="str">
            <v>17/10/2022</v>
          </cell>
          <cell r="C85">
            <v>6.75</v>
          </cell>
          <cell r="E85">
            <v>3.75</v>
          </cell>
          <cell r="M85">
            <v>2</v>
          </cell>
          <cell r="P85">
            <v>1</v>
          </cell>
        </row>
        <row r="86">
          <cell r="B86" t="str">
            <v>18/10/2022</v>
          </cell>
          <cell r="C86">
            <v>1.75</v>
          </cell>
          <cell r="E86">
            <v>1.75</v>
          </cell>
          <cell r="F86" t="str">
            <v>ethnic day</v>
          </cell>
        </row>
        <row r="87">
          <cell r="B87" t="str">
            <v>19/10/2022</v>
          </cell>
          <cell r="C87">
            <v>10</v>
          </cell>
          <cell r="D87">
            <v>2</v>
          </cell>
          <cell r="E87">
            <v>2</v>
          </cell>
          <cell r="M87">
            <v>4</v>
          </cell>
          <cell r="P87">
            <v>2</v>
          </cell>
        </row>
        <row r="88">
          <cell r="B88" t="str">
            <v>20/10/2022</v>
          </cell>
          <cell r="C88">
            <v>10</v>
          </cell>
          <cell r="D88">
            <v>2</v>
          </cell>
          <cell r="E88">
            <v>2</v>
          </cell>
          <cell r="L88">
            <v>2</v>
          </cell>
          <cell r="M88">
            <v>3</v>
          </cell>
          <cell r="P88">
            <v>1</v>
          </cell>
        </row>
        <row r="89">
          <cell r="B89" t="str">
            <v>21/10/2022</v>
          </cell>
          <cell r="C89">
            <v>2</v>
          </cell>
          <cell r="E89">
            <v>1</v>
          </cell>
          <cell r="F89" t="str">
            <v>lazy day af</v>
          </cell>
          <cell r="P89">
            <v>1</v>
          </cell>
        </row>
        <row r="90">
          <cell r="B90" t="str">
            <v>22/10/2022</v>
          </cell>
          <cell r="C90">
            <v>8</v>
          </cell>
          <cell r="D90">
            <v>5</v>
          </cell>
          <cell r="E90">
            <v>3</v>
          </cell>
        </row>
        <row r="91">
          <cell r="B91" t="str">
            <v>23/10/2022</v>
          </cell>
          <cell r="C91">
            <v>1</v>
          </cell>
          <cell r="D91">
            <v>1</v>
          </cell>
          <cell r="E91" t="str">
            <v>lazy day af</v>
          </cell>
        </row>
        <row r="92">
          <cell r="B92" t="str">
            <v>24/10/2022</v>
          </cell>
          <cell r="C92">
            <v>1</v>
          </cell>
          <cell r="D92">
            <v>1</v>
          </cell>
          <cell r="E92" t="str">
            <v>diwali</v>
          </cell>
        </row>
        <row r="93">
          <cell r="B93" t="str">
            <v>25/10/2022</v>
          </cell>
          <cell r="C93">
            <v>4</v>
          </cell>
          <cell r="D93">
            <v>3</v>
          </cell>
          <cell r="E93" t="str">
            <v xml:space="preserve">  </v>
          </cell>
          <cell r="N93">
            <v>1</v>
          </cell>
        </row>
        <row r="94">
          <cell r="B94" t="str">
            <v>26/10/2022</v>
          </cell>
          <cell r="C94">
            <v>6</v>
          </cell>
          <cell r="D94">
            <v>6</v>
          </cell>
          <cell r="F94" t="str">
            <v>bhai duj:nani's house</v>
          </cell>
        </row>
        <row r="95">
          <cell r="B95" t="str">
            <v>27/10/2022</v>
          </cell>
          <cell r="C95">
            <v>1</v>
          </cell>
          <cell r="D95" t="str">
            <v>bhai duj: bua ke sath</v>
          </cell>
          <cell r="J95">
            <v>1</v>
          </cell>
        </row>
        <row r="96">
          <cell r="B96" t="str">
            <v>28/10/2022</v>
          </cell>
          <cell r="C96">
            <v>6</v>
          </cell>
          <cell r="D96" t="str">
            <v>1-6: college mei pagalpanti im very dissapointed tbh</v>
          </cell>
          <cell r="J96">
            <v>4</v>
          </cell>
          <cell r="M96">
            <v>2</v>
          </cell>
        </row>
        <row r="97">
          <cell r="B97" t="str">
            <v>29/10/2022</v>
          </cell>
          <cell r="C97">
            <v>9</v>
          </cell>
          <cell r="J97">
            <v>9</v>
          </cell>
        </row>
        <row r="98">
          <cell r="B98" t="str">
            <v>30/10/2022</v>
          </cell>
          <cell r="C98">
            <v>2</v>
          </cell>
          <cell r="F98" t="str">
            <v>nptel exam</v>
          </cell>
          <cell r="J98">
            <v>2</v>
          </cell>
        </row>
        <row r="99">
          <cell r="B99" t="str">
            <v>31/10/2022</v>
          </cell>
          <cell r="C99">
            <v>4.5</v>
          </cell>
          <cell r="L99">
            <v>2.5</v>
          </cell>
          <cell r="M99">
            <v>2</v>
          </cell>
        </row>
        <row r="100">
          <cell r="B100">
            <v>44572</v>
          </cell>
          <cell r="C100">
            <v>10</v>
          </cell>
          <cell r="L100">
            <v>3</v>
          </cell>
          <cell r="M100">
            <v>5</v>
          </cell>
          <cell r="P100">
            <v>2</v>
          </cell>
        </row>
        <row r="101">
          <cell r="B101">
            <v>44603</v>
          </cell>
          <cell r="C101">
            <v>7</v>
          </cell>
          <cell r="L101">
            <v>7</v>
          </cell>
        </row>
        <row r="102">
          <cell r="B102">
            <v>44631</v>
          </cell>
          <cell r="C102">
            <v>7.5</v>
          </cell>
          <cell r="F102" t="str">
            <v>web d midsem+ subhash pacific</v>
          </cell>
          <cell r="L102">
            <v>3.5</v>
          </cell>
          <cell r="M102">
            <v>3</v>
          </cell>
          <cell r="N102">
            <v>1</v>
          </cell>
        </row>
        <row r="103">
          <cell r="B103">
            <v>44662</v>
          </cell>
          <cell r="C103">
            <v>7</v>
          </cell>
          <cell r="L103">
            <v>5</v>
          </cell>
          <cell r="M103">
            <v>1</v>
          </cell>
          <cell r="P103">
            <v>1</v>
          </cell>
        </row>
        <row r="104">
          <cell r="B104">
            <v>44692</v>
          </cell>
          <cell r="C104">
            <v>12</v>
          </cell>
          <cell r="L104">
            <v>11</v>
          </cell>
          <cell r="M104">
            <v>1</v>
          </cell>
        </row>
        <row r="105">
          <cell r="B105">
            <v>44723</v>
          </cell>
          <cell r="C105">
            <v>9</v>
          </cell>
          <cell r="L105">
            <v>9</v>
          </cell>
        </row>
        <row r="106">
          <cell r="C106">
            <v>4</v>
          </cell>
          <cell r="L106">
            <v>1</v>
          </cell>
          <cell r="M106">
            <v>2</v>
          </cell>
          <cell r="P106">
            <v>1</v>
          </cell>
        </row>
        <row r="107">
          <cell r="C107">
            <v>0</v>
          </cell>
        </row>
        <row r="108">
          <cell r="C108">
            <v>0</v>
          </cell>
        </row>
        <row r="109">
          <cell r="C109">
            <v>0</v>
          </cell>
        </row>
        <row r="110">
          <cell r="C110">
            <v>0</v>
          </cell>
        </row>
        <row r="111">
          <cell r="C111">
            <v>0</v>
          </cell>
        </row>
        <row r="112">
          <cell r="C112">
            <v>0</v>
          </cell>
        </row>
        <row r="113">
          <cell r="C113">
            <v>0</v>
          </cell>
        </row>
        <row r="114">
          <cell r="C114">
            <v>0</v>
          </cell>
        </row>
        <row r="115">
          <cell r="C115">
            <v>0</v>
          </cell>
        </row>
        <row r="116">
          <cell r="C116">
            <v>0</v>
          </cell>
        </row>
        <row r="117">
          <cell r="C117">
            <v>0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>
            <v>0</v>
          </cell>
        </row>
        <row r="121">
          <cell r="C121">
            <v>0</v>
          </cell>
        </row>
        <row r="122">
          <cell r="C122">
            <v>0</v>
          </cell>
        </row>
        <row r="123">
          <cell r="C123">
            <v>0</v>
          </cell>
        </row>
        <row r="124">
          <cell r="C124">
            <v>0</v>
          </cell>
        </row>
        <row r="125">
          <cell r="C125">
            <v>0</v>
          </cell>
        </row>
        <row r="126">
          <cell r="C126">
            <v>0</v>
          </cell>
        </row>
        <row r="127">
          <cell r="C127">
            <v>0</v>
          </cell>
        </row>
        <row r="128">
          <cell r="C128">
            <v>0</v>
          </cell>
        </row>
        <row r="129">
          <cell r="C129">
            <v>0</v>
          </cell>
        </row>
        <row r="130">
          <cell r="C130">
            <v>0</v>
          </cell>
        </row>
        <row r="131">
          <cell r="C131">
            <v>0</v>
          </cell>
        </row>
        <row r="132">
          <cell r="C132">
            <v>0</v>
          </cell>
        </row>
        <row r="133">
          <cell r="C133">
            <v>0</v>
          </cell>
        </row>
        <row r="134">
          <cell r="C134">
            <v>0</v>
          </cell>
        </row>
        <row r="135">
          <cell r="C135">
            <v>0</v>
          </cell>
        </row>
        <row r="136">
          <cell r="C136">
            <v>0</v>
          </cell>
        </row>
        <row r="137">
          <cell r="C137">
            <v>0</v>
          </cell>
        </row>
        <row r="138">
          <cell r="C138">
            <v>0</v>
          </cell>
        </row>
        <row r="139">
          <cell r="C139">
            <v>0</v>
          </cell>
        </row>
        <row r="140">
          <cell r="C140">
            <v>0</v>
          </cell>
        </row>
        <row r="141">
          <cell r="C141">
            <v>0</v>
          </cell>
        </row>
        <row r="142">
          <cell r="C142">
            <v>0</v>
          </cell>
        </row>
        <row r="143">
          <cell r="C143">
            <v>0</v>
          </cell>
        </row>
        <row r="144">
          <cell r="C144">
            <v>0</v>
          </cell>
        </row>
        <row r="145">
          <cell r="C145">
            <v>0</v>
          </cell>
        </row>
        <row r="146">
          <cell r="C146">
            <v>0</v>
          </cell>
        </row>
        <row r="147">
          <cell r="C147">
            <v>0</v>
          </cell>
        </row>
        <row r="148">
          <cell r="C148">
            <v>0</v>
          </cell>
        </row>
        <row r="149">
          <cell r="C149">
            <v>0</v>
          </cell>
        </row>
        <row r="150">
          <cell r="C150">
            <v>0</v>
          </cell>
        </row>
        <row r="151">
          <cell r="C151">
            <v>0</v>
          </cell>
        </row>
        <row r="152">
          <cell r="C152">
            <v>0</v>
          </cell>
        </row>
        <row r="153">
          <cell r="C153">
            <v>0</v>
          </cell>
        </row>
        <row r="154">
          <cell r="C154">
            <v>0</v>
          </cell>
        </row>
        <row r="155">
          <cell r="C155">
            <v>0</v>
          </cell>
        </row>
        <row r="156">
          <cell r="C156">
            <v>0</v>
          </cell>
        </row>
        <row r="157">
          <cell r="C157">
            <v>0</v>
          </cell>
        </row>
        <row r="158">
          <cell r="C158">
            <v>0</v>
          </cell>
        </row>
        <row r="159">
          <cell r="C159">
            <v>0</v>
          </cell>
        </row>
        <row r="160">
          <cell r="C160">
            <v>0</v>
          </cell>
        </row>
        <row r="161">
          <cell r="C161">
            <v>0</v>
          </cell>
        </row>
        <row r="162">
          <cell r="C162">
            <v>0</v>
          </cell>
        </row>
        <row r="163"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C166">
            <v>0</v>
          </cell>
        </row>
        <row r="167">
          <cell r="C167">
            <v>0</v>
          </cell>
        </row>
        <row r="168">
          <cell r="C168">
            <v>0</v>
          </cell>
        </row>
        <row r="169">
          <cell r="C169">
            <v>0</v>
          </cell>
        </row>
        <row r="170">
          <cell r="C170">
            <v>0</v>
          </cell>
        </row>
        <row r="171">
          <cell r="B171" t="str">
            <v>16/9/2022</v>
          </cell>
          <cell r="C171">
            <v>0</v>
          </cell>
        </row>
        <row r="172">
          <cell r="D172">
            <v>40.25</v>
          </cell>
          <cell r="E172">
            <v>139.73000000000002</v>
          </cell>
          <cell r="K172">
            <v>12</v>
          </cell>
          <cell r="L172">
            <v>193.10000000000002</v>
          </cell>
          <cell r="M172">
            <v>70.5</v>
          </cell>
          <cell r="N172">
            <v>8.5</v>
          </cell>
          <cell r="O172">
            <v>6.75</v>
          </cell>
          <cell r="P172">
            <v>24.5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82B18-7CAF-4D94-8BF9-708BF272AAF0}">
  <dimension ref="B1:AV140"/>
  <sheetViews>
    <sheetView tabSelected="1" zoomScale="11" workbookViewId="0">
      <selection activeCell="M5" sqref="M5"/>
    </sheetView>
  </sheetViews>
  <sheetFormatPr defaultColWidth="8.88671875" defaultRowHeight="39"/>
  <cols>
    <col min="1" max="1" width="8.88671875" style="1"/>
    <col min="2" max="2" width="15.109375" style="1" bestFit="1" customWidth="1"/>
    <col min="3" max="3" width="32.21875" style="2" customWidth="1"/>
    <col min="4" max="4" width="119.33203125" style="1" bestFit="1" customWidth="1"/>
    <col min="5" max="5" width="32.109375" style="1" bestFit="1" customWidth="1"/>
    <col min="6" max="6" width="44.88671875" style="1" bestFit="1" customWidth="1"/>
    <col min="7" max="7" width="29.33203125" style="1" bestFit="1" customWidth="1"/>
    <col min="8" max="10" width="8.88671875" style="1"/>
    <col min="11" max="11" width="14.6640625" style="1" bestFit="1" customWidth="1"/>
    <col min="12" max="12" width="9.109375" style="1" bestFit="1" customWidth="1"/>
    <col min="13" max="13" width="106.109375" style="1" bestFit="1" customWidth="1"/>
    <col min="14" max="14" width="16.6640625" style="1" bestFit="1" customWidth="1"/>
    <col min="15" max="15" width="11.5546875" style="1" bestFit="1" customWidth="1"/>
    <col min="16" max="16" width="30.88671875" style="1" bestFit="1" customWidth="1"/>
    <col min="17" max="17" width="9.6640625" style="1" bestFit="1" customWidth="1"/>
    <col min="18" max="20" width="8.88671875" style="1"/>
    <col min="21" max="21" width="13" style="1" bestFit="1" customWidth="1"/>
    <col min="22" max="22" width="7.44140625" style="1" bestFit="1" customWidth="1"/>
    <col min="23" max="23" width="183.33203125" style="1" bestFit="1" customWidth="1"/>
    <col min="24" max="24" width="16.6640625" style="1" bestFit="1" customWidth="1"/>
    <col min="25" max="25" width="11.5546875" style="1" bestFit="1" customWidth="1"/>
    <col min="26" max="26" width="30.88671875" style="1" bestFit="1" customWidth="1"/>
    <col min="27" max="27" width="9.6640625" style="1" customWidth="1"/>
    <col min="28" max="32" width="8.88671875" style="1"/>
    <col min="33" max="33" width="11.6640625" style="1" bestFit="1" customWidth="1"/>
    <col min="34" max="34" width="31.44140625" style="1" bestFit="1" customWidth="1"/>
    <col min="35" max="35" width="82.88671875" style="1" bestFit="1" customWidth="1"/>
    <col min="36" max="36" width="14.88671875" style="1" bestFit="1" customWidth="1"/>
    <col min="37" max="37" width="10.44140625" style="1" bestFit="1" customWidth="1"/>
    <col min="38" max="38" width="28.21875" style="1" bestFit="1" customWidth="1"/>
    <col min="39" max="39" width="9.33203125" style="1" bestFit="1" customWidth="1"/>
    <col min="40" max="41" width="8.88671875" style="1"/>
    <col min="42" max="42" width="14.44140625" style="1" customWidth="1"/>
    <col min="43" max="43" width="8" style="1" bestFit="1" customWidth="1"/>
    <col min="44" max="44" width="121.77734375" style="1" bestFit="1" customWidth="1"/>
    <col min="45" max="45" width="14.88671875" style="1" bestFit="1" customWidth="1"/>
    <col min="46" max="46" width="10.44140625" style="1" bestFit="1" customWidth="1"/>
    <col min="47" max="47" width="28.21875" style="1" bestFit="1" customWidth="1"/>
    <col min="48" max="48" width="9.33203125" style="1" bestFit="1" customWidth="1"/>
    <col min="49" max="16384" width="8.88671875" style="1"/>
  </cols>
  <sheetData>
    <row r="1" spans="2:48">
      <c r="N1" s="3" t="s">
        <v>0</v>
      </c>
      <c r="O1" s="3"/>
      <c r="P1" s="3"/>
      <c r="Q1" s="3"/>
    </row>
    <row r="2" spans="2:48">
      <c r="AA2" s="4"/>
    </row>
    <row r="3" spans="2:48">
      <c r="B3" s="5" t="s">
        <v>1</v>
      </c>
      <c r="C3" s="6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8</v>
      </c>
      <c r="Q3" s="5" t="s">
        <v>7</v>
      </c>
      <c r="U3" s="5" t="s">
        <v>1</v>
      </c>
      <c r="V3" s="5" t="s">
        <v>2</v>
      </c>
      <c r="W3" s="5" t="s">
        <v>3</v>
      </c>
      <c r="X3" s="5" t="s">
        <v>4</v>
      </c>
      <c r="Y3" s="5" t="s">
        <v>5</v>
      </c>
      <c r="Z3" s="7" t="s">
        <v>8</v>
      </c>
      <c r="AA3" s="7" t="s">
        <v>7</v>
      </c>
      <c r="AG3" s="8" t="s">
        <v>1</v>
      </c>
      <c r="AH3" s="8" t="s">
        <v>2</v>
      </c>
      <c r="AI3" s="8" t="s">
        <v>3</v>
      </c>
      <c r="AJ3" s="8" t="s">
        <v>4</v>
      </c>
      <c r="AK3" s="8" t="s">
        <v>5</v>
      </c>
      <c r="AL3" s="8" t="s">
        <v>8</v>
      </c>
      <c r="AM3" s="8" t="s">
        <v>7</v>
      </c>
      <c r="AP3" s="5" t="s">
        <v>1</v>
      </c>
      <c r="AQ3" s="5" t="s">
        <v>2</v>
      </c>
      <c r="AR3" s="5" t="s">
        <v>3</v>
      </c>
      <c r="AS3" s="5" t="s">
        <v>4</v>
      </c>
      <c r="AT3" s="5" t="s">
        <v>5</v>
      </c>
      <c r="AU3" s="5" t="s">
        <v>8</v>
      </c>
      <c r="AV3" s="5" t="s">
        <v>7</v>
      </c>
    </row>
    <row r="4" spans="2:48">
      <c r="B4" s="9" t="s">
        <v>9</v>
      </c>
      <c r="C4" s="10" t="s">
        <v>10</v>
      </c>
      <c r="D4" s="5"/>
      <c r="E4" s="5"/>
      <c r="F4" s="5"/>
      <c r="G4" s="5"/>
      <c r="H4" s="11"/>
      <c r="K4" s="12" t="s">
        <v>11</v>
      </c>
      <c r="L4" s="12">
        <v>1</v>
      </c>
      <c r="M4" s="13" t="s">
        <v>12</v>
      </c>
      <c r="N4" s="14"/>
      <c r="O4" s="14"/>
      <c r="P4" s="14"/>
      <c r="Q4" s="14"/>
      <c r="U4" s="15" t="s">
        <v>13</v>
      </c>
      <c r="V4" s="12">
        <v>1</v>
      </c>
      <c r="W4" s="5" t="s">
        <v>14</v>
      </c>
      <c r="X4" s="16"/>
      <c r="Y4" s="16"/>
      <c r="Z4" s="16"/>
      <c r="AA4" s="17"/>
      <c r="AG4" s="18" t="s">
        <v>15</v>
      </c>
      <c r="AH4" s="9" t="s">
        <v>16</v>
      </c>
      <c r="AI4" s="5" t="s">
        <v>17</v>
      </c>
      <c r="AJ4" s="16"/>
      <c r="AK4" s="16"/>
      <c r="AL4" s="19"/>
      <c r="AM4" s="16"/>
      <c r="AP4" s="20" t="s">
        <v>18</v>
      </c>
      <c r="AQ4" s="9" t="s">
        <v>19</v>
      </c>
      <c r="AR4" s="5" t="s">
        <v>20</v>
      </c>
      <c r="AS4" s="21"/>
      <c r="AT4" s="16"/>
      <c r="AU4" s="19"/>
      <c r="AV4" s="19"/>
    </row>
    <row r="5" spans="2:48">
      <c r="B5" s="9"/>
      <c r="C5" s="10"/>
      <c r="D5" s="5" t="s">
        <v>21</v>
      </c>
      <c r="E5" s="16"/>
      <c r="F5" s="16"/>
      <c r="G5" s="16"/>
      <c r="H5" s="16"/>
      <c r="K5" s="22"/>
      <c r="L5" s="22"/>
      <c r="M5" s="5" t="s">
        <v>22</v>
      </c>
      <c r="N5" s="16"/>
      <c r="O5" s="16"/>
      <c r="P5" s="16"/>
      <c r="Q5" s="16"/>
      <c r="U5" s="23"/>
      <c r="V5" s="22"/>
      <c r="W5" s="5" t="s">
        <v>23</v>
      </c>
      <c r="X5" s="16"/>
      <c r="Y5" s="19"/>
      <c r="Z5" s="19"/>
      <c r="AA5" s="24"/>
      <c r="AG5" s="25"/>
      <c r="AH5" s="9"/>
      <c r="AI5" s="5" t="s">
        <v>24</v>
      </c>
      <c r="AJ5" s="16"/>
      <c r="AK5" s="16"/>
      <c r="AL5" s="19"/>
      <c r="AM5" s="16"/>
      <c r="AP5" s="20"/>
      <c r="AQ5" s="9"/>
      <c r="AR5" s="5" t="s">
        <v>25</v>
      </c>
      <c r="AS5" s="21"/>
      <c r="AT5" s="16"/>
      <c r="AU5" s="19"/>
      <c r="AV5" s="19"/>
    </row>
    <row r="6" spans="2:48">
      <c r="B6" s="9"/>
      <c r="C6" s="10"/>
      <c r="D6" s="5" t="s">
        <v>26</v>
      </c>
      <c r="E6" s="16"/>
      <c r="F6" s="16"/>
      <c r="G6" s="16"/>
      <c r="H6" s="16"/>
      <c r="K6" s="22"/>
      <c r="L6" s="22"/>
      <c r="M6" s="5" t="s">
        <v>27</v>
      </c>
      <c r="N6" s="16"/>
      <c r="O6" s="16"/>
      <c r="P6" s="16"/>
      <c r="Q6" s="16"/>
      <c r="U6" s="23"/>
      <c r="V6" s="22"/>
      <c r="W6" s="5" t="s">
        <v>28</v>
      </c>
      <c r="X6" s="16"/>
      <c r="Y6" s="16"/>
      <c r="Z6" s="16"/>
      <c r="AA6" s="17"/>
      <c r="AG6" s="25"/>
      <c r="AH6" s="9"/>
      <c r="AI6" s="5" t="s">
        <v>29</v>
      </c>
      <c r="AJ6" s="16"/>
      <c r="AK6" s="16"/>
      <c r="AL6" s="19"/>
      <c r="AM6" s="16"/>
      <c r="AP6" s="20"/>
      <c r="AQ6" s="9"/>
      <c r="AR6" s="5" t="s">
        <v>30</v>
      </c>
      <c r="AS6" s="21"/>
      <c r="AT6" s="16"/>
      <c r="AU6" s="19"/>
      <c r="AV6" s="19"/>
    </row>
    <row r="7" spans="2:48">
      <c r="B7" s="9"/>
      <c r="C7" s="10"/>
      <c r="D7" s="5" t="s">
        <v>31</v>
      </c>
      <c r="E7" s="16"/>
      <c r="F7" s="16"/>
      <c r="G7" s="16"/>
      <c r="H7" s="16"/>
      <c r="K7" s="22"/>
      <c r="L7" s="22"/>
      <c r="M7" s="5" t="s">
        <v>32</v>
      </c>
      <c r="N7" s="16"/>
      <c r="O7" s="16"/>
      <c r="P7" s="16"/>
      <c r="Q7" s="16"/>
      <c r="U7" s="23"/>
      <c r="V7" s="22"/>
      <c r="W7" s="5" t="s">
        <v>33</v>
      </c>
      <c r="X7" s="16"/>
      <c r="Y7" s="19"/>
      <c r="Z7" s="19"/>
      <c r="AA7" s="24"/>
      <c r="AG7" s="25"/>
      <c r="AH7" s="9"/>
      <c r="AI7" s="5" t="s">
        <v>34</v>
      </c>
      <c r="AJ7" s="16"/>
      <c r="AK7" s="16"/>
      <c r="AL7" s="19"/>
      <c r="AM7" s="16"/>
      <c r="AP7" s="20"/>
      <c r="AQ7" s="9"/>
      <c r="AR7" s="5" t="s">
        <v>35</v>
      </c>
      <c r="AS7" s="21"/>
      <c r="AT7" s="16"/>
      <c r="AU7" s="19"/>
      <c r="AV7" s="19"/>
    </row>
    <row r="8" spans="2:48">
      <c r="B8" s="9"/>
      <c r="C8" s="10"/>
      <c r="D8" s="5" t="s">
        <v>36</v>
      </c>
      <c r="E8" s="16"/>
      <c r="F8" s="16"/>
      <c r="G8" s="16"/>
      <c r="H8" s="16"/>
      <c r="K8" s="22"/>
      <c r="L8" s="22"/>
      <c r="M8" s="5" t="s">
        <v>37</v>
      </c>
      <c r="N8" s="16"/>
      <c r="O8" s="16"/>
      <c r="P8" s="16"/>
      <c r="Q8" s="16"/>
      <c r="U8" s="23"/>
      <c r="V8" s="22"/>
      <c r="W8" s="5" t="s">
        <v>38</v>
      </c>
      <c r="X8" s="16"/>
      <c r="Y8" s="16"/>
      <c r="Z8" s="16"/>
      <c r="AA8" s="17"/>
      <c r="AG8" s="25"/>
      <c r="AH8" s="9"/>
      <c r="AI8" s="5" t="s">
        <v>39</v>
      </c>
      <c r="AJ8" s="16"/>
      <c r="AK8" s="16"/>
      <c r="AL8" s="19"/>
      <c r="AM8" s="16"/>
      <c r="AP8" s="20"/>
      <c r="AQ8" s="9"/>
      <c r="AR8" s="5" t="s">
        <v>40</v>
      </c>
      <c r="AS8" s="16"/>
      <c r="AT8" s="16"/>
      <c r="AU8" s="19"/>
      <c r="AV8" s="19"/>
    </row>
    <row r="9" spans="2:48">
      <c r="B9" s="9"/>
      <c r="C9" s="10"/>
      <c r="D9" s="5" t="s">
        <v>41</v>
      </c>
      <c r="E9" s="16"/>
      <c r="F9" s="16"/>
      <c r="G9" s="16"/>
      <c r="H9" s="16"/>
      <c r="K9" s="22"/>
      <c r="L9" s="22"/>
      <c r="M9" s="5" t="s">
        <v>42</v>
      </c>
      <c r="N9" s="16"/>
      <c r="O9" s="16"/>
      <c r="P9" s="16"/>
      <c r="Q9" s="16"/>
      <c r="U9" s="23"/>
      <c r="V9" s="22"/>
      <c r="W9" s="5" t="s">
        <v>43</v>
      </c>
      <c r="X9" s="16"/>
      <c r="Y9" s="16"/>
      <c r="Z9" s="16"/>
      <c r="AA9" s="17"/>
      <c r="AG9" s="25"/>
      <c r="AH9" s="9"/>
      <c r="AI9" s="5" t="s">
        <v>44</v>
      </c>
      <c r="AJ9" s="16"/>
      <c r="AK9" s="16"/>
      <c r="AL9" s="19"/>
      <c r="AM9" s="16"/>
      <c r="AP9" s="20"/>
      <c r="AQ9" s="9"/>
      <c r="AR9" s="5" t="s">
        <v>45</v>
      </c>
      <c r="AS9" s="16"/>
      <c r="AT9" s="16"/>
      <c r="AU9" s="19"/>
      <c r="AV9" s="19"/>
    </row>
    <row r="10" spans="2:48" ht="39.6" thickBot="1">
      <c r="B10" s="9"/>
      <c r="C10" s="10"/>
      <c r="D10" s="5" t="s">
        <v>46</v>
      </c>
      <c r="E10" s="16"/>
      <c r="F10" s="16"/>
      <c r="G10" s="16"/>
      <c r="H10" s="16"/>
      <c r="K10" s="22"/>
      <c r="L10" s="22"/>
      <c r="M10" s="5" t="s">
        <v>47</v>
      </c>
      <c r="N10" s="16"/>
      <c r="O10" s="16"/>
      <c r="P10" s="16"/>
      <c r="Q10" s="16"/>
      <c r="U10" s="23"/>
      <c r="V10" s="22"/>
      <c r="W10" s="5" t="s">
        <v>48</v>
      </c>
      <c r="X10" s="16"/>
      <c r="Y10" s="16"/>
      <c r="Z10" s="16"/>
      <c r="AA10" s="17"/>
      <c r="AG10" s="25"/>
      <c r="AH10" s="26"/>
      <c r="AI10" s="27" t="s">
        <v>49</v>
      </c>
      <c r="AJ10" s="28"/>
      <c r="AK10" s="28"/>
      <c r="AL10" s="29"/>
      <c r="AM10" s="28"/>
      <c r="AP10" s="20"/>
      <c r="AQ10" s="9"/>
      <c r="AR10" s="5" t="s">
        <v>50</v>
      </c>
      <c r="AS10" s="16"/>
      <c r="AT10" s="16"/>
      <c r="AU10" s="19"/>
      <c r="AV10" s="19"/>
    </row>
    <row r="11" spans="2:48" ht="40.200000000000003" thickTop="1" thickBot="1">
      <c r="B11" s="9"/>
      <c r="C11" s="10"/>
      <c r="D11" s="5" t="s">
        <v>51</v>
      </c>
      <c r="E11" s="16"/>
      <c r="F11" s="16"/>
      <c r="G11" s="16"/>
      <c r="H11" s="16"/>
      <c r="K11" s="22"/>
      <c r="L11" s="22"/>
      <c r="M11" s="5" t="s">
        <v>52</v>
      </c>
      <c r="N11" s="16"/>
      <c r="O11" s="16"/>
      <c r="P11" s="16"/>
      <c r="Q11" s="16"/>
      <c r="U11" s="23"/>
      <c r="V11" s="30"/>
      <c r="W11" s="27" t="s">
        <v>53</v>
      </c>
      <c r="X11" s="28"/>
      <c r="Y11" s="28"/>
      <c r="Z11" s="28"/>
      <c r="AA11" s="31"/>
      <c r="AG11" s="25"/>
      <c r="AH11" s="32" t="s">
        <v>54</v>
      </c>
      <c r="AI11" s="13" t="s">
        <v>55</v>
      </c>
      <c r="AJ11" s="14"/>
      <c r="AK11" s="14"/>
      <c r="AL11" s="33"/>
      <c r="AM11" s="14"/>
      <c r="AP11" s="20"/>
      <c r="AQ11" s="9"/>
      <c r="AR11" s="5" t="s">
        <v>56</v>
      </c>
      <c r="AS11" s="16"/>
      <c r="AT11" s="16"/>
      <c r="AU11" s="19"/>
      <c r="AV11" s="19"/>
    </row>
    <row r="12" spans="2:48" ht="39.6" thickTop="1">
      <c r="B12" s="9"/>
      <c r="C12" s="10"/>
      <c r="D12" s="5" t="s">
        <v>57</v>
      </c>
      <c r="E12" s="16"/>
      <c r="F12" s="16"/>
      <c r="G12" s="19"/>
      <c r="H12" s="19"/>
      <c r="K12" s="22"/>
      <c r="L12" s="22"/>
      <c r="M12" s="5" t="s">
        <v>58</v>
      </c>
      <c r="N12" s="16"/>
      <c r="O12" s="16"/>
      <c r="P12" s="16"/>
      <c r="Q12" s="16"/>
      <c r="U12" s="23"/>
      <c r="V12" s="34">
        <v>2</v>
      </c>
      <c r="W12" s="13" t="s">
        <v>59</v>
      </c>
      <c r="X12" s="14"/>
      <c r="Y12" s="14"/>
      <c r="Z12" s="14"/>
      <c r="AA12" s="35"/>
      <c r="AG12" s="25"/>
      <c r="AH12" s="9"/>
      <c r="AI12" s="5" t="s">
        <v>60</v>
      </c>
      <c r="AJ12" s="16"/>
      <c r="AK12" s="16"/>
      <c r="AL12" s="19"/>
      <c r="AM12" s="16"/>
      <c r="AP12" s="20"/>
      <c r="AQ12" s="9" t="s">
        <v>61</v>
      </c>
      <c r="AR12" s="5" t="s">
        <v>62</v>
      </c>
      <c r="AS12" s="16"/>
      <c r="AT12" s="16"/>
      <c r="AU12" s="19"/>
      <c r="AV12" s="19"/>
    </row>
    <row r="13" spans="2:48">
      <c r="B13" s="9"/>
      <c r="C13" s="10"/>
      <c r="D13" s="5" t="s">
        <v>63</v>
      </c>
      <c r="E13" s="16"/>
      <c r="F13" s="16"/>
      <c r="G13" s="16"/>
      <c r="H13" s="16"/>
      <c r="K13" s="22"/>
      <c r="L13" s="22"/>
      <c r="M13" s="5" t="s">
        <v>64</v>
      </c>
      <c r="N13" s="16"/>
      <c r="O13" s="16"/>
      <c r="P13" s="16"/>
      <c r="Q13" s="16"/>
      <c r="U13" s="23"/>
      <c r="V13" s="22"/>
      <c r="W13" s="5" t="s">
        <v>65</v>
      </c>
      <c r="X13" s="16"/>
      <c r="Y13" s="16"/>
      <c r="Z13" s="16"/>
      <c r="AA13" s="17"/>
      <c r="AG13" s="25"/>
      <c r="AH13" s="9"/>
      <c r="AI13" s="5" t="s">
        <v>66</v>
      </c>
      <c r="AJ13" s="16"/>
      <c r="AK13" s="16"/>
      <c r="AL13" s="19"/>
      <c r="AM13" s="16"/>
      <c r="AP13" s="20"/>
      <c r="AQ13" s="9"/>
      <c r="AR13" s="5" t="s">
        <v>67</v>
      </c>
      <c r="AS13" s="16"/>
      <c r="AT13" s="16"/>
      <c r="AU13" s="19"/>
      <c r="AV13" s="19"/>
    </row>
    <row r="14" spans="2:48" ht="39.6" thickBot="1">
      <c r="B14" s="9"/>
      <c r="C14" s="10"/>
      <c r="D14" s="5" t="s">
        <v>68</v>
      </c>
      <c r="E14" s="16"/>
      <c r="F14" s="36"/>
      <c r="G14" s="36"/>
      <c r="H14" s="16"/>
      <c r="K14" s="22"/>
      <c r="L14" s="30"/>
      <c r="M14" s="27" t="s">
        <v>69</v>
      </c>
      <c r="N14" s="28"/>
      <c r="O14" s="28"/>
      <c r="P14" s="28"/>
      <c r="Q14" s="28"/>
      <c r="U14" s="23"/>
      <c r="V14" s="22"/>
      <c r="W14" s="1" t="s">
        <v>70</v>
      </c>
      <c r="X14" s="16"/>
      <c r="Y14" s="16"/>
      <c r="Z14" s="16"/>
      <c r="AA14" s="17"/>
      <c r="AG14" s="25"/>
      <c r="AH14" s="9"/>
      <c r="AI14" s="5" t="s">
        <v>71</v>
      </c>
      <c r="AJ14" s="16"/>
      <c r="AK14" s="16"/>
      <c r="AL14" s="19"/>
      <c r="AM14" s="16"/>
      <c r="AP14" s="20"/>
      <c r="AQ14" s="9"/>
      <c r="AR14" s="5" t="s">
        <v>72</v>
      </c>
      <c r="AS14" s="16"/>
      <c r="AT14" s="16"/>
      <c r="AU14" s="19"/>
      <c r="AV14" s="19"/>
    </row>
    <row r="15" spans="2:48" ht="39.6" thickTop="1">
      <c r="B15" s="9"/>
      <c r="C15" s="10"/>
      <c r="D15" s="5" t="s">
        <v>73</v>
      </c>
      <c r="E15" s="16"/>
      <c r="F15" s="16"/>
      <c r="G15" s="16"/>
      <c r="H15" s="19"/>
      <c r="K15" s="22"/>
      <c r="L15" s="34">
        <v>2</v>
      </c>
      <c r="M15" s="13" t="s">
        <v>74</v>
      </c>
      <c r="N15" s="14"/>
      <c r="O15" s="14"/>
      <c r="P15" s="14"/>
      <c r="Q15" s="14"/>
      <c r="U15" s="23"/>
      <c r="V15" s="22"/>
      <c r="W15" s="5" t="s">
        <v>75</v>
      </c>
      <c r="X15" s="16"/>
      <c r="Y15" s="16"/>
      <c r="Z15" s="16"/>
      <c r="AA15" s="17"/>
      <c r="AG15" s="25"/>
      <c r="AH15" s="9"/>
      <c r="AI15" s="5" t="s">
        <v>76</v>
      </c>
      <c r="AJ15" s="16"/>
      <c r="AK15" s="16"/>
      <c r="AL15" s="19"/>
      <c r="AM15" s="16"/>
      <c r="AP15" s="20"/>
      <c r="AQ15" s="9"/>
      <c r="AR15" s="5" t="s">
        <v>77</v>
      </c>
      <c r="AS15" s="16"/>
      <c r="AT15" s="16"/>
      <c r="AU15" s="19"/>
      <c r="AV15" s="19"/>
    </row>
    <row r="16" spans="2:48">
      <c r="B16" s="9"/>
      <c r="C16" s="10"/>
      <c r="D16" s="5" t="s">
        <v>78</v>
      </c>
      <c r="E16" s="16"/>
      <c r="F16" s="16"/>
      <c r="G16" s="16"/>
      <c r="H16" s="19"/>
      <c r="K16" s="22"/>
      <c r="L16" s="22"/>
      <c r="M16" s="5" t="s">
        <v>79</v>
      </c>
      <c r="N16" s="16"/>
      <c r="O16" s="16"/>
      <c r="P16" s="16"/>
      <c r="Q16" s="16"/>
      <c r="U16" s="23"/>
      <c r="V16" s="22"/>
      <c r="W16" s="5" t="s">
        <v>80</v>
      </c>
      <c r="X16" s="16"/>
      <c r="Y16" s="16"/>
      <c r="Z16" s="16"/>
      <c r="AA16" s="17"/>
      <c r="AG16" s="25"/>
      <c r="AH16" s="9"/>
      <c r="AI16" s="5" t="s">
        <v>81</v>
      </c>
      <c r="AJ16" s="16"/>
      <c r="AK16" s="16"/>
      <c r="AL16" s="19"/>
      <c r="AM16" s="16"/>
      <c r="AP16" s="20"/>
      <c r="AQ16" s="9"/>
      <c r="AR16" s="5" t="s">
        <v>82</v>
      </c>
      <c r="AS16" s="16"/>
      <c r="AT16" s="16"/>
      <c r="AU16" s="19"/>
      <c r="AV16" s="19"/>
    </row>
    <row r="17" spans="2:48" ht="39.6" thickBot="1">
      <c r="B17" s="9"/>
      <c r="C17" s="37"/>
      <c r="D17" s="27" t="s">
        <v>83</v>
      </c>
      <c r="E17" s="28"/>
      <c r="F17" s="28"/>
      <c r="G17" s="28"/>
      <c r="H17" s="29"/>
      <c r="K17" s="22"/>
      <c r="L17" s="22"/>
      <c r="M17" s="5" t="s">
        <v>84</v>
      </c>
      <c r="N17" s="16"/>
      <c r="O17" s="16"/>
      <c r="P17" s="16"/>
      <c r="Q17" s="16"/>
      <c r="U17" s="23"/>
      <c r="V17" s="22"/>
      <c r="W17" s="5" t="s">
        <v>85</v>
      </c>
      <c r="X17" s="16"/>
      <c r="Y17" s="16"/>
      <c r="Z17" s="16"/>
      <c r="AA17" s="17"/>
      <c r="AG17" s="25"/>
      <c r="AH17" s="9"/>
      <c r="AI17" s="5" t="s">
        <v>86</v>
      </c>
      <c r="AJ17" s="16"/>
      <c r="AK17" s="16"/>
      <c r="AL17" s="19"/>
      <c r="AM17" s="16"/>
      <c r="AP17" s="20"/>
      <c r="AQ17" s="9"/>
      <c r="AR17" s="5" t="s">
        <v>87</v>
      </c>
      <c r="AS17" s="16"/>
      <c r="AT17" s="16"/>
      <c r="AU17" s="19"/>
      <c r="AV17" s="19"/>
    </row>
    <row r="18" spans="2:48" ht="39.6" thickTop="1">
      <c r="B18" s="9"/>
      <c r="C18" s="38">
        <v>8086</v>
      </c>
      <c r="D18" s="13" t="s">
        <v>88</v>
      </c>
      <c r="E18" s="14"/>
      <c r="F18" s="14"/>
      <c r="G18" s="33"/>
      <c r="H18" s="33"/>
      <c r="K18" s="22"/>
      <c r="L18" s="22"/>
      <c r="M18" s="5" t="s">
        <v>89</v>
      </c>
      <c r="N18" s="16"/>
      <c r="O18" s="16"/>
      <c r="P18" s="16"/>
      <c r="Q18" s="16"/>
      <c r="U18" s="23"/>
      <c r="V18" s="22"/>
      <c r="W18" s="5" t="s">
        <v>90</v>
      </c>
      <c r="X18" s="16"/>
      <c r="Y18" s="16"/>
      <c r="Z18" s="16"/>
      <c r="AA18" s="17"/>
      <c r="AG18" s="25"/>
      <c r="AH18" s="9"/>
      <c r="AI18" s="5" t="s">
        <v>91</v>
      </c>
      <c r="AJ18" s="16"/>
      <c r="AK18" s="16"/>
      <c r="AL18" s="19"/>
      <c r="AM18" s="16"/>
      <c r="AP18" s="20"/>
      <c r="AQ18" s="9"/>
      <c r="AR18" s="5" t="s">
        <v>92</v>
      </c>
      <c r="AS18" s="16"/>
      <c r="AT18" s="16"/>
      <c r="AU18" s="19"/>
      <c r="AV18" s="19"/>
    </row>
    <row r="19" spans="2:48">
      <c r="B19" s="9"/>
      <c r="C19" s="39"/>
      <c r="D19" s="5" t="s">
        <v>36</v>
      </c>
      <c r="E19" s="16"/>
      <c r="F19" s="16"/>
      <c r="G19" s="16"/>
      <c r="H19" s="16"/>
      <c r="K19" s="22"/>
      <c r="L19" s="22"/>
      <c r="M19" s="5" t="s">
        <v>93</v>
      </c>
      <c r="N19" s="16"/>
      <c r="O19" s="16"/>
      <c r="P19" s="16"/>
      <c r="Q19" s="16"/>
      <c r="U19" s="23"/>
      <c r="V19" s="22"/>
      <c r="W19" s="5" t="s">
        <v>94</v>
      </c>
      <c r="X19" s="16"/>
      <c r="Y19" s="16"/>
      <c r="Z19" s="16"/>
      <c r="AA19" s="17"/>
      <c r="AG19" s="25"/>
      <c r="AH19" s="9"/>
      <c r="AI19" s="5" t="s">
        <v>95</v>
      </c>
      <c r="AJ19" s="16"/>
      <c r="AK19" s="16"/>
      <c r="AL19" s="19"/>
      <c r="AM19" s="16"/>
      <c r="AP19" s="20"/>
      <c r="AQ19" s="9"/>
      <c r="AR19" s="5" t="s">
        <v>96</v>
      </c>
      <c r="AS19" s="16"/>
      <c r="AT19" s="16"/>
      <c r="AU19" s="19"/>
      <c r="AV19" s="19"/>
    </row>
    <row r="20" spans="2:48">
      <c r="B20" s="9"/>
      <c r="C20" s="39"/>
      <c r="D20" s="5" t="s">
        <v>97</v>
      </c>
      <c r="E20" s="16"/>
      <c r="F20" s="16"/>
      <c r="G20" s="19"/>
      <c r="H20" s="19"/>
      <c r="K20" s="22"/>
      <c r="L20" s="22"/>
      <c r="M20" s="5" t="s">
        <v>98</v>
      </c>
      <c r="N20" s="16"/>
      <c r="O20" s="16"/>
      <c r="P20" s="16"/>
      <c r="Q20" s="16"/>
      <c r="U20" s="23"/>
      <c r="V20" s="22"/>
      <c r="W20" s="13" t="s">
        <v>99</v>
      </c>
      <c r="X20" s="16"/>
      <c r="Y20" s="16"/>
      <c r="Z20" s="16"/>
      <c r="AA20" s="17"/>
      <c r="AF20" s="40"/>
      <c r="AG20" s="25"/>
      <c r="AH20" s="9"/>
      <c r="AI20" s="5" t="s">
        <v>100</v>
      </c>
      <c r="AJ20" s="16"/>
      <c r="AK20" s="16"/>
      <c r="AL20" s="19"/>
      <c r="AM20" s="16"/>
      <c r="AP20" s="20"/>
      <c r="AQ20" s="9"/>
      <c r="AR20" s="5" t="s">
        <v>35</v>
      </c>
      <c r="AS20" s="16"/>
      <c r="AT20" s="16"/>
      <c r="AU20" s="19"/>
      <c r="AV20" s="19"/>
    </row>
    <row r="21" spans="2:48" ht="39.6" thickBot="1">
      <c r="B21" s="9"/>
      <c r="C21" s="39"/>
      <c r="D21" s="5" t="s">
        <v>46</v>
      </c>
      <c r="E21" s="16"/>
      <c r="F21" s="16"/>
      <c r="G21" s="16"/>
      <c r="H21" s="16"/>
      <c r="K21" s="22"/>
      <c r="L21" s="22"/>
      <c r="M21" s="5" t="s">
        <v>101</v>
      </c>
      <c r="N21" s="16"/>
      <c r="O21" s="16"/>
      <c r="P21" s="16"/>
      <c r="Q21" s="16"/>
      <c r="U21" s="23"/>
      <c r="V21" s="22"/>
      <c r="W21" s="5" t="s">
        <v>102</v>
      </c>
      <c r="X21" s="16"/>
      <c r="Y21" s="16"/>
      <c r="Z21" s="16"/>
      <c r="AA21" s="17"/>
      <c r="AG21" s="25"/>
      <c r="AH21" s="26"/>
      <c r="AI21" s="27" t="s">
        <v>103</v>
      </c>
      <c r="AJ21" s="28"/>
      <c r="AK21" s="28"/>
      <c r="AL21" s="29"/>
      <c r="AM21" s="28"/>
      <c r="AP21" s="20"/>
      <c r="AQ21" s="9"/>
      <c r="AR21" s="5" t="s">
        <v>104</v>
      </c>
      <c r="AS21" s="16"/>
      <c r="AT21" s="16"/>
      <c r="AU21" s="19"/>
      <c r="AV21" s="19"/>
    </row>
    <row r="22" spans="2:48" ht="39.6" thickTop="1">
      <c r="B22" s="9"/>
      <c r="C22" s="39"/>
      <c r="D22" s="5" t="s">
        <v>105</v>
      </c>
      <c r="E22" s="16"/>
      <c r="F22" s="16"/>
      <c r="G22" s="19"/>
      <c r="H22" s="19"/>
      <c r="K22" s="22"/>
      <c r="L22" s="22"/>
      <c r="M22" s="5" t="s">
        <v>106</v>
      </c>
      <c r="N22" s="16"/>
      <c r="O22" s="16"/>
      <c r="P22" s="16"/>
      <c r="Q22" s="16"/>
      <c r="U22" s="23"/>
      <c r="V22" s="22"/>
      <c r="W22" s="5" t="s">
        <v>107</v>
      </c>
      <c r="X22" s="16"/>
      <c r="Y22" s="16"/>
      <c r="Z22" s="16"/>
      <c r="AA22" s="17"/>
      <c r="AG22" s="25"/>
      <c r="AH22" s="41" t="s">
        <v>108</v>
      </c>
      <c r="AI22" s="42" t="s">
        <v>109</v>
      </c>
      <c r="AJ22" s="43"/>
      <c r="AK22" s="44"/>
      <c r="AL22" s="44"/>
      <c r="AM22" s="44"/>
      <c r="AP22" s="20"/>
      <c r="AQ22" s="9"/>
      <c r="AR22" s="5" t="s">
        <v>110</v>
      </c>
      <c r="AS22" s="16"/>
      <c r="AT22" s="16"/>
      <c r="AU22" s="19"/>
      <c r="AV22" s="19"/>
    </row>
    <row r="23" spans="2:48">
      <c r="B23" s="9"/>
      <c r="C23" s="39"/>
      <c r="D23" s="5" t="s">
        <v>111</v>
      </c>
      <c r="E23" s="16"/>
      <c r="F23" s="16"/>
      <c r="G23" s="19"/>
      <c r="H23" s="19"/>
      <c r="K23" s="22"/>
      <c r="L23" s="22"/>
      <c r="M23" s="5" t="s">
        <v>112</v>
      </c>
      <c r="N23" s="16"/>
      <c r="O23" s="16"/>
      <c r="P23" s="16"/>
      <c r="Q23" s="16"/>
      <c r="U23" s="23"/>
      <c r="V23" s="22"/>
      <c r="W23" s="5" t="s">
        <v>113</v>
      </c>
      <c r="X23" s="16"/>
      <c r="Y23" s="16"/>
      <c r="Z23" s="16"/>
      <c r="AA23" s="17"/>
      <c r="AG23" s="25"/>
      <c r="AH23" s="9"/>
      <c r="AI23" s="5" t="s">
        <v>114</v>
      </c>
      <c r="AJ23" s="16"/>
      <c r="AK23" s="19"/>
      <c r="AL23" s="19"/>
      <c r="AM23" s="19"/>
      <c r="AP23" s="20"/>
      <c r="AQ23" s="9"/>
      <c r="AR23" s="5" t="s">
        <v>115</v>
      </c>
      <c r="AS23" s="16"/>
      <c r="AT23" s="16"/>
      <c r="AU23" s="19"/>
      <c r="AV23" s="19"/>
    </row>
    <row r="24" spans="2:48">
      <c r="B24" s="9"/>
      <c r="C24" s="39"/>
      <c r="D24" s="5" t="s">
        <v>51</v>
      </c>
      <c r="E24" s="16"/>
      <c r="F24" s="16"/>
      <c r="G24" s="19"/>
      <c r="H24" s="19"/>
      <c r="K24" s="22"/>
      <c r="L24" s="22"/>
      <c r="M24" s="5" t="s">
        <v>116</v>
      </c>
      <c r="N24" s="16"/>
      <c r="O24" s="16"/>
      <c r="P24" s="16"/>
      <c r="Q24" s="16"/>
      <c r="U24" s="23"/>
      <c r="V24" s="22"/>
      <c r="W24" s="5" t="s">
        <v>117</v>
      </c>
      <c r="X24" s="16"/>
      <c r="Y24" s="16"/>
      <c r="Z24" s="16"/>
      <c r="AA24" s="17"/>
      <c r="AG24" s="25"/>
      <c r="AH24" s="9"/>
      <c r="AI24" s="5" t="s">
        <v>118</v>
      </c>
      <c r="AJ24" s="16"/>
      <c r="AK24" s="19"/>
      <c r="AL24" s="19"/>
      <c r="AM24" s="19"/>
      <c r="AP24" s="20"/>
      <c r="AQ24" s="9"/>
      <c r="AR24" s="5" t="s">
        <v>119</v>
      </c>
      <c r="AS24" s="16"/>
      <c r="AT24" s="16"/>
      <c r="AU24" s="19"/>
      <c r="AV24" s="19"/>
    </row>
    <row r="25" spans="2:48" ht="39.6" thickBot="1">
      <c r="B25" s="9"/>
      <c r="C25" s="39"/>
      <c r="D25" s="5" t="s">
        <v>120</v>
      </c>
      <c r="E25" s="16"/>
      <c r="F25" s="16"/>
      <c r="G25" s="19"/>
      <c r="H25" s="19"/>
      <c r="K25" s="22"/>
      <c r="L25" s="32"/>
      <c r="M25" s="5" t="s">
        <v>121</v>
      </c>
      <c r="N25" s="16"/>
      <c r="O25" s="16"/>
      <c r="P25" s="16"/>
      <c r="Q25" s="16"/>
      <c r="U25" s="23"/>
      <c r="V25" s="22"/>
      <c r="W25" s="5" t="s">
        <v>122</v>
      </c>
      <c r="X25" s="16"/>
      <c r="Y25" s="16"/>
      <c r="Z25" s="16"/>
      <c r="AA25" s="17"/>
      <c r="AG25" s="25"/>
      <c r="AH25" s="26"/>
      <c r="AI25" s="27" t="s">
        <v>123</v>
      </c>
      <c r="AJ25" s="28"/>
      <c r="AK25" s="29"/>
      <c r="AL25" s="29"/>
      <c r="AM25" s="29"/>
      <c r="AP25" s="20"/>
      <c r="AQ25" s="9"/>
      <c r="AR25" s="5" t="s">
        <v>124</v>
      </c>
      <c r="AS25" s="16"/>
      <c r="AT25" s="16"/>
      <c r="AU25" s="19"/>
      <c r="AV25" s="19"/>
    </row>
    <row r="26" spans="2:48" ht="40.200000000000003" thickTop="1" thickBot="1">
      <c r="B26" s="9"/>
      <c r="C26" s="39"/>
      <c r="D26" s="5" t="s">
        <v>125</v>
      </c>
      <c r="E26" s="16"/>
      <c r="F26" s="16"/>
      <c r="G26" s="19"/>
      <c r="H26" s="19"/>
      <c r="K26" s="22"/>
      <c r="L26" s="12">
        <v>3</v>
      </c>
      <c r="M26" s="27" t="s">
        <v>126</v>
      </c>
      <c r="N26" s="28"/>
      <c r="O26" s="28"/>
      <c r="P26" s="28"/>
      <c r="Q26" s="28"/>
      <c r="U26" s="23"/>
      <c r="V26" s="30"/>
      <c r="W26" s="27" t="s">
        <v>127</v>
      </c>
      <c r="X26" s="28"/>
      <c r="Y26" s="28"/>
      <c r="Z26" s="28"/>
      <c r="AA26" s="31"/>
      <c r="AG26" s="25"/>
      <c r="AH26" s="41" t="s">
        <v>128</v>
      </c>
      <c r="AI26" s="42" t="s">
        <v>129</v>
      </c>
      <c r="AJ26" s="43"/>
      <c r="AK26" s="44"/>
      <c r="AL26" s="44"/>
      <c r="AM26" s="44"/>
      <c r="AP26" s="20"/>
      <c r="AQ26" s="9"/>
      <c r="AR26" s="5" t="s">
        <v>130</v>
      </c>
      <c r="AS26" s="16"/>
      <c r="AT26" s="16"/>
      <c r="AU26" s="19"/>
      <c r="AV26" s="19"/>
    </row>
    <row r="27" spans="2:48" ht="39.6" thickTop="1">
      <c r="B27" s="9"/>
      <c r="C27" s="39"/>
      <c r="D27" s="5" t="s">
        <v>68</v>
      </c>
      <c r="E27" s="16"/>
      <c r="F27" s="16"/>
      <c r="G27" s="19"/>
      <c r="H27" s="19"/>
      <c r="K27" s="22"/>
      <c r="L27" s="22"/>
      <c r="M27" s="13" t="s">
        <v>131</v>
      </c>
      <c r="N27" s="14"/>
      <c r="O27" s="14"/>
      <c r="P27" s="33"/>
      <c r="Q27" s="33"/>
      <c r="U27" s="23"/>
      <c r="V27" s="45">
        <v>3</v>
      </c>
      <c r="W27" s="13" t="s">
        <v>132</v>
      </c>
      <c r="X27" s="14"/>
      <c r="Y27" s="14"/>
      <c r="Z27" s="14"/>
      <c r="AA27" s="46"/>
      <c r="AG27" s="25"/>
      <c r="AH27" s="9"/>
      <c r="AI27" s="5" t="s">
        <v>133</v>
      </c>
      <c r="AJ27" s="16"/>
      <c r="AK27" s="19"/>
      <c r="AL27" s="19"/>
      <c r="AM27" s="19"/>
      <c r="AP27" s="20"/>
      <c r="AQ27" s="9" t="s">
        <v>134</v>
      </c>
      <c r="AR27" s="5" t="s">
        <v>135</v>
      </c>
      <c r="AS27" s="16"/>
      <c r="AT27" s="16"/>
      <c r="AU27" s="19"/>
      <c r="AV27" s="19"/>
    </row>
    <row r="28" spans="2:48">
      <c r="B28" s="9"/>
      <c r="C28" s="39"/>
      <c r="D28" s="5" t="s">
        <v>136</v>
      </c>
      <c r="E28" s="16"/>
      <c r="F28" s="16"/>
      <c r="G28" s="19"/>
      <c r="H28" s="19"/>
      <c r="K28" s="22"/>
      <c r="L28" s="22"/>
      <c r="M28" s="5" t="s">
        <v>137</v>
      </c>
      <c r="N28" s="16"/>
      <c r="O28" s="16"/>
      <c r="P28" s="19"/>
      <c r="Q28" s="19"/>
      <c r="U28" s="23"/>
      <c r="V28" s="47"/>
      <c r="W28" s="5" t="s">
        <v>138</v>
      </c>
      <c r="X28" s="16"/>
      <c r="Y28" s="16"/>
      <c r="Z28" s="16"/>
      <c r="AA28" s="17"/>
      <c r="AG28" s="25"/>
      <c r="AH28" s="9"/>
      <c r="AI28" s="5" t="s">
        <v>139</v>
      </c>
      <c r="AJ28" s="16"/>
      <c r="AK28" s="19"/>
      <c r="AL28" s="19"/>
      <c r="AM28" s="19"/>
      <c r="AP28" s="20"/>
      <c r="AQ28" s="9"/>
      <c r="AR28" s="5" t="s">
        <v>140</v>
      </c>
      <c r="AS28" s="16"/>
      <c r="AT28" s="16"/>
      <c r="AU28" s="19"/>
      <c r="AV28" s="19"/>
    </row>
    <row r="29" spans="2:48">
      <c r="B29" s="9"/>
      <c r="C29" s="39"/>
      <c r="D29" s="5" t="s">
        <v>141</v>
      </c>
      <c r="E29" s="16"/>
      <c r="F29" s="16"/>
      <c r="G29" s="19"/>
      <c r="H29" s="19"/>
      <c r="K29" s="22"/>
      <c r="L29" s="22"/>
      <c r="M29" s="5" t="s">
        <v>142</v>
      </c>
      <c r="N29" s="16"/>
      <c r="O29" s="16"/>
      <c r="P29" s="19"/>
      <c r="Q29" s="19"/>
      <c r="U29" s="23"/>
      <c r="V29" s="47"/>
      <c r="W29" s="5" t="s">
        <v>143</v>
      </c>
      <c r="X29" s="16"/>
      <c r="Y29" s="16"/>
      <c r="Z29" s="16"/>
      <c r="AA29" s="17"/>
      <c r="AG29" s="25"/>
      <c r="AH29" s="9"/>
      <c r="AI29" s="5" t="s">
        <v>144</v>
      </c>
      <c r="AJ29" s="16"/>
      <c r="AK29" s="19"/>
      <c r="AL29" s="19"/>
      <c r="AM29" s="19"/>
      <c r="AP29" s="20"/>
      <c r="AQ29" s="9"/>
      <c r="AR29" s="5" t="s">
        <v>145</v>
      </c>
      <c r="AS29" s="16"/>
      <c r="AT29" s="16"/>
      <c r="AU29" s="19"/>
      <c r="AV29" s="19"/>
    </row>
    <row r="30" spans="2:48" ht="40.799999999999997" customHeight="1">
      <c r="B30" s="9"/>
      <c r="C30" s="39"/>
      <c r="D30" s="5" t="s">
        <v>146</v>
      </c>
      <c r="E30" s="16"/>
      <c r="F30" s="16"/>
      <c r="G30" s="19"/>
      <c r="H30" s="19"/>
      <c r="K30" s="22"/>
      <c r="L30" s="22"/>
      <c r="M30" s="5" t="s">
        <v>147</v>
      </c>
      <c r="N30" s="16"/>
      <c r="O30" s="16"/>
      <c r="P30" s="19"/>
      <c r="Q30" s="19"/>
      <c r="U30" s="23"/>
      <c r="V30" s="47"/>
      <c r="W30" s="5" t="s">
        <v>148</v>
      </c>
      <c r="X30" s="16"/>
      <c r="Y30" s="16"/>
      <c r="Z30" s="16"/>
      <c r="AA30" s="24"/>
      <c r="AG30" s="25"/>
      <c r="AH30" s="9"/>
      <c r="AI30" s="5" t="s">
        <v>46</v>
      </c>
      <c r="AJ30" s="16"/>
      <c r="AK30" s="19"/>
      <c r="AL30" s="19"/>
      <c r="AM30" s="19"/>
      <c r="AP30" s="20"/>
      <c r="AQ30" s="9"/>
      <c r="AR30" s="5" t="s">
        <v>149</v>
      </c>
      <c r="AS30" s="16"/>
      <c r="AT30" s="16"/>
      <c r="AU30" s="19"/>
      <c r="AV30" s="19"/>
    </row>
    <row r="31" spans="2:48" ht="43.2" customHeight="1">
      <c r="B31" s="9"/>
      <c r="C31" s="39"/>
      <c r="D31" s="5" t="s">
        <v>150</v>
      </c>
      <c r="E31" s="16"/>
      <c r="F31" s="16"/>
      <c r="G31" s="19"/>
      <c r="H31" s="19"/>
      <c r="K31" s="22"/>
      <c r="L31" s="22"/>
      <c r="M31" s="5" t="s">
        <v>151</v>
      </c>
      <c r="N31" s="16"/>
      <c r="O31" s="16"/>
      <c r="P31" s="19"/>
      <c r="Q31" s="19"/>
      <c r="U31" s="23"/>
      <c r="V31" s="47"/>
      <c r="W31" s="5" t="s">
        <v>152</v>
      </c>
      <c r="X31" s="16"/>
      <c r="Y31" s="19"/>
      <c r="Z31" s="19"/>
      <c r="AA31" s="24"/>
      <c r="AG31" s="25"/>
      <c r="AH31" s="9"/>
      <c r="AI31" s="5" t="s">
        <v>153</v>
      </c>
      <c r="AJ31" s="16"/>
      <c r="AK31" s="19"/>
      <c r="AL31" s="19"/>
      <c r="AM31" s="19"/>
      <c r="AP31" s="20"/>
      <c r="AQ31" s="9"/>
      <c r="AR31" s="5" t="s">
        <v>154</v>
      </c>
      <c r="AS31" s="16"/>
      <c r="AT31" s="16"/>
      <c r="AU31" s="19"/>
      <c r="AV31" s="19"/>
    </row>
    <row r="32" spans="2:48" ht="39.6" thickBot="1">
      <c r="B32" s="9"/>
      <c r="C32" s="48"/>
      <c r="D32" s="27" t="s">
        <v>155</v>
      </c>
      <c r="E32" s="28"/>
      <c r="F32" s="28"/>
      <c r="G32" s="29"/>
      <c r="H32" s="29"/>
      <c r="K32" s="22"/>
      <c r="L32" s="22"/>
      <c r="M32" s="5" t="s">
        <v>156</v>
      </c>
      <c r="N32" s="16"/>
      <c r="O32" s="19"/>
      <c r="P32" s="19"/>
      <c r="Q32" s="19"/>
      <c r="U32" s="23"/>
      <c r="V32" s="47"/>
      <c r="W32" s="5" t="s">
        <v>157</v>
      </c>
      <c r="X32" s="49"/>
      <c r="Y32" s="19"/>
      <c r="Z32" s="19"/>
      <c r="AA32" s="24"/>
      <c r="AG32" s="25"/>
      <c r="AH32" s="9"/>
      <c r="AI32" s="5" t="s">
        <v>158</v>
      </c>
      <c r="AJ32" s="16"/>
      <c r="AK32" s="19"/>
      <c r="AL32" s="19"/>
      <c r="AM32" s="19"/>
      <c r="AP32" s="20"/>
      <c r="AQ32" s="9"/>
      <c r="AR32" s="5" t="s">
        <v>159</v>
      </c>
      <c r="AS32" s="16"/>
      <c r="AT32" s="16"/>
      <c r="AU32" s="19"/>
      <c r="AV32" s="19"/>
    </row>
    <row r="33" spans="2:48" ht="40.200000000000003" customHeight="1" thickTop="1" thickBot="1">
      <c r="B33" s="9"/>
      <c r="C33" s="38" t="s">
        <v>160</v>
      </c>
      <c r="D33" s="13" t="s">
        <v>161</v>
      </c>
      <c r="E33" s="14"/>
      <c r="F33" s="33"/>
      <c r="G33" s="33"/>
      <c r="H33" s="33"/>
      <c r="K33" s="22"/>
      <c r="L33" s="22"/>
      <c r="M33" s="5" t="s">
        <v>162</v>
      </c>
      <c r="N33" s="16"/>
      <c r="O33" s="19"/>
      <c r="P33" s="19"/>
      <c r="Q33" s="19"/>
      <c r="U33" s="23"/>
      <c r="V33" s="47"/>
      <c r="W33" s="5" t="s">
        <v>163</v>
      </c>
      <c r="X33" s="16"/>
      <c r="Y33" s="19"/>
      <c r="Z33" s="19"/>
      <c r="AA33" s="24"/>
      <c r="AG33" s="25"/>
      <c r="AH33" s="26"/>
      <c r="AI33" s="27" t="s">
        <v>164</v>
      </c>
      <c r="AJ33" s="28"/>
      <c r="AK33" s="29"/>
      <c r="AL33" s="29"/>
      <c r="AM33" s="29"/>
      <c r="AP33" s="20"/>
      <c r="AQ33" s="9"/>
      <c r="AR33" s="5" t="s">
        <v>165</v>
      </c>
      <c r="AS33" s="16"/>
      <c r="AT33" s="16"/>
      <c r="AU33" s="19"/>
      <c r="AV33" s="19"/>
    </row>
    <row r="34" spans="2:48" ht="39.6" thickTop="1">
      <c r="B34" s="9"/>
      <c r="C34" s="39"/>
      <c r="D34" s="5" t="s">
        <v>166</v>
      </c>
      <c r="E34" s="16"/>
      <c r="F34" s="19"/>
      <c r="G34" s="19"/>
      <c r="H34" s="19"/>
      <c r="K34" s="22"/>
      <c r="L34" s="22"/>
      <c r="M34" s="5" t="s">
        <v>167</v>
      </c>
      <c r="N34" s="16"/>
      <c r="O34" s="16"/>
      <c r="P34" s="19"/>
      <c r="Q34" s="19"/>
      <c r="U34" s="23"/>
      <c r="V34" s="47"/>
      <c r="W34" s="50" t="s">
        <v>168</v>
      </c>
      <c r="X34" s="16"/>
      <c r="Y34" s="19"/>
      <c r="Z34" s="19"/>
      <c r="AA34" s="24"/>
      <c r="AG34" s="25"/>
      <c r="AH34" s="41" t="s">
        <v>169</v>
      </c>
      <c r="AI34" s="42" t="s">
        <v>170</v>
      </c>
      <c r="AJ34" s="43"/>
      <c r="AK34" s="44"/>
      <c r="AL34" s="44"/>
      <c r="AM34" s="44"/>
      <c r="AP34" s="20"/>
      <c r="AQ34" s="9"/>
      <c r="AR34" s="5" t="s">
        <v>171</v>
      </c>
      <c r="AS34" s="16"/>
      <c r="AT34" s="16"/>
      <c r="AU34" s="19"/>
      <c r="AV34" s="19"/>
    </row>
    <row r="35" spans="2:48">
      <c r="B35" s="9"/>
      <c r="C35" s="39"/>
      <c r="D35" s="5" t="s">
        <v>172</v>
      </c>
      <c r="E35" s="16"/>
      <c r="F35" s="19"/>
      <c r="G35" s="19"/>
      <c r="H35" s="19"/>
      <c r="K35" s="22"/>
      <c r="L35" s="22"/>
      <c r="M35" s="5" t="s">
        <v>173</v>
      </c>
      <c r="N35" s="16"/>
      <c r="O35" s="19"/>
      <c r="P35" s="19"/>
      <c r="Q35" s="19"/>
      <c r="U35" s="23"/>
      <c r="V35" s="47"/>
      <c r="W35" s="5" t="s">
        <v>174</v>
      </c>
      <c r="X35" s="16"/>
      <c r="Y35" s="19"/>
      <c r="Z35" s="19"/>
      <c r="AA35" s="19"/>
      <c r="AG35" s="25"/>
      <c r="AH35" s="9"/>
      <c r="AI35" s="5" t="s">
        <v>175</v>
      </c>
      <c r="AJ35" s="16"/>
      <c r="AK35" s="19"/>
      <c r="AL35" s="19"/>
      <c r="AM35" s="19"/>
      <c r="AP35" s="20"/>
      <c r="AQ35" s="9"/>
      <c r="AR35" s="5" t="s">
        <v>176</v>
      </c>
      <c r="AS35" s="16"/>
      <c r="AT35" s="16"/>
      <c r="AU35" s="19"/>
      <c r="AV35" s="19"/>
    </row>
    <row r="36" spans="2:48">
      <c r="B36" s="9"/>
      <c r="C36" s="39"/>
      <c r="D36" s="5" t="s">
        <v>177</v>
      </c>
      <c r="E36" s="16"/>
      <c r="F36" s="19"/>
      <c r="G36" s="19"/>
      <c r="H36" s="19"/>
      <c r="K36" s="22"/>
      <c r="L36" s="22"/>
      <c r="M36" s="5" t="s">
        <v>178</v>
      </c>
      <c r="N36" s="16"/>
      <c r="O36" s="19"/>
      <c r="P36" s="19"/>
      <c r="Q36" s="19"/>
      <c r="U36" s="23"/>
      <c r="V36" s="47"/>
      <c r="W36" s="5" t="s">
        <v>168</v>
      </c>
      <c r="X36" s="16"/>
      <c r="Y36" s="19"/>
      <c r="Z36" s="19"/>
      <c r="AA36" s="19"/>
      <c r="AG36" s="25"/>
      <c r="AH36" s="9"/>
      <c r="AI36" s="5" t="s">
        <v>179</v>
      </c>
      <c r="AJ36" s="16"/>
      <c r="AK36" s="19"/>
      <c r="AL36" s="19"/>
      <c r="AM36" s="19"/>
      <c r="AP36" s="20"/>
      <c r="AQ36" s="9"/>
      <c r="AR36" s="5" t="s">
        <v>180</v>
      </c>
      <c r="AS36" s="16"/>
      <c r="AT36" s="16"/>
      <c r="AU36" s="19"/>
      <c r="AV36" s="19"/>
    </row>
    <row r="37" spans="2:48">
      <c r="B37" s="9"/>
      <c r="C37" s="39"/>
      <c r="D37" s="5" t="s">
        <v>181</v>
      </c>
      <c r="E37" s="16"/>
      <c r="F37" s="19"/>
      <c r="G37" s="19"/>
      <c r="H37" s="19"/>
      <c r="K37" s="22"/>
      <c r="L37" s="22"/>
      <c r="M37" s="5" t="s">
        <v>182</v>
      </c>
      <c r="N37" s="16"/>
      <c r="O37" s="19"/>
      <c r="P37" s="19"/>
      <c r="Q37" s="19"/>
      <c r="U37" s="23"/>
      <c r="V37" s="47"/>
      <c r="W37" s="5" t="s">
        <v>183</v>
      </c>
      <c r="X37" s="16"/>
      <c r="Y37" s="19"/>
      <c r="Z37" s="19"/>
      <c r="AA37" s="19"/>
      <c r="AG37" s="25"/>
      <c r="AH37" s="9"/>
      <c r="AI37" s="5" t="s">
        <v>184</v>
      </c>
      <c r="AJ37" s="16"/>
      <c r="AK37" s="19"/>
      <c r="AL37" s="19"/>
      <c r="AM37" s="19"/>
      <c r="AP37" s="20"/>
      <c r="AQ37" s="9"/>
      <c r="AR37" s="5" t="s">
        <v>185</v>
      </c>
      <c r="AS37" s="16"/>
      <c r="AT37" s="16"/>
      <c r="AU37" s="19"/>
      <c r="AV37" s="19"/>
    </row>
    <row r="38" spans="2:48">
      <c r="B38" s="9"/>
      <c r="C38" s="39"/>
      <c r="D38" s="5" t="s">
        <v>186</v>
      </c>
      <c r="E38" s="16"/>
      <c r="F38" s="19"/>
      <c r="G38" s="19"/>
      <c r="H38" s="19"/>
      <c r="K38" s="22"/>
      <c r="L38" s="22"/>
      <c r="M38" s="5" t="s">
        <v>187</v>
      </c>
      <c r="N38" s="16"/>
      <c r="O38" s="19"/>
      <c r="P38" s="19"/>
      <c r="Q38" s="19"/>
      <c r="U38" s="23"/>
      <c r="V38" s="47"/>
      <c r="W38" s="5" t="s">
        <v>188</v>
      </c>
      <c r="X38" s="16"/>
      <c r="Y38" s="19"/>
      <c r="Z38" s="51"/>
      <c r="AA38" s="51"/>
      <c r="AG38" s="25"/>
      <c r="AH38" s="9"/>
      <c r="AI38" s="5" t="s">
        <v>189</v>
      </c>
      <c r="AJ38" s="16"/>
      <c r="AK38" s="19"/>
      <c r="AL38" s="19"/>
      <c r="AM38" s="19"/>
      <c r="AP38" s="20"/>
      <c r="AQ38" s="9"/>
      <c r="AR38" s="5" t="s">
        <v>190</v>
      </c>
      <c r="AS38" s="16"/>
      <c r="AT38" s="16"/>
      <c r="AU38" s="19"/>
      <c r="AV38" s="19"/>
    </row>
    <row r="39" spans="2:48">
      <c r="B39" s="9"/>
      <c r="C39" s="39"/>
      <c r="D39" s="5" t="s">
        <v>191</v>
      </c>
      <c r="E39" s="16"/>
      <c r="F39" s="19"/>
      <c r="G39" s="19"/>
      <c r="H39" s="19"/>
      <c r="K39" s="22"/>
      <c r="L39" s="22"/>
      <c r="M39" s="5" t="s">
        <v>192</v>
      </c>
      <c r="N39" s="16"/>
      <c r="O39" s="19"/>
      <c r="P39" s="19"/>
      <c r="Q39" s="19"/>
      <c r="U39" s="23"/>
      <c r="V39" s="47"/>
      <c r="W39" s="13" t="s">
        <v>193</v>
      </c>
      <c r="X39" s="14"/>
      <c r="Y39" s="14"/>
      <c r="Z39" s="52"/>
      <c r="AA39" s="51"/>
      <c r="AG39" s="25"/>
      <c r="AH39" s="9"/>
      <c r="AI39" s="5" t="s">
        <v>194</v>
      </c>
      <c r="AJ39" s="16"/>
      <c r="AK39" s="19"/>
      <c r="AL39" s="19"/>
      <c r="AM39" s="19"/>
      <c r="AP39" s="20"/>
      <c r="AQ39" s="9"/>
      <c r="AR39" s="5" t="s">
        <v>195</v>
      </c>
      <c r="AS39" s="16"/>
      <c r="AT39" s="16"/>
      <c r="AU39" s="19"/>
      <c r="AV39" s="19"/>
    </row>
    <row r="40" spans="2:48" ht="39.6" thickBot="1">
      <c r="B40" s="9"/>
      <c r="C40" s="39"/>
      <c r="D40" s="5" t="s">
        <v>196</v>
      </c>
      <c r="E40" s="16"/>
      <c r="F40" s="19"/>
      <c r="G40" s="19"/>
      <c r="H40" s="19"/>
      <c r="K40" s="22"/>
      <c r="L40" s="22"/>
      <c r="M40" s="5" t="s">
        <v>197</v>
      </c>
      <c r="N40" s="16"/>
      <c r="O40" s="16"/>
      <c r="P40" s="16"/>
      <c r="Q40" s="16"/>
      <c r="U40" s="23"/>
      <c r="V40" s="47"/>
      <c r="W40" s="11" t="s">
        <v>198</v>
      </c>
      <c r="X40" s="16"/>
      <c r="Y40" s="16"/>
      <c r="Z40" s="53"/>
      <c r="AA40" s="51"/>
      <c r="AG40" s="25"/>
      <c r="AH40" s="26"/>
      <c r="AI40" s="27" t="s">
        <v>199</v>
      </c>
      <c r="AJ40" s="28"/>
      <c r="AK40" s="29"/>
      <c r="AL40" s="29"/>
      <c r="AM40" s="29"/>
      <c r="AP40" s="20"/>
      <c r="AQ40" s="9"/>
      <c r="AR40" s="5" t="s">
        <v>200</v>
      </c>
      <c r="AS40" s="16"/>
      <c r="AT40" s="16"/>
      <c r="AU40" s="19"/>
      <c r="AV40" s="19"/>
    </row>
    <row r="41" spans="2:48" ht="39.6" thickTop="1">
      <c r="B41" s="9"/>
      <c r="C41" s="39"/>
      <c r="D41" s="5" t="s">
        <v>201</v>
      </c>
      <c r="E41" s="16"/>
      <c r="F41" s="19"/>
      <c r="G41" s="19"/>
      <c r="H41" s="19"/>
      <c r="K41" s="22"/>
      <c r="L41" s="22"/>
      <c r="M41" s="5" t="s">
        <v>202</v>
      </c>
      <c r="N41" s="16"/>
      <c r="O41" s="19"/>
      <c r="P41" s="19"/>
      <c r="Q41" s="19"/>
      <c r="U41" s="23"/>
      <c r="V41" s="47"/>
      <c r="W41" s="5" t="s">
        <v>203</v>
      </c>
      <c r="X41" s="16"/>
      <c r="Y41" s="16"/>
      <c r="Z41" s="51"/>
      <c r="AA41" s="51"/>
      <c r="AG41" s="25"/>
      <c r="AH41" s="41" t="s">
        <v>204</v>
      </c>
      <c r="AI41" s="42" t="s">
        <v>129</v>
      </c>
      <c r="AJ41" s="43"/>
      <c r="AK41" s="44"/>
      <c r="AL41" s="44"/>
      <c r="AM41" s="44"/>
      <c r="AP41" s="20"/>
      <c r="AQ41" s="9"/>
      <c r="AR41" s="5" t="s">
        <v>205</v>
      </c>
      <c r="AS41" s="16"/>
      <c r="AT41" s="16"/>
      <c r="AU41" s="19"/>
      <c r="AV41" s="19"/>
    </row>
    <row r="42" spans="2:48" ht="39.6" thickBot="1">
      <c r="B42" s="9"/>
      <c r="C42" s="39"/>
      <c r="D42" s="5" t="s">
        <v>206</v>
      </c>
      <c r="E42" s="16"/>
      <c r="F42" s="19"/>
      <c r="G42" s="19"/>
      <c r="H42" s="19"/>
      <c r="K42" s="22"/>
      <c r="L42" s="22"/>
      <c r="M42" s="5" t="s">
        <v>207</v>
      </c>
      <c r="N42" s="16"/>
      <c r="O42" s="19"/>
      <c r="P42" s="19"/>
      <c r="Q42" s="19"/>
      <c r="U42" s="23"/>
      <c r="V42" s="54"/>
      <c r="W42" s="27" t="s">
        <v>208</v>
      </c>
      <c r="X42" s="28"/>
      <c r="Y42" s="29"/>
      <c r="Z42" s="55"/>
      <c r="AA42" s="51"/>
      <c r="AG42" s="25"/>
      <c r="AH42" s="9"/>
      <c r="AI42" s="5" t="s">
        <v>209</v>
      </c>
      <c r="AJ42" s="16"/>
      <c r="AK42" s="19"/>
      <c r="AL42" s="19"/>
      <c r="AM42" s="19"/>
      <c r="AP42" s="20"/>
      <c r="AQ42" s="9"/>
      <c r="AR42" s="5" t="s">
        <v>210</v>
      </c>
      <c r="AS42" s="16"/>
      <c r="AT42" s="16"/>
      <c r="AU42" s="19"/>
      <c r="AV42" s="19"/>
    </row>
    <row r="43" spans="2:48" ht="39.6" thickTop="1">
      <c r="B43" s="9"/>
      <c r="C43" s="39"/>
      <c r="D43" s="56" t="s">
        <v>211</v>
      </c>
      <c r="E43" s="16"/>
      <c r="F43" s="19"/>
      <c r="G43" s="19"/>
      <c r="H43" s="19"/>
      <c r="K43" s="22"/>
      <c r="L43" s="22"/>
      <c r="M43" s="5" t="s">
        <v>212</v>
      </c>
      <c r="N43" s="16"/>
      <c r="O43" s="19"/>
      <c r="P43" s="19"/>
      <c r="Q43" s="19"/>
      <c r="U43" s="23"/>
      <c r="V43" s="34">
        <v>4</v>
      </c>
      <c r="W43" s="13" t="s">
        <v>213</v>
      </c>
      <c r="X43" s="14"/>
      <c r="Y43" s="14"/>
      <c r="Z43" s="52"/>
      <c r="AA43" s="51"/>
      <c r="AG43" s="25"/>
      <c r="AH43" s="9"/>
      <c r="AI43" s="5" t="s">
        <v>214</v>
      </c>
      <c r="AJ43" s="16"/>
      <c r="AK43" s="19"/>
      <c r="AL43" s="19"/>
      <c r="AM43" s="19"/>
      <c r="AP43" s="20"/>
      <c r="AQ43" s="9"/>
      <c r="AR43" s="5" t="s">
        <v>215</v>
      </c>
      <c r="AS43" s="16"/>
      <c r="AT43" s="16"/>
      <c r="AU43" s="19"/>
      <c r="AV43" s="19"/>
    </row>
    <row r="44" spans="2:48">
      <c r="B44" s="9"/>
      <c r="C44" s="39"/>
      <c r="D44" s="5" t="s">
        <v>216</v>
      </c>
      <c r="E44" s="16"/>
      <c r="F44" s="19"/>
      <c r="G44" s="19"/>
      <c r="H44" s="19"/>
      <c r="K44" s="22"/>
      <c r="L44" s="32"/>
      <c r="M44" s="8" t="s">
        <v>217</v>
      </c>
      <c r="N44" s="57"/>
      <c r="O44" s="58"/>
      <c r="P44" s="58"/>
      <c r="Q44" s="58"/>
      <c r="U44" s="23"/>
      <c r="V44" s="22"/>
      <c r="W44" s="5" t="s">
        <v>218</v>
      </c>
      <c r="X44" s="16"/>
      <c r="Y44" s="16"/>
      <c r="Z44" s="53"/>
      <c r="AA44" s="51"/>
      <c r="AG44" s="25"/>
      <c r="AH44" s="9"/>
      <c r="AI44" s="5" t="s">
        <v>219</v>
      </c>
      <c r="AJ44" s="16"/>
      <c r="AK44" s="19"/>
      <c r="AL44" s="19"/>
      <c r="AM44" s="19"/>
      <c r="AP44" s="20"/>
      <c r="AQ44" s="9"/>
      <c r="AR44" s="5" t="s">
        <v>140</v>
      </c>
      <c r="AS44" s="16"/>
      <c r="AT44" s="16"/>
      <c r="AU44" s="19"/>
      <c r="AV44" s="19"/>
    </row>
    <row r="45" spans="2:48">
      <c r="B45" s="9"/>
      <c r="C45" s="39"/>
      <c r="D45" s="56" t="s">
        <v>220</v>
      </c>
      <c r="E45" s="16"/>
      <c r="F45" s="16"/>
      <c r="G45" s="19"/>
      <c r="H45" s="19"/>
      <c r="K45" s="22"/>
      <c r="L45" s="12">
        <v>4</v>
      </c>
      <c r="M45" s="5" t="s">
        <v>221</v>
      </c>
      <c r="N45" s="16"/>
      <c r="O45" s="19"/>
      <c r="P45" s="19"/>
      <c r="Q45" s="19"/>
      <c r="U45" s="23"/>
      <c r="V45" s="22"/>
      <c r="W45" s="5" t="s">
        <v>222</v>
      </c>
      <c r="X45" s="19"/>
      <c r="Y45" s="19"/>
      <c r="Z45" s="51"/>
      <c r="AA45" s="51"/>
      <c r="AG45" s="25"/>
      <c r="AH45" s="9"/>
      <c r="AI45" s="5" t="s">
        <v>223</v>
      </c>
      <c r="AJ45" s="5"/>
      <c r="AK45" s="19"/>
      <c r="AL45" s="19"/>
      <c r="AM45" s="19"/>
      <c r="AP45" s="20"/>
      <c r="AQ45" s="9"/>
      <c r="AR45" s="5" t="s">
        <v>224</v>
      </c>
      <c r="AS45" s="16"/>
      <c r="AT45" s="16"/>
      <c r="AU45" s="19"/>
      <c r="AV45" s="19"/>
    </row>
    <row r="46" spans="2:48">
      <c r="B46" s="9"/>
      <c r="C46" s="39"/>
      <c r="D46" s="56" t="s">
        <v>225</v>
      </c>
      <c r="E46" s="16"/>
      <c r="F46" s="19"/>
      <c r="G46" s="19"/>
      <c r="H46" s="19"/>
      <c r="K46" s="22"/>
      <c r="L46" s="22"/>
      <c r="M46" s="5" t="s">
        <v>226</v>
      </c>
      <c r="N46" s="19"/>
      <c r="O46" s="19"/>
      <c r="P46" s="19"/>
      <c r="Q46" s="19"/>
      <c r="U46" s="23"/>
      <c r="V46" s="22"/>
      <c r="W46" s="5" t="s">
        <v>227</v>
      </c>
      <c r="X46" s="19"/>
      <c r="Y46" s="19"/>
      <c r="Z46" s="19"/>
      <c r="AA46" s="51"/>
      <c r="AG46" s="25"/>
      <c r="AH46" s="9"/>
      <c r="AI46" s="5" t="s">
        <v>228</v>
      </c>
      <c r="AJ46" s="5"/>
      <c r="AK46" s="19"/>
      <c r="AL46" s="19"/>
      <c r="AM46" s="19"/>
      <c r="AP46" s="20"/>
      <c r="AQ46" s="9"/>
      <c r="AR46" s="5" t="s">
        <v>229</v>
      </c>
      <c r="AS46" s="16"/>
      <c r="AT46" s="16"/>
      <c r="AU46" s="19"/>
      <c r="AV46" s="19"/>
    </row>
    <row r="47" spans="2:48" ht="39.6" thickBot="1">
      <c r="B47" s="9"/>
      <c r="C47" s="39"/>
      <c r="D47" s="56" t="s">
        <v>230</v>
      </c>
      <c r="E47" s="16"/>
      <c r="F47" s="19"/>
      <c r="G47" s="19"/>
      <c r="H47" s="19"/>
      <c r="K47" s="22"/>
      <c r="L47" s="22"/>
      <c r="M47" s="5" t="s">
        <v>231</v>
      </c>
      <c r="N47" s="19"/>
      <c r="O47" s="19"/>
      <c r="P47" s="19"/>
      <c r="Q47" s="19"/>
      <c r="U47" s="23"/>
      <c r="V47" s="22"/>
      <c r="W47" s="5" t="s">
        <v>232</v>
      </c>
      <c r="X47" s="19"/>
      <c r="Y47" s="19"/>
      <c r="Z47" s="19"/>
      <c r="AA47" s="51"/>
      <c r="AG47" s="25"/>
      <c r="AH47" s="26"/>
      <c r="AI47" s="27" t="s">
        <v>233</v>
      </c>
      <c r="AJ47" s="27"/>
      <c r="AK47" s="29"/>
      <c r="AL47" s="29"/>
      <c r="AM47" s="29"/>
      <c r="AP47" s="20"/>
      <c r="AQ47" s="9"/>
      <c r="AR47" s="5" t="s">
        <v>234</v>
      </c>
      <c r="AS47" s="16"/>
      <c r="AT47" s="16"/>
      <c r="AU47" s="19"/>
      <c r="AV47" s="19"/>
    </row>
    <row r="48" spans="2:48" ht="40.200000000000003" thickTop="1" thickBot="1">
      <c r="B48" s="9"/>
      <c r="C48" s="39"/>
      <c r="D48" s="56" t="s">
        <v>235</v>
      </c>
      <c r="E48" s="16"/>
      <c r="F48" s="16"/>
      <c r="G48" s="19"/>
      <c r="H48" s="19"/>
      <c r="K48" s="22"/>
      <c r="L48" s="22"/>
      <c r="M48" s="5" t="s">
        <v>236</v>
      </c>
      <c r="N48" s="19"/>
      <c r="O48" s="19"/>
      <c r="P48" s="19"/>
      <c r="Q48" s="19"/>
      <c r="U48" s="23"/>
      <c r="V48" s="30"/>
      <c r="W48" s="27" t="s">
        <v>237</v>
      </c>
      <c r="X48" s="29"/>
      <c r="Y48" s="29"/>
      <c r="Z48" s="19"/>
      <c r="AA48" s="51"/>
      <c r="AG48" s="25"/>
      <c r="AH48" s="41" t="s">
        <v>238</v>
      </c>
      <c r="AI48" s="42" t="s">
        <v>239</v>
      </c>
      <c r="AJ48" s="42"/>
      <c r="AK48" s="44"/>
      <c r="AL48" s="44"/>
      <c r="AM48" s="44"/>
      <c r="AP48" s="20"/>
      <c r="AQ48" s="9"/>
      <c r="AR48" s="5" t="s">
        <v>240</v>
      </c>
      <c r="AS48" s="16"/>
      <c r="AT48" s="16"/>
      <c r="AU48" s="19"/>
      <c r="AV48" s="19"/>
    </row>
    <row r="49" spans="2:48" ht="39.6" thickTop="1">
      <c r="B49" s="9"/>
      <c r="C49" s="59"/>
      <c r="D49" s="56" t="s">
        <v>241</v>
      </c>
      <c r="E49" s="16"/>
      <c r="F49" s="19"/>
      <c r="G49" s="19"/>
      <c r="H49" s="19"/>
      <c r="K49" s="22"/>
      <c r="L49" s="22"/>
      <c r="M49" s="5" t="s">
        <v>242</v>
      </c>
      <c r="N49" s="19"/>
      <c r="O49" s="19"/>
      <c r="P49" s="19"/>
      <c r="Q49" s="19"/>
      <c r="U49" s="23"/>
      <c r="V49" s="34">
        <v>5</v>
      </c>
      <c r="W49" s="13" t="s">
        <v>243</v>
      </c>
      <c r="X49" s="33"/>
      <c r="Y49" s="33"/>
      <c r="Z49" s="19"/>
      <c r="AA49" s="51"/>
      <c r="AG49" s="25"/>
      <c r="AH49" s="9"/>
      <c r="AI49" s="5" t="s">
        <v>244</v>
      </c>
      <c r="AJ49" s="5"/>
      <c r="AK49" s="19"/>
      <c r="AL49" s="19"/>
      <c r="AM49" s="19"/>
      <c r="AP49" s="20"/>
      <c r="AQ49" s="9"/>
      <c r="AR49" s="5" t="s">
        <v>245</v>
      </c>
      <c r="AS49" s="16"/>
      <c r="AT49" s="16"/>
      <c r="AU49" s="19"/>
      <c r="AV49" s="19"/>
    </row>
    <row r="50" spans="2:48">
      <c r="B50" s="9"/>
      <c r="C50" s="10" t="s">
        <v>246</v>
      </c>
      <c r="D50" s="5" t="s">
        <v>247</v>
      </c>
      <c r="E50" s="19"/>
      <c r="F50" s="19"/>
      <c r="G50" s="19"/>
      <c r="H50" s="19"/>
      <c r="K50" s="22"/>
      <c r="L50" s="22"/>
      <c r="M50" s="5" t="s">
        <v>248</v>
      </c>
      <c r="N50" s="19"/>
      <c r="O50" s="19"/>
      <c r="P50" s="19"/>
      <c r="Q50" s="19"/>
      <c r="U50" s="23"/>
      <c r="V50" s="22"/>
      <c r="W50" s="5" t="s">
        <v>249</v>
      </c>
      <c r="X50" s="19"/>
      <c r="Y50" s="19"/>
      <c r="Z50" s="19"/>
      <c r="AA50" s="51"/>
      <c r="AG50" s="25"/>
      <c r="AH50" s="9"/>
      <c r="AI50" s="5" t="s">
        <v>250</v>
      </c>
      <c r="AJ50" s="5"/>
      <c r="AK50" s="19"/>
      <c r="AL50" s="19"/>
      <c r="AM50" s="19"/>
      <c r="AP50" s="20"/>
      <c r="AQ50" s="9"/>
      <c r="AR50" s="5" t="s">
        <v>251</v>
      </c>
      <c r="AS50" s="16"/>
      <c r="AT50" s="16"/>
      <c r="AU50" s="19"/>
      <c r="AV50" s="19"/>
    </row>
    <row r="51" spans="2:48">
      <c r="B51" s="9"/>
      <c r="C51" s="10"/>
      <c r="D51" s="5" t="s">
        <v>36</v>
      </c>
      <c r="E51" s="19"/>
      <c r="F51" s="19"/>
      <c r="G51" s="19"/>
      <c r="H51" s="19"/>
      <c r="K51" s="22"/>
      <c r="L51" s="22"/>
      <c r="M51" s="5" t="s">
        <v>252</v>
      </c>
      <c r="N51" s="19"/>
      <c r="O51" s="19"/>
      <c r="P51" s="19"/>
      <c r="Q51" s="19"/>
      <c r="U51" s="23"/>
      <c r="V51" s="22"/>
      <c r="W51" s="5" t="s">
        <v>253</v>
      </c>
      <c r="X51" s="19"/>
      <c r="Y51" s="19"/>
      <c r="Z51" s="19"/>
      <c r="AA51" s="51"/>
      <c r="AG51" s="25"/>
      <c r="AH51" s="9"/>
      <c r="AI51" s="5" t="s">
        <v>254</v>
      </c>
      <c r="AJ51" s="5"/>
      <c r="AK51" s="19"/>
      <c r="AL51" s="19"/>
      <c r="AM51" s="19"/>
      <c r="AP51" s="20"/>
      <c r="AQ51" s="9"/>
      <c r="AR51" s="5" t="s">
        <v>255</v>
      </c>
      <c r="AS51" s="16"/>
      <c r="AT51" s="16"/>
      <c r="AU51" s="19"/>
      <c r="AV51" s="19"/>
    </row>
    <row r="52" spans="2:48">
      <c r="B52" s="9"/>
      <c r="C52" s="10"/>
      <c r="D52" s="5" t="s">
        <v>256</v>
      </c>
      <c r="E52" s="19"/>
      <c r="F52" s="19"/>
      <c r="G52" s="19"/>
      <c r="H52" s="19"/>
      <c r="K52" s="22"/>
      <c r="L52" s="22"/>
      <c r="M52" s="5" t="s">
        <v>257</v>
      </c>
      <c r="N52" s="19"/>
      <c r="O52" s="19"/>
      <c r="P52" s="19"/>
      <c r="Q52" s="19"/>
      <c r="U52" s="23"/>
      <c r="V52" s="22"/>
      <c r="W52" s="5" t="s">
        <v>258</v>
      </c>
      <c r="X52" s="19"/>
      <c r="Y52" s="19"/>
      <c r="Z52" s="19"/>
      <c r="AA52" s="51"/>
      <c r="AG52" s="25"/>
      <c r="AH52" s="9"/>
      <c r="AI52" s="5" t="s">
        <v>259</v>
      </c>
      <c r="AJ52" s="5"/>
      <c r="AK52" s="19"/>
      <c r="AL52" s="19"/>
      <c r="AM52" s="19"/>
      <c r="AP52" s="20"/>
      <c r="AQ52" s="9"/>
      <c r="AR52" s="5" t="s">
        <v>260</v>
      </c>
      <c r="AS52" s="16"/>
      <c r="AT52" s="16"/>
      <c r="AU52" s="19"/>
      <c r="AV52" s="19"/>
    </row>
    <row r="53" spans="2:48">
      <c r="B53" s="9"/>
      <c r="C53" s="10"/>
      <c r="D53" s="5" t="s">
        <v>261</v>
      </c>
      <c r="E53" s="19"/>
      <c r="F53" s="19"/>
      <c r="G53" s="19"/>
      <c r="H53" s="19"/>
      <c r="K53" s="22"/>
      <c r="L53" s="22"/>
      <c r="M53" s="5" t="s">
        <v>262</v>
      </c>
      <c r="N53" s="19"/>
      <c r="O53" s="19"/>
      <c r="P53" s="19"/>
      <c r="Q53" s="19"/>
      <c r="U53" s="23"/>
      <c r="V53" s="22"/>
      <c r="W53" s="5" t="s">
        <v>263</v>
      </c>
      <c r="X53" s="19"/>
      <c r="Y53" s="19"/>
      <c r="Z53" s="19"/>
      <c r="AA53" s="51"/>
      <c r="AG53" s="25"/>
      <c r="AH53" s="9"/>
      <c r="AI53" s="5" t="s">
        <v>264</v>
      </c>
      <c r="AJ53" s="5"/>
      <c r="AK53" s="19"/>
      <c r="AL53" s="19"/>
      <c r="AM53" s="19"/>
      <c r="AP53" s="20"/>
      <c r="AQ53" s="9"/>
      <c r="AR53" s="5" t="s">
        <v>265</v>
      </c>
      <c r="AS53" s="16"/>
      <c r="AT53" s="16"/>
      <c r="AU53" s="19"/>
      <c r="AV53" s="19"/>
    </row>
    <row r="54" spans="2:48" ht="25.95" customHeight="1">
      <c r="B54" s="9"/>
      <c r="C54" s="10"/>
      <c r="D54" s="5" t="s">
        <v>46</v>
      </c>
      <c r="E54" s="19"/>
      <c r="F54" s="19"/>
      <c r="G54" s="19"/>
      <c r="H54" s="19"/>
      <c r="K54" s="22"/>
      <c r="L54" s="22"/>
      <c r="M54" s="5" t="s">
        <v>266</v>
      </c>
      <c r="N54" s="19"/>
      <c r="O54" s="19"/>
      <c r="P54" s="19"/>
      <c r="Q54" s="19"/>
      <c r="U54" s="23"/>
      <c r="V54" s="22"/>
      <c r="W54" s="5" t="s">
        <v>267</v>
      </c>
      <c r="X54" s="19"/>
      <c r="Y54" s="19"/>
      <c r="Z54" s="19"/>
      <c r="AA54" s="51"/>
      <c r="AG54" s="25"/>
      <c r="AH54" s="9"/>
      <c r="AI54" s="5" t="s">
        <v>268</v>
      </c>
      <c r="AJ54" s="5"/>
      <c r="AK54" s="19"/>
      <c r="AL54" s="19"/>
      <c r="AM54" s="19"/>
      <c r="AP54" s="20"/>
      <c r="AQ54" s="9"/>
      <c r="AR54" s="5" t="s">
        <v>269</v>
      </c>
      <c r="AS54" s="16"/>
      <c r="AT54" s="16"/>
      <c r="AU54" s="19"/>
      <c r="AV54" s="19"/>
    </row>
    <row r="55" spans="2:48" ht="39.6" thickBot="1">
      <c r="B55" s="9"/>
      <c r="C55" s="10"/>
      <c r="D55" s="5" t="s">
        <v>51</v>
      </c>
      <c r="E55" s="19"/>
      <c r="F55" s="19"/>
      <c r="G55" s="19"/>
      <c r="H55" s="19"/>
      <c r="K55" s="22"/>
      <c r="L55" s="22"/>
      <c r="M55" s="5" t="s">
        <v>270</v>
      </c>
      <c r="N55" s="19"/>
      <c r="O55" s="19"/>
      <c r="P55" s="19"/>
      <c r="Q55" s="19"/>
      <c r="U55" s="23"/>
      <c r="V55" s="22"/>
      <c r="W55" s="5" t="s">
        <v>271</v>
      </c>
      <c r="X55" s="19"/>
      <c r="Y55" s="19"/>
      <c r="Z55" s="19"/>
      <c r="AA55" s="51"/>
      <c r="AG55" s="25"/>
      <c r="AH55" s="26"/>
      <c r="AI55" s="27" t="s">
        <v>272</v>
      </c>
      <c r="AJ55" s="27"/>
      <c r="AK55" s="29"/>
      <c r="AL55" s="29"/>
      <c r="AM55" s="29"/>
      <c r="AP55" s="20"/>
      <c r="AQ55" s="9"/>
      <c r="AR55" s="5" t="s">
        <v>273</v>
      </c>
      <c r="AS55" s="16"/>
      <c r="AT55" s="16"/>
      <c r="AU55" s="19"/>
      <c r="AV55" s="19"/>
    </row>
    <row r="56" spans="2:48" ht="39.6" thickTop="1">
      <c r="B56" s="9"/>
      <c r="C56" s="10"/>
      <c r="D56" s="5" t="s">
        <v>274</v>
      </c>
      <c r="E56" s="19"/>
      <c r="F56" s="19"/>
      <c r="G56" s="19"/>
      <c r="H56" s="19"/>
      <c r="K56" s="22"/>
      <c r="L56" s="32"/>
      <c r="M56" s="5" t="s">
        <v>275</v>
      </c>
      <c r="N56" s="19"/>
      <c r="O56" s="19"/>
      <c r="P56" s="19"/>
      <c r="Q56" s="19"/>
      <c r="U56" s="23"/>
      <c r="V56" s="22"/>
      <c r="W56" s="5" t="s">
        <v>276</v>
      </c>
      <c r="X56" s="16"/>
      <c r="Y56" s="19"/>
      <c r="Z56" s="19"/>
      <c r="AA56" s="51"/>
      <c r="AG56" s="25"/>
      <c r="AH56" s="41" t="s">
        <v>277</v>
      </c>
      <c r="AI56" s="42" t="s">
        <v>278</v>
      </c>
      <c r="AJ56" s="42"/>
      <c r="AK56" s="44"/>
      <c r="AL56" s="44"/>
      <c r="AM56" s="44"/>
      <c r="AP56" s="20"/>
      <c r="AQ56" s="9"/>
      <c r="AR56" s="5" t="s">
        <v>279</v>
      </c>
      <c r="AS56" s="16"/>
      <c r="AT56" s="16"/>
      <c r="AU56" s="19"/>
      <c r="AV56" s="19"/>
    </row>
    <row r="57" spans="2:48">
      <c r="B57" s="9"/>
      <c r="C57" s="10"/>
      <c r="D57" s="5" t="s">
        <v>280</v>
      </c>
      <c r="E57" s="19"/>
      <c r="F57" s="19"/>
      <c r="G57" s="19"/>
      <c r="H57" s="19"/>
      <c r="K57" s="22"/>
      <c r="L57" s="12">
        <v>5</v>
      </c>
      <c r="M57" s="5" t="s">
        <v>281</v>
      </c>
      <c r="N57" s="19"/>
      <c r="O57" s="19"/>
      <c r="P57" s="19"/>
      <c r="Q57" s="19"/>
      <c r="U57" s="23"/>
      <c r="V57" s="22"/>
      <c r="W57" s="5" t="s">
        <v>282</v>
      </c>
      <c r="X57" s="19"/>
      <c r="Y57" s="19"/>
      <c r="Z57" s="19"/>
      <c r="AA57" s="51"/>
      <c r="AG57" s="25"/>
      <c r="AH57" s="9"/>
      <c r="AI57" s="5" t="s">
        <v>283</v>
      </c>
      <c r="AJ57" s="5"/>
      <c r="AK57" s="19"/>
      <c r="AL57" s="19"/>
      <c r="AM57" s="19"/>
      <c r="AP57" s="20"/>
      <c r="AQ57" s="9"/>
      <c r="AR57" s="5" t="s">
        <v>284</v>
      </c>
      <c r="AS57" s="16"/>
      <c r="AT57" s="16"/>
      <c r="AU57" s="19"/>
      <c r="AV57" s="19"/>
    </row>
    <row r="58" spans="2:48" ht="39.6" thickBot="1">
      <c r="B58" s="9"/>
      <c r="C58" s="10"/>
      <c r="D58" s="5" t="s">
        <v>285</v>
      </c>
      <c r="E58" s="19"/>
      <c r="F58" s="19"/>
      <c r="G58" s="19"/>
      <c r="H58" s="19"/>
      <c r="K58" s="22"/>
      <c r="L58" s="22"/>
      <c r="M58" s="5" t="s">
        <v>286</v>
      </c>
      <c r="N58" s="19"/>
      <c r="O58" s="19"/>
      <c r="P58" s="19"/>
      <c r="Q58" s="19"/>
      <c r="U58" s="60"/>
      <c r="V58" s="22"/>
      <c r="W58" s="5" t="s">
        <v>287</v>
      </c>
      <c r="X58" s="19"/>
      <c r="Y58" s="19"/>
      <c r="Z58" s="19"/>
      <c r="AA58" s="51"/>
      <c r="AG58" s="25"/>
      <c r="AH58" s="9"/>
      <c r="AI58" s="5" t="s">
        <v>288</v>
      </c>
      <c r="AJ58" s="5"/>
      <c r="AK58" s="19"/>
      <c r="AL58" s="19"/>
      <c r="AM58" s="19"/>
      <c r="AP58" s="20"/>
      <c r="AQ58" s="9"/>
      <c r="AR58" s="5" t="s">
        <v>289</v>
      </c>
      <c r="AS58" s="16"/>
      <c r="AT58" s="16"/>
      <c r="AU58" s="19"/>
      <c r="AV58" s="19"/>
    </row>
    <row r="59" spans="2:48" ht="39.6" thickTop="1">
      <c r="B59" s="9"/>
      <c r="C59" s="10"/>
      <c r="D59" s="5" t="s">
        <v>290</v>
      </c>
      <c r="E59" s="19"/>
      <c r="F59" s="19"/>
      <c r="G59" s="19"/>
      <c r="H59" s="19"/>
      <c r="K59" s="22"/>
      <c r="L59" s="22"/>
      <c r="M59" s="5" t="s">
        <v>291</v>
      </c>
      <c r="N59" s="19"/>
      <c r="O59" s="19"/>
      <c r="P59" s="19"/>
      <c r="Q59" s="19"/>
      <c r="V59" s="22"/>
      <c r="W59" s="5" t="s">
        <v>292</v>
      </c>
      <c r="X59" s="16"/>
      <c r="Y59" s="19"/>
      <c r="Z59" s="19"/>
      <c r="AA59" s="19"/>
      <c r="AG59" s="25"/>
      <c r="AH59" s="9"/>
      <c r="AI59" s="5" t="s">
        <v>293</v>
      </c>
      <c r="AJ59" s="5"/>
      <c r="AK59" s="19"/>
      <c r="AL59" s="19"/>
      <c r="AM59" s="19"/>
    </row>
    <row r="60" spans="2:48">
      <c r="B60" s="9"/>
      <c r="C60" s="10" t="s">
        <v>294</v>
      </c>
      <c r="D60" s="5" t="s">
        <v>295</v>
      </c>
      <c r="E60" s="19"/>
      <c r="F60" s="19"/>
      <c r="G60" s="19"/>
      <c r="H60" s="19"/>
      <c r="K60" s="22"/>
      <c r="L60" s="22"/>
      <c r="M60" s="5" t="s">
        <v>296</v>
      </c>
      <c r="N60" s="19"/>
      <c r="O60" s="19"/>
      <c r="P60" s="19"/>
      <c r="Q60" s="19"/>
      <c r="V60" s="22"/>
      <c r="W60" s="5" t="s">
        <v>297</v>
      </c>
      <c r="X60" s="16"/>
      <c r="Y60" s="19"/>
      <c r="Z60" s="19"/>
      <c r="AA60" s="19"/>
      <c r="AG60" s="25"/>
      <c r="AH60" s="9"/>
      <c r="AI60" s="5" t="s">
        <v>298</v>
      </c>
      <c r="AJ60" s="5"/>
      <c r="AK60" s="19"/>
      <c r="AL60" s="19"/>
      <c r="AM60" s="19"/>
    </row>
    <row r="61" spans="2:48" ht="39.6" thickBot="1">
      <c r="B61" s="9"/>
      <c r="C61" s="10"/>
      <c r="D61" s="5" t="s">
        <v>299</v>
      </c>
      <c r="E61" s="19"/>
      <c r="F61" s="19"/>
      <c r="G61" s="19"/>
      <c r="H61" s="19"/>
      <c r="K61" s="22"/>
      <c r="L61" s="22"/>
      <c r="M61" s="5" t="s">
        <v>300</v>
      </c>
      <c r="N61" s="19"/>
      <c r="O61" s="19"/>
      <c r="P61" s="19"/>
      <c r="Q61" s="19"/>
      <c r="V61" s="30"/>
      <c r="W61" s="27" t="s">
        <v>301</v>
      </c>
      <c r="X61" s="28"/>
      <c r="Y61" s="29"/>
      <c r="Z61" s="19"/>
      <c r="AA61" s="19"/>
      <c r="AG61" s="25"/>
      <c r="AH61" s="9"/>
      <c r="AI61" s="5" t="s">
        <v>302</v>
      </c>
      <c r="AJ61" s="5"/>
      <c r="AK61" s="19"/>
      <c r="AL61" s="19"/>
      <c r="AM61" s="19"/>
    </row>
    <row r="62" spans="2:48" ht="40.200000000000003" thickTop="1" thickBot="1">
      <c r="B62" s="9"/>
      <c r="C62" s="10"/>
      <c r="D62" s="5" t="s">
        <v>303</v>
      </c>
      <c r="E62" s="19"/>
      <c r="F62" s="19"/>
      <c r="G62" s="19"/>
      <c r="H62" s="19"/>
      <c r="K62" s="22"/>
      <c r="L62" s="22"/>
      <c r="M62" s="5" t="s">
        <v>304</v>
      </c>
      <c r="N62" s="19"/>
      <c r="O62" s="19"/>
      <c r="P62" s="19"/>
      <c r="Q62" s="19"/>
      <c r="AG62" s="25"/>
      <c r="AH62" s="26"/>
      <c r="AI62" s="27" t="s">
        <v>305</v>
      </c>
      <c r="AJ62" s="27"/>
      <c r="AK62" s="29"/>
      <c r="AL62" s="29"/>
      <c r="AM62" s="29"/>
    </row>
    <row r="63" spans="2:48" ht="39.6" thickTop="1">
      <c r="B63" s="9"/>
      <c r="C63" s="10"/>
      <c r="D63" s="5" t="s">
        <v>306</v>
      </c>
      <c r="E63" s="19"/>
      <c r="F63" s="19"/>
      <c r="G63" s="19"/>
      <c r="H63" s="19"/>
      <c r="K63" s="22"/>
      <c r="L63" s="22"/>
      <c r="M63" s="5" t="s">
        <v>307</v>
      </c>
      <c r="N63" s="19"/>
      <c r="O63" s="19"/>
      <c r="P63" s="19"/>
      <c r="Q63" s="19"/>
    </row>
    <row r="64" spans="2:48">
      <c r="B64" s="9"/>
      <c r="C64" s="10"/>
      <c r="D64" s="5" t="s">
        <v>308</v>
      </c>
      <c r="E64" s="19"/>
      <c r="F64" s="19"/>
      <c r="G64" s="19"/>
      <c r="H64" s="19"/>
      <c r="K64" s="22"/>
      <c r="L64" s="22"/>
      <c r="M64" s="5" t="s">
        <v>309</v>
      </c>
      <c r="N64" s="19"/>
      <c r="O64" s="19"/>
      <c r="P64" s="19"/>
      <c r="Q64" s="19"/>
    </row>
    <row r="65" spans="3:17">
      <c r="C65" s="10"/>
      <c r="D65" s="5" t="s">
        <v>111</v>
      </c>
      <c r="E65" s="19"/>
      <c r="F65" s="19"/>
      <c r="G65" s="19"/>
      <c r="H65" s="19"/>
      <c r="K65" s="22"/>
      <c r="L65" s="22"/>
      <c r="M65" s="5" t="s">
        <v>310</v>
      </c>
      <c r="N65" s="19"/>
      <c r="O65" s="19"/>
      <c r="P65" s="19"/>
      <c r="Q65" s="19"/>
    </row>
    <row r="66" spans="3:17">
      <c r="C66" s="10"/>
      <c r="D66" s="5" t="s">
        <v>311</v>
      </c>
      <c r="E66" s="19"/>
      <c r="F66" s="19"/>
      <c r="G66" s="19"/>
      <c r="H66" s="19"/>
      <c r="K66" s="22"/>
      <c r="L66" s="22"/>
      <c r="M66" s="5" t="s">
        <v>312</v>
      </c>
      <c r="N66" s="19"/>
      <c r="O66" s="19"/>
      <c r="P66" s="19"/>
      <c r="Q66" s="19"/>
    </row>
    <row r="67" spans="3:17">
      <c r="C67" s="10"/>
      <c r="D67" s="5" t="s">
        <v>313</v>
      </c>
      <c r="E67" s="19"/>
      <c r="F67" s="19"/>
      <c r="G67" s="19"/>
      <c r="H67" s="19"/>
      <c r="K67" s="22"/>
      <c r="L67" s="22"/>
      <c r="M67" s="5" t="s">
        <v>314</v>
      </c>
      <c r="N67" s="19"/>
      <c r="O67" s="19"/>
      <c r="P67" s="19"/>
      <c r="Q67" s="19"/>
    </row>
    <row r="68" spans="3:17">
      <c r="C68" s="10"/>
      <c r="D68" s="5" t="s">
        <v>315</v>
      </c>
      <c r="E68" s="19"/>
      <c r="F68" s="19"/>
      <c r="G68" s="19"/>
      <c r="H68" s="19"/>
      <c r="K68" s="32"/>
      <c r="L68" s="32"/>
      <c r="M68" s="5" t="s">
        <v>316</v>
      </c>
      <c r="N68" s="19"/>
      <c r="O68" s="19"/>
      <c r="P68" s="19"/>
      <c r="Q68" s="19"/>
    </row>
    <row r="69" spans="3:17">
      <c r="C69" s="10"/>
      <c r="D69" s="5" t="s">
        <v>285</v>
      </c>
      <c r="E69" s="19"/>
      <c r="F69" s="19"/>
      <c r="G69" s="19"/>
      <c r="H69" s="19"/>
    </row>
    <row r="70" spans="3:17">
      <c r="C70" s="10"/>
      <c r="D70" s="5" t="s">
        <v>317</v>
      </c>
      <c r="E70" s="19"/>
      <c r="F70" s="19"/>
      <c r="G70" s="19"/>
      <c r="H70" s="19"/>
    </row>
    <row r="71" spans="3:17">
      <c r="D71" s="5" t="s">
        <v>274</v>
      </c>
      <c r="E71" s="19"/>
      <c r="F71" s="19"/>
      <c r="G71" s="19"/>
      <c r="H71" s="19"/>
    </row>
    <row r="140" spans="8:8">
      <c r="H140" s="40"/>
    </row>
  </sheetData>
  <mergeCells count="31">
    <mergeCell ref="AH56:AH62"/>
    <mergeCell ref="L57:L68"/>
    <mergeCell ref="C60:C70"/>
    <mergeCell ref="AH26:AH33"/>
    <mergeCell ref="AQ27:AQ58"/>
    <mergeCell ref="C33:C49"/>
    <mergeCell ref="AH34:AH40"/>
    <mergeCell ref="AH41:AH47"/>
    <mergeCell ref="V43:V48"/>
    <mergeCell ref="L45:L56"/>
    <mergeCell ref="AH48:AH55"/>
    <mergeCell ref="V49:V61"/>
    <mergeCell ref="C50:C59"/>
    <mergeCell ref="U4:U58"/>
    <mergeCell ref="V4:V11"/>
    <mergeCell ref="AG4:AG62"/>
    <mergeCell ref="AH4:AH10"/>
    <mergeCell ref="AP4:AP58"/>
    <mergeCell ref="AQ4:AQ11"/>
    <mergeCell ref="AH11:AH21"/>
    <mergeCell ref="V12:V26"/>
    <mergeCell ref="AQ12:AQ26"/>
    <mergeCell ref="AH22:AH25"/>
    <mergeCell ref="N1:Q1"/>
    <mergeCell ref="B4:B64"/>
    <mergeCell ref="C4:C17"/>
    <mergeCell ref="K4:K68"/>
    <mergeCell ref="L4:L14"/>
    <mergeCell ref="L15:L25"/>
    <mergeCell ref="C18:C32"/>
    <mergeCell ref="L26:L44"/>
  </mergeCells>
  <conditionalFormatting sqref="D11:K13 K14 D15:K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2:E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1:C1048576 C1:C9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C100:J100 E74:J77 E73:G73 I73:J73 E70:J72 F78:J78 E11:J58 E60:J68 C11:D84 C86:D99 C85 E79:J99">
    <cfRule type="colorScale" priority="37">
      <colorScale>
        <cfvo type="min"/>
        <cfvo type="percentile" val="50"/>
        <cfvo type="max"/>
        <color rgb="FFC00000"/>
        <color rgb="FFFFEB84"/>
        <color rgb="FF00B050"/>
      </colorScale>
    </cfRule>
  </conditionalFormatting>
  <conditionalFormatting sqref="D100:J100 E37:J45 D11:J13 D26:J26 D25:H25 D28:J28 D30:H30 D32:J33 D35:J35 D15:J20 D22:J24 D21:G21 E50:J50 E46:G49 E51:G53 E54:E56 E58 E57:J57 E60:E67 E70:E77 D86:D95 D97:E99 E79:E95 D96:J96 E68:J68 D37:D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4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N4">
    <cfRule type="colorScale" priority="5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N4">
    <cfRule type="colorScale" priority="583">
      <colorScale>
        <cfvo type="min"/>
        <cfvo type="percentile" val="50"/>
        <cfvo type="max"/>
        <color rgb="FFFF0000"/>
        <color theme="7" tint="0.59999389629810485"/>
        <color rgb="FF00B050"/>
      </colorScale>
    </cfRule>
  </conditionalFormatting>
  <conditionalFormatting sqref="K2:N4">
    <cfRule type="colorScale" priority="585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K2:N4">
    <cfRule type="colorScale" priority="587">
      <colorScale>
        <cfvo type="min"/>
        <cfvo type="percentile" val="50"/>
        <cfvo type="max"/>
        <color rgb="FFC00000"/>
        <color rgb="FFFFEB84"/>
        <color rgb="FF00B050"/>
      </colorScale>
    </cfRule>
  </conditionalFormatting>
  <conditionalFormatting sqref="K2:N4">
    <cfRule type="colorScale" priority="589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D11:J13 D15:J18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J13 D15:J19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J13 D15:J20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J13 A11:A21 C15:J20 C14 C21:G21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J13 A11:A24 C24:J24 C22:E23 C15:J20 C14 C21:G21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J13 D28:J28 D15:J20 D22:J26 D21:G21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J27">
    <cfRule type="colorScale" priority="636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37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A27:J27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J31">
    <cfRule type="colorScale" priority="645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46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A31:J31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J34">
    <cfRule type="colorScale" priority="654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55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B34:J34">
    <cfRule type="colorScale" priority="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J36">
    <cfRule type="colorScale" priority="66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664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B36:J36">
    <cfRule type="colorScale" priority="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J40">
    <cfRule type="colorScale" priority="672">
      <colorScale>
        <cfvo type="min"/>
        <cfvo type="percentile" val="50"/>
        <cfvo type="max"/>
        <color rgb="FFFF7128"/>
        <color rgb="FFFFEB84"/>
        <color rgb="FF00B050"/>
      </colorScale>
    </cfRule>
  </conditionalFormatting>
  <conditionalFormatting sqref="C100:J100">
    <cfRule type="colorScale" priority="674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67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6">
      <colorScale>
        <cfvo type="min"/>
        <cfvo type="max"/>
        <color rgb="FFFF0000"/>
        <color rgb="FF00B050"/>
      </colorScale>
    </cfRule>
  </conditionalFormatting>
  <conditionalFormatting sqref="C10:J13 C15:J20 C14 A10:B20">
    <cfRule type="colorScale" priority="923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924">
      <colorScale>
        <cfvo type="min"/>
        <cfvo type="percentile" val="50"/>
        <cfvo type="max"/>
        <color rgb="FFFF0000"/>
        <color theme="5"/>
        <color rgb="FF63BE7B"/>
      </colorScale>
    </cfRule>
  </conditionalFormatting>
  <conditionalFormatting sqref="C10:J13 A10:B24 C21:G21 C22:J24 C14 C15:J20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J77 E73:G73 I73:J73 E70:J72 F78:J78 E60:J62 E11:J55 E56:H56 E58:H58 E63:G63 E64:J68 E57:J57 C11:D84 C86:D99 C85 E79:J99">
    <cfRule type="colorScale" priority="954">
      <colorScale>
        <cfvo type="min"/>
        <cfvo type="percentile" val="50"/>
        <cfvo type="max"/>
        <color rgb="FFFF0000"/>
        <color theme="7" tint="0.59999389629810485"/>
        <color rgb="FF00B050"/>
      </colorScale>
    </cfRule>
  </conditionalFormatting>
  <conditionalFormatting sqref="E74:J77 E73:G73 I73:J73 E70:J72 F78:J78 E11:J58 E60:J68 C11:D84 C86:D99 C85 E79:J99">
    <cfRule type="colorScale" priority="981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E96:J96 C11:J13 C29 C15:J20 C14 C22:J28 C21:G21 E31:J45 E50:J50 E46:G49 E30:H30 E51:G53 E54:E56 E58 E57:J57 E60:E67 E70:E77 E97:E99 E68:J68 C30:D84 C86:D99 C85 E79:E95">
    <cfRule type="colorScale" priority="10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96:J96 C11:J13 C29 C15:J20 C14 C22:J28 C21:G21 E31:J45 E50:J50 E46:G49 E30:H30 E51:G53 E54:E56 E58 E57:J57 E60:E67 E70:E77 E97:E99 E68:J68 C30:D84 C86:D99 C85 E79:E95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J96 E10:J29 E50:J50 E46:G49 E31:J45 E30:H30 E51:G53 E54:E56 E58 E57:J57 E60:E67 E70:E77 E97:E99 E68:J68 C10:D84 C86:D99 C85 E79:E95">
    <cfRule type="colorScale" priority="1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J77 E73:G73 I73:J73 E70:J72 F78:J78 E60:J62 C56:H56 C59:D62 C58:H58 C64:J67 C63:G63 C69:D84 C85 E79:J85 C86:J99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4:J77 E73:G73 I73:J73 E70:J72 F78:J78 E11:J58 E60:J68 C11:D84 C85 E79:J85 C86:J99">
    <cfRule type="colorScale" priority="1096">
      <colorScale>
        <cfvo type="min"/>
        <cfvo type="percentile" val="50"/>
        <cfvo type="max"/>
        <color rgb="FFFF0000"/>
        <color rgb="FFFFFF00"/>
        <color rgb="FF00B050"/>
      </colorScale>
    </cfRule>
  </conditionalFormatting>
  <conditionalFormatting sqref="I73:J73 C73:G73 C11:J72 F78:J78 C78:D84 C85 E79:J85 C74:J77 C86:J99">
    <cfRule type="colorScale" priority="1107">
      <colorScale>
        <cfvo type="min"/>
        <cfvo type="percentile" val="50"/>
        <cfvo type="max"/>
        <color rgb="FFFF0000"/>
        <color rgb="FFFFEB84"/>
        <color rgb="FF00B050"/>
      </colorScale>
    </cfRule>
    <cfRule type="colorScale" priority="1108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C70:J99">
    <cfRule type="colorScale" priority="1125">
      <colorScale>
        <cfvo type="min"/>
        <cfvo type="percentile" val="50"/>
        <cfvo type="max"/>
        <color rgb="FFF93F0F"/>
        <color rgb="FFFFEB84"/>
        <color rgb="FF00B050"/>
      </colorScale>
    </cfRule>
  </conditionalFormatting>
  <conditionalFormatting sqref="C11:J9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sneha gupta</cp:lastModifiedBy>
  <dcterms:created xsi:type="dcterms:W3CDTF">2022-11-06T16:38:46Z</dcterms:created>
  <dcterms:modified xsi:type="dcterms:W3CDTF">2022-11-07T07:59:06Z</dcterms:modified>
</cp:coreProperties>
</file>