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5A147D25-CBBD-2D4D-B9B8-2062778B23EB}" xr6:coauthVersionLast="47" xr6:coauthVersionMax="47" xr10:uidLastSave="{00000000-0000-0000-0000-000000000000}"/>
  <bookViews>
    <workbookView xWindow="0" yWindow="500" windowWidth="28800" windowHeight="16100" activeTab="7" xr2:uid="{00000000-000D-0000-FFFF-FFFF00000000}"/>
  </bookViews>
  <sheets>
    <sheet name="Abad_Anil_Mar_19" sheetId="2" r:id="rId1"/>
    <sheet name="Abad_Aasha_Mar_19" sheetId="3" r:id="rId2"/>
    <sheet name="Abad_Balaji_Mar_19" sheetId="9" r:id="rId3"/>
    <sheet name="Abad_Kishor_Mar_19" sheetId="4" r:id="rId4"/>
    <sheet name="Abad_Laxmi_Mar_19" sheetId="5" r:id="rId5"/>
    <sheet name="Abad_Rajesh_Mar_19" sheetId="6" r:id="rId6"/>
    <sheet name="Abad_Sahyog_Mar_19" sheetId="7" r:id="rId7"/>
    <sheet name="Abad_SD_Mar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<sst xmlns="http://schemas.openxmlformats.org/spreadsheetml/2006/main" count="2376" uniqueCount="91">
  <si>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</si>
  <si>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</si>
  <si>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</si>
  <si>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</si>
  <si>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</si>
  <si>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</si>
  <si>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</si>
  <si>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</si>
  <si>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</si>
  <si>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</si>
  <si>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</si>
  <si>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</si>
  <si>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</si>
  <si>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</si>
  <si>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</si>
  <si>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</si>
  <si>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</si>
  <si>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</si>
  <si>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</si>
  <si>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</si>
  <si>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</si>
  <si>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</si>
  <si>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</si>
  <si>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</si>
  <si>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</si>
  <si>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</si>
  <si>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</si>
  <si>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</si>
  <si>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</si>
  <si>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</si>
  <si>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</si>
  <si>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</si>
  <si>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</si>
  <si>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</si>
  <si>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</si>
  <si>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</si>
  <si>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</si>
  <si>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</si>
  <si>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</si>
  <si>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</si>
  <si>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</si>
  <si>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</si>
  <si>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</si>
  <si>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</si>
  <si>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</si>
  <si>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</si>
  <si>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</si>
  <si>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</si>
  <si>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</si>
  <si>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</si>
  <si>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</si>
  <si>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</si>
  <si>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</si>
  <si>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</si>
  <si>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</si>
  <si>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</si>
  <si>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</si>
  <si>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</si>
  <si>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</si>
  <si>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</si>
  <si>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</si>
  <si>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</si>
  <si>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</si>
  <si>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</si>
  <si>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</si>
  <si>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</si>
  <si>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</si>
  <si>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</si>
  <si>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</si>
  <si>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</si>
  <si>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</si>
  <si>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</si>
  <si>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</si>
  <si>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</si>
  <si>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</si>
  <si>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</si>
  <si>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</si>
  <si>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</si>
  <si>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</si>
  <si>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</si>
  <si>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</si>
  <si>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</si>
  <si>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</si>
  <si>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</si>
  <si>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</si>
  <si>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</si>
  <si>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</si>
  <si>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</si>
  <si>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Mar</t>
  </si>
  <si>
    <t>Kishor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</si>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</sst>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64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  <xf numFmtId="165" fontId="2" fillId="0" borderId="0" xfId="290" quotePrefix="1" applyNumberFormat="1" applyFont="1" applyAlignment="1">
      <alignment horizontal="right"/>
    </xf>
    <xf numFmtId="165" fontId="6" fillId="0" borderId="0" xfId="284" quotePrefix="1" applyNumberFormat="1" applyFont="1" applyAlignment="1">
      <alignment horizontal="right"/>
    </xf>
    <xf numFmtId="165" fontId="6" fillId="0" borderId="0" xfId="284" applyNumberFormat="1" applyFont="1" applyAlignment="1">
      <alignment horizontal="right"/>
    </xf>
    <xf numFmtId="165" fontId="6" fillId="0" borderId="0" xfId="168" quotePrefix="1" applyNumberFormat="1" applyFont="1" applyAlignment="1">
      <alignment horizontal="right"/>
    </xf>
    <xf numFmtId="37" fontId="6" fillId="0" borderId="0" xfId="284" applyNumberFormat="1" applyFont="1" applyAlignment="1">
      <alignment horizontal="right"/>
    </xf>
    <xf numFmtId="1" fontId="31" fillId="0" borderId="0" xfId="292" applyNumberFormat="1" applyAlignment="1">
      <alignment horizontal="right" wrapText="1"/>
    </xf>
    <xf numFmtId="0" fontId="6" fillId="0" borderId="0" xfId="284" applyFont="1" applyAlignment="1">
      <alignment horizontal="right"/>
    </xf>
    <xf numFmtId="165" fontId="3" fillId="0" borderId="0" xfId="284" applyNumberFormat="1" applyFont="1" applyAlignment="1">
      <alignment horizontal="right"/>
    </xf>
    <xf numFmtId="1" fontId="11" fillId="0" borderId="0" xfId="293" applyNumberFormat="1" applyAlignment="1">
      <alignment horizontal="right" wrapText="1"/>
    </xf>
    <xf numFmtId="37" fontId="32" fillId="0" borderId="0" xfId="42" applyNumberFormat="1" applyFont="1" applyFill="1" applyBorder="1" applyAlignment="1">
      <alignment horizontal="right"/>
    </xf>
    <xf numFmtId="165" fontId="3" fillId="0" borderId="0" xfId="168" applyNumberFormat="1" applyFont="1" applyAlignment="1">
      <alignment horizontal="right"/>
    </xf>
    <xf numFmtId="1" fontId="11" fillId="0" borderId="0" xfId="289" applyNumberFormat="1" applyAlignment="1">
      <alignment horizontal="right" wrapText="1"/>
    </xf>
    <xf numFmtId="1" fontId="11" fillId="0" borderId="0" xfId="291" applyNumberFormat="1" applyAlignment="1">
      <alignment horizontal="right" wrapText="1"/>
    </xf>
    <xf numFmtId="37" fontId="3" fillId="0" borderId="0" xfId="168" quotePrefix="1" applyNumberFormat="1" applyFont="1" applyAlignment="1">
      <alignment horizontal="right"/>
    </xf>
    <xf numFmtId="37" fontId="3" fillId="0" borderId="0" xfId="168" applyNumberFormat="1" applyFont="1" applyAlignment="1">
      <alignment horizontal="right"/>
    </xf>
    <xf numFmtId="1" fontId="11" fillId="0" borderId="0" xfId="325" applyNumberFormat="1" applyAlignment="1">
      <alignment horizontal="right" wrapText="1"/>
    </xf>
    <xf numFmtId="37" fontId="3" fillId="0" borderId="0" xfId="40" applyNumberFormat="1" applyFont="1" applyFill="1" applyBorder="1" applyAlignment="1">
      <alignment horizontal="right"/>
    </xf>
    <xf numFmtId="1" fontId="2" fillId="0" borderId="0" xfId="325" applyNumberFormat="1" applyFont="1" applyAlignment="1">
      <alignment horizontal="right" wrapText="1"/>
    </xf>
    <xf numFmtId="37" fontId="6" fillId="0" borderId="0" xfId="168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J17" sqref="J17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</v>
      </c>
      <c r="C4" s="2">
        <v>172</v>
      </c>
      <c r="D4">
        <v>91</v>
      </c>
      <c r="E4">
        <f t="shared" si="0"/>
        <v>1274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</v>
      </c>
      <c r="C6" s="2">
        <v>13</v>
      </c>
      <c r="D6">
        <v>130</v>
      </c>
      <c r="E6">
        <f t="shared" si="0"/>
        <v>130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1</v>
      </c>
      <c r="C7" s="2">
        <v>3</v>
      </c>
      <c r="D7">
        <v>244</v>
      </c>
      <c r="E7">
        <f t="shared" si="0"/>
        <v>244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</v>
      </c>
      <c r="C8" s="2">
        <v>43</v>
      </c>
      <c r="D8">
        <v>88</v>
      </c>
      <c r="E8">
        <f t="shared" si="0"/>
        <v>616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33</v>
      </c>
      <c r="C9" s="2">
        <v>164</v>
      </c>
      <c r="D9">
        <v>57</v>
      </c>
      <c r="E9">
        <f t="shared" si="0"/>
        <v>1881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201</v>
      </c>
      <c r="C13" s="2">
        <v>364</v>
      </c>
      <c r="D13">
        <v>61</v>
      </c>
      <c r="E13">
        <f t="shared" si="0"/>
        <v>12261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50</v>
      </c>
      <c r="C14" s="2">
        <v>128</v>
      </c>
      <c r="D14">
        <v>104</v>
      </c>
      <c r="E14">
        <f t="shared" si="0"/>
        <v>5200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</v>
      </c>
      <c r="D15">
        <v>49</v>
      </c>
      <c r="E15">
        <f t="shared" si="0"/>
        <v>49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143</v>
      </c>
      <c r="C17" s="2">
        <v>488</v>
      </c>
      <c r="D17">
        <v>70</v>
      </c>
      <c r="E17">
        <f t="shared" si="0"/>
        <v>10010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97</v>
      </c>
      <c r="C18" s="2">
        <v>203</v>
      </c>
      <c r="D18">
        <v>49</v>
      </c>
      <c r="E18">
        <f t="shared" si="0"/>
        <v>4753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17</v>
      </c>
      <c r="C23" s="2">
        <v>27</v>
      </c>
      <c r="D23">
        <v>638</v>
      </c>
      <c r="E23">
        <f t="shared" si="0"/>
        <v>10846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2</v>
      </c>
      <c r="D24">
        <v>68</v>
      </c>
      <c r="E24">
        <f t="shared" si="0"/>
        <v>0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6</v>
      </c>
      <c r="C25" s="2">
        <v>25</v>
      </c>
      <c r="D25">
        <v>240</v>
      </c>
      <c r="E25">
        <f t="shared" si="0"/>
        <v>1440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</v>
      </c>
      <c r="C26" s="2">
        <v>16</v>
      </c>
      <c r="D26">
        <v>480</v>
      </c>
      <c r="E26">
        <f t="shared" si="0"/>
        <v>1440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3</v>
      </c>
      <c r="C27" s="2">
        <v>2</v>
      </c>
      <c r="E27">
        <f t="shared" ref="E27:E70" si="1">D28*B27</f>
        <v>2490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>
        <v>2</v>
      </c>
      <c r="D29">
        <v>430</v>
      </c>
      <c r="E29">
        <f t="shared" si="1"/>
        <v>720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2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5</v>
      </c>
      <c r="E36">
        <f t="shared" si="1"/>
        <v>3408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5</v>
      </c>
      <c r="D37">
        <v>1136</v>
      </c>
      <c r="E37">
        <f t="shared" si="1"/>
        <v>1367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3</v>
      </c>
      <c r="D38">
        <v>1367</v>
      </c>
      <c r="E38">
        <f t="shared" si="1"/>
        <v>955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24</v>
      </c>
      <c r="D39">
        <v>955</v>
      </c>
      <c r="E39">
        <f t="shared" si="1"/>
        <v>504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10</v>
      </c>
      <c r="E47">
        <f t="shared" si="1"/>
        <v>1968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2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</v>
      </c>
      <c r="C51" s="2">
        <v>15</v>
      </c>
      <c r="E51">
        <f t="shared" si="1"/>
        <v>2420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1</v>
      </c>
      <c r="C55" s="2">
        <v>2</v>
      </c>
      <c r="D55" s="26"/>
      <c r="E55">
        <f t="shared" si="1"/>
        <v>155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>
        <v>4</v>
      </c>
      <c r="C67" s="2">
        <v>8</v>
      </c>
      <c r="E67">
        <f t="shared" si="1"/>
        <v>120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</v>
      </c>
      <c r="C70" s="2">
        <v>17</v>
      </c>
      <c r="D70">
        <v>48</v>
      </c>
      <c r="E70">
        <f t="shared" si="1"/>
        <v>340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</v>
      </c>
      <c r="C71" s="2">
        <v>30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3</v>
      </c>
      <c r="C2" s="2">
        <v>10</v>
      </c>
      <c r="D2">
        <v>135</v>
      </c>
      <c r="E2">
        <f>D2*B2</f>
        <v>405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60</v>
      </c>
      <c r="C4" s="2">
        <v>151</v>
      </c>
      <c r="D4">
        <v>91</v>
      </c>
      <c r="E4">
        <f t="shared" si="0"/>
        <v>5460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6</v>
      </c>
      <c r="C6" s="2">
        <v>26</v>
      </c>
      <c r="D6">
        <v>130</v>
      </c>
      <c r="E6">
        <f t="shared" si="0"/>
        <v>780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29</v>
      </c>
      <c r="C8" s="2">
        <v>25</v>
      </c>
      <c r="D8">
        <v>88</v>
      </c>
      <c r="E8">
        <f t="shared" si="0"/>
        <v>2552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58</v>
      </c>
      <c r="C9" s="2">
        <v>200</v>
      </c>
      <c r="D9">
        <v>57</v>
      </c>
      <c r="E9">
        <f t="shared" si="0"/>
        <v>3306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309</v>
      </c>
      <c r="C13" s="2">
        <v>291</v>
      </c>
      <c r="D13">
        <v>61</v>
      </c>
      <c r="E13">
        <f t="shared" si="0"/>
        <v>18849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59</v>
      </c>
      <c r="C14" s="2">
        <v>121</v>
      </c>
      <c r="D14">
        <v>104</v>
      </c>
      <c r="E14">
        <f t="shared" si="0"/>
        <v>6136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1273</v>
      </c>
      <c r="C17" s="2">
        <v>200</v>
      </c>
      <c r="D17">
        <v>70</v>
      </c>
      <c r="E17">
        <f t="shared" si="0"/>
        <v>89110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213</v>
      </c>
      <c r="C18" s="2">
        <v>120</v>
      </c>
      <c r="D18">
        <v>49</v>
      </c>
      <c r="E18">
        <f t="shared" si="0"/>
        <v>10437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66</v>
      </c>
      <c r="C23" s="2">
        <v>35</v>
      </c>
      <c r="D23">
        <v>638</v>
      </c>
      <c r="E23">
        <f t="shared" si="0"/>
        <v>42108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5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72</v>
      </c>
      <c r="C25" s="2">
        <v>33</v>
      </c>
      <c r="D25">
        <v>240</v>
      </c>
      <c r="E25">
        <f t="shared" si="0"/>
        <v>17280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42</v>
      </c>
      <c r="C26" s="2">
        <v>33</v>
      </c>
      <c r="D26">
        <v>480</v>
      </c>
      <c r="E26">
        <f t="shared" si="0"/>
        <v>20160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1</v>
      </c>
      <c r="D29">
        <v>430</v>
      </c>
      <c r="E29">
        <f t="shared" si="1"/>
        <v>360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27</v>
      </c>
      <c r="C36" s="2">
        <v>3</v>
      </c>
      <c r="E36">
        <f t="shared" si="1"/>
        <v>30672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10</v>
      </c>
      <c r="D37">
        <v>1136</v>
      </c>
      <c r="E37">
        <f t="shared" si="1"/>
        <v>1367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18</v>
      </c>
      <c r="D38">
        <v>1367</v>
      </c>
      <c r="E38">
        <f t="shared" si="1"/>
        <v>955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13</v>
      </c>
      <c r="C39" s="2">
        <v>33</v>
      </c>
      <c r="D39">
        <v>955</v>
      </c>
      <c r="E39">
        <f t="shared" si="1"/>
        <v>2184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</v>
      </c>
      <c r="C40" s="2">
        <v>2</v>
      </c>
      <c r="D40">
        <v>168</v>
      </c>
      <c r="E40">
        <f t="shared" si="1"/>
        <v>2574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10</v>
      </c>
      <c r="E47">
        <f t="shared" si="1"/>
        <v>1968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9</v>
      </c>
      <c r="C51" s="2">
        <v>53</v>
      </c>
      <c r="E51">
        <f t="shared" si="1"/>
        <v>4356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24</v>
      </c>
      <c r="C53" s="2">
        <v>3</v>
      </c>
      <c r="D53" s="26"/>
      <c r="E53">
        <f t="shared" si="1"/>
        <v>18456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</v>
      </c>
      <c r="C67" s="2">
        <v>10</v>
      </c>
      <c r="E67">
        <f t="shared" si="1"/>
        <v>30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5</v>
      </c>
      <c r="C70" s="2">
        <v>5</v>
      </c>
      <c r="D70">
        <v>48</v>
      </c>
      <c r="E70">
        <f t="shared" si="1"/>
        <v>850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4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149</v>
      </c>
      <c r="C4" s="2">
        <v>61</v>
      </c>
      <c r="D4">
        <v>91</v>
      </c>
      <c r="E4">
        <f t="shared" si="0"/>
        <v>13559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12</v>
      </c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18</v>
      </c>
      <c r="C6" s="2">
        <v>29</v>
      </c>
      <c r="D6">
        <v>130</v>
      </c>
      <c r="E6">
        <f t="shared" si="0"/>
        <v>2340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12</v>
      </c>
      <c r="C8" s="2">
        <v>8</v>
      </c>
      <c r="D8">
        <v>88</v>
      </c>
      <c r="E8">
        <f t="shared" si="0"/>
        <v>1056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83</v>
      </c>
      <c r="C9" s="2">
        <v>59</v>
      </c>
      <c r="D9">
        <v>57</v>
      </c>
      <c r="E9">
        <f t="shared" si="0"/>
        <v>4731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</v>
      </c>
      <c r="C12" s="2">
        <v>5</v>
      </c>
      <c r="D12">
        <v>223</v>
      </c>
      <c r="E12">
        <f t="shared" si="0"/>
        <v>223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242</v>
      </c>
      <c r="C13" s="2">
        <v>95</v>
      </c>
      <c r="D13">
        <v>61</v>
      </c>
      <c r="E13">
        <f t="shared" si="0"/>
        <v>14762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91</v>
      </c>
      <c r="C14" s="2">
        <v>113</v>
      </c>
      <c r="D14">
        <v>104</v>
      </c>
      <c r="E14">
        <f t="shared" si="0"/>
        <v>9464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9</v>
      </c>
      <c r="D15">
        <v>49</v>
      </c>
      <c r="E15">
        <f t="shared" si="0"/>
        <v>0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185</v>
      </c>
      <c r="C17" s="2">
        <v>131</v>
      </c>
      <c r="D17">
        <v>70</v>
      </c>
      <c r="E17">
        <f t="shared" si="0"/>
        <v>12950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402</v>
      </c>
      <c r="C18" s="2">
        <v>76</v>
      </c>
      <c r="D18">
        <v>49</v>
      </c>
      <c r="E18">
        <f t="shared" si="0"/>
        <v>19698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35</v>
      </c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9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19</v>
      </c>
      <c r="C23" s="2">
        <v>19</v>
      </c>
      <c r="D23">
        <v>638</v>
      </c>
      <c r="E23">
        <f t="shared" si="0"/>
        <v>12122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/>
      <c r="D24">
        <v>68</v>
      </c>
      <c r="E24">
        <f t="shared" si="0"/>
        <v>68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23</v>
      </c>
      <c r="C25" s="2">
        <v>14</v>
      </c>
      <c r="D25">
        <v>240</v>
      </c>
      <c r="E25">
        <f t="shared" si="0"/>
        <v>5520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18</v>
      </c>
      <c r="C26" s="2">
        <v>6</v>
      </c>
      <c r="D26">
        <v>480</v>
      </c>
      <c r="E26">
        <f t="shared" si="0"/>
        <v>8640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2</v>
      </c>
      <c r="D29">
        <v>430</v>
      </c>
      <c r="E29">
        <f t="shared" si="1"/>
        <v>360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4</v>
      </c>
      <c r="D30">
        <v>360</v>
      </c>
      <c r="E30">
        <f t="shared" si="1"/>
        <v>0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2</v>
      </c>
      <c r="C34" s="2">
        <v>1</v>
      </c>
      <c r="D34">
        <v>865</v>
      </c>
      <c r="E34">
        <f t="shared" si="1"/>
        <v>1726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</v>
      </c>
      <c r="C36" s="2">
        <v>2</v>
      </c>
      <c r="E36">
        <f t="shared" si="1"/>
        <v>2272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2</v>
      </c>
      <c r="D37">
        <v>1136</v>
      </c>
      <c r="E37">
        <f t="shared" si="1"/>
        <v>0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5</v>
      </c>
      <c r="D38">
        <v>1367</v>
      </c>
      <c r="E38">
        <f t="shared" si="1"/>
        <v>1910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5</v>
      </c>
      <c r="C39" s="2">
        <v>5</v>
      </c>
      <c r="D39">
        <v>955</v>
      </c>
      <c r="E39">
        <f t="shared" si="1"/>
        <v>840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>
        <v>1</v>
      </c>
      <c r="C41" s="2"/>
      <c r="D41">
        <v>1287</v>
      </c>
      <c r="E41">
        <f t="shared" si="1"/>
        <v>1358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/>
      <c r="D48">
        <v>984</v>
      </c>
      <c r="E48">
        <f t="shared" si="1"/>
        <v>157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</v>
      </c>
      <c r="C51" s="2">
        <v>16</v>
      </c>
      <c r="E51">
        <f t="shared" si="1"/>
        <v>2420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14</v>
      </c>
      <c r="C53" s="2">
        <v>25</v>
      </c>
      <c r="D53" s="26"/>
      <c r="E53">
        <f t="shared" si="1"/>
        <v>10766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3</v>
      </c>
      <c r="C55" s="2">
        <v>5</v>
      </c>
      <c r="D55" s="26"/>
      <c r="E55">
        <f t="shared" si="1"/>
        <v>465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5</v>
      </c>
      <c r="C67" s="2">
        <v>3</v>
      </c>
      <c r="E67">
        <f t="shared" si="1"/>
        <v>150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27</v>
      </c>
      <c r="C69" s="2">
        <v>7</v>
      </c>
      <c r="D69" s="26">
        <v>345</v>
      </c>
      <c r="E69">
        <f t="shared" si="1"/>
        <v>1296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13</v>
      </c>
      <c r="C70" s="2">
        <v>7</v>
      </c>
      <c r="D70">
        <v>48</v>
      </c>
      <c r="E70">
        <f t="shared" si="1"/>
        <v>2210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11</v>
      </c>
      <c r="D71">
        <v>170</v>
      </c>
      <c r="E71">
        <f>D71*B71</f>
        <v>1020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opLeftCell="A12" workbookViewId="0">
      <selection activeCell="H21" sqref="H21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>D4*B4</f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>D5*B5</f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>D6*B6</f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>D7*B7</f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>D8*B8</f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4</v>
      </c>
      <c r="C9" s="2">
        <v>16</v>
      </c>
      <c r="D9">
        <v>57</v>
      </c>
      <c r="E9">
        <f>D9*B9</f>
        <v>228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>D10*B10</f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>D11*B11</f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>D12*B12</f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42</v>
      </c>
      <c r="C13" s="2">
        <v>52</v>
      </c>
      <c r="D13">
        <v>61</v>
      </c>
      <c r="E13">
        <f>D13*B13</f>
        <v>2562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>D14*B14</f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>D15*B15</f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>D16*B16</f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41</v>
      </c>
      <c r="C17" s="2">
        <v>109</v>
      </c>
      <c r="D17">
        <v>70</v>
      </c>
      <c r="E17">
        <f>D17*B17</f>
        <v>2870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9</v>
      </c>
      <c r="C18" s="2">
        <v>53</v>
      </c>
      <c r="D18">
        <v>49</v>
      </c>
      <c r="E18">
        <f>D18*B18</f>
        <v>441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>D19*B19</f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>D20*B20</f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>D21*B21</f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>D22*B22</f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5</v>
      </c>
      <c r="D23">
        <v>638</v>
      </c>
      <c r="E23">
        <f>D23*B23</f>
        <v>638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>D24*B24</f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>
        <v>1</v>
      </c>
      <c r="C25" s="2">
        <v>3</v>
      </c>
      <c r="D25">
        <v>240</v>
      </c>
      <c r="E25">
        <f>D25*B25</f>
        <v>240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5</v>
      </c>
      <c r="D26">
        <v>480</v>
      </c>
      <c r="E26">
        <f>D26*B26</f>
        <v>480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>D29*B28</f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>D30*B29</f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>D31*B30</f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>D32*B31</f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>D33*B32</f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>D34*B33</f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>D35*B34</f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>D36*B35</f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>D37*B36</f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>D38*B37</f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>D39*B38</f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>D40*B39</f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>D41*B40</f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>D42*B41</f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>D43*B42</f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>D44*B43</f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>D45*B44</f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>D46*B45</f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>D47*B46</f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>D48*B47</f>
        <v>0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>D49*B48</f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>D50*B49</f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>D51*B50</f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>D52*B51</f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>D53*B52</f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>D54*B53</f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>D55*B54</f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>D56*B55</f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>D57*B56</f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>D58*B57</f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>D59*B58</f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>D60*B59</f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>D61*B60</f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>D62*B61</f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>D63*B62</f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>D64*B63</f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>D65*B64</f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>D66*B65</f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>D67*B66</f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>D68*B67</f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>D69*B68</f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>D70*B69</f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>D71*B70</f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216</v>
      </c>
      <c r="C4" s="2">
        <v>391</v>
      </c>
      <c r="D4">
        <v>91</v>
      </c>
      <c r="E4">
        <f t="shared" si="0"/>
        <v>19656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50</v>
      </c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61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48</v>
      </c>
      <c r="C8" s="2">
        <v>57</v>
      </c>
      <c r="D8">
        <v>88</v>
      </c>
      <c r="E8">
        <f t="shared" si="0"/>
        <v>4224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206</v>
      </c>
      <c r="C9" s="2">
        <v>132</v>
      </c>
      <c r="D9">
        <v>57</v>
      </c>
      <c r="E9">
        <f t="shared" si="0"/>
        <v>11742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510</v>
      </c>
      <c r="C13" s="2">
        <v>437</v>
      </c>
      <c r="D13">
        <v>61</v>
      </c>
      <c r="E13">
        <f t="shared" si="0"/>
        <v>31110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131</v>
      </c>
      <c r="C14" s="2">
        <v>107</v>
      </c>
      <c r="D14">
        <v>104</v>
      </c>
      <c r="E14">
        <f t="shared" si="0"/>
        <v>13624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8</v>
      </c>
      <c r="D15">
        <v>49</v>
      </c>
      <c r="E15">
        <f t="shared" si="0"/>
        <v>0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464</v>
      </c>
      <c r="C17" s="2">
        <v>583</v>
      </c>
      <c r="D17">
        <v>70</v>
      </c>
      <c r="E17">
        <f t="shared" si="0"/>
        <v>32480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452</v>
      </c>
      <c r="C18" s="2">
        <v>696</v>
      </c>
      <c r="D18">
        <v>49</v>
      </c>
      <c r="E18">
        <f t="shared" si="0"/>
        <v>22148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68</v>
      </c>
      <c r="C23" s="2">
        <v>37</v>
      </c>
      <c r="D23">
        <v>638</v>
      </c>
      <c r="E23">
        <f t="shared" si="0"/>
        <v>43384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2</v>
      </c>
      <c r="D24">
        <v>68</v>
      </c>
      <c r="E24">
        <f t="shared" si="0"/>
        <v>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49</v>
      </c>
      <c r="C25" s="2">
        <v>47</v>
      </c>
      <c r="D25">
        <v>240</v>
      </c>
      <c r="E25">
        <f t="shared" si="0"/>
        <v>11760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45</v>
      </c>
      <c r="C26" s="2">
        <v>40</v>
      </c>
      <c r="D26">
        <v>480</v>
      </c>
      <c r="E26">
        <f t="shared" si="0"/>
        <v>21600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5</v>
      </c>
      <c r="C29" s="2">
        <v>6</v>
      </c>
      <c r="D29">
        <v>430</v>
      </c>
      <c r="E29">
        <f t="shared" si="1"/>
        <v>1800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2</v>
      </c>
      <c r="C31" s="2">
        <v>8</v>
      </c>
      <c r="D31">
        <v>269</v>
      </c>
      <c r="E31">
        <f t="shared" si="1"/>
        <v>1266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6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>
        <v>2</v>
      </c>
      <c r="C33" s="2">
        <v>3</v>
      </c>
      <c r="D33">
        <v>789</v>
      </c>
      <c r="E33">
        <f t="shared" si="1"/>
        <v>1730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5</v>
      </c>
      <c r="D34">
        <v>865</v>
      </c>
      <c r="E34">
        <f t="shared" si="1"/>
        <v>863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>
        <v>3</v>
      </c>
      <c r="E36">
        <f t="shared" si="1"/>
        <v>5680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18</v>
      </c>
      <c r="D37">
        <v>1136</v>
      </c>
      <c r="E37">
        <f t="shared" si="1"/>
        <v>2734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5</v>
      </c>
      <c r="C38" s="2">
        <v>33</v>
      </c>
      <c r="D38">
        <v>1367</v>
      </c>
      <c r="E38">
        <f t="shared" si="1"/>
        <v>4775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32</v>
      </c>
      <c r="D39">
        <v>955</v>
      </c>
      <c r="E39">
        <f t="shared" si="1"/>
        <v>168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5</v>
      </c>
      <c r="D40">
        <v>168</v>
      </c>
      <c r="E40">
        <f t="shared" si="1"/>
        <v>1287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4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10</v>
      </c>
      <c r="C51" s="2">
        <v>57</v>
      </c>
      <c r="E51">
        <f t="shared" si="1"/>
        <v>4840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2</v>
      </c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>
        <v>10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18</v>
      </c>
      <c r="C67" s="2">
        <v>10</v>
      </c>
      <c r="E67">
        <f t="shared" si="1"/>
        <v>540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11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21</v>
      </c>
      <c r="C70" s="2">
        <v>33</v>
      </c>
      <c r="D70">
        <v>48</v>
      </c>
      <c r="E70">
        <f t="shared" si="1"/>
        <v>3570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4</v>
      </c>
      <c r="C3" s="2">
        <v>8</v>
      </c>
      <c r="D3">
        <v>237</v>
      </c>
      <c r="E3">
        <f t="shared" ref="E3:E26" si="0">D3*B3</f>
        <v>948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55</v>
      </c>
      <c r="C4" s="2">
        <v>154</v>
      </c>
      <c r="D4">
        <v>91</v>
      </c>
      <c r="E4">
        <f t="shared" si="0"/>
        <v>5005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6</v>
      </c>
      <c r="C5" s="2">
        <v>22</v>
      </c>
      <c r="D5">
        <v>344</v>
      </c>
      <c r="E5">
        <f t="shared" si="0"/>
        <v>2064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38</v>
      </c>
      <c r="C6" s="2"/>
      <c r="D6">
        <v>130</v>
      </c>
      <c r="E6">
        <f t="shared" si="0"/>
        <v>4940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1</v>
      </c>
      <c r="C7" s="2">
        <v>5</v>
      </c>
      <c r="D7">
        <v>244</v>
      </c>
      <c r="E7">
        <f t="shared" si="0"/>
        <v>244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75</v>
      </c>
      <c r="C8" s="2">
        <v>63</v>
      </c>
      <c r="D8">
        <v>88</v>
      </c>
      <c r="E8">
        <f t="shared" si="0"/>
        <v>6600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125</v>
      </c>
      <c r="C9" s="2">
        <v>392</v>
      </c>
      <c r="D9">
        <v>57</v>
      </c>
      <c r="E9">
        <f t="shared" si="0"/>
        <v>7125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8</v>
      </c>
      <c r="C12" s="2">
        <v>40</v>
      </c>
      <c r="D12">
        <v>223</v>
      </c>
      <c r="E12">
        <f t="shared" si="0"/>
        <v>1784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730</v>
      </c>
      <c r="C13" s="2">
        <v>521</v>
      </c>
      <c r="D13">
        <v>61</v>
      </c>
      <c r="E13">
        <f t="shared" si="0"/>
        <v>44530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98</v>
      </c>
      <c r="C14" s="2">
        <v>110</v>
      </c>
      <c r="D14">
        <v>104</v>
      </c>
      <c r="E14">
        <f t="shared" si="0"/>
        <v>10192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14</v>
      </c>
      <c r="D15">
        <v>49</v>
      </c>
      <c r="E15">
        <f t="shared" si="0"/>
        <v>49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16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367</v>
      </c>
      <c r="C17" s="2">
        <v>421</v>
      </c>
      <c r="D17">
        <v>70</v>
      </c>
      <c r="E17">
        <f t="shared" si="0"/>
        <v>25690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302</v>
      </c>
      <c r="C18" s="2">
        <v>270</v>
      </c>
      <c r="D18">
        <v>49</v>
      </c>
      <c r="E18">
        <f t="shared" si="0"/>
        <v>14798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10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28</v>
      </c>
      <c r="C23" s="2">
        <v>30</v>
      </c>
      <c r="D23">
        <v>638</v>
      </c>
      <c r="E23">
        <f t="shared" si="0"/>
        <v>17864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18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16</v>
      </c>
      <c r="C25" s="2">
        <v>109</v>
      </c>
      <c r="D25">
        <v>240</v>
      </c>
      <c r="E25">
        <f t="shared" si="0"/>
        <v>3840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35</v>
      </c>
      <c r="C26" s="2">
        <v>21</v>
      </c>
      <c r="D26">
        <v>480</v>
      </c>
      <c r="E26">
        <f t="shared" si="0"/>
        <v>16800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>
        <v>1</v>
      </c>
      <c r="C28" s="2">
        <v>4</v>
      </c>
      <c r="D28">
        <v>830</v>
      </c>
      <c r="E28">
        <f t="shared" si="1"/>
        <v>430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14</v>
      </c>
      <c r="C29" s="2">
        <v>30</v>
      </c>
      <c r="D29">
        <v>430</v>
      </c>
      <c r="E29">
        <f t="shared" si="1"/>
        <v>5040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2</v>
      </c>
      <c r="D30">
        <v>360</v>
      </c>
      <c r="E30">
        <f t="shared" si="1"/>
        <v>269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2</v>
      </c>
      <c r="C31" s="2">
        <v>3</v>
      </c>
      <c r="D31">
        <v>269</v>
      </c>
      <c r="E31">
        <f t="shared" si="1"/>
        <v>1266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11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4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/>
      <c r="E36">
        <f t="shared" si="1"/>
        <v>5680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6</v>
      </c>
      <c r="C37" s="2">
        <v>10</v>
      </c>
      <c r="D37">
        <v>1136</v>
      </c>
      <c r="E37">
        <f t="shared" si="1"/>
        <v>8202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17</v>
      </c>
      <c r="C39" s="2">
        <v>15</v>
      </c>
      <c r="D39">
        <v>955</v>
      </c>
      <c r="E39">
        <f t="shared" si="1"/>
        <v>2856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3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8</v>
      </c>
      <c r="E47">
        <f t="shared" si="1"/>
        <v>984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C48" s="2">
        <v>6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3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26</v>
      </c>
      <c r="C51" s="2">
        <v>17</v>
      </c>
      <c r="E51">
        <f t="shared" si="1"/>
        <v>12584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24</v>
      </c>
      <c r="C53" s="2">
        <v>64</v>
      </c>
      <c r="D53" s="26"/>
      <c r="E53">
        <f t="shared" si="1"/>
        <v>18456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>
        <v>10</v>
      </c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>
        <v>8</v>
      </c>
      <c r="C58" s="2">
        <v>30</v>
      </c>
      <c r="D58">
        <v>98</v>
      </c>
      <c r="E58">
        <f t="shared" si="1"/>
        <v>472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24</v>
      </c>
      <c r="C59" s="2">
        <v>26</v>
      </c>
      <c r="D59">
        <v>59</v>
      </c>
      <c r="E59">
        <f t="shared" si="1"/>
        <v>2688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14</v>
      </c>
      <c r="C67" s="2">
        <v>26</v>
      </c>
      <c r="E67">
        <f t="shared" si="1"/>
        <v>420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9</v>
      </c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29</v>
      </c>
      <c r="C70" s="2">
        <v>47</v>
      </c>
      <c r="D70">
        <v>48</v>
      </c>
      <c r="E70">
        <f t="shared" si="1"/>
        <v>4930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11</v>
      </c>
      <c r="C71" s="2">
        <v>37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34</v>
      </c>
      <c r="C4" s="2">
        <v>85</v>
      </c>
      <c r="D4">
        <v>91</v>
      </c>
      <c r="E4">
        <f t="shared" si="0"/>
        <v>3094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</v>
      </c>
      <c r="C6" s="2">
        <v>29</v>
      </c>
      <c r="D6">
        <v>130</v>
      </c>
      <c r="E6">
        <f t="shared" si="0"/>
        <v>130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</v>
      </c>
      <c r="C8" s="2">
        <v>18</v>
      </c>
      <c r="D8">
        <v>88</v>
      </c>
      <c r="E8">
        <f t="shared" si="0"/>
        <v>528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70</v>
      </c>
      <c r="C9" s="2">
        <v>71</v>
      </c>
      <c r="D9">
        <v>57</v>
      </c>
      <c r="E9">
        <f t="shared" si="0"/>
        <v>3990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43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141</v>
      </c>
      <c r="C13" s="2">
        <v>98</v>
      </c>
      <c r="D13">
        <v>61</v>
      </c>
      <c r="E13">
        <f t="shared" si="0"/>
        <v>8601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69</v>
      </c>
      <c r="C14" s="2">
        <v>85</v>
      </c>
      <c r="D14">
        <v>104</v>
      </c>
      <c r="E14">
        <f t="shared" si="0"/>
        <v>7176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3</v>
      </c>
      <c r="D15">
        <v>49</v>
      </c>
      <c r="E15">
        <f t="shared" si="0"/>
        <v>0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84</v>
      </c>
      <c r="C17" s="2">
        <v>46</v>
      </c>
      <c r="D17">
        <v>70</v>
      </c>
      <c r="E17">
        <f t="shared" si="0"/>
        <v>5880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219</v>
      </c>
      <c r="C18" s="2">
        <v>215</v>
      </c>
      <c r="D18">
        <v>49</v>
      </c>
      <c r="E18">
        <f t="shared" si="0"/>
        <v>10731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2</v>
      </c>
      <c r="C21" s="2">
        <v>8</v>
      </c>
      <c r="D21">
        <v>619</v>
      </c>
      <c r="E21">
        <f t="shared" si="0"/>
        <v>1238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8</v>
      </c>
      <c r="C23" s="2">
        <v>8</v>
      </c>
      <c r="D23">
        <v>638</v>
      </c>
      <c r="E23">
        <f t="shared" si="0"/>
        <v>5104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5</v>
      </c>
      <c r="D24">
        <v>68</v>
      </c>
      <c r="E24">
        <f t="shared" si="0"/>
        <v>68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15</v>
      </c>
      <c r="C25" s="2"/>
      <c r="D25">
        <v>240</v>
      </c>
      <c r="E25">
        <f t="shared" si="0"/>
        <v>3600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9</v>
      </c>
      <c r="C26" s="2">
        <v>1</v>
      </c>
      <c r="D26">
        <v>480</v>
      </c>
      <c r="E26">
        <f t="shared" si="0"/>
        <v>4320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1</v>
      </c>
      <c r="C27" s="2"/>
      <c r="E27">
        <f t="shared" ref="E27:E70" si="1">D28*B27</f>
        <v>830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1</v>
      </c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3</v>
      </c>
      <c r="C31" s="2">
        <v>3</v>
      </c>
      <c r="D31">
        <v>269</v>
      </c>
      <c r="E31">
        <f t="shared" si="1"/>
        <v>1899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</v>
      </c>
      <c r="C32" s="2">
        <v>9</v>
      </c>
      <c r="D32">
        <v>633</v>
      </c>
      <c r="E32">
        <f t="shared" si="1"/>
        <v>789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>
        <v>1</v>
      </c>
      <c r="E36">
        <f t="shared" si="1"/>
        <v>5680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>
        <v>3</v>
      </c>
      <c r="D37">
        <v>1136</v>
      </c>
      <c r="E37">
        <f t="shared" si="1"/>
        <v>5468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5</v>
      </c>
      <c r="C38" s="2">
        <v>5</v>
      </c>
      <c r="D38">
        <v>1367</v>
      </c>
      <c r="E38">
        <f t="shared" si="1"/>
        <v>4775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6</v>
      </c>
      <c r="C39" s="2"/>
      <c r="D39">
        <v>955</v>
      </c>
      <c r="E39">
        <f t="shared" si="1"/>
        <v>1008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5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/>
      <c r="D44">
        <v>1184</v>
      </c>
      <c r="E44">
        <f t="shared" si="1"/>
        <v>755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14</v>
      </c>
      <c r="C51" s="2">
        <v>20</v>
      </c>
      <c r="E51">
        <f t="shared" si="1"/>
        <v>6776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</v>
      </c>
      <c r="C53" s="2">
        <v>72</v>
      </c>
      <c r="D53" s="26"/>
      <c r="E53">
        <f t="shared" si="1"/>
        <v>769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2</v>
      </c>
      <c r="C55" s="2"/>
      <c r="D55" s="26"/>
      <c r="E55">
        <f t="shared" si="1"/>
        <v>310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>
        <v>2</v>
      </c>
      <c r="C58" s="2">
        <v>26</v>
      </c>
      <c r="D58">
        <v>98</v>
      </c>
      <c r="E58">
        <f t="shared" si="1"/>
        <v>118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8</v>
      </c>
      <c r="C59" s="2">
        <v>2</v>
      </c>
      <c r="D59">
        <v>59</v>
      </c>
      <c r="E59">
        <f t="shared" si="1"/>
        <v>896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8</v>
      </c>
      <c r="C67" s="2">
        <v>4</v>
      </c>
      <c r="E67">
        <f t="shared" si="1"/>
        <v>240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12</v>
      </c>
      <c r="C70" s="2"/>
      <c r="D70">
        <v>48</v>
      </c>
      <c r="E70">
        <f t="shared" si="1"/>
        <v>2040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14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tabSelected="1" workbookViewId="0">
      <selection activeCell="C1" sqref="C1:C1048576"/>
    </sheetView>
  </sheetViews>
  <sheetFormatPr baseColWidth="10" defaultRowHeight="13"/>
  <cols>
    <col min="1" max="1" width="26.5" customWidth="1"/>
    <col min="2" max="2" width="10.6640625" style="63" customWidth="1"/>
    <col min="6" max="6" width="18.83203125" customWidth="1"/>
    <col min="10" max="10" width="37.33203125" customWidth="1"/>
  </cols>
  <sheetData>
    <row r="1" spans="1:11">
      <c r="A1" s="39" t="s">
        <v>87</v>
      </c>
      <c r="B1" s="43" t="s">
        <v>90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44"/>
      <c r="C2" s="2"/>
      <c r="D2">
        <v>135</v>
      </c>
      <c r="E2" t="e">
        <f>D2*#REF!</f>
        <v>#REF!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44"/>
      <c r="C3" s="2"/>
      <c r="D3">
        <v>237</v>
      </c>
      <c r="E3" t="e">
        <f>D3*#REF!</f>
        <v>#REF!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44"/>
      <c r="C4" s="2"/>
      <c r="D4">
        <v>91</v>
      </c>
      <c r="E4" t="e">
        <f>D4*#REF!</f>
        <v>#REF!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44"/>
      <c r="C5" s="2"/>
      <c r="D5">
        <v>344</v>
      </c>
      <c r="E5" t="e">
        <f>D5*#REF!</f>
        <v>#REF!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44"/>
      <c r="C6" s="2"/>
      <c r="D6">
        <v>130</v>
      </c>
      <c r="E6" t="e">
        <f>D6*#REF!</f>
        <v>#REF!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44"/>
      <c r="C7" s="2"/>
      <c r="D7">
        <v>244</v>
      </c>
      <c r="E7" t="e">
        <f>D7*#REF!</f>
        <v>#REF!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44">
        <v>4</v>
      </c>
      <c r="C8" s="2">
        <v>18</v>
      </c>
      <c r="D8">
        <v>88</v>
      </c>
      <c r="E8" t="e">
        <f>D8*#REF!</f>
        <v>#REF!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45">
        <v>9</v>
      </c>
      <c r="C9" s="2">
        <v>39</v>
      </c>
      <c r="D9">
        <v>57</v>
      </c>
      <c r="E9" t="e">
        <f>D9*#REF!</f>
        <v>#REF!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45"/>
      <c r="C10" s="2"/>
      <c r="D10">
        <v>63</v>
      </c>
      <c r="E10" t="e">
        <f>D10*#REF!</f>
        <v>#REF!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46"/>
      <c r="C11" s="2"/>
      <c r="D11">
        <v>50</v>
      </c>
      <c r="E11" t="e">
        <f>D11*#REF!</f>
        <v>#REF!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44"/>
      <c r="C12" s="2"/>
      <c r="D12">
        <v>223</v>
      </c>
      <c r="E12" t="e">
        <f>D12*#REF!</f>
        <v>#REF!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47">
        <v>95</v>
      </c>
      <c r="C13" s="2">
        <v>157</v>
      </c>
      <c r="D13">
        <v>61</v>
      </c>
      <c r="E13" t="e">
        <f>D13*#REF!</f>
        <v>#REF!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47">
        <v>60</v>
      </c>
      <c r="C14" s="2">
        <v>67</v>
      </c>
      <c r="D14">
        <v>104</v>
      </c>
      <c r="E14" t="e">
        <f>D14*#REF!</f>
        <v>#REF!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48"/>
      <c r="C15" s="2">
        <v>3</v>
      </c>
      <c r="D15">
        <v>49</v>
      </c>
      <c r="E15" t="e">
        <f>D15*#REF!</f>
        <v>#REF!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44"/>
      <c r="C16" s="2"/>
      <c r="E16" t="e">
        <f>D16*#REF!</f>
        <v>#REF!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44">
        <v>219</v>
      </c>
      <c r="C17" s="2">
        <v>156</v>
      </c>
      <c r="D17">
        <v>70</v>
      </c>
      <c r="E17" t="e">
        <f>D17*#REF!</f>
        <v>#REF!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44">
        <v>31</v>
      </c>
      <c r="C18" s="2">
        <v>42</v>
      </c>
      <c r="D18">
        <v>49</v>
      </c>
      <c r="E18" t="e">
        <f>D18*#REF!</f>
        <v>#REF!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44"/>
      <c r="C19" s="2"/>
      <c r="D19">
        <v>49</v>
      </c>
      <c r="E19" t="e">
        <f>D19*#REF!</f>
        <v>#REF!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49"/>
      <c r="C20" s="2"/>
      <c r="D20">
        <v>399</v>
      </c>
      <c r="E20" t="e">
        <f>D20*#REF!</f>
        <v>#REF!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48"/>
      <c r="C21" s="2">
        <v>3</v>
      </c>
      <c r="D21">
        <v>619</v>
      </c>
      <c r="E21" t="e">
        <f>D21*#REF!</f>
        <v>#REF!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50"/>
      <c r="C22" s="2"/>
      <c r="E22" t="e">
        <f>D22*#REF!</f>
        <v>#REF!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45">
        <v>5</v>
      </c>
      <c r="C23" s="2">
        <v>3</v>
      </c>
      <c r="D23">
        <v>638</v>
      </c>
      <c r="E23" t="e">
        <f>D23*#REF!</f>
        <v>#REF!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45"/>
      <c r="C24" s="2"/>
      <c r="D24">
        <v>68</v>
      </c>
      <c r="E24" t="e">
        <f>D24*#REF!</f>
        <v>#REF!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45">
        <v>4</v>
      </c>
      <c r="C25" s="2">
        <v>10</v>
      </c>
      <c r="D25">
        <v>240</v>
      </c>
      <c r="E25" t="e">
        <f>D25*#REF!</f>
        <v>#REF!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45">
        <v>3</v>
      </c>
      <c r="C26" s="2">
        <v>5</v>
      </c>
      <c r="D26">
        <v>480</v>
      </c>
      <c r="E26" t="e">
        <f>D26*#REF!</f>
        <v>#REF!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45"/>
      <c r="C27" s="2"/>
      <c r="E27" t="e">
        <f>D28*#REF!</f>
        <v>#REF!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45"/>
      <c r="C28" s="2"/>
      <c r="D28">
        <v>830</v>
      </c>
      <c r="E28" t="e">
        <f>D29*#REF!</f>
        <v>#REF!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45"/>
      <c r="C29" s="2"/>
      <c r="D29">
        <v>430</v>
      </c>
      <c r="E29" t="e">
        <f>D30*#REF!</f>
        <v>#REF!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47"/>
      <c r="C30" s="2"/>
      <c r="D30">
        <v>360</v>
      </c>
      <c r="E30" t="e">
        <f>D31*#REF!</f>
        <v>#REF!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51"/>
      <c r="C31" s="2"/>
      <c r="D31">
        <v>269</v>
      </c>
      <c r="E31" t="e">
        <f>D32*#REF!</f>
        <v>#REF!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52">
        <v>1</v>
      </c>
      <c r="C32" s="2">
        <v>5</v>
      </c>
      <c r="D32">
        <v>633</v>
      </c>
      <c r="E32" t="e">
        <f>D33*#REF!</f>
        <v>#REF!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51"/>
      <c r="C33" s="2"/>
      <c r="D33">
        <v>789</v>
      </c>
      <c r="E33" t="e">
        <f>D34*#REF!</f>
        <v>#REF!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51"/>
      <c r="C34" s="2"/>
      <c r="D34">
        <v>865</v>
      </c>
      <c r="E34" t="e">
        <f>D35*#REF!</f>
        <v>#REF!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45"/>
      <c r="C35" s="2"/>
      <c r="D35">
        <v>863</v>
      </c>
      <c r="E35" t="e">
        <f>D36*#REF!</f>
        <v>#REF!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53">
        <v>1</v>
      </c>
      <c r="C36" s="2">
        <v>1</v>
      </c>
      <c r="E36" t="e">
        <f>D37*#REF!</f>
        <v>#REF!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45"/>
      <c r="C37" s="2">
        <v>1</v>
      </c>
      <c r="D37">
        <v>1136</v>
      </c>
      <c r="E37" t="e">
        <f>D38*#REF!</f>
        <v>#REF!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45"/>
      <c r="C38" s="2">
        <v>2</v>
      </c>
      <c r="D38">
        <v>1367</v>
      </c>
      <c r="E38" t="e">
        <f>D39*#REF!</f>
        <v>#REF!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45">
        <v>1</v>
      </c>
      <c r="C39" s="2">
        <v>24</v>
      </c>
      <c r="D39">
        <v>955</v>
      </c>
      <c r="E39" t="e">
        <f>D40*#REF!</f>
        <v>#REF!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45"/>
      <c r="C40" s="2"/>
      <c r="D40">
        <v>168</v>
      </c>
      <c r="E40" t="e">
        <f>D41*#REF!</f>
        <v>#REF!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44"/>
      <c r="C41" s="2">
        <v>4</v>
      </c>
      <c r="D41">
        <v>1287</v>
      </c>
      <c r="E41" t="e">
        <f>D42*#REF!</f>
        <v>#REF!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44"/>
      <c r="C42" s="2">
        <v>5</v>
      </c>
      <c r="D42">
        <v>1358</v>
      </c>
      <c r="E42" t="e">
        <f>D43*#REF!</f>
        <v>#REF!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54"/>
      <c r="C43" s="2"/>
      <c r="D43">
        <v>1270</v>
      </c>
      <c r="E43" t="e">
        <f>D44*#REF!</f>
        <v>#REF!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54"/>
      <c r="C44" s="2"/>
      <c r="D44">
        <v>1184</v>
      </c>
      <c r="E44" t="e">
        <f>D45*#REF!</f>
        <v>#REF!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55"/>
      <c r="C45" s="2"/>
      <c r="D45">
        <v>755</v>
      </c>
      <c r="E45" t="e">
        <f>D46*#REF!</f>
        <v>#REF!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56"/>
      <c r="C46" s="2"/>
      <c r="E46" t="e">
        <f>D47*#REF!</f>
        <v>#REF!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45">
        <v>3</v>
      </c>
      <c r="C47" s="2">
        <v>2</v>
      </c>
      <c r="E47" t="e">
        <f>D48*#REF!</f>
        <v>#REF!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45"/>
      <c r="C48" s="2">
        <v>2</v>
      </c>
      <c r="D48">
        <v>984</v>
      </c>
      <c r="E48" t="e">
        <f>D49*#REF!</f>
        <v>#REF!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45"/>
      <c r="C49" s="2"/>
      <c r="D49">
        <v>157</v>
      </c>
      <c r="E49" t="e">
        <f>D50*#REF!</f>
        <v>#REF!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45"/>
      <c r="C50" s="2"/>
      <c r="D50">
        <v>223</v>
      </c>
      <c r="E50" t="e">
        <f>D51*#REF!</f>
        <v>#REF!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56"/>
      <c r="C51" s="2"/>
      <c r="E51" t="e">
        <f>D52*#REF!</f>
        <v>#REF!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45"/>
      <c r="C52" s="2"/>
      <c r="D52">
        <v>484</v>
      </c>
      <c r="E52" t="e">
        <f>D53*#REF!</f>
        <v>#REF!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56"/>
      <c r="C53" s="2"/>
      <c r="E53" t="e">
        <f>D54*#REF!</f>
        <v>#REF!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47"/>
      <c r="C54" s="2"/>
      <c r="D54">
        <v>769</v>
      </c>
      <c r="E54" t="e">
        <f>D55*#REF!</f>
        <v>#REF!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57"/>
      <c r="C55" s="2">
        <v>1</v>
      </c>
      <c r="E55" t="e">
        <f>D56*#REF!</f>
        <v>#REF!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47"/>
      <c r="C56" s="2"/>
      <c r="D56">
        <v>155</v>
      </c>
      <c r="E56" t="e">
        <f>D57*#REF!</f>
        <v>#REF!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57"/>
      <c r="C57" s="2"/>
      <c r="E57" t="e">
        <f>D58*#REF!</f>
        <v>#REF!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58"/>
      <c r="C58" s="2"/>
      <c r="D58">
        <v>98</v>
      </c>
      <c r="E58" t="e">
        <f>D59*#REF!</f>
        <v>#REF!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58"/>
      <c r="C59" s="2"/>
      <c r="D59">
        <v>59</v>
      </c>
      <c r="E59" t="e">
        <f>D60*#REF!</f>
        <v>#REF!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58"/>
      <c r="C60" s="2"/>
      <c r="D60">
        <v>112</v>
      </c>
      <c r="E60" t="e">
        <f>D61*#REF!</f>
        <v>#REF!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58"/>
      <c r="C61" s="2"/>
      <c r="D61">
        <v>225</v>
      </c>
      <c r="E61" t="e">
        <f>D62*#REF!</f>
        <v>#REF!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58"/>
      <c r="C62" s="2"/>
      <c r="D62">
        <v>80</v>
      </c>
      <c r="E62" t="e">
        <f>D63*#REF!</f>
        <v>#REF!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59"/>
      <c r="C63" s="2"/>
      <c r="D63">
        <v>80</v>
      </c>
      <c r="E63" t="e">
        <f>D64*#REF!</f>
        <v>#REF!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58"/>
      <c r="C64" s="2"/>
      <c r="D64">
        <v>80</v>
      </c>
      <c r="E64" t="e">
        <f>D65*#REF!</f>
        <v>#REF!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58"/>
      <c r="C65" s="2"/>
      <c r="D65">
        <v>125</v>
      </c>
      <c r="E65" t="e">
        <f>D66*#REF!</f>
        <v>#REF!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58"/>
      <c r="C66" s="2"/>
      <c r="D66">
        <v>127</v>
      </c>
      <c r="E66" t="e">
        <f>D67*#REF!</f>
        <v>#REF!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60"/>
      <c r="C67" s="2">
        <v>5</v>
      </c>
      <c r="E67" t="e">
        <f>D68*#REF!</f>
        <v>#REF!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47"/>
      <c r="C68" s="2"/>
      <c r="D68">
        <v>30</v>
      </c>
      <c r="E68" t="e">
        <f>D69*#REF!</f>
        <v>#REF!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47"/>
      <c r="C69" s="2">
        <v>30</v>
      </c>
      <c r="D69">
        <v>345</v>
      </c>
      <c r="E69" t="e">
        <f>D70*#REF!</f>
        <v>#REF!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61">
        <v>4</v>
      </c>
      <c r="C70" s="2">
        <v>4</v>
      </c>
      <c r="D70">
        <v>48</v>
      </c>
      <c r="E70" t="e">
        <f>D71*#REF!</f>
        <v>#REF!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48">
        <v>7</v>
      </c>
      <c r="C71" s="2">
        <v>1</v>
      </c>
      <c r="D71">
        <v>170</v>
      </c>
      <c r="E71" t="e">
        <f>D71*#REF!</f>
        <v>#REF!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B72" s="57"/>
      <c r="E72" t="e">
        <f>D72*#REF!</f>
        <v>#REF!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 s="62"/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Abad_Anil_Mar_19</vt:lpstr>
      <vt:lpstr>Abad_Aasha_Mar_19</vt:lpstr>
      <vt:lpstr>Abad_Balaji_Mar_19</vt:lpstr>
      <vt:lpstr>Abad_Kishor_Mar_19</vt:lpstr>
      <vt:lpstr>Abad_Laxmi_Mar_19</vt:lpstr>
      <vt:lpstr>Abad_Rajesh_Mar_19</vt:lpstr>
      <vt:lpstr>Abad_Sahyog_Mar_19</vt:lpstr>
      <vt:lpstr>Abad_SD_Mar_19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2023-10-30T11:53:29Z</dcterms:modified>
</cp:coreProperties>
</file>