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235700A5-65D2-6345-B03F-4D0B9C0C4A39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Abad_Anil_Aug_19" sheetId="2" r:id="rId1"/>
    <sheet name="Abad_Aasha_Aug_19" sheetId="3" r:id="rId2"/>
    <sheet name="Abad_Balaji_Aug_19" sheetId="9" r:id="rId3"/>
    <sheet name="Abad_Kishor_Aug_19" sheetId="4" r:id="rId4"/>
    <sheet name="Abad_Laxmi_Aug_19" sheetId="5" r:id="rId5"/>
    <sheet name="Abad_Rajesh_Aug_19" sheetId="6" r:id="rId6"/>
    <sheet name="Abad_Sahyog_Aug_19" sheetId="7" r:id="rId7"/>
    <sheet name="Abad_SD_Aug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8" l="1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<sst xmlns="http://schemas.openxmlformats.org/spreadsheetml/2006/main" count="2376" uniqueCount="90">
  <si>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</si>
  <si>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</si>
  <si>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</si>
  <si>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</si>
  <si>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</si>
  <si>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</si>
  <si>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</si>
  <si>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</si>
  <si>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</si>
  <si>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</si>
  <si>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</si>
  <si>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</si>
  <si>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</si>
  <si>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</si>
  <si>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</si>
  <si>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</si>
  <si>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</si>
  <si>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</si>
  <si>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</si>
  <si>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</si>
  <si>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</si>
  <si>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</si>
  <si>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</si>
  <si>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</si>
  <si>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</si>
  <si>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</si>
  <si>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</si>
  <si>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</si>
  <si>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</si>
  <si>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</si>
  <si>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</si>
  <si>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</si>
  <si>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</si>
  <si>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</si>
  <si>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</si>
  <si>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</si>
  <si>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</si>
  <si>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</si>
  <si>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</si>
  <si>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</si>
  <si>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</si>
  <si>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</si>
  <si>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</si>
  <si>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</si>
  <si>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</si>
  <si>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</si>
  <si>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</si>
  <si>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</si>
  <si>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</si>
  <si>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</si>
  <si>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</si>
  <si>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</si>
  <si>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</si>
  <si>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</si>
  <si>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</si>
  <si>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</si>
  <si>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</si>
  <si>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</si>
  <si>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</si>
  <si>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</si>
  <si>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</si>
  <si>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</si>
  <si>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</si>
  <si>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</si>
  <si>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</si>
  <si>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</si>
  <si>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</si>
  <si>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</si>
  <si>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</si>
  <si>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</si>
  <si>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</si>
  <si>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</si>
  <si>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</si>
  <si>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</si>
  <si>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</si>
  <si>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</si>
  <si>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</si>
  <si>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</si>
  <si>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</si>
  <si>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</si>
  <si>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</si>
  <si>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</si>
  <si>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</si>
  <si>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</si>
  <si>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</si>
  <si>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</si>
  <si>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</si>
  <si>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</si>
  <si>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Aug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</si>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</sst>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F20" sqref="F2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>
        <v>6</v>
      </c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110</v>
      </c>
      <c r="C4" s="2">
        <v>71</v>
      </c>
      <c r="D4">
        <v>91</v>
      </c>
      <c r="E4">
        <f t="shared" si="0"/>
        <v>10010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1</v>
      </c>
      <c r="D7">
        <v>244</v>
      </c>
      <c r="E7">
        <f t="shared" si="0"/>
        <v>0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28</v>
      </c>
      <c r="C8" s="2">
        <v>48</v>
      </c>
      <c r="D8">
        <v>88</v>
      </c>
      <c r="E8">
        <f t="shared" si="0"/>
        <v>2464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225</v>
      </c>
      <c r="C9" s="2">
        <v>150</v>
      </c>
      <c r="D9">
        <v>57</v>
      </c>
      <c r="E9">
        <f t="shared" si="0"/>
        <v>12825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319</v>
      </c>
      <c r="C13" s="2">
        <v>2</v>
      </c>
      <c r="D13">
        <v>61</v>
      </c>
      <c r="E13">
        <f t="shared" si="0"/>
        <v>19459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91</v>
      </c>
      <c r="C14" s="2">
        <v>114</v>
      </c>
      <c r="D14">
        <v>104</v>
      </c>
      <c r="E14">
        <f t="shared" si="0"/>
        <v>9464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1</v>
      </c>
      <c r="D15">
        <v>49</v>
      </c>
      <c r="E15">
        <f t="shared" si="0"/>
        <v>0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410</v>
      </c>
      <c r="C17" s="2">
        <v>28</v>
      </c>
      <c r="D17">
        <v>70</v>
      </c>
      <c r="E17">
        <f t="shared" si="0"/>
        <v>28700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257</v>
      </c>
      <c r="C18" s="2"/>
      <c r="D18">
        <v>49</v>
      </c>
      <c r="E18">
        <f t="shared" si="0"/>
        <v>12593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14</v>
      </c>
      <c r="D21">
        <v>619</v>
      </c>
      <c r="E21">
        <f t="shared" si="0"/>
        <v>0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40</v>
      </c>
      <c r="C23" s="2"/>
      <c r="D23">
        <v>638</v>
      </c>
      <c r="E23">
        <f t="shared" si="0"/>
        <v>25520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/>
      <c r="D24">
        <v>68</v>
      </c>
      <c r="E24">
        <f t="shared" si="0"/>
        <v>0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19</v>
      </c>
      <c r="C25" s="2">
        <v>13</v>
      </c>
      <c r="D25">
        <v>240</v>
      </c>
      <c r="E25">
        <f t="shared" si="0"/>
        <v>4560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15</v>
      </c>
      <c r="C26" s="2">
        <v>5</v>
      </c>
      <c r="D26">
        <v>480</v>
      </c>
      <c r="E26">
        <f t="shared" si="0"/>
        <v>7200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12</v>
      </c>
      <c r="E27">
        <f t="shared" ref="E27:E70" si="1">D28*B27</f>
        <v>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1</v>
      </c>
      <c r="C30" s="2">
        <v>3</v>
      </c>
      <c r="D30">
        <v>360</v>
      </c>
      <c r="E30">
        <f t="shared" si="1"/>
        <v>269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4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4</v>
      </c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>
        <v>1</v>
      </c>
      <c r="C35" s="2">
        <v>3</v>
      </c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4</v>
      </c>
      <c r="C37" s="2">
        <v>2</v>
      </c>
      <c r="D37">
        <v>1136</v>
      </c>
      <c r="E37">
        <f t="shared" si="1"/>
        <v>5468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7</v>
      </c>
      <c r="D38">
        <v>1367</v>
      </c>
      <c r="E38">
        <f t="shared" si="1"/>
        <v>1910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24</v>
      </c>
      <c r="D39">
        <v>955</v>
      </c>
      <c r="E39">
        <f t="shared" si="1"/>
        <v>0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3</v>
      </c>
      <c r="C40" s="2">
        <v>7</v>
      </c>
      <c r="D40">
        <v>168</v>
      </c>
      <c r="E40">
        <f t="shared" si="1"/>
        <v>3861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1</v>
      </c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>
        <v>1</v>
      </c>
      <c r="D48">
        <v>984</v>
      </c>
      <c r="E48">
        <f t="shared" si="1"/>
        <v>157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>
        <v>1</v>
      </c>
      <c r="C49" s="2">
        <v>1</v>
      </c>
      <c r="D49">
        <v>157</v>
      </c>
      <c r="E49">
        <f t="shared" si="1"/>
        <v>223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16</v>
      </c>
      <c r="C52" s="2">
        <v>9</v>
      </c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>
        <v>1</v>
      </c>
      <c r="C56" s="2">
        <v>1</v>
      </c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4</v>
      </c>
      <c r="C68" s="2">
        <v>12</v>
      </c>
      <c r="D68" s="26">
        <v>30</v>
      </c>
      <c r="E68">
        <f t="shared" si="1"/>
        <v>1380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10</v>
      </c>
      <c r="D70">
        <v>48</v>
      </c>
      <c r="E70">
        <f t="shared" si="1"/>
        <v>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7</v>
      </c>
      <c r="C71" s="2">
        <v>21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2</v>
      </c>
      <c r="C2">
        <v>2</v>
      </c>
      <c r="D2">
        <v>135</v>
      </c>
      <c r="E2">
        <f>D2*B2</f>
        <v>270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36</v>
      </c>
      <c r="C4" s="2">
        <v>80</v>
      </c>
      <c r="D4">
        <v>91</v>
      </c>
      <c r="E4">
        <f t="shared" si="0"/>
        <v>3276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2</v>
      </c>
      <c r="C6" s="2">
        <v>37</v>
      </c>
      <c r="D6">
        <v>130</v>
      </c>
      <c r="E6">
        <f t="shared" si="0"/>
        <v>260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70</v>
      </c>
      <c r="C8" s="2">
        <v>45</v>
      </c>
      <c r="D8">
        <v>88</v>
      </c>
      <c r="E8">
        <f t="shared" si="0"/>
        <v>6160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89</v>
      </c>
      <c r="C9" s="2">
        <v>96</v>
      </c>
      <c r="D9">
        <v>57</v>
      </c>
      <c r="E9">
        <f t="shared" si="0"/>
        <v>5073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370</v>
      </c>
      <c r="C13" s="2">
        <v>6</v>
      </c>
      <c r="D13">
        <v>61</v>
      </c>
      <c r="E13">
        <f t="shared" si="0"/>
        <v>22570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62</v>
      </c>
      <c r="C14" s="2"/>
      <c r="D14">
        <v>104</v>
      </c>
      <c r="E14">
        <f t="shared" si="0"/>
        <v>6448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329</v>
      </c>
      <c r="C17" s="2">
        <v>79</v>
      </c>
      <c r="D17">
        <v>70</v>
      </c>
      <c r="E17">
        <f t="shared" si="0"/>
        <v>23030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252</v>
      </c>
      <c r="C18" s="2">
        <v>10</v>
      </c>
      <c r="D18">
        <v>49</v>
      </c>
      <c r="E18">
        <f t="shared" si="0"/>
        <v>12348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26</v>
      </c>
      <c r="C23" s="2">
        <v>24</v>
      </c>
      <c r="D23">
        <v>638</v>
      </c>
      <c r="E23">
        <f t="shared" si="0"/>
        <v>16588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>
        <v>1</v>
      </c>
      <c r="C24" s="2">
        <v>3</v>
      </c>
      <c r="D24">
        <v>68</v>
      </c>
      <c r="E24">
        <f t="shared" si="0"/>
        <v>68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28</v>
      </c>
      <c r="C25" s="2">
        <v>11</v>
      </c>
      <c r="D25">
        <v>240</v>
      </c>
      <c r="E25">
        <f t="shared" si="0"/>
        <v>6720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19</v>
      </c>
      <c r="C26" s="2">
        <v>29</v>
      </c>
      <c r="D26">
        <v>480</v>
      </c>
      <c r="E26">
        <f t="shared" si="0"/>
        <v>9120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2</v>
      </c>
      <c r="C30" s="2">
        <v>11</v>
      </c>
      <c r="D30">
        <v>360</v>
      </c>
      <c r="E30">
        <f t="shared" si="1"/>
        <v>538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4</v>
      </c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3</v>
      </c>
      <c r="C37" s="2">
        <v>2</v>
      </c>
      <c r="D37">
        <v>1136</v>
      </c>
      <c r="E37">
        <f t="shared" si="1"/>
        <v>4101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2</v>
      </c>
      <c r="D38">
        <v>1367</v>
      </c>
      <c r="E38">
        <f t="shared" si="1"/>
        <v>1910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</v>
      </c>
      <c r="C39" s="2">
        <v>8</v>
      </c>
      <c r="D39">
        <v>955</v>
      </c>
      <c r="E39">
        <f t="shared" si="1"/>
        <v>168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16</v>
      </c>
      <c r="C40" s="2"/>
      <c r="D40">
        <v>168</v>
      </c>
      <c r="E40">
        <f t="shared" si="1"/>
        <v>20592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2</v>
      </c>
      <c r="C48" s="2">
        <v>2</v>
      </c>
      <c r="D48">
        <v>984</v>
      </c>
      <c r="E48">
        <f t="shared" si="1"/>
        <v>314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>
        <v>1</v>
      </c>
      <c r="C49" s="2">
        <v>9</v>
      </c>
      <c r="D49">
        <v>157</v>
      </c>
      <c r="E49">
        <f t="shared" si="1"/>
        <v>223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2</v>
      </c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8</v>
      </c>
      <c r="C52" s="2">
        <v>45</v>
      </c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34</v>
      </c>
      <c r="C54" s="2">
        <v>26</v>
      </c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12</v>
      </c>
      <c r="C68" s="2">
        <v>3</v>
      </c>
      <c r="D68" s="26">
        <v>30</v>
      </c>
      <c r="E68">
        <f t="shared" si="1"/>
        <v>4140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6</v>
      </c>
      <c r="C71" s="2">
        <v>4</v>
      </c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2</v>
      </c>
      <c r="D2">
        <v>135</v>
      </c>
      <c r="E2">
        <f>D2*B2</f>
        <v>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79</v>
      </c>
      <c r="C4" s="2">
        <v>27</v>
      </c>
      <c r="D4">
        <v>91</v>
      </c>
      <c r="E4">
        <f t="shared" si="0"/>
        <v>7189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10</v>
      </c>
      <c r="D5">
        <v>344</v>
      </c>
      <c r="E5">
        <f t="shared" si="0"/>
        <v>0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</v>
      </c>
      <c r="C6" s="2">
        <v>6</v>
      </c>
      <c r="D6">
        <v>130</v>
      </c>
      <c r="E6">
        <f t="shared" si="0"/>
        <v>390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20</v>
      </c>
      <c r="C8" s="2">
        <v>30</v>
      </c>
      <c r="D8">
        <v>88</v>
      </c>
      <c r="E8">
        <f t="shared" si="0"/>
        <v>1760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145</v>
      </c>
      <c r="C9" s="2">
        <v>96</v>
      </c>
      <c r="D9">
        <v>57</v>
      </c>
      <c r="E9">
        <f t="shared" si="0"/>
        <v>8265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2</v>
      </c>
      <c r="D12">
        <v>223</v>
      </c>
      <c r="E12">
        <f t="shared" si="0"/>
        <v>0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268</v>
      </c>
      <c r="C13" s="2">
        <v>11</v>
      </c>
      <c r="D13">
        <v>61</v>
      </c>
      <c r="E13">
        <f t="shared" si="0"/>
        <v>16348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60</v>
      </c>
      <c r="C14" s="2">
        <v>70</v>
      </c>
      <c r="D14">
        <v>104</v>
      </c>
      <c r="E14">
        <f t="shared" si="0"/>
        <v>6240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4</v>
      </c>
      <c r="D15">
        <v>49</v>
      </c>
      <c r="E15">
        <f t="shared" si="0"/>
        <v>98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336</v>
      </c>
      <c r="C17" s="2">
        <v>207</v>
      </c>
      <c r="D17">
        <v>70</v>
      </c>
      <c r="E17">
        <f t="shared" si="0"/>
        <v>23520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418</v>
      </c>
      <c r="C18" s="2">
        <v>123</v>
      </c>
      <c r="D18">
        <v>49</v>
      </c>
      <c r="E18">
        <f t="shared" si="0"/>
        <v>20482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17</v>
      </c>
      <c r="D21">
        <v>619</v>
      </c>
      <c r="E21">
        <f t="shared" si="0"/>
        <v>0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25</v>
      </c>
      <c r="C23" s="2">
        <v>15</v>
      </c>
      <c r="D23">
        <v>638</v>
      </c>
      <c r="E23">
        <f t="shared" si="0"/>
        <v>15950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19</v>
      </c>
      <c r="C25" s="2">
        <v>31</v>
      </c>
      <c r="D25">
        <v>240</v>
      </c>
      <c r="E25">
        <f t="shared" si="0"/>
        <v>4560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10</v>
      </c>
      <c r="C26" s="2">
        <v>15</v>
      </c>
      <c r="D26">
        <v>480</v>
      </c>
      <c r="E26">
        <f t="shared" si="0"/>
        <v>4800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>
        <v>2</v>
      </c>
      <c r="C27" s="2">
        <v>3</v>
      </c>
      <c r="E27">
        <f t="shared" ref="E27:E70" si="1">D28*B27</f>
        <v>1660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1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1</v>
      </c>
      <c r="C30" s="2">
        <v>3</v>
      </c>
      <c r="D30">
        <v>360</v>
      </c>
      <c r="E30">
        <f t="shared" si="1"/>
        <v>269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3</v>
      </c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>
        <v>1</v>
      </c>
      <c r="C35" s="2">
        <v>2</v>
      </c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3</v>
      </c>
      <c r="C37" s="2">
        <v>1</v>
      </c>
      <c r="D37">
        <v>1136</v>
      </c>
      <c r="E37">
        <f t="shared" si="1"/>
        <v>4101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5</v>
      </c>
      <c r="D38">
        <v>1367</v>
      </c>
      <c r="E38">
        <f t="shared" si="1"/>
        <v>0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/>
      <c r="D39">
        <v>955</v>
      </c>
      <c r="E39">
        <f t="shared" si="1"/>
        <v>0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5</v>
      </c>
      <c r="C40" s="2">
        <v>1</v>
      </c>
      <c r="D40">
        <v>168</v>
      </c>
      <c r="E40">
        <f t="shared" si="1"/>
        <v>6435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>
        <v>1</v>
      </c>
      <c r="C41" s="2">
        <v>1</v>
      </c>
      <c r="D41">
        <v>1287</v>
      </c>
      <c r="E41">
        <f t="shared" si="1"/>
        <v>1358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>
        <v>1</v>
      </c>
      <c r="C43" s="2">
        <v>2</v>
      </c>
      <c r="D43">
        <v>1270</v>
      </c>
      <c r="E43">
        <f t="shared" si="1"/>
        <v>1184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>
        <v>1</v>
      </c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/>
      <c r="D48">
        <v>984</v>
      </c>
      <c r="E48">
        <f t="shared" si="1"/>
        <v>157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14</v>
      </c>
      <c r="C52" s="2">
        <v>39</v>
      </c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20</v>
      </c>
      <c r="C54" s="2"/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>
        <v>5</v>
      </c>
      <c r="C56" s="2"/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4</v>
      </c>
      <c r="C68" s="2">
        <v>4</v>
      </c>
      <c r="D68" s="26">
        <v>30</v>
      </c>
      <c r="E68">
        <f t="shared" si="1"/>
        <v>1380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35</v>
      </c>
      <c r="C70" s="2">
        <v>45</v>
      </c>
      <c r="D70">
        <v>48</v>
      </c>
      <c r="E70">
        <f t="shared" si="1"/>
        <v>5950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7</v>
      </c>
      <c r="C71" s="2">
        <v>13</v>
      </c>
      <c r="D71">
        <v>170</v>
      </c>
      <c r="E71">
        <f>D71*B71</f>
        <v>1190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workbookViewId="0">
      <selection activeCell="G1" sqref="G1:G1048576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89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89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89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89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89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89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89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>
        <v>6</v>
      </c>
      <c r="C9" s="2">
        <v>11</v>
      </c>
      <c r="D9">
        <v>57</v>
      </c>
      <c r="E9">
        <f t="shared" si="0"/>
        <v>342</v>
      </c>
      <c r="F9" s="24" t="s">
        <v>89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89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89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89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18</v>
      </c>
      <c r="C13" s="2">
        <v>109</v>
      </c>
      <c r="D13">
        <v>61</v>
      </c>
      <c r="E13">
        <f t="shared" si="0"/>
        <v>1098</v>
      </c>
      <c r="F13" s="24" t="s">
        <v>89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89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89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89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46</v>
      </c>
      <c r="C17" s="2">
        <v>23</v>
      </c>
      <c r="D17">
        <v>70</v>
      </c>
      <c r="E17">
        <f t="shared" si="0"/>
        <v>3220</v>
      </c>
      <c r="F17" s="24" t="s">
        <v>89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9</v>
      </c>
      <c r="C18" s="2">
        <v>13</v>
      </c>
      <c r="D18">
        <v>49</v>
      </c>
      <c r="E18">
        <f t="shared" si="0"/>
        <v>441</v>
      </c>
      <c r="F18" s="24" t="s">
        <v>89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89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89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89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89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1</v>
      </c>
      <c r="C23" s="2">
        <v>4</v>
      </c>
      <c r="D23">
        <v>638</v>
      </c>
      <c r="E23">
        <f t="shared" si="0"/>
        <v>638</v>
      </c>
      <c r="F23" s="24" t="s">
        <v>89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89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/>
      <c r="C25" s="2">
        <v>1</v>
      </c>
      <c r="D25">
        <v>240</v>
      </c>
      <c r="E25">
        <f t="shared" si="0"/>
        <v>0</v>
      </c>
      <c r="F25" s="24" t="s">
        <v>89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1</v>
      </c>
      <c r="C26" s="2">
        <v>1</v>
      </c>
      <c r="D26">
        <v>480</v>
      </c>
      <c r="E26">
        <f t="shared" si="0"/>
        <v>480</v>
      </c>
      <c r="F26" s="24" t="s">
        <v>89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89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89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89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89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89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89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89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89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89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89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89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89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89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89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89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89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89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89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89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89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4" t="s">
        <v>89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89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89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89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89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89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89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89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89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89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89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89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89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89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89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89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89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89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89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89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89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89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89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89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89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89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89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70</v>
      </c>
      <c r="C4" s="2">
        <v>89</v>
      </c>
      <c r="D4">
        <v>91</v>
      </c>
      <c r="E4">
        <f t="shared" si="0"/>
        <v>6370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5</v>
      </c>
      <c r="C6" s="2">
        <v>54</v>
      </c>
      <c r="D6">
        <v>130</v>
      </c>
      <c r="E6">
        <f t="shared" si="0"/>
        <v>650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42</v>
      </c>
      <c r="C8" s="2">
        <v>129</v>
      </c>
      <c r="D8">
        <v>88</v>
      </c>
      <c r="E8">
        <f t="shared" si="0"/>
        <v>3696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260</v>
      </c>
      <c r="C9" s="2">
        <v>130</v>
      </c>
      <c r="D9">
        <v>57</v>
      </c>
      <c r="E9">
        <f t="shared" si="0"/>
        <v>14820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4</v>
      </c>
      <c r="D12">
        <v>223</v>
      </c>
      <c r="E12">
        <f t="shared" si="0"/>
        <v>0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658</v>
      </c>
      <c r="C13" s="2">
        <v>258</v>
      </c>
      <c r="D13">
        <v>61</v>
      </c>
      <c r="E13">
        <f t="shared" si="0"/>
        <v>40138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77</v>
      </c>
      <c r="C14" s="2">
        <v>182</v>
      </c>
      <c r="D14">
        <v>104</v>
      </c>
      <c r="E14">
        <f t="shared" si="0"/>
        <v>8008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3</v>
      </c>
      <c r="D15">
        <v>49</v>
      </c>
      <c r="E15">
        <f t="shared" si="0"/>
        <v>98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753</v>
      </c>
      <c r="C17" s="2">
        <v>475</v>
      </c>
      <c r="D17">
        <v>70</v>
      </c>
      <c r="E17">
        <f t="shared" si="0"/>
        <v>52710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841</v>
      </c>
      <c r="C18" s="2">
        <v>62</v>
      </c>
      <c r="D18">
        <v>49</v>
      </c>
      <c r="E18">
        <f t="shared" si="0"/>
        <v>41209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1</v>
      </c>
      <c r="C21" s="2">
        <v>23</v>
      </c>
      <c r="D21">
        <v>619</v>
      </c>
      <c r="E21">
        <f t="shared" si="0"/>
        <v>619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46</v>
      </c>
      <c r="C23" s="2">
        <v>11</v>
      </c>
      <c r="D23">
        <v>638</v>
      </c>
      <c r="E23">
        <f t="shared" si="0"/>
        <v>29348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11</v>
      </c>
      <c r="D24">
        <v>68</v>
      </c>
      <c r="E24">
        <f t="shared" si="0"/>
        <v>0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28</v>
      </c>
      <c r="C25" s="2">
        <v>100</v>
      </c>
      <c r="D25">
        <v>240</v>
      </c>
      <c r="E25">
        <f t="shared" si="0"/>
        <v>6720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24</v>
      </c>
      <c r="C26" s="2">
        <v>17</v>
      </c>
      <c r="D26">
        <v>480</v>
      </c>
      <c r="E26">
        <f t="shared" si="0"/>
        <v>11520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10</v>
      </c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3</v>
      </c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8</v>
      </c>
      <c r="C30" s="2">
        <v>2</v>
      </c>
      <c r="D30">
        <v>360</v>
      </c>
      <c r="E30">
        <f t="shared" si="1"/>
        <v>2152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7</v>
      </c>
      <c r="D32">
        <v>633</v>
      </c>
      <c r="E32">
        <f t="shared" si="1"/>
        <v>0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2</v>
      </c>
      <c r="D33">
        <v>789</v>
      </c>
      <c r="E33">
        <f t="shared" si="1"/>
        <v>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4</v>
      </c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8</v>
      </c>
      <c r="C37" s="2">
        <v>2</v>
      </c>
      <c r="D37">
        <v>1136</v>
      </c>
      <c r="E37">
        <f t="shared" si="1"/>
        <v>10936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>
        <v>8</v>
      </c>
      <c r="D38">
        <v>1367</v>
      </c>
      <c r="E38">
        <f t="shared" si="1"/>
        <v>955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10</v>
      </c>
      <c r="D39">
        <v>955</v>
      </c>
      <c r="E39">
        <f t="shared" si="1"/>
        <v>0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22</v>
      </c>
      <c r="C40" s="2">
        <v>13</v>
      </c>
      <c r="D40">
        <v>168</v>
      </c>
      <c r="E40">
        <f t="shared" si="1"/>
        <v>28314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5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3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2</v>
      </c>
      <c r="D44">
        <v>1184</v>
      </c>
      <c r="E44">
        <f t="shared" si="1"/>
        <v>0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1</v>
      </c>
      <c r="C45" s="2">
        <v>2</v>
      </c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30</v>
      </c>
      <c r="C52" s="2">
        <v>3</v>
      </c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>
        <v>52</v>
      </c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>
        <v>10</v>
      </c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7</v>
      </c>
      <c r="C68" s="2">
        <v>5</v>
      </c>
      <c r="D68" s="26">
        <v>30</v>
      </c>
      <c r="E68">
        <f t="shared" si="1"/>
        <v>2415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27</v>
      </c>
      <c r="D70">
        <v>48</v>
      </c>
      <c r="E70">
        <f t="shared" si="1"/>
        <v>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30</v>
      </c>
      <c r="C71" s="2">
        <v>27</v>
      </c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2</v>
      </c>
      <c r="C3" s="2"/>
      <c r="D3">
        <v>237</v>
      </c>
      <c r="E3">
        <f t="shared" ref="E3:E26" si="0">D3*B3</f>
        <v>474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66</v>
      </c>
      <c r="C4" s="2">
        <v>69</v>
      </c>
      <c r="D4">
        <v>91</v>
      </c>
      <c r="E4">
        <f t="shared" si="0"/>
        <v>6006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6</v>
      </c>
      <c r="C5" s="2">
        <v>15</v>
      </c>
      <c r="D5">
        <v>344</v>
      </c>
      <c r="E5">
        <f t="shared" si="0"/>
        <v>2064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70</v>
      </c>
      <c r="C6" s="2">
        <v>11</v>
      </c>
      <c r="D6">
        <v>130</v>
      </c>
      <c r="E6">
        <f t="shared" si="0"/>
        <v>9100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8</v>
      </c>
      <c r="C7" s="2">
        <v>8</v>
      </c>
      <c r="D7">
        <v>244</v>
      </c>
      <c r="E7">
        <f t="shared" si="0"/>
        <v>1952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/>
      <c r="C8" s="2">
        <v>76</v>
      </c>
      <c r="D8">
        <v>88</v>
      </c>
      <c r="E8">
        <f t="shared" si="0"/>
        <v>0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233</v>
      </c>
      <c r="C9" s="2"/>
      <c r="D9">
        <v>57</v>
      </c>
      <c r="E9">
        <f t="shared" si="0"/>
        <v>13281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6</v>
      </c>
      <c r="C12" s="2">
        <v>30</v>
      </c>
      <c r="D12">
        <v>223</v>
      </c>
      <c r="E12">
        <f t="shared" si="0"/>
        <v>1338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595</v>
      </c>
      <c r="C13" s="2">
        <v>253</v>
      </c>
      <c r="D13">
        <v>61</v>
      </c>
      <c r="E13">
        <f t="shared" si="0"/>
        <v>36295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110</v>
      </c>
      <c r="C14" s="2">
        <v>198</v>
      </c>
      <c r="D14">
        <v>104</v>
      </c>
      <c r="E14">
        <f t="shared" si="0"/>
        <v>11440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14</v>
      </c>
      <c r="D15">
        <v>49</v>
      </c>
      <c r="E15">
        <f t="shared" si="0"/>
        <v>49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>
        <v>6</v>
      </c>
      <c r="C16" s="2">
        <v>24</v>
      </c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306</v>
      </c>
      <c r="C17" s="2">
        <v>535</v>
      </c>
      <c r="D17">
        <v>70</v>
      </c>
      <c r="E17">
        <f t="shared" si="0"/>
        <v>21420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423</v>
      </c>
      <c r="C18" s="2">
        <v>105</v>
      </c>
      <c r="D18">
        <v>49</v>
      </c>
      <c r="E18">
        <f t="shared" si="0"/>
        <v>20727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>
        <v>10</v>
      </c>
      <c r="C19" s="2">
        <v>15</v>
      </c>
      <c r="D19">
        <v>49</v>
      </c>
      <c r="E19">
        <f t="shared" si="0"/>
        <v>490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100</v>
      </c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20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28</v>
      </c>
      <c r="C23" s="2">
        <v>42</v>
      </c>
      <c r="D23">
        <v>638</v>
      </c>
      <c r="E23">
        <f t="shared" si="0"/>
        <v>17864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6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69</v>
      </c>
      <c r="C25" s="2">
        <v>28</v>
      </c>
      <c r="D25">
        <v>240</v>
      </c>
      <c r="E25">
        <f t="shared" si="0"/>
        <v>16560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42</v>
      </c>
      <c r="C26" s="2">
        <v>22</v>
      </c>
      <c r="D26">
        <v>480</v>
      </c>
      <c r="E26">
        <f t="shared" si="0"/>
        <v>20160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>
        <v>4</v>
      </c>
      <c r="C27" s="2"/>
      <c r="E27">
        <f t="shared" ref="E27:E70" si="1">D28*B27</f>
        <v>3320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3</v>
      </c>
      <c r="D28">
        <v>830</v>
      </c>
      <c r="E28">
        <f t="shared" si="1"/>
        <v>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2</v>
      </c>
      <c r="C30" s="2">
        <v>16</v>
      </c>
      <c r="D30">
        <v>360</v>
      </c>
      <c r="E30">
        <f t="shared" si="1"/>
        <v>538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11</v>
      </c>
      <c r="C32" s="2"/>
      <c r="D32">
        <v>633</v>
      </c>
      <c r="E32">
        <f t="shared" si="1"/>
        <v>8679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11</v>
      </c>
      <c r="D33">
        <v>789</v>
      </c>
      <c r="E33">
        <f t="shared" si="1"/>
        <v>0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5</v>
      </c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9</v>
      </c>
      <c r="D37">
        <v>1136</v>
      </c>
      <c r="E37">
        <f t="shared" si="1"/>
        <v>1367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19</v>
      </c>
      <c r="D38">
        <v>1367</v>
      </c>
      <c r="E38">
        <f t="shared" si="1"/>
        <v>0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20</v>
      </c>
      <c r="D39">
        <v>955</v>
      </c>
      <c r="E39">
        <f t="shared" si="1"/>
        <v>0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5</v>
      </c>
      <c r="C40" s="2">
        <v>16</v>
      </c>
      <c r="D40">
        <v>168</v>
      </c>
      <c r="E40">
        <f t="shared" si="1"/>
        <v>6435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7</v>
      </c>
      <c r="C45" s="2">
        <v>3</v>
      </c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9</v>
      </c>
      <c r="D48">
        <v>984</v>
      </c>
      <c r="E48">
        <f t="shared" si="1"/>
        <v>0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>
        <v>2</v>
      </c>
      <c r="C49" s="2">
        <v>2</v>
      </c>
      <c r="D49">
        <v>157</v>
      </c>
      <c r="E49">
        <f t="shared" si="1"/>
        <v>446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6</v>
      </c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27</v>
      </c>
      <c r="C52" s="2">
        <v>31</v>
      </c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6</v>
      </c>
      <c r="C54" s="2">
        <v>22</v>
      </c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2</v>
      </c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>
        <v>20</v>
      </c>
      <c r="D59">
        <v>59</v>
      </c>
      <c r="E59">
        <f t="shared" si="1"/>
        <v>0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>
        <v>3</v>
      </c>
      <c r="C60" s="2"/>
      <c r="D60" s="26">
        <v>112</v>
      </c>
      <c r="E60">
        <f t="shared" si="1"/>
        <v>675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16</v>
      </c>
      <c r="C68" s="2">
        <v>8</v>
      </c>
      <c r="D68" s="26">
        <v>30</v>
      </c>
      <c r="E68">
        <f t="shared" si="1"/>
        <v>5520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9</v>
      </c>
      <c r="D70">
        <v>48</v>
      </c>
      <c r="E70">
        <f t="shared" si="1"/>
        <v>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32</v>
      </c>
      <c r="C71" s="2">
        <v>11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144</v>
      </c>
      <c r="C4" s="2">
        <v>162</v>
      </c>
      <c r="D4">
        <v>91</v>
      </c>
      <c r="E4">
        <f t="shared" si="0"/>
        <v>13104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15</v>
      </c>
      <c r="D5">
        <v>344</v>
      </c>
      <c r="E5">
        <f t="shared" si="0"/>
        <v>0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2</v>
      </c>
      <c r="C6" s="2">
        <v>15</v>
      </c>
      <c r="D6">
        <v>130</v>
      </c>
      <c r="E6">
        <f t="shared" si="0"/>
        <v>260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12</v>
      </c>
      <c r="C8" s="2">
        <v>11</v>
      </c>
      <c r="D8">
        <v>88</v>
      </c>
      <c r="E8">
        <f t="shared" si="0"/>
        <v>1056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93</v>
      </c>
      <c r="C9" s="2">
        <v>118</v>
      </c>
      <c r="D9">
        <v>57</v>
      </c>
      <c r="E9">
        <f t="shared" si="0"/>
        <v>5301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2</v>
      </c>
      <c r="C12" s="2">
        <v>30</v>
      </c>
      <c r="D12">
        <v>223</v>
      </c>
      <c r="E12">
        <f t="shared" si="0"/>
        <v>446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171</v>
      </c>
      <c r="C13" s="2">
        <v>133</v>
      </c>
      <c r="D13">
        <v>61</v>
      </c>
      <c r="E13">
        <f t="shared" si="0"/>
        <v>10431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17</v>
      </c>
      <c r="C14" s="2">
        <v>71</v>
      </c>
      <c r="D14">
        <v>104</v>
      </c>
      <c r="E14">
        <f t="shared" si="0"/>
        <v>1768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3</v>
      </c>
      <c r="C15" s="2">
        <v>4</v>
      </c>
      <c r="D15">
        <v>49</v>
      </c>
      <c r="E15">
        <f t="shared" si="0"/>
        <v>147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214</v>
      </c>
      <c r="C17" s="2">
        <v>245</v>
      </c>
      <c r="D17">
        <v>70</v>
      </c>
      <c r="E17">
        <f t="shared" si="0"/>
        <v>14980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349</v>
      </c>
      <c r="C18" s="2">
        <v>307</v>
      </c>
      <c r="D18">
        <v>49</v>
      </c>
      <c r="E18">
        <f t="shared" si="0"/>
        <v>17101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63</v>
      </c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10</v>
      </c>
      <c r="C23" s="2">
        <v>17</v>
      </c>
      <c r="D23">
        <v>638</v>
      </c>
      <c r="E23">
        <f t="shared" si="0"/>
        <v>6380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8</v>
      </c>
      <c r="C24" s="2">
        <v>3</v>
      </c>
      <c r="D24">
        <v>68</v>
      </c>
      <c r="E24">
        <f t="shared" si="0"/>
        <v>544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18</v>
      </c>
      <c r="C25" s="2">
        <v>32</v>
      </c>
      <c r="D25">
        <v>240</v>
      </c>
      <c r="E25">
        <f t="shared" si="0"/>
        <v>4320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7</v>
      </c>
      <c r="C26" s="2">
        <v>7</v>
      </c>
      <c r="D26">
        <v>480</v>
      </c>
      <c r="E26">
        <f t="shared" si="0"/>
        <v>3360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4</v>
      </c>
      <c r="E27">
        <f t="shared" ref="E27:E70" si="1">D28*B27</f>
        <v>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1</v>
      </c>
      <c r="C30" s="2">
        <v>2</v>
      </c>
      <c r="D30">
        <v>360</v>
      </c>
      <c r="E30">
        <f t="shared" si="1"/>
        <v>269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4</v>
      </c>
      <c r="C32" s="2">
        <v>4</v>
      </c>
      <c r="D32">
        <v>633</v>
      </c>
      <c r="E32">
        <f t="shared" si="1"/>
        <v>3156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>
        <v>3</v>
      </c>
      <c r="C33" s="2">
        <v>5</v>
      </c>
      <c r="D33">
        <v>789</v>
      </c>
      <c r="E33">
        <f t="shared" si="1"/>
        <v>2595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3</v>
      </c>
      <c r="C37" s="2">
        <v>4</v>
      </c>
      <c r="D37">
        <v>1136</v>
      </c>
      <c r="E37">
        <f t="shared" si="1"/>
        <v>4101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3</v>
      </c>
      <c r="D38">
        <v>1367</v>
      </c>
      <c r="E38">
        <f t="shared" si="1"/>
        <v>1910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</v>
      </c>
      <c r="C39" s="2">
        <v>15</v>
      </c>
      <c r="D39">
        <v>955</v>
      </c>
      <c r="E39">
        <f t="shared" si="1"/>
        <v>168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6</v>
      </c>
      <c r="C40" s="2">
        <v>10</v>
      </c>
      <c r="D40">
        <v>168</v>
      </c>
      <c r="E40">
        <f t="shared" si="1"/>
        <v>7722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3</v>
      </c>
      <c r="C45" s="2">
        <v>9</v>
      </c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8</v>
      </c>
      <c r="C52" s="2">
        <v>5</v>
      </c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6</v>
      </c>
      <c r="C54" s="2">
        <v>77</v>
      </c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2</v>
      </c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11</v>
      </c>
      <c r="C59" s="2">
        <v>9</v>
      </c>
      <c r="D59">
        <v>59</v>
      </c>
      <c r="E59">
        <f t="shared" si="1"/>
        <v>1232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>
        <v>31</v>
      </c>
      <c r="C60" s="2">
        <v>12</v>
      </c>
      <c r="D60" s="26">
        <v>112</v>
      </c>
      <c r="E60">
        <f t="shared" si="1"/>
        <v>6975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16</v>
      </c>
      <c r="C68" s="2">
        <v>2</v>
      </c>
      <c r="D68" s="26">
        <v>30</v>
      </c>
      <c r="E68">
        <f t="shared" si="1"/>
        <v>5520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12</v>
      </c>
      <c r="D70">
        <v>48</v>
      </c>
      <c r="E70">
        <f t="shared" si="1"/>
        <v>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17</v>
      </c>
      <c r="C71" s="2">
        <v>20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G1" sqref="G1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3</v>
      </c>
      <c r="C8" s="2">
        <v>9</v>
      </c>
      <c r="D8">
        <v>88</v>
      </c>
      <c r="E8">
        <f t="shared" si="0"/>
        <v>264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18</v>
      </c>
      <c r="C9" s="2">
        <v>36</v>
      </c>
      <c r="D9">
        <v>57</v>
      </c>
      <c r="E9">
        <f t="shared" si="0"/>
        <v>1026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72</v>
      </c>
      <c r="C13" s="2">
        <v>116</v>
      </c>
      <c r="D13">
        <v>61</v>
      </c>
      <c r="E13">
        <f t="shared" si="0"/>
        <v>4392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5</v>
      </c>
      <c r="C14" s="2">
        <v>48</v>
      </c>
      <c r="D14">
        <v>104</v>
      </c>
      <c r="E14">
        <f t="shared" si="0"/>
        <v>520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3</v>
      </c>
      <c r="D15">
        <v>49</v>
      </c>
      <c r="E15">
        <f t="shared" si="0"/>
        <v>49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C16" s="2"/>
      <c r="E16">
        <f t="shared" si="0"/>
        <v>0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106</v>
      </c>
      <c r="C17" s="2">
        <v>66</v>
      </c>
      <c r="D17">
        <v>70</v>
      </c>
      <c r="E17">
        <f t="shared" si="0"/>
        <v>7420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45</v>
      </c>
      <c r="C18" s="2">
        <v>23</v>
      </c>
      <c r="D18">
        <v>49</v>
      </c>
      <c r="E18">
        <f t="shared" si="0"/>
        <v>2205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</v>
      </c>
      <c r="C23" s="2">
        <v>2</v>
      </c>
      <c r="D23">
        <v>638</v>
      </c>
      <c r="E23">
        <f t="shared" si="0"/>
        <v>638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5</v>
      </c>
      <c r="C25" s="2">
        <v>1</v>
      </c>
      <c r="D25">
        <v>240</v>
      </c>
      <c r="E25">
        <f t="shared" si="0"/>
        <v>1200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</v>
      </c>
      <c r="C26" s="2">
        <v>1</v>
      </c>
      <c r="D26">
        <v>480</v>
      </c>
      <c r="E26">
        <f t="shared" si="0"/>
        <v>960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65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65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4" t="s">
        <v>65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65</v>
      </c>
      <c r="G31" s="24" t="s">
        <v>83</v>
      </c>
      <c r="H31" s="24" t="s">
        <v>88</v>
      </c>
      <c r="I31">
        <v>2019</v>
      </c>
      <c r="J31" s="11"/>
    </row>
    <row r="32" spans="1:10">
      <c r="A32" s="42" t="s">
        <v>59</v>
      </c>
      <c r="B32" s="2"/>
      <c r="C32" s="2"/>
      <c r="D32">
        <v>633</v>
      </c>
      <c r="E32">
        <f t="shared" si="1"/>
        <v>0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2</v>
      </c>
      <c r="D33">
        <v>789</v>
      </c>
      <c r="E33">
        <f t="shared" si="1"/>
        <v>0</v>
      </c>
      <c r="F33" s="24" t="s">
        <v>65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65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65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/>
      <c r="D37">
        <v>1136</v>
      </c>
      <c r="E37">
        <f t="shared" si="1"/>
        <v>1367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</v>
      </c>
      <c r="D38">
        <v>1367</v>
      </c>
      <c r="E38">
        <f t="shared" si="1"/>
        <v>0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1</v>
      </c>
      <c r="D39">
        <v>955</v>
      </c>
      <c r="E39">
        <f t="shared" si="1"/>
        <v>0</v>
      </c>
      <c r="F39" s="24" t="s">
        <v>65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7</v>
      </c>
      <c r="C40" s="2">
        <v>12</v>
      </c>
      <c r="D40">
        <v>168</v>
      </c>
      <c r="E40">
        <f t="shared" si="1"/>
        <v>9009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65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4</v>
      </c>
      <c r="D43">
        <v>1270</v>
      </c>
      <c r="E43">
        <f t="shared" si="1"/>
        <v>0</v>
      </c>
      <c r="F43" s="24" t="s">
        <v>65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65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65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>
        <v>2</v>
      </c>
      <c r="D48">
        <v>984</v>
      </c>
      <c r="E48">
        <f t="shared" si="1"/>
        <v>157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2</v>
      </c>
      <c r="D49">
        <v>157</v>
      </c>
      <c r="E49">
        <f t="shared" si="1"/>
        <v>0</v>
      </c>
      <c r="F49" s="24" t="s">
        <v>65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65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65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>
        <v>1</v>
      </c>
      <c r="D52">
        <v>484</v>
      </c>
      <c r="E52">
        <f t="shared" si="1"/>
        <v>0</v>
      </c>
      <c r="F52" s="24" t="s">
        <v>65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E53">
        <f t="shared" si="1"/>
        <v>0</v>
      </c>
      <c r="F53" s="24" t="s">
        <v>65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65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E55">
        <f t="shared" si="1"/>
        <v>0</v>
      </c>
      <c r="F55" s="24" t="s">
        <v>65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4" t="s">
        <v>65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E57">
        <f t="shared" si="1"/>
        <v>0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65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>
        <v>112</v>
      </c>
      <c r="E60">
        <f t="shared" si="1"/>
        <v>0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>
        <v>225</v>
      </c>
      <c r="E61">
        <f t="shared" si="1"/>
        <v>0</v>
      </c>
      <c r="F61" s="24" t="s">
        <v>65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>
        <v>80</v>
      </c>
      <c r="E64">
        <f t="shared" si="1"/>
        <v>0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>
        <v>125</v>
      </c>
      <c r="E65">
        <f t="shared" si="1"/>
        <v>0</v>
      </c>
      <c r="F65" s="24" t="s">
        <v>65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>
        <v>127</v>
      </c>
      <c r="E66">
        <f t="shared" si="1"/>
        <v>0</v>
      </c>
      <c r="F66" s="24" t="s">
        <v>65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>
        <v>30</v>
      </c>
      <c r="E68">
        <f t="shared" si="1"/>
        <v>0</v>
      </c>
      <c r="F68" s="24" t="s">
        <v>65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>
        <v>345</v>
      </c>
      <c r="E69">
        <f t="shared" si="1"/>
        <v>0</v>
      </c>
      <c r="F69" s="24" t="s">
        <v>65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4" t="s">
        <v>65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</v>
      </c>
      <c r="C71" s="2"/>
      <c r="D71">
        <v>170</v>
      </c>
      <c r="E71">
        <f>D71*B71</f>
        <v>170</v>
      </c>
      <c r="F71" s="24" t="s">
        <v>65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65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4" t="s">
        <v>65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Abad_Anil_Aug_19</vt:lpstr>
      <vt:lpstr>Abad_Aasha_Aug_19</vt:lpstr>
      <vt:lpstr>Abad_Balaji_Aug_19</vt:lpstr>
      <vt:lpstr>Abad_Kishor_Aug_19</vt:lpstr>
      <vt:lpstr>Abad_Laxmi_Aug_19</vt:lpstr>
      <vt:lpstr>Abad_Rajesh_Aug_19</vt:lpstr>
      <vt:lpstr>Abad_Sahyog_Aug_19</vt:lpstr>
      <vt:lpstr>Abad_SD_Aug_19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2023-10-02T10:48:02Z</dcterms:modified>
</cp:coreProperties>
</file>