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32EC08B-C874-469C-84AC-C947E6FD3B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 Template (2)" sheetId="1" r:id="rId1"/>
  </sheets>
  <calcPr calcId="191029"/>
  <extLst>
    <ext uri="GoogleSheetsCustomDataVersion2">
      <go:sheetsCustomData xmlns:go="http://customooxmlschemas.google.com/" r:id="rId5" roundtripDataChecksum="seE5VT/Y+yPsEjnR4h5IMKdzRdSRlOKaQHf1DH/WLd4="/>
    </ext>
  </extLst>
</workbook>
</file>

<file path=xl/sharedStrings.xml><?xml version="1.0" encoding="utf-8"?>
<sst xmlns="http://schemas.openxmlformats.org/spreadsheetml/2006/main" count="130" uniqueCount="118">
  <si>
    <t>{{INSURED FEIN}}</t>
  </si>
  <si>
    <t>Submission Summary</t>
  </si>
  <si>
    <t>Insured FEIN</t>
  </si>
  <si>
    <t xml:space="preserve">Account Name </t>
  </si>
  <si>
    <t>Sumary of Operations</t>
  </si>
  <si>
    <t>Type of Business / Organization</t>
  </si>
  <si>
    <t>Broker Information</t>
  </si>
  <si>
    <t>Client Scoring</t>
  </si>
  <si>
    <t># Recent Subs (30d)</t>
  </si>
  <si>
    <t>Account Street Address</t>
  </si>
  <si>
    <t>Broker Parent</t>
  </si>
  <si>
    <t>Acount City</t>
  </si>
  <si>
    <t>Broker Office</t>
  </si>
  <si>
    <t>Account State</t>
  </si>
  <si>
    <t>Producer</t>
  </si>
  <si>
    <t>High Volume</t>
  </si>
  <si>
    <t>Account Zip</t>
  </si>
  <si>
    <t>Broker Office Zip Code</t>
  </si>
  <si>
    <t>This producer has a significant amount of volume and should be broken down further.</t>
  </si>
  <si>
    <t>Years in Buisness</t>
  </si>
  <si>
    <t>Producer Phone</t>
  </si>
  <si>
    <t>Needed By Date</t>
  </si>
  <si>
    <t>Days to Quote</t>
  </si>
  <si>
    <t>Producer Email</t>
  </si>
  <si>
    <t>Critical Data Summary</t>
  </si>
  <si>
    <t>Underwriting Guidance</t>
  </si>
  <si>
    <t>Requested  Product</t>
  </si>
  <si>
    <t>Has there been a recent bankrupcy?</t>
  </si>
  <si>
    <t>Good to Quote</t>
  </si>
  <si>
    <t>SIC Code Received</t>
  </si>
  <si>
    <t>Is this in a cat exposed location?</t>
  </si>
  <si>
    <t>Description:</t>
  </si>
  <si>
    <t>This risk in a preferred class (NAICS)?</t>
  </si>
  <si>
    <t>Good To Quote</t>
  </si>
  <si>
    <t>NAICS Code Received</t>
  </si>
  <si>
    <t>Is a target or estimated premium provided?</t>
  </si>
  <si>
    <t>Description</t>
  </si>
  <si>
    <t>Is this in a restricted state or location?</t>
  </si>
  <si>
    <t>Policy Efffective Date</t>
  </si>
  <si>
    <t>Time to  Expiration</t>
  </si>
  <si>
    <t>Prior Quarter Similar Account Information</t>
  </si>
  <si>
    <t>PY Revenues</t>
  </si>
  <si>
    <t xml:space="preserve">Total Units </t>
  </si>
  <si>
    <t>Number of Similar Accounts in last Quarter</t>
  </si>
  <si>
    <t>Total Insured Value</t>
  </si>
  <si>
    <t>Total SqFt</t>
  </si>
  <si>
    <t>Average Quoted Premium for Similar Accounts in last Quarter</t>
  </si>
  <si>
    <t>Total Payroll</t>
  </si>
  <si>
    <t># of Employees</t>
  </si>
  <si>
    <t>Hit Ratio for Similar accounts</t>
  </si>
  <si>
    <t xml:space="preserve">Average Days Lead Time For Similar Accounts </t>
  </si>
  <si>
    <t>Loss Information</t>
  </si>
  <si>
    <t>Third Party Data</t>
  </si>
  <si>
    <t>Was a loss run provided by the Broker?</t>
  </si>
  <si>
    <t>Construction Momentum Index</t>
  </si>
  <si>
    <t> </t>
  </si>
  <si>
    <t>Business Growth Index</t>
  </si>
  <si>
    <t>Has this account experienced losses in last 5 years?</t>
  </si>
  <si>
    <t>This index is a function of new building, density and real estate value for a surrounding area (CBSA) based on zipcode.</t>
  </si>
  <si>
    <t>This index is a function of the ten year retail sales growth rate for a region adjusted for population.</t>
  </si>
  <si>
    <t>Loss History Reported</t>
  </si>
  <si>
    <t>Prior Year Total Loss Dollars</t>
  </si>
  <si>
    <t>Weather Loss Magnitude Index</t>
  </si>
  <si>
    <t>Infrastructure Density Index</t>
  </si>
  <si>
    <t>All Years Total Loss Dollars</t>
  </si>
  <si>
    <t>This index is a function of financial losses, injuries, and frequency of weather events over a 25 year period for a zipcode.</t>
  </si>
  <si>
    <t xml:space="preserve">This index is a function of building density adjusted for population, and includes building common to US communities.  </t>
  </si>
  <si>
    <t>Total Claim Count  Reported</t>
  </si>
  <si>
    <t>{{Type of Business / Organization}}</t>
  </si>
  <si>
    <t>{{ Account Street Address}}</t>
  </si>
  <si>
    <t>{{Acount City}}</t>
  </si>
  <si>
    <t>{{Account State}}</t>
  </si>
  <si>
    <t>{{Account Zip}}</t>
  </si>
  <si>
    <t>{{Years in Buisness}}</t>
  </si>
  <si>
    <t>{{Needed By Date}}</t>
  </si>
  <si>
    <t>{{Days to Quote}}</t>
  </si>
  <si>
    <t>{{ Requested  Product}}</t>
  </si>
  <si>
    <t>{{SIC Code Received}}</t>
  </si>
  <si>
    <t>{{ Description:}}</t>
  </si>
  <si>
    <t>{{NAICS Code Received}}</t>
  </si>
  <si>
    <t>{{Description}}</t>
  </si>
  <si>
    <t>{{Policy Efffective Date}}</t>
  </si>
  <si>
    <t>{{Time to  Expiration}}</t>
  </si>
  <si>
    <t>{{Total Units }}</t>
  </si>
  <si>
    <t>{{Total SqFt}}</t>
  </si>
  <si>
    <t>{{PY Revenues}}</t>
  </si>
  <si>
    <t>{{Total Insured Value}}</t>
  </si>
  <si>
    <t>{{Total Payroll}}</t>
  </si>
  <si>
    <t>{{Has this account experienced losses in last 5 years?}}</t>
  </si>
  <si>
    <t>{{Prior Year Total Loss Dollars}}</t>
  </si>
  <si>
    <t>{{All Years Total Loss Dollars}}</t>
  </si>
  <si>
    <t>{{Total Claim Count  Reported}}</t>
  </si>
  <si>
    <t>{{ Broker Parent}}</t>
  </si>
  <si>
    <t>{{Broker Office}}</t>
  </si>
  <si>
    <t>{{ Producer}}</t>
  </si>
  <si>
    <t>{{Broker Office Zip Code}}</t>
  </si>
  <si>
    <t>{{Producer Phone}}</t>
  </si>
  <si>
    <t>{{Producer Email}}</t>
  </si>
  <si>
    <t>{{Broker Parent/Client Scoring}}</t>
  </si>
  <si>
    <t>{{Broker Office/Client Scoring}}</t>
  </si>
  <si>
    <t>{{Producer/Client Scoring}}</t>
  </si>
  <si>
    <t>{{Broker Parent/Recent Subs (30d)}}</t>
  </si>
  <si>
    <t>{{Broker Office/Recent Subs (30d)}}</t>
  </si>
  <si>
    <t>{{Has there been a recent bankrupcy?-YES/NO}}</t>
  </si>
  <si>
    <t>{{Is this in a cat exposed location?-YES/NO}}</t>
  </si>
  <si>
    <t>{{This risk in a preferred class (NAICS)?-YES/NO}}</t>
  </si>
  <si>
    <t>{{Is a target or estimated premium provided?-YES/NO}}</t>
  </si>
  <si>
    <t>{{Is this in a restricted state or location?-YES/NO}}</t>
  </si>
  <si>
    <t>{{Number of Similar Accounts in 
last Quarter}}</t>
  </si>
  <si>
    <t>{{Average Quoted Premium for Similar
 Accounts in last Quarter}}</t>
  </si>
  <si>
    <t>{{Hit Ratio for Similar accounts}}</t>
  </si>
  <si>
    <t>{{Average Days Lead Time For Similar 
Accounts }}</t>
  </si>
  <si>
    <t>{{Construction Momentum Index}}</t>
  </si>
  <si>
    <t>{{Weather Loss Magnitude Index}}</t>
  </si>
  <si>
    <t>{{Business Growth Index}}</t>
  </si>
  <si>
    <t>{{Infrastructure Density Index}}</t>
  </si>
  <si>
    <t>{{Account Name }}</t>
  </si>
  <si>
    <t>{{Sumary of Operations}}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</si>
</sst>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/d/yy"/>
    <numFmt numFmtId="165" formatCode="&quot;$&quot;#,##0"/>
    <numFmt numFmtId="166" formatCode="_(* #,##0_);_(* \(#,##0\);_(* &quot;-&quot;??_);_(@_)"/>
    <numFmt numFmtId="167" formatCode="_(&quot;$&quot;* #,##0_);_(&quot;$&quot;* \(#,##0\);_(&quot;$&quot;* &quot;-&quot;??_);_(@_)"/>
  </numFmts>
  <fonts count="27" x14ac:knownFonts="1">
    <font>
      <sz val="12"/>
      <color theme="1"/>
      <name val="Aptos Narrow"/>
      <scheme val="minor"/>
    </font>
    <font>
      <sz val="14"/>
      <color theme="1"/>
      <name val="Aptos Narrow"/>
    </font>
    <font>
      <sz val="14"/>
      <color theme="1"/>
      <name val="Arial"/>
    </font>
    <font>
      <b/>
      <sz val="18"/>
      <color theme="1"/>
      <name val="Aptos Narrow"/>
    </font>
    <font>
      <sz val="16"/>
      <color theme="1"/>
      <name val="Arial"/>
    </font>
    <font>
      <sz val="12"/>
      <name val="Aptos Narrow"/>
    </font>
    <font>
      <sz val="16"/>
      <color theme="1"/>
      <name val="Aptos Narrow"/>
    </font>
    <font>
      <sz val="14"/>
      <color rgb="FF000000"/>
      <name val="Aptos Narrow"/>
    </font>
    <font>
      <i/>
      <sz val="14"/>
      <color theme="1"/>
      <name val="Aptos Narrow"/>
    </font>
    <font>
      <sz val="10"/>
      <color theme="1"/>
      <name val="Aptos Narrow"/>
    </font>
    <font>
      <sz val="8"/>
      <color theme="1"/>
      <name val="Aptos Narrow"/>
    </font>
    <font>
      <sz val="12"/>
      <color theme="1"/>
      <name val="Aptos Narrow"/>
      <scheme val="minor"/>
    </font>
    <font>
      <i/>
      <sz val="11"/>
      <color rgb="FF000000"/>
      <name val="Aptos Narrow"/>
    </font>
    <font>
      <sz val="12"/>
      <color theme="1"/>
      <name val="Aptos Narrow"/>
      <family val="2"/>
    </font>
    <font>
      <u/>
      <sz val="12"/>
      <color theme="10"/>
      <name val="Aptos Narrow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ptos Narrow"/>
      <family val="2"/>
    </font>
    <font>
      <sz val="16"/>
      <color theme="1"/>
      <name val="Aptos Narrow"/>
      <family val="2"/>
    </font>
    <font>
      <sz val="11"/>
      <color rgb="FF242424"/>
      <name val="Arial"/>
      <family val="2"/>
    </font>
    <font>
      <sz val="14"/>
      <color rgb="FF000000"/>
      <name val="Aptos Narrow"/>
      <family val="2"/>
    </font>
    <font>
      <sz val="10"/>
      <color theme="1"/>
      <name val="Arial"/>
      <family val="2"/>
    </font>
    <font>
      <sz val="14"/>
      <name val="Aptos Narrow"/>
      <family val="2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family val="2"/>
    </font>
    <font>
      <b/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dashed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/>
    <xf numFmtId="0" fontId="1" fillId="3" borderId="9" xfId="0" applyFont="1" applyFill="1" applyBorder="1" applyAlignment="1">
      <alignment vertical="top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0" borderId="0" xfId="0" applyFont="1"/>
    <xf numFmtId="0" fontId="1" fillId="2" borderId="27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29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1" fillId="2" borderId="29" xfId="0" applyFont="1" applyFill="1" applyBorder="1"/>
    <xf numFmtId="0" fontId="1" fillId="4" borderId="1" xfId="0" applyFont="1" applyFill="1" applyBorder="1"/>
    <xf numFmtId="164" fontId="6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3" fillId="3" borderId="12" xfId="0" applyFont="1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vertical="top" wrapText="1"/>
    </xf>
    <xf numFmtId="0" fontId="2" fillId="2" borderId="29" xfId="0" applyFont="1" applyFill="1" applyBorder="1"/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2" borderId="27" xfId="0" applyFont="1" applyFill="1" applyBorder="1"/>
    <xf numFmtId="0" fontId="11" fillId="0" borderId="42" xfId="0" applyFont="1" applyBorder="1"/>
    <xf numFmtId="167" fontId="1" fillId="2" borderId="1" xfId="0" applyNumberFormat="1" applyFont="1" applyFill="1" applyBorder="1"/>
    <xf numFmtId="0" fontId="1" fillId="3" borderId="27" xfId="0" applyFont="1" applyFill="1" applyBorder="1"/>
    <xf numFmtId="0" fontId="1" fillId="3" borderId="39" xfId="0" applyFont="1" applyFill="1" applyBorder="1"/>
    <xf numFmtId="0" fontId="7" fillId="5" borderId="1" xfId="0" applyFont="1" applyFill="1" applyBorder="1"/>
    <xf numFmtId="0" fontId="7" fillId="5" borderId="39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48" xfId="0" applyFont="1" applyFill="1" applyBorder="1"/>
    <xf numFmtId="0" fontId="1" fillId="2" borderId="49" xfId="0" applyFont="1" applyFill="1" applyBorder="1"/>
    <xf numFmtId="0" fontId="11" fillId="0" borderId="50" xfId="0" applyFont="1" applyBorder="1"/>
    <xf numFmtId="0" fontId="1" fillId="2" borderId="49" xfId="0" applyFont="1" applyFill="1" applyBorder="1" applyAlignment="1">
      <alignment wrapText="1"/>
    </xf>
    <xf numFmtId="0" fontId="1" fillId="2" borderId="54" xfId="0" applyFont="1" applyFill="1" applyBorder="1"/>
    <xf numFmtId="0" fontId="7" fillId="5" borderId="49" xfId="0" applyFont="1" applyFill="1" applyBorder="1"/>
    <xf numFmtId="0" fontId="1" fillId="2" borderId="58" xfId="0" applyFont="1" applyFill="1" applyBorder="1"/>
    <xf numFmtId="0" fontId="17" fillId="2" borderId="1" xfId="0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5" fillId="0" borderId="28" xfId="0" applyFont="1" applyBorder="1"/>
    <xf numFmtId="0" fontId="5" fillId="0" borderId="10" xfId="0" applyFont="1" applyBorder="1"/>
    <xf numFmtId="14" fontId="19" fillId="2" borderId="21" xfId="0" applyNumberFormat="1" applyFont="1" applyFill="1" applyBorder="1" applyAlignment="1">
      <alignment horizontal="center" vertical="center" wrapText="1"/>
    </xf>
    <xf numFmtId="0" fontId="5" fillId="0" borderId="22" xfId="0" applyFont="1" applyBorder="1"/>
    <xf numFmtId="0" fontId="5" fillId="0" borderId="23" xfId="0" applyFont="1" applyBorder="1"/>
    <xf numFmtId="1" fontId="18" fillId="2" borderId="21" xfId="0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wrapText="1"/>
    </xf>
    <xf numFmtId="0" fontId="5" fillId="0" borderId="14" xfId="0" applyFont="1" applyBorder="1"/>
    <xf numFmtId="0" fontId="5" fillId="0" borderId="15" xfId="0" applyFont="1" applyBorder="1"/>
    <xf numFmtId="0" fontId="9" fillId="2" borderId="3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3" fillId="3" borderId="13" xfId="0" applyFont="1" applyFill="1" applyBorder="1" applyAlignment="1">
      <alignment horizontal="center"/>
    </xf>
    <xf numFmtId="49" fontId="19" fillId="2" borderId="3" xfId="0" applyNumberFormat="1" applyFont="1" applyFill="1" applyBorder="1" applyAlignment="1">
      <alignment horizontal="center" vertical="center" wrapText="1"/>
    </xf>
    <xf numFmtId="1" fontId="19" fillId="2" borderId="3" xfId="0" applyNumberFormat="1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left" wrapText="1"/>
    </xf>
    <xf numFmtId="0" fontId="5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1" fillId="2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5" fillId="0" borderId="30" xfId="0" applyFont="1" applyBorder="1"/>
    <xf numFmtId="0" fontId="16" fillId="3" borderId="59" xfId="0" applyFont="1" applyFill="1" applyBorder="1" applyAlignment="1">
      <alignment horizontal="center" vertical="center" wrapText="1"/>
    </xf>
    <xf numFmtId="0" fontId="4" fillId="3" borderId="59" xfId="0" applyFont="1" applyFill="1" applyBorder="1" applyAlignment="1">
      <alignment horizontal="center" vertical="center" wrapText="1"/>
    </xf>
    <xf numFmtId="49" fontId="17" fillId="3" borderId="6" xfId="0" applyNumberFormat="1" applyFont="1" applyFill="1" applyBorder="1" applyAlignment="1">
      <alignment horizontal="left" vertical="center" wrapText="1"/>
    </xf>
    <xf numFmtId="0" fontId="5" fillId="0" borderId="7" xfId="0" applyFont="1" applyBorder="1"/>
    <xf numFmtId="0" fontId="5" fillId="0" borderId="8" xfId="0" applyFont="1" applyBorder="1"/>
    <xf numFmtId="49" fontId="18" fillId="3" borderId="16" xfId="0" applyNumberFormat="1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5" fillId="0" borderId="24" xfId="0" applyFont="1" applyBorder="1"/>
    <xf numFmtId="0" fontId="5" fillId="0" borderId="26" xfId="0" applyFont="1" applyBorder="1"/>
    <xf numFmtId="0" fontId="1" fillId="2" borderId="21" xfId="0" applyFont="1" applyFill="1" applyBorder="1"/>
    <xf numFmtId="165" fontId="18" fillId="2" borderId="43" xfId="0" applyNumberFormat="1" applyFont="1" applyFill="1" applyBorder="1" applyAlignment="1">
      <alignment horizontal="center" wrapText="1"/>
    </xf>
    <xf numFmtId="0" fontId="5" fillId="0" borderId="44" xfId="0" applyFont="1" applyBorder="1"/>
    <xf numFmtId="0" fontId="5" fillId="0" borderId="45" xfId="0" applyFont="1" applyBorder="1"/>
    <xf numFmtId="1" fontId="15" fillId="2" borderId="51" xfId="0" applyNumberFormat="1" applyFont="1" applyFill="1" applyBorder="1" applyAlignment="1">
      <alignment horizontal="center" wrapText="1"/>
    </xf>
    <xf numFmtId="0" fontId="5" fillId="0" borderId="52" xfId="0" applyFont="1" applyBorder="1"/>
    <xf numFmtId="0" fontId="5" fillId="0" borderId="53" xfId="0" applyFont="1" applyBorder="1"/>
    <xf numFmtId="165" fontId="19" fillId="2" borderId="3" xfId="0" applyNumberFormat="1" applyFont="1" applyFill="1" applyBorder="1" applyAlignment="1">
      <alignment horizontal="right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5" fontId="17" fillId="2" borderId="3" xfId="0" applyNumberFormat="1" applyFont="1" applyFill="1" applyBorder="1" applyAlignment="1">
      <alignment horizontal="right" vertical="center" wrapText="1"/>
    </xf>
    <xf numFmtId="166" fontId="6" fillId="2" borderId="3" xfId="0" applyNumberFormat="1" applyFont="1" applyFill="1" applyBorder="1" applyAlignment="1">
      <alignment horizontal="center" vertical="center" wrapText="1"/>
    </xf>
    <xf numFmtId="165" fontId="18" fillId="2" borderId="43" xfId="0" applyNumberFormat="1" applyFont="1" applyFill="1" applyBorder="1" applyAlignment="1">
      <alignment horizontal="center"/>
    </xf>
    <xf numFmtId="14" fontId="19" fillId="2" borderId="3" xfId="0" applyNumberFormat="1" applyFont="1" applyFill="1" applyBorder="1" applyAlignment="1">
      <alignment horizontal="right" vertical="center" wrapText="1"/>
    </xf>
    <xf numFmtId="166" fontId="19" fillId="2" borderId="3" xfId="0" applyNumberFormat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0" fontId="12" fillId="5" borderId="31" xfId="0" applyFont="1" applyFill="1" applyBorder="1" applyAlignment="1">
      <alignment horizontal="left" vertical="top" wrapText="1"/>
    </xf>
    <xf numFmtId="0" fontId="5" fillId="0" borderId="46" xfId="0" applyFont="1" applyBorder="1"/>
    <xf numFmtId="0" fontId="5" fillId="0" borderId="55" xfId="0" applyFont="1" applyBorder="1"/>
    <xf numFmtId="0" fontId="5" fillId="0" borderId="50" xfId="0" applyFont="1" applyBorder="1"/>
    <xf numFmtId="0" fontId="5" fillId="0" borderId="56" xfId="0" applyFont="1" applyBorder="1"/>
    <xf numFmtId="0" fontId="12" fillId="5" borderId="31" xfId="0" applyFont="1" applyFill="1" applyBorder="1" applyAlignment="1">
      <alignment vertical="top" wrapText="1"/>
    </xf>
    <xf numFmtId="0" fontId="5" fillId="0" borderId="57" xfId="0" applyFont="1" applyBorder="1"/>
    <xf numFmtId="0" fontId="5" fillId="0" borderId="47" xfId="0" applyFont="1" applyBorder="1"/>
    <xf numFmtId="0" fontId="18" fillId="2" borderId="3" xfId="0" applyFont="1" applyFill="1" applyBorder="1" applyAlignment="1">
      <alignment horizontal="center" vertical="top" wrapText="1"/>
    </xf>
    <xf numFmtId="0" fontId="3" fillId="2" borderId="3" xfId="0" applyFont="1" applyFill="1" applyBorder="1"/>
    <xf numFmtId="49" fontId="18" fillId="2" borderId="3" xfId="0" applyNumberFormat="1" applyFont="1" applyFill="1" applyBorder="1" applyAlignment="1">
      <alignment horizontal="center" vertical="top" wrapText="1"/>
    </xf>
    <xf numFmtId="0" fontId="0" fillId="0" borderId="0" xfId="0"/>
    <xf numFmtId="49" fontId="22" fillId="2" borderId="3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/>
    <xf numFmtId="49" fontId="18" fillId="2" borderId="3" xfId="0" applyNumberFormat="1" applyFont="1" applyFill="1" applyBorder="1" applyAlignment="1">
      <alignment horizontal="center" vertical="center" wrapText="1"/>
    </xf>
    <xf numFmtId="0" fontId="18" fillId="2" borderId="20" xfId="0" applyFont="1" applyFill="1" applyBorder="1"/>
    <xf numFmtId="0" fontId="18" fillId="2" borderId="3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23" fillId="0" borderId="28" xfId="0" applyFont="1" applyBorder="1"/>
    <xf numFmtId="0" fontId="23" fillId="0" borderId="10" xfId="0" applyFont="1" applyBorder="1"/>
    <xf numFmtId="0" fontId="1" fillId="2" borderId="60" xfId="0" applyFont="1" applyFill="1" applyBorder="1" applyAlignment="1">
      <alignment wrapText="1"/>
    </xf>
    <xf numFmtId="165" fontId="13" fillId="2" borderId="43" xfId="0" applyNumberFormat="1" applyFont="1" applyFill="1" applyBorder="1" applyAlignment="1">
      <alignment horizontal="center"/>
    </xf>
    <xf numFmtId="0" fontId="18" fillId="2" borderId="49" xfId="0" applyFont="1" applyFill="1" applyBorder="1"/>
    <xf numFmtId="0" fontId="18" fillId="4" borderId="1" xfId="0" applyFont="1" applyFill="1" applyBorder="1"/>
    <xf numFmtId="0" fontId="24" fillId="0" borderId="25" xfId="1" applyFont="1" applyBorder="1" applyAlignment="1">
      <alignment horizontal="left"/>
    </xf>
    <xf numFmtId="0" fontId="25" fillId="3" borderId="3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8" fillId="2" borderId="3" xfId="0" applyFont="1" applyFill="1" applyBorder="1" applyAlignment="1">
      <alignment horizontal="left" vertical="top" wrapText="1"/>
    </xf>
    <xf numFmtId="165" fontId="18" fillId="2" borderId="3" xfId="0" applyNumberFormat="1" applyFont="1" applyFill="1" applyBorder="1" applyAlignment="1">
      <alignment horizontal="center" vertical="top" wrapText="1"/>
    </xf>
    <xf numFmtId="6" fontId="18" fillId="2" borderId="58" xfId="0" applyNumberFormat="1" applyFont="1" applyFill="1" applyBorder="1" applyAlignment="1">
      <alignment horizontal="center" vertical="top" wrapText="1"/>
    </xf>
    <xf numFmtId="6" fontId="18" fillId="2" borderId="39" xfId="0" applyNumberFormat="1" applyFont="1" applyFill="1" applyBorder="1" applyAlignment="1">
      <alignment horizontal="center" vertical="top" wrapText="1"/>
    </xf>
    <xf numFmtId="0" fontId="18" fillId="2" borderId="58" xfId="0" applyFont="1" applyFill="1" applyBorder="1" applyAlignment="1">
      <alignment horizontal="center" vertical="top" wrapText="1"/>
    </xf>
    <xf numFmtId="0" fontId="18" fillId="2" borderId="39" xfId="0" applyFont="1" applyFill="1" applyBorder="1" applyAlignment="1">
      <alignment horizontal="center" vertical="top" wrapText="1"/>
    </xf>
    <xf numFmtId="9" fontId="18" fillId="2" borderId="58" xfId="0" applyNumberFormat="1" applyFont="1" applyFill="1" applyBorder="1" applyAlignment="1">
      <alignment horizontal="center" vertical="top"/>
    </xf>
    <xf numFmtId="9" fontId="18" fillId="2" borderId="39" xfId="0" applyNumberFormat="1" applyFont="1" applyFill="1" applyBorder="1" applyAlignment="1">
      <alignment horizontal="center" vertical="top"/>
    </xf>
    <xf numFmtId="0" fontId="18" fillId="2" borderId="3" xfId="0" applyFont="1" applyFill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18" fillId="2" borderId="3" xfId="0" applyFont="1" applyFill="1" applyBorder="1" applyAlignment="1">
      <alignment horizontal="left" vertical="top"/>
    </xf>
    <xf numFmtId="0" fontId="2" fillId="2" borderId="29" xfId="0" applyFont="1" applyFill="1" applyBorder="1" applyAlignment="1">
      <alignment vertical="top"/>
    </xf>
    <xf numFmtId="9" fontId="18" fillId="2" borderId="58" xfId="0" applyNumberFormat="1" applyFont="1" applyFill="1" applyBorder="1" applyAlignment="1">
      <alignment horizontal="center" vertical="top" wrapText="1"/>
    </xf>
    <xf numFmtId="0" fontId="26" fillId="5" borderId="3" xfId="0" applyFont="1" applyFill="1" applyBorder="1" applyAlignment="1">
      <alignment horizontal="left" wrapText="1"/>
    </xf>
    <xf numFmtId="0" fontId="26" fillId="5" borderId="3" xfId="0" applyFont="1" applyFill="1" applyBorder="1" applyAlignment="1">
      <alignment wrapText="1"/>
    </xf>
    <xf numFmtId="0" fontId="18" fillId="3" borderId="5" xfId="0" applyFont="1" applyFill="1" applyBorder="1"/>
    <xf numFmtId="0" fontId="18" fillId="2" borderId="13" xfId="0" applyFon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9525</xdr:rowOff>
    </xdr:from>
    <xdr:ext cx="1123950" cy="723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180975</xdr:colOff>
      <xdr:row>25</xdr:row>
      <xdr:rowOff>19050</xdr:rowOff>
    </xdr:from>
    <xdr:ext cx="1885950" cy="266700"/>
    <xdr:pic>
      <xdr:nvPicPr>
        <xdr:cNvPr id="3" name="image2.png" descr="Datahook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%7B%7BCKramer@DevonshireUW.com%7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000"/>
  <sheetViews>
    <sheetView tabSelected="1" zoomScale="52" workbookViewId="0">
      <selection activeCell="K5" sqref="K5:AO6"/>
    </sheetView>
  </sheetViews>
  <sheetFormatPr defaultColWidth="11.19921875" defaultRowHeight="15" customHeight="1" x14ac:dyDescent="0.3"/>
  <cols>
    <col min="1" max="1" width="3" customWidth="1"/>
    <col min="2" max="2" width="6" customWidth="1"/>
    <col min="3" max="3" width="2.69921875" customWidth="1"/>
    <col min="4" max="4" width="15.69921875" customWidth="1"/>
    <col min="5" max="5" width="4.69921875" customWidth="1"/>
    <col min="6" max="7" width="3" customWidth="1"/>
    <col min="8" max="8" width="8.3984375" customWidth="1"/>
    <col min="9" max="9" width="3" customWidth="1"/>
    <col min="10" max="10" width="17.3984375" customWidth="1"/>
    <col min="11" max="11" width="4.796875" customWidth="1"/>
    <col min="12" max="12" width="20" customWidth="1"/>
    <col min="13" max="13" width="3" customWidth="1"/>
    <col min="14" max="14" width="17.5" customWidth="1"/>
    <col min="15" max="15" width="4.3984375" customWidth="1"/>
    <col min="16" max="16" width="3.09765625" customWidth="1"/>
    <col min="17" max="17" width="5.3984375" customWidth="1"/>
    <col min="18" max="18" width="3" customWidth="1"/>
    <col min="19" max="19" width="4.3984375" customWidth="1"/>
    <col min="20" max="22" width="3" customWidth="1"/>
    <col min="23" max="23" width="6.296875" customWidth="1"/>
    <col min="24" max="24" width="5.8984375" customWidth="1"/>
    <col min="25" max="25" width="9.796875" customWidth="1"/>
    <col min="26" max="27" width="3.69921875" customWidth="1"/>
    <col min="28" max="28" width="25.59765625" customWidth="1"/>
    <col min="29" max="29" width="5.69921875" customWidth="1"/>
    <col min="30" max="30" width="4.3984375" customWidth="1"/>
    <col min="31" max="31" width="4.09765625" customWidth="1"/>
    <col min="32" max="32" width="3" customWidth="1"/>
    <col min="33" max="33" width="19.69921875" customWidth="1"/>
    <col min="34" max="35" width="3" customWidth="1"/>
    <col min="36" max="36" width="3.296875" customWidth="1"/>
    <col min="37" max="37" width="10.09765625" customWidth="1"/>
    <col min="38" max="39" width="3.296875" customWidth="1"/>
    <col min="40" max="40" width="22.796875" customWidth="1"/>
    <col min="41" max="41" width="19.09765625" customWidth="1"/>
    <col min="42" max="45" width="3" customWidth="1"/>
    <col min="46" max="46" width="6.09765625" customWidth="1"/>
    <col min="47" max="51" width="3" customWidth="1"/>
    <col min="52" max="52" width="6.09765625" customWidth="1"/>
    <col min="53" max="61" width="3" customWidth="1"/>
  </cols>
  <sheetData>
    <row r="1" spans="1:61" ht="21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21.75" customHeight="1" thickBot="1" x14ac:dyDescent="0.5">
      <c r="A4" s="4"/>
      <c r="B4" s="5">
        <v>1</v>
      </c>
      <c r="C4" s="6"/>
      <c r="D4" s="7" t="s">
        <v>1</v>
      </c>
      <c r="E4" s="6"/>
      <c r="F4" s="6"/>
      <c r="G4" s="6"/>
      <c r="H4" s="6"/>
      <c r="I4" s="6"/>
      <c r="J4" s="6" t="s">
        <v>2</v>
      </c>
      <c r="K4" s="6"/>
      <c r="L4" s="82" t="s">
        <v>0</v>
      </c>
      <c r="M4" s="83"/>
      <c r="N4" s="83"/>
      <c r="O4" s="6"/>
      <c r="P4" s="6"/>
      <c r="Q4" s="6">
        <v>1.1000000000000001</v>
      </c>
      <c r="R4" s="6"/>
      <c r="S4" s="151" t="s">
        <v>3</v>
      </c>
      <c r="T4" s="6"/>
      <c r="U4" s="6"/>
      <c r="V4" s="6"/>
      <c r="W4" s="6"/>
      <c r="X4" s="6"/>
      <c r="Y4" s="84" t="s">
        <v>116</v>
      </c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6"/>
      <c r="AO4" s="8"/>
      <c r="AP4" s="9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.5" customHeight="1" x14ac:dyDescent="0.35">
      <c r="A5" s="4"/>
      <c r="B5" s="10">
        <v>1.2</v>
      </c>
      <c r="C5" s="11"/>
      <c r="D5" s="152" t="s">
        <v>4</v>
      </c>
      <c r="E5" s="62"/>
      <c r="F5" s="62"/>
      <c r="G5" s="62"/>
      <c r="H5" s="62"/>
      <c r="I5" s="62"/>
      <c r="J5" s="63"/>
      <c r="K5" s="87" t="s">
        <v>117</v>
      </c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9"/>
      <c r="AP5" s="9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.75" customHeight="1" x14ac:dyDescent="0.35">
      <c r="A6" s="4"/>
      <c r="B6" s="12">
        <v>1.3</v>
      </c>
      <c r="C6" s="13"/>
      <c r="D6" s="13"/>
      <c r="E6" s="13"/>
      <c r="F6" s="13"/>
      <c r="G6" s="13"/>
      <c r="H6" s="92"/>
      <c r="I6" s="58"/>
      <c r="J6" s="59"/>
      <c r="K6" s="90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91"/>
      <c r="AP6" s="9"/>
      <c r="AQ6" s="14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30.6" customHeight="1" x14ac:dyDescent="0.45">
      <c r="A7" s="4"/>
      <c r="B7" s="15">
        <v>1.4</v>
      </c>
      <c r="C7" s="1"/>
      <c r="D7" s="1" t="s">
        <v>5</v>
      </c>
      <c r="E7" s="1"/>
      <c r="F7" s="1"/>
      <c r="G7" s="1"/>
      <c r="H7" s="1"/>
      <c r="I7" s="1"/>
      <c r="J7" s="1"/>
      <c r="K7" s="1"/>
      <c r="L7" s="120" t="s">
        <v>68</v>
      </c>
      <c r="M7" s="55"/>
      <c r="N7" s="56"/>
      <c r="O7" s="16"/>
      <c r="P7" s="1"/>
      <c r="Q7" s="17">
        <v>2</v>
      </c>
      <c r="R7" s="18"/>
      <c r="S7" s="19" t="s">
        <v>6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33" t="s">
        <v>7</v>
      </c>
      <c r="AE7" s="55"/>
      <c r="AF7" s="55"/>
      <c r="AG7" s="56"/>
      <c r="AH7" s="18"/>
      <c r="AI7" s="18"/>
      <c r="AJ7" s="133" t="s">
        <v>8</v>
      </c>
      <c r="AK7" s="55"/>
      <c r="AL7" s="55"/>
      <c r="AM7" s="55"/>
      <c r="AN7" s="55"/>
      <c r="AO7" s="81"/>
      <c r="AP7" s="9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.75" customHeight="1" x14ac:dyDescent="0.35">
      <c r="A8" s="4"/>
      <c r="B8" s="15">
        <v>1.41</v>
      </c>
      <c r="C8" s="1"/>
      <c r="D8" s="121" t="s">
        <v>9</v>
      </c>
      <c r="E8" s="1"/>
      <c r="F8" s="1"/>
      <c r="G8" s="1"/>
      <c r="H8" s="1"/>
      <c r="I8" s="1"/>
      <c r="J8" s="1"/>
      <c r="K8" s="1"/>
      <c r="L8" s="122" t="s">
        <v>69</v>
      </c>
      <c r="M8" s="55"/>
      <c r="N8" s="56"/>
      <c r="O8" s="16"/>
      <c r="P8" s="1"/>
      <c r="Q8" s="20">
        <v>2.1</v>
      </c>
      <c r="R8" s="1"/>
      <c r="S8" s="121" t="s">
        <v>10</v>
      </c>
      <c r="T8" s="1"/>
      <c r="U8" s="1"/>
      <c r="V8" s="1"/>
      <c r="W8" s="1"/>
      <c r="X8" s="1"/>
      <c r="Y8" s="76" t="s">
        <v>92</v>
      </c>
      <c r="Z8" s="55"/>
      <c r="AA8" s="55"/>
      <c r="AB8" s="55"/>
      <c r="AC8" s="56"/>
      <c r="AD8" s="106" t="s">
        <v>98</v>
      </c>
      <c r="AE8" s="55"/>
      <c r="AF8" s="55"/>
      <c r="AG8" s="56"/>
      <c r="AH8" s="1"/>
      <c r="AI8" s="1"/>
      <c r="AJ8" s="106" t="s">
        <v>101</v>
      </c>
      <c r="AK8" s="55"/>
      <c r="AL8" s="55"/>
      <c r="AM8" s="55"/>
      <c r="AN8" s="55"/>
      <c r="AO8" s="81"/>
      <c r="AP8" s="9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.75" customHeight="1" x14ac:dyDescent="0.35">
      <c r="A9" s="4"/>
      <c r="B9" s="15">
        <v>1.5</v>
      </c>
      <c r="C9" s="1"/>
      <c r="D9" s="121" t="s">
        <v>11</v>
      </c>
      <c r="E9" s="1"/>
      <c r="F9" s="1"/>
      <c r="G9" s="1"/>
      <c r="H9" s="1"/>
      <c r="I9" s="1"/>
      <c r="J9" s="1"/>
      <c r="K9" s="1"/>
      <c r="L9" s="67" t="s">
        <v>70</v>
      </c>
      <c r="M9" s="55"/>
      <c r="N9" s="56"/>
      <c r="O9" s="16"/>
      <c r="P9" s="1"/>
      <c r="Q9" s="20">
        <v>2.2000000000000002</v>
      </c>
      <c r="R9" s="1"/>
      <c r="S9" s="121" t="s">
        <v>12</v>
      </c>
      <c r="T9" s="1"/>
      <c r="U9" s="1"/>
      <c r="V9" s="1"/>
      <c r="W9" s="1"/>
      <c r="X9" s="1"/>
      <c r="Y9" s="78" t="s">
        <v>93</v>
      </c>
      <c r="Z9" s="55"/>
      <c r="AA9" s="55"/>
      <c r="AB9" s="55"/>
      <c r="AC9" s="56"/>
      <c r="AD9" s="106" t="s">
        <v>99</v>
      </c>
      <c r="AE9" s="55"/>
      <c r="AF9" s="55"/>
      <c r="AG9" s="56"/>
      <c r="AH9" s="1"/>
      <c r="AI9" s="1"/>
      <c r="AJ9" s="106" t="s">
        <v>102</v>
      </c>
      <c r="AK9" s="55"/>
      <c r="AL9" s="55"/>
      <c r="AM9" s="55"/>
      <c r="AN9" s="55"/>
      <c r="AO9" s="81"/>
      <c r="AP9" s="9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.75" customHeight="1" x14ac:dyDescent="0.35">
      <c r="A10" s="4"/>
      <c r="B10" s="15">
        <v>1.6</v>
      </c>
      <c r="C10" s="1"/>
      <c r="D10" s="121" t="s">
        <v>13</v>
      </c>
      <c r="E10" s="1"/>
      <c r="F10" s="1"/>
      <c r="G10" s="1"/>
      <c r="H10" s="1"/>
      <c r="I10" s="1"/>
      <c r="J10" s="1"/>
      <c r="K10" s="1"/>
      <c r="L10" s="67" t="s">
        <v>71</v>
      </c>
      <c r="M10" s="55"/>
      <c r="N10" s="56"/>
      <c r="O10" s="16"/>
      <c r="P10" s="1"/>
      <c r="Q10" s="20">
        <v>2.2999999999999998</v>
      </c>
      <c r="R10" s="1"/>
      <c r="S10" s="131" t="s">
        <v>14</v>
      </c>
      <c r="T10" s="21"/>
      <c r="U10" s="21"/>
      <c r="V10" s="21"/>
      <c r="W10" s="21"/>
      <c r="X10" s="21"/>
      <c r="Y10" s="79" t="s">
        <v>94</v>
      </c>
      <c r="Z10" s="55"/>
      <c r="AA10" s="55"/>
      <c r="AB10" s="55"/>
      <c r="AC10" s="56"/>
      <c r="AD10" s="106" t="s">
        <v>100</v>
      </c>
      <c r="AE10" s="55"/>
      <c r="AF10" s="55"/>
      <c r="AG10" s="56"/>
      <c r="AH10" s="21"/>
      <c r="AI10" s="21"/>
      <c r="AJ10" s="77" t="s">
        <v>15</v>
      </c>
      <c r="AK10" s="55"/>
      <c r="AL10" s="55"/>
      <c r="AM10" s="55"/>
      <c r="AN10" s="55"/>
      <c r="AO10" s="81"/>
      <c r="AP10" s="9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21.75" customHeight="1" x14ac:dyDescent="0.35">
      <c r="A11" s="4"/>
      <c r="B11" s="15">
        <v>1.7</v>
      </c>
      <c r="C11" s="1"/>
      <c r="D11" s="121" t="s">
        <v>16</v>
      </c>
      <c r="E11" s="1"/>
      <c r="F11" s="1"/>
      <c r="G11" s="1"/>
      <c r="H11" s="1"/>
      <c r="I11" s="1"/>
      <c r="J11" s="1"/>
      <c r="K11" s="1"/>
      <c r="L11" s="68" t="s">
        <v>72</v>
      </c>
      <c r="M11" s="55"/>
      <c r="N11" s="56"/>
      <c r="O11" s="16"/>
      <c r="P11" s="1"/>
      <c r="Q11" s="20">
        <v>2.4</v>
      </c>
      <c r="R11" s="1"/>
      <c r="S11" s="121" t="s">
        <v>17</v>
      </c>
      <c r="T11" s="1"/>
      <c r="U11" s="1"/>
      <c r="V11" s="1"/>
      <c r="W11" s="1"/>
      <c r="X11" s="1"/>
      <c r="Y11" s="80" t="s">
        <v>95</v>
      </c>
      <c r="Z11" s="55"/>
      <c r="AA11" s="55"/>
      <c r="AB11" s="55"/>
      <c r="AC11" s="56"/>
      <c r="AD11" s="69" t="s">
        <v>18</v>
      </c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9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21" customHeight="1" x14ac:dyDescent="0.4">
      <c r="A12" s="4"/>
      <c r="B12" s="15">
        <v>1.8</v>
      </c>
      <c r="C12" s="1"/>
      <c r="D12" s="121" t="s">
        <v>19</v>
      </c>
      <c r="E12" s="1"/>
      <c r="F12" s="1"/>
      <c r="G12" s="1"/>
      <c r="H12" s="54"/>
      <c r="I12" s="55"/>
      <c r="J12" s="56"/>
      <c r="K12" s="1"/>
      <c r="L12" s="53" t="s">
        <v>73</v>
      </c>
      <c r="M12" s="22"/>
      <c r="N12" s="22"/>
      <c r="O12" s="16"/>
      <c r="P12" s="1"/>
      <c r="Q12" s="20">
        <v>2.5</v>
      </c>
      <c r="R12" s="1"/>
      <c r="S12" s="121" t="s">
        <v>20</v>
      </c>
      <c r="T12" s="1"/>
      <c r="U12" s="1"/>
      <c r="V12" s="1"/>
      <c r="W12" s="1"/>
      <c r="X12" s="1"/>
      <c r="Y12" s="80" t="s">
        <v>96</v>
      </c>
      <c r="Z12" s="55"/>
      <c r="AA12" s="55"/>
      <c r="AB12" s="56"/>
      <c r="AC12" s="23"/>
      <c r="AD12" s="72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4"/>
      <c r="AP12" s="9"/>
      <c r="AQ12" s="1"/>
      <c r="AR12" s="75"/>
      <c r="AS12" s="55"/>
      <c r="AT12" s="55"/>
      <c r="AU12" s="55"/>
      <c r="AV12" s="55"/>
      <c r="AW12" s="56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.75" customHeight="1" thickBot="1" x14ac:dyDescent="0.4">
      <c r="A13" s="4"/>
      <c r="B13" s="12">
        <v>1.9</v>
      </c>
      <c r="C13" s="13"/>
      <c r="D13" s="123" t="s">
        <v>21</v>
      </c>
      <c r="E13" s="13"/>
      <c r="F13" s="13"/>
      <c r="G13" s="13"/>
      <c r="H13" s="57" t="s">
        <v>74</v>
      </c>
      <c r="I13" s="58"/>
      <c r="J13" s="59"/>
      <c r="K13" s="13"/>
      <c r="L13" s="123" t="s">
        <v>22</v>
      </c>
      <c r="M13" s="60" t="s">
        <v>75</v>
      </c>
      <c r="N13" s="58"/>
      <c r="O13" s="59"/>
      <c r="P13" s="13"/>
      <c r="Q13" s="24">
        <v>2.6</v>
      </c>
      <c r="R13" s="13"/>
      <c r="S13" s="123" t="s">
        <v>23</v>
      </c>
      <c r="T13" s="13"/>
      <c r="U13" s="13"/>
      <c r="V13" s="13"/>
      <c r="W13" s="13"/>
      <c r="X13" s="13"/>
      <c r="Y13" s="132" t="s">
        <v>97</v>
      </c>
      <c r="Z13" s="65"/>
      <c r="AA13" s="65"/>
      <c r="AB13" s="65"/>
      <c r="AC13" s="65"/>
      <c r="AD13" s="65"/>
      <c r="AE13" s="65"/>
      <c r="AF13" s="65"/>
      <c r="AG13" s="65"/>
      <c r="AH13" s="13"/>
      <c r="AI13" s="13"/>
      <c r="AJ13" s="13"/>
      <c r="AK13" s="13"/>
      <c r="AL13" s="13"/>
      <c r="AM13" s="13"/>
      <c r="AN13" s="13"/>
      <c r="AO13" s="25"/>
      <c r="AP13" s="9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.75" customHeight="1" thickBot="1" x14ac:dyDescent="0.4">
      <c r="A14" s="4"/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6"/>
      <c r="AP14" s="9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33" customHeight="1" x14ac:dyDescent="0.45">
      <c r="A15" s="4"/>
      <c r="B15" s="27">
        <v>4</v>
      </c>
      <c r="C15" s="28"/>
      <c r="D15" s="29" t="s">
        <v>24</v>
      </c>
      <c r="E15" s="28"/>
      <c r="F15" s="28"/>
      <c r="G15" s="28"/>
      <c r="H15" s="28"/>
      <c r="I15" s="28"/>
      <c r="J15" s="28"/>
      <c r="K15" s="28"/>
      <c r="L15" s="28"/>
      <c r="M15" s="61"/>
      <c r="N15" s="62"/>
      <c r="O15" s="63"/>
      <c r="P15" s="28"/>
      <c r="Q15" s="30">
        <v>3</v>
      </c>
      <c r="R15" s="28"/>
      <c r="S15" s="29" t="s">
        <v>25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66"/>
      <c r="AH15" s="63"/>
      <c r="AI15" s="66"/>
      <c r="AJ15" s="63"/>
      <c r="AK15" s="66"/>
      <c r="AL15" s="63"/>
      <c r="AM15" s="66"/>
      <c r="AN15" s="63"/>
      <c r="AO15" s="31"/>
      <c r="AP15" s="9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38.4" customHeight="1" x14ac:dyDescent="0.35">
      <c r="A16" s="4"/>
      <c r="B16" s="15">
        <v>4.0999999999999996</v>
      </c>
      <c r="C16" s="1"/>
      <c r="D16" s="121" t="s">
        <v>26</v>
      </c>
      <c r="E16" s="1"/>
      <c r="F16" s="1"/>
      <c r="G16" s="1"/>
      <c r="H16" s="106" t="s">
        <v>76</v>
      </c>
      <c r="I16" s="126"/>
      <c r="J16" s="126"/>
      <c r="K16" s="126"/>
      <c r="L16" s="127"/>
      <c r="M16" s="64"/>
      <c r="N16" s="55"/>
      <c r="O16" s="56"/>
      <c r="P16" s="1"/>
      <c r="Q16" s="20">
        <v>3.1</v>
      </c>
      <c r="R16" s="1"/>
      <c r="S16" s="134" t="s">
        <v>27</v>
      </c>
      <c r="T16" s="119"/>
      <c r="U16" s="119"/>
      <c r="V16" s="119"/>
      <c r="W16" s="119"/>
      <c r="X16" s="119"/>
      <c r="Y16" s="119"/>
      <c r="Z16" s="119"/>
      <c r="AA16" s="119"/>
      <c r="AB16" s="119"/>
      <c r="AC16" s="32"/>
      <c r="AD16" s="32"/>
      <c r="AE16" s="118" t="s">
        <v>103</v>
      </c>
      <c r="AF16" s="55"/>
      <c r="AG16" s="55"/>
      <c r="AH16" s="56"/>
      <c r="AI16" s="33"/>
      <c r="AJ16" s="33"/>
      <c r="AK16" s="75" t="s">
        <v>28</v>
      </c>
      <c r="AL16" s="55"/>
      <c r="AM16" s="55"/>
      <c r="AN16" s="56"/>
      <c r="AO16" s="34"/>
      <c r="AP16" s="9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36" customHeight="1" x14ac:dyDescent="0.35">
      <c r="A17" s="4"/>
      <c r="B17" s="15">
        <v>4.2</v>
      </c>
      <c r="C17" s="1"/>
      <c r="D17" s="121" t="s">
        <v>29</v>
      </c>
      <c r="E17" s="1"/>
      <c r="F17" s="1"/>
      <c r="G17" s="1"/>
      <c r="H17" s="106" t="s">
        <v>77</v>
      </c>
      <c r="I17" s="126"/>
      <c r="J17" s="126"/>
      <c r="K17" s="126"/>
      <c r="L17" s="127"/>
      <c r="M17" s="64"/>
      <c r="N17" s="55"/>
      <c r="O17" s="56"/>
      <c r="P17" s="1"/>
      <c r="Q17" s="20">
        <v>3.2</v>
      </c>
      <c r="R17" s="1"/>
      <c r="S17" s="135" t="s">
        <v>30</v>
      </c>
      <c r="T17" s="55"/>
      <c r="U17" s="55"/>
      <c r="V17" s="55"/>
      <c r="W17" s="55"/>
      <c r="X17" s="55"/>
      <c r="Y17" s="55"/>
      <c r="Z17" s="55"/>
      <c r="AA17" s="55"/>
      <c r="AB17" s="55"/>
      <c r="AC17" s="56"/>
      <c r="AD17" s="32"/>
      <c r="AE17" s="118" t="s">
        <v>104</v>
      </c>
      <c r="AF17" s="55"/>
      <c r="AG17" s="55"/>
      <c r="AH17" s="56"/>
      <c r="AI17" s="32"/>
      <c r="AJ17" s="32"/>
      <c r="AK17" s="75" t="s">
        <v>28</v>
      </c>
      <c r="AL17" s="55"/>
      <c r="AM17" s="55"/>
      <c r="AN17" s="56"/>
      <c r="AO17" s="34"/>
      <c r="AP17" s="9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34.200000000000003" customHeight="1" x14ac:dyDescent="0.35">
      <c r="A18" s="4"/>
      <c r="B18" s="15">
        <v>4.3</v>
      </c>
      <c r="C18" s="1"/>
      <c r="D18" s="121" t="s">
        <v>31</v>
      </c>
      <c r="E18" s="124" t="s">
        <v>78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7"/>
      <c r="Q18" s="20">
        <v>3.3</v>
      </c>
      <c r="R18" s="1"/>
      <c r="S18" s="135" t="s">
        <v>32</v>
      </c>
      <c r="T18" s="55"/>
      <c r="U18" s="55"/>
      <c r="V18" s="55"/>
      <c r="W18" s="55"/>
      <c r="X18" s="55"/>
      <c r="Y18" s="55"/>
      <c r="Z18" s="55"/>
      <c r="AA18" s="55"/>
      <c r="AB18" s="55"/>
      <c r="AC18" s="56"/>
      <c r="AD18" s="32"/>
      <c r="AE18" s="116" t="s">
        <v>105</v>
      </c>
      <c r="AF18" s="55"/>
      <c r="AG18" s="55"/>
      <c r="AH18" s="56"/>
      <c r="AI18" s="32"/>
      <c r="AJ18" s="32"/>
      <c r="AK18" s="75" t="s">
        <v>33</v>
      </c>
      <c r="AL18" s="55"/>
      <c r="AM18" s="55"/>
      <c r="AN18" s="56"/>
      <c r="AO18" s="34"/>
      <c r="AP18" s="9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40.200000000000003" customHeight="1" x14ac:dyDescent="0.35">
      <c r="A19" s="4"/>
      <c r="B19" s="15">
        <v>4.4000000000000004</v>
      </c>
      <c r="C19" s="1"/>
      <c r="D19" s="121" t="s">
        <v>34</v>
      </c>
      <c r="E19" s="1"/>
      <c r="F19" s="1"/>
      <c r="G19" s="1"/>
      <c r="H19" s="106" t="s">
        <v>79</v>
      </c>
      <c r="I19" s="126"/>
      <c r="J19" s="126"/>
      <c r="K19" s="126"/>
      <c r="L19" s="127"/>
      <c r="M19" s="64"/>
      <c r="N19" s="55"/>
      <c r="O19" s="56"/>
      <c r="P19" s="1"/>
      <c r="Q19" s="20">
        <v>3.4</v>
      </c>
      <c r="R19" s="1"/>
      <c r="S19" s="135" t="s">
        <v>35</v>
      </c>
      <c r="T19" s="55"/>
      <c r="U19" s="55"/>
      <c r="V19" s="55"/>
      <c r="W19" s="55"/>
      <c r="X19" s="55"/>
      <c r="Y19" s="55"/>
      <c r="Z19" s="55"/>
      <c r="AA19" s="55"/>
      <c r="AB19" s="55"/>
      <c r="AC19" s="56"/>
      <c r="AD19" s="32"/>
      <c r="AE19" s="136" t="s">
        <v>106</v>
      </c>
      <c r="AF19" s="55"/>
      <c r="AG19" s="55"/>
      <c r="AH19" s="56"/>
      <c r="AI19" s="32"/>
      <c r="AJ19" s="32"/>
      <c r="AK19" s="75"/>
      <c r="AL19" s="55"/>
      <c r="AM19" s="55"/>
      <c r="AN19" s="56"/>
      <c r="AO19" s="34"/>
      <c r="AP19" s="9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33" customHeight="1" x14ac:dyDescent="0.35">
      <c r="A20" s="4"/>
      <c r="B20" s="15">
        <v>4.5</v>
      </c>
      <c r="C20" s="1"/>
      <c r="D20" s="121" t="s">
        <v>36</v>
      </c>
      <c r="E20" s="124" t="s">
        <v>80</v>
      </c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35">
        <v>3.5</v>
      </c>
      <c r="R20" s="14"/>
      <c r="S20" s="135" t="s">
        <v>37</v>
      </c>
      <c r="T20" s="55"/>
      <c r="U20" s="55"/>
      <c r="V20" s="55"/>
      <c r="W20" s="55"/>
      <c r="X20" s="55"/>
      <c r="Y20" s="55"/>
      <c r="Z20" s="55"/>
      <c r="AA20" s="55"/>
      <c r="AB20" s="55"/>
      <c r="AC20" s="56"/>
      <c r="AD20" s="32"/>
      <c r="AE20" s="116" t="s">
        <v>107</v>
      </c>
      <c r="AF20" s="55"/>
      <c r="AG20" s="55"/>
      <c r="AH20" s="56"/>
      <c r="AI20" s="32"/>
      <c r="AJ20" s="32"/>
      <c r="AK20" s="75" t="s">
        <v>28</v>
      </c>
      <c r="AL20" s="55"/>
      <c r="AM20" s="55"/>
      <c r="AN20" s="56"/>
      <c r="AO20" s="34"/>
      <c r="AP20" s="9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40.799999999999997" customHeight="1" x14ac:dyDescent="0.45">
      <c r="A21" s="4"/>
      <c r="B21" s="15">
        <v>4.5999999999999996</v>
      </c>
      <c r="C21" s="1"/>
      <c r="D21" s="121" t="s">
        <v>38</v>
      </c>
      <c r="E21" s="36"/>
      <c r="F21" s="36"/>
      <c r="G21" s="36"/>
      <c r="H21" s="104" t="s">
        <v>81</v>
      </c>
      <c r="I21" s="55"/>
      <c r="J21" s="56"/>
      <c r="K21" s="36"/>
      <c r="L21" s="125" t="s">
        <v>39</v>
      </c>
      <c r="M21" s="105" t="s">
        <v>82</v>
      </c>
      <c r="N21" s="55"/>
      <c r="O21" s="56"/>
      <c r="P21" s="1"/>
      <c r="Q21" s="20"/>
      <c r="R21" s="1"/>
      <c r="S21" s="117" t="s">
        <v>40</v>
      </c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M21" s="1"/>
      <c r="AN21" s="1"/>
      <c r="AO21" s="26"/>
      <c r="AP21" s="9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39" customHeight="1" x14ac:dyDescent="0.35">
      <c r="A22" s="4"/>
      <c r="B22" s="15">
        <v>4.7</v>
      </c>
      <c r="C22" s="1"/>
      <c r="D22" s="121" t="s">
        <v>41</v>
      </c>
      <c r="E22" s="1"/>
      <c r="F22" s="1"/>
      <c r="G22" s="1"/>
      <c r="H22" s="99" t="s">
        <v>85</v>
      </c>
      <c r="I22" s="55"/>
      <c r="J22" s="56"/>
      <c r="K22" s="1"/>
      <c r="L22" s="121" t="s">
        <v>42</v>
      </c>
      <c r="M22" s="100" t="s">
        <v>83</v>
      </c>
      <c r="N22" s="55"/>
      <c r="O22" s="56"/>
      <c r="P22" s="1"/>
      <c r="Q22" s="147">
        <v>3.6</v>
      </c>
      <c r="R22" s="1"/>
      <c r="S22" s="146" t="s">
        <v>43</v>
      </c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5"/>
      <c r="AI22" s="37"/>
      <c r="AJ22" s="37"/>
      <c r="AK22" s="139" t="s">
        <v>108</v>
      </c>
      <c r="AL22" s="139"/>
      <c r="AM22" s="139"/>
      <c r="AN22" s="139"/>
      <c r="AO22" s="140"/>
      <c r="AP22" s="9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39" customHeight="1" x14ac:dyDescent="0.35">
      <c r="A23" s="4"/>
      <c r="B23" s="15">
        <v>4.8</v>
      </c>
      <c r="C23" s="1"/>
      <c r="D23" s="121" t="s">
        <v>44</v>
      </c>
      <c r="E23" s="1"/>
      <c r="F23" s="1"/>
      <c r="G23" s="1"/>
      <c r="H23" s="101" t="s">
        <v>86</v>
      </c>
      <c r="I23" s="55"/>
      <c r="J23" s="56"/>
      <c r="K23" s="1"/>
      <c r="L23" s="121" t="s">
        <v>45</v>
      </c>
      <c r="M23" s="100" t="s">
        <v>84</v>
      </c>
      <c r="N23" s="55"/>
      <c r="O23" s="56"/>
      <c r="P23" s="1"/>
      <c r="Q23" s="147">
        <v>3.7</v>
      </c>
      <c r="R23" s="1"/>
      <c r="S23" s="143" t="s">
        <v>46</v>
      </c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5"/>
      <c r="AI23" s="1"/>
      <c r="AJ23" s="1"/>
      <c r="AK23" s="137" t="s">
        <v>109</v>
      </c>
      <c r="AL23" s="137"/>
      <c r="AM23" s="137"/>
      <c r="AN23" s="137"/>
      <c r="AO23" s="138"/>
      <c r="AP23" s="9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24.6" customHeight="1" x14ac:dyDescent="0.35">
      <c r="A24" s="4"/>
      <c r="B24" s="38">
        <v>4.9000000000000004</v>
      </c>
      <c r="C24" s="1"/>
      <c r="D24" s="121" t="s">
        <v>47</v>
      </c>
      <c r="E24" s="1"/>
      <c r="F24" s="1"/>
      <c r="G24" s="1"/>
      <c r="H24" s="101" t="s">
        <v>87</v>
      </c>
      <c r="I24" s="55"/>
      <c r="J24" s="56"/>
      <c r="K24" s="1"/>
      <c r="L24" s="1" t="s">
        <v>48</v>
      </c>
      <c r="M24" s="102"/>
      <c r="N24" s="55"/>
      <c r="O24" s="56"/>
      <c r="P24" s="1"/>
      <c r="Q24" s="147">
        <v>3.8</v>
      </c>
      <c r="R24" s="1"/>
      <c r="S24" s="143" t="s">
        <v>49</v>
      </c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5"/>
      <c r="AI24" s="1"/>
      <c r="AJ24" s="1"/>
      <c r="AK24" s="141" t="s">
        <v>110</v>
      </c>
      <c r="AL24" s="141"/>
      <c r="AM24" s="141"/>
      <c r="AN24" s="141"/>
      <c r="AO24" s="142"/>
      <c r="AP24" s="9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36.6" customHeight="1" x14ac:dyDescent="0.35">
      <c r="A25" s="4"/>
      <c r="B25" s="39"/>
      <c r="C25" s="1"/>
      <c r="D25" s="1"/>
      <c r="E25" s="1"/>
      <c r="F25" s="1"/>
      <c r="G25" s="1"/>
      <c r="H25" s="1"/>
      <c r="I25" s="1"/>
      <c r="J25" s="1"/>
      <c r="K25" s="1"/>
      <c r="L25" s="40"/>
      <c r="M25" s="75"/>
      <c r="N25" s="55"/>
      <c r="O25" s="56"/>
      <c r="P25" s="1"/>
      <c r="Q25" s="147">
        <v>3.9</v>
      </c>
      <c r="R25" s="1"/>
      <c r="S25" s="143" t="s">
        <v>50</v>
      </c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5"/>
      <c r="AI25" s="1"/>
      <c r="AJ25" s="1"/>
      <c r="AK25" s="148" t="s">
        <v>111</v>
      </c>
      <c r="AL25" s="141"/>
      <c r="AM25" s="141"/>
      <c r="AN25" s="141"/>
      <c r="AO25" s="142"/>
      <c r="AP25" s="9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.600000000000001" customHeight="1" thickBot="1" x14ac:dyDescent="0.5">
      <c r="A26" s="4"/>
      <c r="B26" s="41">
        <v>5</v>
      </c>
      <c r="C26" s="18"/>
      <c r="D26" s="19" t="s">
        <v>51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7">
        <v>6</v>
      </c>
      <c r="R26" s="18"/>
      <c r="S26" s="19" t="s">
        <v>52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42"/>
      <c r="AP26" s="9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9.5" customHeight="1" thickBot="1" x14ac:dyDescent="0.4">
      <c r="A27" s="4"/>
      <c r="B27" s="15">
        <v>5</v>
      </c>
      <c r="C27" s="1"/>
      <c r="D27" s="121" t="s">
        <v>53</v>
      </c>
      <c r="E27" s="1"/>
      <c r="F27" s="1"/>
      <c r="G27" s="1"/>
      <c r="H27" s="1"/>
      <c r="I27" s="1"/>
      <c r="J27" s="1"/>
      <c r="K27" s="1"/>
      <c r="L27" s="103" t="s">
        <v>53</v>
      </c>
      <c r="M27" s="94"/>
      <c r="N27" s="94"/>
      <c r="O27" s="95"/>
      <c r="P27" s="1"/>
      <c r="Q27" s="20">
        <v>6.1</v>
      </c>
      <c r="R27" s="1"/>
      <c r="S27" s="149" t="s">
        <v>54</v>
      </c>
      <c r="T27" s="55"/>
      <c r="U27" s="55"/>
      <c r="V27" s="55"/>
      <c r="W27" s="55"/>
      <c r="X27" s="55"/>
      <c r="Y27" s="56"/>
      <c r="Z27" s="107" t="s">
        <v>112</v>
      </c>
      <c r="AA27" s="55"/>
      <c r="AB27" s="56"/>
      <c r="AC27" s="43" t="s">
        <v>55</v>
      </c>
      <c r="AD27" s="43" t="s">
        <v>55</v>
      </c>
      <c r="AE27" s="149" t="s">
        <v>56</v>
      </c>
      <c r="AF27" s="55"/>
      <c r="AG27" s="55"/>
      <c r="AH27" s="55"/>
      <c r="AI27" s="55"/>
      <c r="AJ27" s="55"/>
      <c r="AK27" s="56"/>
      <c r="AL27" s="107" t="s">
        <v>114</v>
      </c>
      <c r="AM27" s="55"/>
      <c r="AN27" s="56"/>
      <c r="AO27" s="44" t="s">
        <v>55</v>
      </c>
      <c r="AP27" s="9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.75" customHeight="1" thickBot="1" x14ac:dyDescent="0.4">
      <c r="A28" s="4"/>
      <c r="B28" s="15">
        <v>5.0999999999999996</v>
      </c>
      <c r="C28" s="1"/>
      <c r="D28" s="121" t="s">
        <v>57</v>
      </c>
      <c r="E28" s="1"/>
      <c r="F28" s="1"/>
      <c r="G28" s="1"/>
      <c r="H28" s="1"/>
      <c r="I28" s="1"/>
      <c r="J28" s="1"/>
      <c r="K28" s="1"/>
      <c r="L28" s="129" t="s">
        <v>88</v>
      </c>
      <c r="M28" s="94"/>
      <c r="N28" s="94"/>
      <c r="O28" s="95"/>
      <c r="P28" s="1"/>
      <c r="Q28" s="20">
        <v>6.2</v>
      </c>
      <c r="R28" s="1"/>
      <c r="S28" s="113" t="s">
        <v>58</v>
      </c>
      <c r="T28" s="70"/>
      <c r="U28" s="70"/>
      <c r="V28" s="70"/>
      <c r="W28" s="70"/>
      <c r="X28" s="70"/>
      <c r="Y28" s="70"/>
      <c r="Z28" s="70"/>
      <c r="AA28" s="70"/>
      <c r="AB28" s="70"/>
      <c r="AC28" s="109"/>
      <c r="AD28" s="43" t="s">
        <v>55</v>
      </c>
      <c r="AE28" s="113" t="s">
        <v>59</v>
      </c>
      <c r="AF28" s="70"/>
      <c r="AG28" s="70"/>
      <c r="AH28" s="70"/>
      <c r="AI28" s="70"/>
      <c r="AJ28" s="70"/>
      <c r="AK28" s="70"/>
      <c r="AL28" s="70"/>
      <c r="AM28" s="70"/>
      <c r="AN28" s="70"/>
      <c r="AO28" s="71"/>
      <c r="AP28" s="9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9.5" customHeight="1" thickBot="1" x14ac:dyDescent="0.4">
      <c r="A29" s="4"/>
      <c r="B29" s="15">
        <v>5.2</v>
      </c>
      <c r="C29" s="1"/>
      <c r="D29" s="1" t="s">
        <v>60</v>
      </c>
      <c r="E29" s="1"/>
      <c r="F29" s="1"/>
      <c r="G29" s="1"/>
      <c r="H29" s="1"/>
      <c r="I29" s="1"/>
      <c r="J29" s="1"/>
      <c r="K29" s="1"/>
      <c r="L29" s="75"/>
      <c r="M29" s="55"/>
      <c r="N29" s="55"/>
      <c r="O29" s="56"/>
      <c r="P29" s="1"/>
      <c r="Q29" s="20">
        <v>6.3</v>
      </c>
      <c r="R29" s="1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115"/>
      <c r="AD29" s="43" t="s">
        <v>55</v>
      </c>
      <c r="AE29" s="72"/>
      <c r="AF29" s="73"/>
      <c r="AG29" s="73"/>
      <c r="AH29" s="73"/>
      <c r="AI29" s="73"/>
      <c r="AJ29" s="73"/>
      <c r="AK29" s="73"/>
      <c r="AL29" s="73"/>
      <c r="AM29" s="73"/>
      <c r="AN29" s="73"/>
      <c r="AO29" s="74"/>
      <c r="AP29" s="9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9.5" customHeight="1" x14ac:dyDescent="0.35">
      <c r="A30" s="4"/>
      <c r="B30" s="15">
        <v>5.3</v>
      </c>
      <c r="C30" s="1"/>
      <c r="D30" s="121" t="s">
        <v>61</v>
      </c>
      <c r="F30" s="1"/>
      <c r="G30" s="1"/>
      <c r="H30" s="1"/>
      <c r="I30" s="1"/>
      <c r="J30" s="1"/>
      <c r="K30" s="1"/>
      <c r="L30" s="103" t="s">
        <v>89</v>
      </c>
      <c r="M30" s="94"/>
      <c r="N30" s="94"/>
      <c r="O30" s="95"/>
      <c r="P30" s="1"/>
      <c r="Q30" s="20">
        <v>6.4</v>
      </c>
      <c r="R30" s="1"/>
      <c r="S30" s="149" t="s">
        <v>62</v>
      </c>
      <c r="T30" s="55"/>
      <c r="U30" s="55"/>
      <c r="V30" s="55"/>
      <c r="W30" s="55"/>
      <c r="X30" s="55"/>
      <c r="Y30" s="56"/>
      <c r="Z30" s="107" t="s">
        <v>113</v>
      </c>
      <c r="AA30" s="55"/>
      <c r="AB30" s="56"/>
      <c r="AC30" s="43" t="s">
        <v>55</v>
      </c>
      <c r="AD30" s="43" t="s">
        <v>55</v>
      </c>
      <c r="AE30" s="150" t="s">
        <v>63</v>
      </c>
      <c r="AF30" s="55"/>
      <c r="AG30" s="55"/>
      <c r="AH30" s="55"/>
      <c r="AI30" s="55"/>
      <c r="AJ30" s="55"/>
      <c r="AK30" s="56"/>
      <c r="AL30" s="107" t="s">
        <v>115</v>
      </c>
      <c r="AM30" s="55"/>
      <c r="AN30" s="56"/>
      <c r="AO30" s="44" t="s">
        <v>55</v>
      </c>
      <c r="AP30" s="9"/>
      <c r="AQ30" s="1"/>
      <c r="AR30" s="1"/>
      <c r="AS30" s="1"/>
      <c r="AT30" s="1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9.5" customHeight="1" x14ac:dyDescent="0.35">
      <c r="A31" s="4"/>
      <c r="B31" s="15">
        <v>5.4</v>
      </c>
      <c r="C31" s="1"/>
      <c r="D31" s="121" t="s">
        <v>64</v>
      </c>
      <c r="F31" s="1"/>
      <c r="G31" s="1"/>
      <c r="H31" s="45"/>
      <c r="I31" s="45"/>
      <c r="J31" s="45"/>
      <c r="K31" s="45"/>
      <c r="L31" s="93" t="s">
        <v>90</v>
      </c>
      <c r="M31" s="94"/>
      <c r="N31" s="94"/>
      <c r="O31" s="95"/>
      <c r="P31" s="1"/>
      <c r="Q31" s="20">
        <v>6.5</v>
      </c>
      <c r="R31" s="1"/>
      <c r="S31" s="108" t="s">
        <v>65</v>
      </c>
      <c r="T31" s="70"/>
      <c r="U31" s="70"/>
      <c r="V31" s="70"/>
      <c r="W31" s="70"/>
      <c r="X31" s="70"/>
      <c r="Y31" s="70"/>
      <c r="Z31" s="70"/>
      <c r="AA31" s="70"/>
      <c r="AB31" s="70"/>
      <c r="AC31" s="109"/>
      <c r="AD31" s="43" t="s">
        <v>55</v>
      </c>
      <c r="AE31" s="113" t="s">
        <v>66</v>
      </c>
      <c r="AF31" s="70"/>
      <c r="AG31" s="70"/>
      <c r="AH31" s="70"/>
      <c r="AI31" s="70"/>
      <c r="AJ31" s="70"/>
      <c r="AK31" s="70"/>
      <c r="AL31" s="70"/>
      <c r="AM31" s="70"/>
      <c r="AN31" s="70"/>
      <c r="AO31" s="71"/>
      <c r="AP31" s="9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26.25" customHeight="1" x14ac:dyDescent="0.35">
      <c r="A32" s="4"/>
      <c r="B32" s="46">
        <v>5.5</v>
      </c>
      <c r="C32" s="47"/>
      <c r="D32" s="130" t="s">
        <v>67</v>
      </c>
      <c r="E32" s="48"/>
      <c r="F32" s="47"/>
      <c r="G32" s="47"/>
      <c r="H32" s="49"/>
      <c r="I32" s="49"/>
      <c r="J32" s="49"/>
      <c r="K32" s="49"/>
      <c r="L32" s="96" t="s">
        <v>91</v>
      </c>
      <c r="M32" s="97"/>
      <c r="N32" s="97"/>
      <c r="O32" s="98"/>
      <c r="P32" s="47"/>
      <c r="Q32" s="50">
        <v>6.6</v>
      </c>
      <c r="R32" s="47"/>
      <c r="S32" s="110"/>
      <c r="T32" s="111"/>
      <c r="U32" s="111"/>
      <c r="V32" s="111"/>
      <c r="W32" s="111"/>
      <c r="X32" s="111"/>
      <c r="Y32" s="111"/>
      <c r="Z32" s="111"/>
      <c r="AA32" s="111"/>
      <c r="AB32" s="111"/>
      <c r="AC32" s="112"/>
      <c r="AD32" s="51" t="s">
        <v>55</v>
      </c>
      <c r="AE32" s="110"/>
      <c r="AF32" s="111"/>
      <c r="AG32" s="111"/>
      <c r="AH32" s="111"/>
      <c r="AI32" s="111"/>
      <c r="AJ32" s="111"/>
      <c r="AK32" s="111"/>
      <c r="AL32" s="111"/>
      <c r="AM32" s="111"/>
      <c r="AN32" s="111"/>
      <c r="AO32" s="114"/>
      <c r="AP32" s="9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75" customHeight="1" x14ac:dyDescent="0.35">
      <c r="A33" s="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.75" customHeight="1" x14ac:dyDescent="0.35">
      <c r="A34" s="1"/>
      <c r="B34" s="1"/>
      <c r="C34" s="1"/>
      <c r="D34" s="1"/>
      <c r="E34" s="1"/>
      <c r="F34" s="1"/>
      <c r="G34" s="1"/>
      <c r="H34" s="45"/>
      <c r="I34" s="45"/>
      <c r="J34" s="45"/>
      <c r="K34" s="45"/>
      <c r="L34" s="45"/>
      <c r="M34" s="4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.75" customHeight="1" x14ac:dyDescent="0.35">
      <c r="A35" s="1"/>
      <c r="B35" s="1"/>
      <c r="C35" s="1"/>
      <c r="D35" s="1"/>
      <c r="E35" s="1"/>
      <c r="F35" s="1"/>
      <c r="G35" s="1"/>
      <c r="H35" s="45"/>
      <c r="I35" s="45"/>
      <c r="J35" s="45"/>
      <c r="K35" s="128"/>
      <c r="L35" s="45"/>
      <c r="M35" s="4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8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8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18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8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8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8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8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8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8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8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18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8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8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18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8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8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18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18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18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18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8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18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18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8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8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18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8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8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18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8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8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8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18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18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8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18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8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18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8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18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18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8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18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18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8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18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18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8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18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8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8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8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8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18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8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8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18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8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18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8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18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18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8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18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18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8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18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8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8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8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8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8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18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8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8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18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18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8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18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8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18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8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18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18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8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18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8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8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18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8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8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18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8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8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8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8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18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8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8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8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8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18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8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8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8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18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8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8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8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8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18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8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8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8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18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8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8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8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18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8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8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8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18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8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ht="18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ht="18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ht="18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ht="18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ht="18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ht="18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ht="18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ht="18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ht="18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ht="18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ht="18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ht="18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ht="18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ht="18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ht="18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ht="18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ht="18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ht="18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ht="18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ht="18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ht="18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ht="18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ht="18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ht="18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ht="18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ht="18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ht="18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ht="18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ht="18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ht="18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ht="18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ht="18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ht="18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ht="18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ht="18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ht="18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ht="18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ht="18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ht="18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ht="18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ht="18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ht="18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ht="18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ht="18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ht="18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ht="18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ht="18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ht="18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ht="18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ht="18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ht="18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ht="18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ht="18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ht="18.75" customHeigh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</row>
    <row r="234" spans="1:61" ht="18.75" customHeigh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</row>
    <row r="235" spans="1:61" ht="18.75" customHeigh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</row>
    <row r="236" spans="1:61" ht="18.75" customHeigh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</row>
    <row r="237" spans="1:61" ht="18.75" customHeigh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</row>
    <row r="238" spans="1:61" ht="18.75" customHeigh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</row>
    <row r="239" spans="1:61" ht="18.75" customHeigh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</row>
    <row r="240" spans="1:61" ht="18.75" customHeight="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</row>
    <row r="241" spans="1:61" ht="18.75" customHeight="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</row>
    <row r="242" spans="1:61" ht="18.75" customHeight="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</row>
    <row r="243" spans="1:61" ht="18.75" customHeight="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</row>
    <row r="244" spans="1:61" ht="18.75" customHeight="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</row>
    <row r="245" spans="1:61" ht="18.75" customHeight="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</row>
    <row r="246" spans="1:61" ht="18.75" customHeight="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</row>
    <row r="247" spans="1:61" ht="18.75" customHeight="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</row>
    <row r="248" spans="1:61" ht="18.75" customHeight="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</row>
    <row r="249" spans="1:61" ht="18.75" customHeight="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</row>
    <row r="250" spans="1:61" ht="18.75" customHeight="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</row>
    <row r="251" spans="1:61" ht="18.75" customHeight="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</row>
    <row r="252" spans="1:61" ht="18.75" customHeight="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</row>
    <row r="253" spans="1:61" ht="18.75" customHeight="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</row>
    <row r="254" spans="1:61" ht="18.75" customHeight="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</row>
    <row r="255" spans="1:61" ht="18.75" customHeight="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</row>
    <row r="256" spans="1:61" ht="18.75" customHeight="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</row>
    <row r="257" spans="1:61" ht="18.75" customHeight="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</row>
    <row r="258" spans="1:61" ht="18.75" customHeight="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</row>
    <row r="259" spans="1:61" ht="18.75" customHeight="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</row>
    <row r="260" spans="1:61" ht="18.75" customHeight="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</row>
    <row r="261" spans="1:61" ht="18.75" customHeight="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</row>
    <row r="262" spans="1:61" ht="18.75" customHeight="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</row>
    <row r="263" spans="1:61" ht="18.75" customHeight="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</row>
    <row r="264" spans="1:61" ht="18.75" customHeight="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</row>
    <row r="265" spans="1:61" ht="18.75" customHeight="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</row>
    <row r="266" spans="1:61" ht="18.75" customHeight="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</row>
    <row r="267" spans="1:61" ht="18.75" customHeight="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</row>
    <row r="268" spans="1:61" ht="18.75" customHeight="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</row>
    <row r="269" spans="1:61" ht="18.75" customHeight="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</row>
    <row r="270" spans="1:61" ht="18.75" customHeight="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</row>
    <row r="271" spans="1:61" ht="18.75" customHeight="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</row>
    <row r="272" spans="1:61" ht="18.75" customHeight="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</row>
    <row r="273" spans="1:61" ht="18.75" customHeight="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</row>
    <row r="274" spans="1:61" ht="18.75" customHeight="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</row>
    <row r="275" spans="1:61" ht="18.75" customHeight="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</row>
    <row r="276" spans="1:61" ht="18.75" customHeight="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</row>
    <row r="277" spans="1:61" ht="18.75" customHeight="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</row>
    <row r="278" spans="1:61" ht="18.75" customHeight="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</row>
    <row r="279" spans="1:61" ht="18.75" customHeight="1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</row>
    <row r="280" spans="1:61" ht="18.75" customHeight="1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</row>
    <row r="281" spans="1:61" ht="18.75" customHeight="1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</row>
    <row r="282" spans="1:61" ht="18.75" customHeight="1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</row>
    <row r="283" spans="1:61" ht="18.75" customHeight="1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</row>
    <row r="284" spans="1:61" ht="18.75" customHeight="1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</row>
    <row r="285" spans="1:61" ht="18.75" customHeight="1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</row>
    <row r="286" spans="1:61" ht="18.75" customHeight="1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</row>
    <row r="287" spans="1:61" ht="18.75" customHeight="1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</row>
    <row r="288" spans="1:61" ht="18.75" customHeight="1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</row>
    <row r="289" spans="1:61" ht="18.75" customHeight="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</row>
    <row r="290" spans="1:61" ht="18.75" customHeight="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</row>
    <row r="291" spans="1:61" ht="18.75" customHeight="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</row>
    <row r="292" spans="1:61" ht="18.75" customHeight="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</row>
    <row r="293" spans="1:61" ht="18.75" customHeight="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</row>
    <row r="294" spans="1:61" ht="18.75" customHeight="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</row>
    <row r="295" spans="1:61" ht="18.75" customHeight="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</row>
    <row r="296" spans="1:61" ht="18.75" customHeight="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</row>
    <row r="297" spans="1:61" ht="18.75" customHeight="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</row>
    <row r="298" spans="1:61" ht="18.75" customHeight="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</row>
    <row r="299" spans="1:61" ht="18.75" customHeight="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</row>
    <row r="300" spans="1:61" ht="18.75" customHeight="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</row>
    <row r="301" spans="1:61" ht="18.75" customHeight="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</row>
    <row r="302" spans="1:61" ht="18.75" customHeight="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</row>
    <row r="303" spans="1:61" ht="18.75" customHeight="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</row>
    <row r="304" spans="1:61" ht="18.75" customHeight="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</row>
    <row r="305" spans="1:61" ht="18.75" customHeight="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</row>
    <row r="306" spans="1:61" ht="18.75" customHeight="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</row>
    <row r="307" spans="1:61" ht="18.75" customHeight="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</row>
    <row r="308" spans="1:61" ht="18.75" customHeight="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</row>
    <row r="309" spans="1:61" ht="18.75" customHeight="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</row>
    <row r="310" spans="1:61" ht="18.75" customHeight="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</row>
    <row r="311" spans="1:61" ht="18.75" customHeight="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</row>
    <row r="312" spans="1:61" ht="18.75" customHeight="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</row>
    <row r="313" spans="1:61" ht="18.75" customHeight="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</row>
    <row r="314" spans="1:61" ht="18.75" customHeight="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</row>
    <row r="315" spans="1:61" ht="18.75" customHeight="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</row>
    <row r="316" spans="1:61" ht="18.75" customHeight="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</row>
    <row r="317" spans="1:61" ht="18.75" customHeight="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</row>
    <row r="318" spans="1:61" ht="18.75" customHeight="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</row>
    <row r="319" spans="1:61" ht="18.75" customHeight="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</row>
    <row r="320" spans="1:61" ht="18.75" customHeight="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</row>
    <row r="321" spans="1:61" ht="18.75" customHeight="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</row>
    <row r="322" spans="1:61" ht="18.75" customHeight="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</row>
    <row r="323" spans="1:61" ht="18.75" customHeight="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</row>
    <row r="324" spans="1:61" ht="18.75" customHeight="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</row>
    <row r="325" spans="1:61" ht="18.75" customHeight="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</row>
    <row r="326" spans="1:61" ht="18.75" customHeight="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</row>
    <row r="327" spans="1:61" ht="18.75" customHeight="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</row>
    <row r="328" spans="1:61" ht="18.75" customHeight="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</row>
    <row r="329" spans="1:61" ht="18.75" customHeight="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</row>
    <row r="330" spans="1:61" ht="18.75" customHeight="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</row>
    <row r="331" spans="1:61" ht="18.75" customHeight="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</row>
    <row r="332" spans="1:61" ht="18.75" customHeight="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</row>
    <row r="333" spans="1:61" ht="18.75" customHeight="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</row>
    <row r="334" spans="1:61" ht="18.75" customHeight="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</row>
    <row r="335" spans="1:61" ht="18.75" customHeight="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</row>
    <row r="336" spans="1:61" ht="18.75" customHeight="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</row>
    <row r="337" spans="1:61" ht="18.75" customHeight="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</row>
    <row r="338" spans="1:61" ht="18.75" customHeight="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</row>
    <row r="339" spans="1:61" ht="18.75" customHeight="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</row>
    <row r="340" spans="1:61" ht="18.75" customHeight="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</row>
    <row r="341" spans="1:61" ht="18.75" customHeight="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</row>
    <row r="342" spans="1:61" ht="18.75" customHeight="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</row>
    <row r="343" spans="1:61" ht="18.75" customHeight="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</row>
    <row r="344" spans="1:61" ht="18.75" customHeight="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</row>
    <row r="345" spans="1:61" ht="18.75" customHeight="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</row>
    <row r="346" spans="1:61" ht="18.75" customHeight="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</row>
    <row r="347" spans="1:61" ht="18.75" customHeight="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</row>
    <row r="348" spans="1:61" ht="18.75" customHeight="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</row>
    <row r="349" spans="1:61" ht="18.75" customHeight="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</row>
    <row r="350" spans="1:61" ht="18.75" customHeight="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</row>
    <row r="351" spans="1:61" ht="18.75" customHeight="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</row>
    <row r="352" spans="1:61" ht="18.75" customHeight="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</row>
    <row r="353" spans="1:61" ht="18.75" customHeight="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</row>
    <row r="354" spans="1:61" ht="18.75" customHeight="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</row>
    <row r="355" spans="1:61" ht="18.75" customHeight="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</row>
    <row r="356" spans="1:61" ht="18.75" customHeight="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</row>
    <row r="357" spans="1:61" ht="18.75" customHeight="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</row>
    <row r="358" spans="1:61" ht="18.75" customHeight="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</row>
    <row r="359" spans="1:61" ht="18.75" customHeight="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</row>
    <row r="360" spans="1:61" ht="18.75" customHeight="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</row>
    <row r="361" spans="1:61" ht="18.75" customHeight="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</row>
    <row r="362" spans="1:61" ht="18.75" customHeight="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</row>
    <row r="363" spans="1:61" ht="18.75" customHeight="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</row>
    <row r="364" spans="1:61" ht="18.75" customHeight="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</row>
    <row r="365" spans="1:61" ht="18.75" customHeight="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</row>
    <row r="366" spans="1:61" ht="18.75" customHeight="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</row>
    <row r="367" spans="1:61" ht="18.75" customHeight="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</row>
    <row r="368" spans="1:61" ht="18.75" customHeight="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</row>
    <row r="369" spans="1:61" ht="18.75" customHeight="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</row>
    <row r="370" spans="1:61" ht="18.75" customHeight="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</row>
    <row r="371" spans="1:61" ht="18.75" customHeight="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</row>
    <row r="372" spans="1:61" ht="18.75" customHeight="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</row>
    <row r="373" spans="1:61" ht="18.75" customHeight="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</row>
    <row r="374" spans="1:61" ht="18.75" customHeight="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</row>
    <row r="375" spans="1:61" ht="18.75" customHeight="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</row>
    <row r="376" spans="1:61" ht="18.75" customHeight="1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</row>
    <row r="377" spans="1:61" ht="18.75" customHeight="1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</row>
    <row r="378" spans="1:61" ht="18.75" customHeight="1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</row>
    <row r="379" spans="1:61" ht="18.75" customHeight="1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</row>
    <row r="380" spans="1:61" ht="18.75" customHeight="1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</row>
    <row r="381" spans="1:61" ht="18.75" customHeight="1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</row>
    <row r="382" spans="1:61" ht="18.75" customHeight="1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</row>
    <row r="383" spans="1:61" ht="18.75" customHeight="1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</row>
    <row r="384" spans="1:61" ht="18.75" customHeight="1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</row>
    <row r="385" spans="1:61" ht="18.75" customHeight="1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</row>
    <row r="386" spans="1:61" ht="18.75" customHeight="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</row>
    <row r="387" spans="1:61" ht="18.75" customHeight="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</row>
    <row r="388" spans="1:61" ht="18.75" customHeight="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</row>
    <row r="389" spans="1:61" ht="18.75" customHeight="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</row>
    <row r="390" spans="1:61" ht="18.75" customHeight="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</row>
    <row r="391" spans="1:61" ht="18.75" customHeight="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</row>
    <row r="392" spans="1:61" ht="18.75" customHeight="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</row>
    <row r="393" spans="1:61" ht="18.75" customHeight="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</row>
    <row r="394" spans="1:61" ht="18.75" customHeight="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</row>
    <row r="395" spans="1:61" ht="18.75" customHeight="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</row>
    <row r="396" spans="1:61" ht="18.75" customHeight="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</row>
    <row r="397" spans="1:61" ht="18.75" customHeight="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</row>
    <row r="398" spans="1:61" ht="18.75" customHeight="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</row>
    <row r="399" spans="1:61" ht="18.75" customHeight="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</row>
    <row r="400" spans="1:61" ht="18.75" customHeight="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</row>
    <row r="401" spans="1:61" ht="18.75" customHeight="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</row>
    <row r="402" spans="1:61" ht="18.75" customHeight="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</row>
    <row r="403" spans="1:61" ht="18.75" customHeight="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</row>
    <row r="404" spans="1:61" ht="18.75" customHeight="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</row>
    <row r="405" spans="1:61" ht="18.75" customHeight="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</row>
    <row r="406" spans="1:61" ht="18.75" customHeight="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</row>
    <row r="407" spans="1:61" ht="18.75" customHeight="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</row>
    <row r="408" spans="1:61" ht="18.75" customHeight="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</row>
    <row r="409" spans="1:61" ht="18.75" customHeight="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</row>
    <row r="410" spans="1:61" ht="18.75" customHeight="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</row>
    <row r="411" spans="1:61" ht="18.75" customHeight="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</row>
    <row r="412" spans="1:61" ht="18.75" customHeight="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</row>
    <row r="413" spans="1:61" ht="18.75" customHeight="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</row>
    <row r="414" spans="1:61" ht="18.75" customHeight="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</row>
    <row r="415" spans="1:61" ht="18.75" customHeight="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</row>
    <row r="416" spans="1:61" ht="18.75" customHeight="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</row>
    <row r="417" spans="1:61" ht="18.75" customHeight="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</row>
    <row r="418" spans="1:61" ht="18.75" customHeight="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</row>
    <row r="419" spans="1:61" ht="18.75" customHeight="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</row>
    <row r="420" spans="1:61" ht="18.75" customHeight="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</row>
    <row r="421" spans="1:61" ht="18.75" customHeight="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</row>
    <row r="422" spans="1:61" ht="18.75" customHeight="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</row>
    <row r="423" spans="1:61" ht="18.75" customHeight="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</row>
    <row r="424" spans="1:61" ht="18.75" customHeight="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</row>
    <row r="425" spans="1:61" ht="18.75" customHeight="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</row>
    <row r="426" spans="1:61" ht="18.75" customHeight="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</row>
    <row r="427" spans="1:61" ht="18.75" customHeight="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</row>
    <row r="428" spans="1:61" ht="18.75" customHeight="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</row>
    <row r="429" spans="1:61" ht="18.75" customHeight="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</row>
    <row r="430" spans="1:61" ht="18.75" customHeight="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</row>
    <row r="431" spans="1:61" ht="18.75" customHeight="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</row>
    <row r="432" spans="1:61" ht="18.75" customHeight="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</row>
    <row r="433" spans="1:61" ht="18.75" customHeight="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</row>
    <row r="434" spans="1:61" ht="18.75" customHeight="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</row>
    <row r="435" spans="1:61" ht="18.75" customHeight="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</row>
    <row r="436" spans="1:61" ht="18.75" customHeight="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</row>
    <row r="437" spans="1:61" ht="18.75" customHeight="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</row>
    <row r="438" spans="1:61" ht="18.75" customHeight="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</row>
    <row r="439" spans="1:61" ht="18.75" customHeight="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</row>
    <row r="440" spans="1:61" ht="18.75" customHeight="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</row>
    <row r="441" spans="1:61" ht="18.75" customHeight="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</row>
    <row r="442" spans="1:61" ht="18.75" customHeight="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</row>
    <row r="443" spans="1:61" ht="18.75" customHeight="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</row>
    <row r="444" spans="1:61" ht="18.75" customHeight="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</row>
    <row r="445" spans="1:61" ht="18.75" customHeight="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</row>
    <row r="446" spans="1:61" ht="18.75" customHeight="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</row>
    <row r="447" spans="1:61" ht="18.75" customHeight="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</row>
    <row r="448" spans="1:61" ht="18.75" customHeight="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</row>
    <row r="449" spans="1:61" ht="18.75" customHeight="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</row>
    <row r="450" spans="1:61" ht="18.75" customHeight="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</row>
    <row r="451" spans="1:61" ht="18.75" customHeight="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</row>
    <row r="452" spans="1:61" ht="18.75" customHeight="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</row>
    <row r="453" spans="1:61" ht="18.75" customHeight="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</row>
    <row r="454" spans="1:61" ht="18.75" customHeight="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</row>
    <row r="455" spans="1:61" ht="18.75" customHeight="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</row>
    <row r="456" spans="1:61" ht="18.75" customHeight="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</row>
    <row r="457" spans="1:61" ht="18.75" customHeight="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</row>
    <row r="458" spans="1:61" ht="18.75" customHeight="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</row>
    <row r="459" spans="1:61" ht="18.75" customHeight="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</row>
    <row r="460" spans="1:61" ht="18.75" customHeight="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</row>
    <row r="461" spans="1:61" ht="18.75" customHeight="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</row>
    <row r="462" spans="1:61" ht="18.75" customHeight="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</row>
    <row r="463" spans="1:61" ht="18.75" customHeight="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</row>
    <row r="464" spans="1:61" ht="18.75" customHeight="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</row>
    <row r="465" spans="1:61" ht="18.75" customHeight="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</row>
    <row r="466" spans="1:61" ht="18.75" customHeight="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</row>
    <row r="467" spans="1:61" ht="18.75" customHeight="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</row>
    <row r="468" spans="1:61" ht="18.75" customHeight="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</row>
    <row r="469" spans="1:61" ht="18.75" customHeight="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</row>
    <row r="470" spans="1:61" ht="18.75" customHeight="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</row>
    <row r="471" spans="1:61" ht="18.75" customHeight="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</row>
    <row r="472" spans="1:61" ht="18.75" customHeight="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</row>
    <row r="473" spans="1:61" ht="18.75" customHeight="1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</row>
    <row r="474" spans="1:61" ht="18.75" customHeight="1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</row>
    <row r="475" spans="1:61" ht="18.75" customHeight="1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</row>
    <row r="476" spans="1:61" ht="18.75" customHeight="1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</row>
    <row r="477" spans="1:61" ht="18.75" customHeight="1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</row>
    <row r="478" spans="1:61" ht="18.75" customHeight="1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</row>
    <row r="479" spans="1:61" ht="18.75" customHeight="1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</row>
    <row r="480" spans="1:61" ht="18.75" customHeight="1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</row>
    <row r="481" spans="1:61" ht="18.75" customHeight="1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</row>
    <row r="482" spans="1:61" ht="18.75" customHeight="1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</row>
    <row r="483" spans="1:61" ht="18.75" customHeight="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</row>
    <row r="484" spans="1:61" ht="18.75" customHeight="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</row>
    <row r="485" spans="1:61" ht="18.75" customHeight="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</row>
    <row r="486" spans="1:61" ht="18.75" customHeight="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</row>
    <row r="487" spans="1:61" ht="18.75" customHeight="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</row>
    <row r="488" spans="1:61" ht="18.75" customHeight="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</row>
    <row r="489" spans="1:61" ht="18.75" customHeight="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</row>
    <row r="490" spans="1:61" ht="18.75" customHeight="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</row>
    <row r="491" spans="1:61" ht="18.75" customHeight="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</row>
    <row r="492" spans="1:61" ht="18.75" customHeight="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</row>
    <row r="493" spans="1:61" ht="18.75" customHeight="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</row>
    <row r="494" spans="1:61" ht="18.75" customHeight="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</row>
    <row r="495" spans="1:61" ht="18.75" customHeight="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</row>
    <row r="496" spans="1:61" ht="18.75" customHeight="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</row>
    <row r="497" spans="1:61" ht="18.75" customHeight="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</row>
    <row r="498" spans="1:61" ht="18.75" customHeight="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</row>
    <row r="499" spans="1:61" ht="18.75" customHeight="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</row>
    <row r="500" spans="1:61" ht="18.75" customHeight="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</row>
    <row r="501" spans="1:61" ht="18.75" customHeight="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</row>
    <row r="502" spans="1:61" ht="18.75" customHeight="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</row>
    <row r="503" spans="1:61" ht="18.75" customHeight="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</row>
    <row r="504" spans="1:61" ht="18.75" customHeight="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</row>
    <row r="505" spans="1:61" ht="18.75" customHeight="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</row>
    <row r="506" spans="1:61" ht="18.75" customHeight="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</row>
    <row r="507" spans="1:61" ht="18.75" customHeight="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</row>
    <row r="508" spans="1:61" ht="18.75" customHeight="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</row>
    <row r="509" spans="1:61" ht="18.75" customHeight="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</row>
    <row r="510" spans="1:61" ht="18.75" customHeight="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</row>
    <row r="511" spans="1:61" ht="18.75" customHeight="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</row>
    <row r="512" spans="1:61" ht="18.75" customHeight="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</row>
    <row r="513" spans="1:61" ht="18.75" customHeight="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</row>
    <row r="514" spans="1:61" ht="18.75" customHeight="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</row>
    <row r="515" spans="1:61" ht="18.75" customHeight="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</row>
    <row r="516" spans="1:61" ht="18.75" customHeight="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</row>
    <row r="517" spans="1:61" ht="18.75" customHeight="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</row>
    <row r="518" spans="1:61" ht="18.75" customHeight="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</row>
    <row r="519" spans="1:61" ht="18.75" customHeight="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</row>
    <row r="520" spans="1:61" ht="18.75" customHeight="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</row>
    <row r="521" spans="1:61" ht="18.75" customHeight="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</row>
    <row r="522" spans="1:61" ht="18.75" customHeight="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</row>
    <row r="523" spans="1:61" ht="18.75" customHeight="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</row>
    <row r="524" spans="1:61" ht="18.75" customHeight="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</row>
    <row r="525" spans="1:61" ht="18.75" customHeight="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</row>
    <row r="526" spans="1:61" ht="18.75" customHeight="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</row>
    <row r="527" spans="1:61" ht="18.75" customHeight="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</row>
    <row r="528" spans="1:61" ht="18.75" customHeight="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</row>
    <row r="529" spans="1:61" ht="18.75" customHeight="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</row>
    <row r="530" spans="1:61" ht="18.75" customHeight="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</row>
    <row r="531" spans="1:61" ht="18.75" customHeight="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</row>
    <row r="532" spans="1:61" ht="18.75" customHeight="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</row>
    <row r="533" spans="1:61" ht="18.75" customHeight="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</row>
    <row r="534" spans="1:61" ht="18.75" customHeight="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</row>
    <row r="535" spans="1:61" ht="18.75" customHeight="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</row>
    <row r="536" spans="1:61" ht="18.75" customHeight="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</row>
    <row r="537" spans="1:61" ht="18.75" customHeight="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</row>
    <row r="538" spans="1:61" ht="18.75" customHeight="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</row>
    <row r="539" spans="1:61" ht="18.75" customHeight="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</row>
    <row r="540" spans="1:61" ht="18.75" customHeight="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</row>
    <row r="541" spans="1:61" ht="18.75" customHeight="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</row>
    <row r="542" spans="1:61" ht="18.75" customHeight="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</row>
    <row r="543" spans="1:61" ht="18.75" customHeight="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</row>
    <row r="544" spans="1:61" ht="18.75" customHeight="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</row>
    <row r="545" spans="1:61" ht="18.75" customHeight="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</row>
    <row r="546" spans="1:61" ht="18.75" customHeight="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</row>
    <row r="547" spans="1:61" ht="18.75" customHeight="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</row>
    <row r="548" spans="1:61" ht="18.75" customHeight="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</row>
    <row r="549" spans="1:61" ht="18.75" customHeight="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</row>
    <row r="550" spans="1:61" ht="18.75" customHeight="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</row>
    <row r="551" spans="1:61" ht="18.75" customHeight="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</row>
    <row r="552" spans="1:61" ht="18.75" customHeight="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</row>
    <row r="553" spans="1:61" ht="18.75" customHeight="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</row>
    <row r="554" spans="1:61" ht="18.75" customHeight="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</row>
    <row r="555" spans="1:61" ht="18.75" customHeight="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</row>
    <row r="556" spans="1:61" ht="18.75" customHeight="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</row>
    <row r="557" spans="1:61" ht="18.75" customHeight="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</row>
    <row r="558" spans="1:61" ht="18.75" customHeight="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</row>
    <row r="559" spans="1:61" ht="18.75" customHeight="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</row>
    <row r="560" spans="1:61" ht="18.75" customHeight="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</row>
    <row r="561" spans="1:61" ht="18.75" customHeight="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</row>
    <row r="562" spans="1:61" ht="18.75" customHeight="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</row>
    <row r="563" spans="1:61" ht="18.75" customHeight="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</row>
    <row r="564" spans="1:61" ht="18.75" customHeight="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</row>
    <row r="565" spans="1:61" ht="18.75" customHeight="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</row>
    <row r="566" spans="1:61" ht="18.75" customHeight="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</row>
    <row r="567" spans="1:61" ht="18.75" customHeight="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</row>
    <row r="568" spans="1:61" ht="18.75" customHeight="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</row>
    <row r="569" spans="1:61" ht="18.75" customHeight="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</row>
    <row r="570" spans="1:61" ht="18.75" customHeight="1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</row>
    <row r="571" spans="1:61" ht="18.75" customHeight="1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</row>
    <row r="572" spans="1:61" ht="18.75" customHeight="1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</row>
    <row r="573" spans="1:61" ht="18.75" customHeight="1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</row>
    <row r="574" spans="1:61" ht="18.75" customHeight="1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</row>
    <row r="575" spans="1:61" ht="18.75" customHeight="1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</row>
    <row r="576" spans="1:61" ht="18.75" customHeight="1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</row>
    <row r="577" spans="1:61" ht="18.75" customHeight="1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</row>
    <row r="578" spans="1:61" ht="18.75" customHeight="1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</row>
    <row r="579" spans="1:61" ht="18.75" customHeight="1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</row>
    <row r="580" spans="1:61" ht="18.75" customHeight="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</row>
    <row r="581" spans="1:61" ht="18.75" customHeight="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</row>
    <row r="582" spans="1:61" ht="18.75" customHeight="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</row>
    <row r="583" spans="1:61" ht="18.75" customHeight="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</row>
    <row r="584" spans="1:61" ht="18.75" customHeight="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</row>
    <row r="585" spans="1:61" ht="18.75" customHeight="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</row>
    <row r="586" spans="1:61" ht="18.75" customHeight="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</row>
    <row r="587" spans="1:61" ht="18.75" customHeight="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</row>
    <row r="588" spans="1:61" ht="18.75" customHeight="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</row>
    <row r="589" spans="1:61" ht="18.75" customHeight="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</row>
    <row r="590" spans="1:61" ht="18.75" customHeight="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</row>
    <row r="591" spans="1:61" ht="18.75" customHeight="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</row>
    <row r="592" spans="1:61" ht="18.75" customHeight="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</row>
    <row r="593" spans="1:61" ht="18.75" customHeight="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</row>
    <row r="594" spans="1:61" ht="18.75" customHeight="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</row>
    <row r="595" spans="1:61" ht="18.75" customHeight="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</row>
    <row r="596" spans="1:61" ht="18.75" customHeight="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</row>
    <row r="597" spans="1:61" ht="18.75" customHeight="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</row>
    <row r="598" spans="1:61" ht="18.75" customHeight="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</row>
    <row r="599" spans="1:61" ht="18.75" customHeight="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</row>
    <row r="600" spans="1:61" ht="18.75" customHeight="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</row>
    <row r="601" spans="1:61" ht="18.75" customHeight="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</row>
    <row r="602" spans="1:61" ht="18.75" customHeight="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</row>
    <row r="603" spans="1:61" ht="18.75" customHeight="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</row>
    <row r="604" spans="1:61" ht="18.75" customHeight="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</row>
    <row r="605" spans="1:61" ht="18.75" customHeight="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</row>
    <row r="606" spans="1:61" ht="18.75" customHeight="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</row>
    <row r="607" spans="1:61" ht="18.75" customHeight="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</row>
    <row r="608" spans="1:61" ht="18.75" customHeight="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</row>
    <row r="609" spans="1:61" ht="18.75" customHeight="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</row>
    <row r="610" spans="1:61" ht="18.75" customHeight="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</row>
    <row r="611" spans="1:61" ht="18.75" customHeight="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</row>
    <row r="612" spans="1:61" ht="18.75" customHeight="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</row>
    <row r="613" spans="1:61" ht="18.75" customHeight="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</row>
    <row r="614" spans="1:61" ht="18.75" customHeight="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</row>
    <row r="615" spans="1:61" ht="18.75" customHeight="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</row>
    <row r="616" spans="1:61" ht="18.75" customHeight="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</row>
    <row r="617" spans="1:61" ht="18.75" customHeight="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</row>
    <row r="618" spans="1:61" ht="18.75" customHeight="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</row>
    <row r="619" spans="1:61" ht="18.75" customHeight="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</row>
    <row r="620" spans="1:61" ht="18.75" customHeight="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</row>
    <row r="621" spans="1:61" ht="18.75" customHeight="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</row>
    <row r="622" spans="1:61" ht="18.75" customHeight="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</row>
    <row r="623" spans="1:61" ht="18.75" customHeight="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</row>
    <row r="624" spans="1:61" ht="18.75" customHeight="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</row>
    <row r="625" spans="1:61" ht="18.75" customHeight="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</row>
    <row r="626" spans="1:61" ht="18.75" customHeight="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</row>
    <row r="627" spans="1:61" ht="18.75" customHeight="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</row>
    <row r="628" spans="1:61" ht="18.75" customHeight="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</row>
    <row r="629" spans="1:61" ht="18.75" customHeight="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</row>
    <row r="630" spans="1:61" ht="18.75" customHeight="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</row>
    <row r="631" spans="1:61" ht="18.75" customHeight="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</row>
    <row r="632" spans="1:61" ht="18.75" customHeight="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</row>
    <row r="633" spans="1:61" ht="18.75" customHeight="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</row>
    <row r="634" spans="1:61" ht="18.75" customHeight="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</row>
    <row r="635" spans="1:61" ht="18.75" customHeight="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</row>
    <row r="636" spans="1:61" ht="18.75" customHeight="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</row>
    <row r="637" spans="1:61" ht="18.75" customHeight="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</row>
    <row r="638" spans="1:61" ht="18.75" customHeight="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</row>
    <row r="639" spans="1:61" ht="18.75" customHeight="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</row>
    <row r="640" spans="1:61" ht="18.75" customHeight="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</row>
    <row r="641" spans="1:61" ht="18.75" customHeight="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</row>
    <row r="642" spans="1:61" ht="18.75" customHeight="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</row>
    <row r="643" spans="1:61" ht="18.75" customHeight="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</row>
    <row r="644" spans="1:61" ht="18.75" customHeight="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</row>
    <row r="645" spans="1:61" ht="18.75" customHeight="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</row>
    <row r="646" spans="1:61" ht="18.75" customHeight="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</row>
    <row r="647" spans="1:61" ht="18.75" customHeight="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</row>
    <row r="648" spans="1:61" ht="18.75" customHeight="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</row>
    <row r="649" spans="1:61" ht="18.75" customHeight="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</row>
    <row r="650" spans="1:61" ht="18.75" customHeight="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</row>
    <row r="651" spans="1:61" ht="18.75" customHeight="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</row>
    <row r="652" spans="1:61" ht="18.75" customHeight="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</row>
    <row r="653" spans="1:61" ht="18.75" customHeight="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</row>
    <row r="654" spans="1:61" ht="18.75" customHeight="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</row>
    <row r="655" spans="1:61" ht="18.75" customHeight="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</row>
    <row r="656" spans="1:61" ht="18.75" customHeight="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</row>
    <row r="657" spans="1:61" ht="18.75" customHeight="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</row>
    <row r="658" spans="1:61" ht="18.75" customHeight="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</row>
    <row r="659" spans="1:61" ht="18.75" customHeight="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</row>
    <row r="660" spans="1:61" ht="18.75" customHeight="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</row>
    <row r="661" spans="1:61" ht="18.75" customHeight="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</row>
    <row r="662" spans="1:61" ht="18.75" customHeight="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</row>
    <row r="663" spans="1:61" ht="18.75" customHeight="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</row>
    <row r="664" spans="1:61" ht="18.75" customHeight="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</row>
    <row r="665" spans="1:61" ht="18.75" customHeight="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</row>
    <row r="666" spans="1:61" ht="18.75" customHeight="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</row>
    <row r="667" spans="1:61" ht="18.75" customHeight="1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</row>
    <row r="668" spans="1:61" ht="18.75" customHeight="1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</row>
    <row r="669" spans="1:61" ht="18.75" customHeight="1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</row>
    <row r="670" spans="1:61" ht="18.75" customHeight="1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</row>
    <row r="671" spans="1:61" ht="18.75" customHeight="1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</row>
    <row r="672" spans="1:61" ht="18.75" customHeight="1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</row>
    <row r="673" spans="1:61" ht="18.75" customHeight="1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</row>
    <row r="674" spans="1:61" ht="18.75" customHeight="1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</row>
    <row r="675" spans="1:61" ht="18.75" customHeight="1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</row>
    <row r="676" spans="1:61" ht="18.75" customHeight="1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</row>
    <row r="677" spans="1:61" ht="18.75" customHeight="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</row>
    <row r="678" spans="1:61" ht="18.75" customHeight="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</row>
    <row r="679" spans="1:61" ht="18.75" customHeight="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</row>
    <row r="680" spans="1:61" ht="18.75" customHeight="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</row>
    <row r="681" spans="1:61" ht="18.75" customHeight="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</row>
    <row r="682" spans="1:61" ht="18.75" customHeight="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</row>
    <row r="683" spans="1:61" ht="18.75" customHeight="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</row>
    <row r="684" spans="1:61" ht="18.75" customHeight="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</row>
    <row r="685" spans="1:61" ht="18.75" customHeight="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</row>
    <row r="686" spans="1:61" ht="18.75" customHeight="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</row>
    <row r="687" spans="1:61" ht="18.75" customHeight="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</row>
    <row r="688" spans="1:61" ht="18.75" customHeight="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</row>
    <row r="689" spans="1:61" ht="18.75" customHeight="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</row>
    <row r="690" spans="1:61" ht="18.75" customHeight="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</row>
    <row r="691" spans="1:61" ht="18.75" customHeight="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</row>
    <row r="692" spans="1:61" ht="18.75" customHeight="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</row>
    <row r="693" spans="1:61" ht="18.75" customHeight="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</row>
    <row r="694" spans="1:61" ht="18.75" customHeight="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</row>
    <row r="695" spans="1:61" ht="18.75" customHeight="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</row>
    <row r="696" spans="1:61" ht="18.75" customHeight="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</row>
    <row r="697" spans="1:61" ht="18.75" customHeight="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</row>
    <row r="698" spans="1:61" ht="18.75" customHeight="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</row>
    <row r="699" spans="1:61" ht="18.75" customHeight="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</row>
    <row r="700" spans="1:61" ht="18.75" customHeight="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</row>
    <row r="701" spans="1:61" ht="18.75" customHeight="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</row>
    <row r="702" spans="1:61" ht="18.75" customHeight="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</row>
    <row r="703" spans="1:61" ht="18.75" customHeight="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</row>
    <row r="704" spans="1:61" ht="18.75" customHeight="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</row>
    <row r="705" spans="1:61" ht="18.75" customHeight="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</row>
    <row r="706" spans="1:61" ht="18.75" customHeight="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</row>
    <row r="707" spans="1:61" ht="18.75" customHeight="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</row>
    <row r="708" spans="1:61" ht="18.75" customHeight="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</row>
    <row r="709" spans="1:61" ht="18.75" customHeight="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</row>
    <row r="710" spans="1:61" ht="18.75" customHeight="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</row>
    <row r="711" spans="1:61" ht="18.75" customHeight="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</row>
    <row r="712" spans="1:61" ht="18.75" customHeight="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</row>
    <row r="713" spans="1:61" ht="18.75" customHeight="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</row>
    <row r="714" spans="1:61" ht="18.75" customHeight="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</row>
    <row r="715" spans="1:61" ht="18.75" customHeight="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</row>
    <row r="716" spans="1:61" ht="18.75" customHeight="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</row>
    <row r="717" spans="1:61" ht="18.75" customHeight="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</row>
    <row r="718" spans="1:61" ht="18.75" customHeight="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</row>
    <row r="719" spans="1:61" ht="18.75" customHeight="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</row>
    <row r="720" spans="1:61" ht="18.75" customHeight="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</row>
    <row r="721" spans="1:61" ht="18.75" customHeight="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</row>
    <row r="722" spans="1:61" ht="18.75" customHeight="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</row>
    <row r="723" spans="1:61" ht="18.75" customHeight="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</row>
    <row r="724" spans="1:61" ht="18.75" customHeight="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</row>
    <row r="725" spans="1:61" ht="18.75" customHeight="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</row>
    <row r="726" spans="1:61" ht="18.75" customHeight="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</row>
    <row r="727" spans="1:61" ht="18.75" customHeight="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</row>
    <row r="728" spans="1:61" ht="18.75" customHeight="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</row>
    <row r="729" spans="1:61" ht="18.75" customHeight="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</row>
    <row r="730" spans="1:61" ht="18.75" customHeight="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</row>
    <row r="731" spans="1:61" ht="18.75" customHeight="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</row>
    <row r="732" spans="1:61" ht="18.75" customHeight="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</row>
    <row r="733" spans="1:61" ht="18.75" customHeight="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</row>
    <row r="734" spans="1:61" ht="18.75" customHeight="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</row>
    <row r="735" spans="1:61" ht="18.75" customHeight="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</row>
    <row r="736" spans="1:61" ht="18.75" customHeight="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</row>
    <row r="737" spans="1:61" ht="18.75" customHeight="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</row>
    <row r="738" spans="1:61" ht="18.75" customHeight="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</row>
    <row r="739" spans="1:61" ht="18.75" customHeight="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</row>
    <row r="740" spans="1:61" ht="18.75" customHeight="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</row>
    <row r="741" spans="1:61" ht="18.75" customHeight="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</row>
    <row r="742" spans="1:61" ht="18.75" customHeight="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</row>
    <row r="743" spans="1:61" ht="18.75" customHeight="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</row>
    <row r="744" spans="1:61" ht="18.75" customHeight="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</row>
    <row r="745" spans="1:61" ht="18.75" customHeight="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</row>
    <row r="746" spans="1:61" ht="18.75" customHeight="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</row>
    <row r="747" spans="1:61" ht="18.75" customHeight="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</row>
    <row r="748" spans="1:61" ht="18.75" customHeight="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</row>
    <row r="749" spans="1:61" ht="18.75" customHeight="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</row>
    <row r="750" spans="1:61" ht="18.75" customHeight="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</row>
    <row r="751" spans="1:61" ht="18.75" customHeight="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</row>
    <row r="752" spans="1:61" ht="18.75" customHeight="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</row>
    <row r="753" spans="1:61" ht="18.75" customHeight="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</row>
    <row r="754" spans="1:61" ht="18.75" customHeight="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</row>
    <row r="755" spans="1:61" ht="18.75" customHeight="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</row>
    <row r="756" spans="1:61" ht="18.75" customHeight="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</row>
    <row r="757" spans="1:61" ht="18.75" customHeight="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</row>
    <row r="758" spans="1:61" ht="18.75" customHeight="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</row>
    <row r="759" spans="1:61" ht="18.75" customHeight="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</row>
    <row r="760" spans="1:61" ht="18.75" customHeight="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</row>
    <row r="761" spans="1:61" ht="18.75" customHeight="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</row>
    <row r="762" spans="1:61" ht="18.75" customHeight="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</row>
    <row r="763" spans="1:61" ht="18.75" customHeight="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</row>
    <row r="764" spans="1:61" ht="18.75" customHeight="1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</row>
    <row r="765" spans="1:61" ht="18.75" customHeight="1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</row>
    <row r="766" spans="1:61" ht="18.75" customHeight="1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</row>
    <row r="767" spans="1:61" ht="18.75" customHeight="1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</row>
    <row r="768" spans="1:61" ht="18.75" customHeight="1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</row>
    <row r="769" spans="1:61" ht="18.75" customHeight="1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</row>
    <row r="770" spans="1:61" ht="18.75" customHeight="1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</row>
    <row r="771" spans="1:61" ht="18.75" customHeight="1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</row>
    <row r="772" spans="1:61" ht="18.75" customHeight="1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</row>
    <row r="773" spans="1:61" ht="18.75" customHeight="1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</row>
    <row r="774" spans="1:61" ht="18.75" customHeight="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</row>
    <row r="775" spans="1:61" ht="18.75" customHeight="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</row>
    <row r="776" spans="1:61" ht="18.75" customHeight="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</row>
    <row r="777" spans="1:61" ht="18.75" customHeight="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</row>
    <row r="778" spans="1:61" ht="18.75" customHeight="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</row>
    <row r="779" spans="1:61" ht="18.75" customHeight="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</row>
    <row r="780" spans="1:61" ht="18.75" customHeight="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</row>
    <row r="781" spans="1:61" ht="18.75" customHeight="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</row>
    <row r="782" spans="1:61" ht="18.75" customHeight="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</row>
    <row r="783" spans="1:61" ht="18.75" customHeight="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</row>
    <row r="784" spans="1:61" ht="18.75" customHeight="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</row>
    <row r="785" spans="1:61" ht="18.75" customHeight="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</row>
    <row r="786" spans="1:61" ht="18.75" customHeight="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</row>
    <row r="787" spans="1:61" ht="18.75" customHeight="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</row>
    <row r="788" spans="1:61" ht="18.75" customHeight="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</row>
    <row r="789" spans="1:61" ht="18.75" customHeight="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</row>
    <row r="790" spans="1:61" ht="18.75" customHeight="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</row>
    <row r="791" spans="1:61" ht="18.75" customHeight="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</row>
    <row r="792" spans="1:61" ht="18.75" customHeight="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</row>
    <row r="793" spans="1:61" ht="18.75" customHeight="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</row>
    <row r="794" spans="1:61" ht="18.75" customHeight="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</row>
    <row r="795" spans="1:61" ht="18.75" customHeight="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</row>
    <row r="796" spans="1:61" ht="18.75" customHeight="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</row>
    <row r="797" spans="1:61" ht="18.75" customHeight="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</row>
    <row r="798" spans="1:61" ht="18.75" customHeight="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</row>
    <row r="799" spans="1:61" ht="18.75" customHeight="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</row>
    <row r="800" spans="1:61" ht="18.75" customHeight="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</row>
    <row r="801" spans="1:61" ht="18.75" customHeight="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</row>
    <row r="802" spans="1:61" ht="18.75" customHeight="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</row>
    <row r="803" spans="1:61" ht="18.75" customHeight="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</row>
    <row r="804" spans="1:61" ht="18.75" customHeight="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</row>
    <row r="805" spans="1:61" ht="18.75" customHeight="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</row>
    <row r="806" spans="1:61" ht="18.75" customHeight="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</row>
    <row r="807" spans="1:61" ht="18.75" customHeight="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</row>
    <row r="808" spans="1:61" ht="18.75" customHeight="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</row>
    <row r="809" spans="1:61" ht="18.75" customHeight="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</row>
    <row r="810" spans="1:61" ht="18.75" customHeight="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</row>
    <row r="811" spans="1:61" ht="18.75" customHeight="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</row>
    <row r="812" spans="1:61" ht="18.75" customHeight="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</row>
    <row r="813" spans="1:61" ht="18.75" customHeight="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</row>
    <row r="814" spans="1:61" ht="18.75" customHeight="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</row>
    <row r="815" spans="1:61" ht="18.75" customHeight="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</row>
    <row r="816" spans="1:61" ht="18.75" customHeight="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</row>
    <row r="817" spans="1:61" ht="18.75" customHeight="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</row>
    <row r="818" spans="1:61" ht="18.75" customHeight="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</row>
    <row r="819" spans="1:61" ht="18.75" customHeight="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</row>
    <row r="820" spans="1:61" ht="18.75" customHeight="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</row>
    <row r="821" spans="1:61" ht="18.75" customHeight="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</row>
    <row r="822" spans="1:61" ht="18.75" customHeight="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</row>
    <row r="823" spans="1:61" ht="18.75" customHeight="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</row>
    <row r="824" spans="1:61" ht="18.75" customHeight="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</row>
    <row r="825" spans="1:61" ht="18.75" customHeight="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</row>
    <row r="826" spans="1:61" ht="18.75" customHeight="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</row>
    <row r="827" spans="1:61" ht="18.75" customHeight="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</row>
    <row r="828" spans="1:61" ht="18.75" customHeight="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</row>
    <row r="829" spans="1:61" ht="18.75" customHeight="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</row>
    <row r="830" spans="1:61" ht="18.75" customHeight="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</row>
    <row r="831" spans="1:61" ht="18.75" customHeight="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</row>
    <row r="832" spans="1:61" ht="18.75" customHeight="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</row>
    <row r="833" spans="1:61" ht="18.75" customHeight="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</row>
    <row r="834" spans="1:61" ht="18.75" customHeight="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</row>
    <row r="835" spans="1:61" ht="18.75" customHeight="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</row>
    <row r="836" spans="1:61" ht="18.75" customHeight="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</row>
    <row r="837" spans="1:61" ht="18.75" customHeight="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</row>
    <row r="838" spans="1:61" ht="18.75" customHeight="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</row>
    <row r="839" spans="1:61" ht="18.75" customHeight="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</row>
    <row r="840" spans="1:61" ht="18.75" customHeight="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</row>
    <row r="841" spans="1:61" ht="18.75" customHeight="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</row>
    <row r="842" spans="1:61" ht="18.75" customHeight="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</row>
    <row r="843" spans="1:61" ht="18.75" customHeight="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</row>
    <row r="844" spans="1:61" ht="18.75" customHeight="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</row>
    <row r="845" spans="1:61" ht="18.75" customHeight="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</row>
    <row r="846" spans="1:61" ht="18.75" customHeight="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</row>
    <row r="847" spans="1:61" ht="18.75" customHeight="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</row>
    <row r="848" spans="1:61" ht="18.75" customHeight="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</row>
    <row r="849" spans="1:61" ht="18.75" customHeight="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</row>
    <row r="850" spans="1:61" ht="18.75" customHeight="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</row>
    <row r="851" spans="1:61" ht="18.75" customHeight="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</row>
    <row r="852" spans="1:61" ht="18.75" customHeight="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</row>
    <row r="853" spans="1:61" ht="18.75" customHeight="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</row>
    <row r="854" spans="1:61" ht="18.75" customHeight="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</row>
    <row r="855" spans="1:61" ht="18.75" customHeight="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</row>
    <row r="856" spans="1:61" ht="18.75" customHeight="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</row>
    <row r="857" spans="1:61" ht="18.75" customHeight="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</row>
    <row r="858" spans="1:61" ht="18.75" customHeight="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</row>
    <row r="859" spans="1:61" ht="18.75" customHeight="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</row>
    <row r="860" spans="1:61" ht="18.75" customHeight="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</row>
    <row r="861" spans="1:61" ht="18.75" customHeight="1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</row>
    <row r="862" spans="1:61" ht="18.75" customHeight="1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</row>
    <row r="863" spans="1:61" ht="18.75" customHeight="1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</row>
    <row r="864" spans="1:61" ht="18.75" customHeight="1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</row>
    <row r="865" spans="1:61" ht="18.75" customHeight="1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</row>
    <row r="866" spans="1:61" ht="18.75" customHeight="1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</row>
    <row r="867" spans="1:61" ht="18.75" customHeight="1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</row>
    <row r="868" spans="1:61" ht="18.75" customHeight="1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</row>
    <row r="869" spans="1:61" ht="18.75" customHeight="1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</row>
    <row r="870" spans="1:61" ht="18.75" customHeight="1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</row>
    <row r="871" spans="1:61" ht="18.75" customHeight="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</row>
    <row r="872" spans="1:61" ht="18.75" customHeight="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</row>
    <row r="873" spans="1:61" ht="18.75" customHeight="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</row>
    <row r="874" spans="1:61" ht="18.75" customHeight="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</row>
    <row r="875" spans="1:61" ht="18.75" customHeight="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</row>
    <row r="876" spans="1:61" ht="18.75" customHeight="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</row>
    <row r="877" spans="1:61" ht="18.75" customHeight="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</row>
    <row r="878" spans="1:61" ht="18.75" customHeight="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</row>
    <row r="879" spans="1:61" ht="18.75" customHeight="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</row>
    <row r="880" spans="1:61" ht="18.75" customHeight="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</row>
    <row r="881" spans="1:61" ht="18.75" customHeight="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</row>
    <row r="882" spans="1:61" ht="18.75" customHeight="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</row>
    <row r="883" spans="1:61" ht="18.75" customHeight="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</row>
    <row r="884" spans="1:61" ht="18.75" customHeight="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</row>
    <row r="885" spans="1:61" ht="18.75" customHeight="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</row>
    <row r="886" spans="1:61" ht="18.75" customHeight="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</row>
    <row r="887" spans="1:61" ht="18.75" customHeight="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</row>
    <row r="888" spans="1:61" ht="18.75" customHeight="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</row>
    <row r="889" spans="1:61" ht="18.75" customHeight="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</row>
    <row r="890" spans="1:61" ht="18.75" customHeight="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</row>
    <row r="891" spans="1:61" ht="18.75" customHeight="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</row>
    <row r="892" spans="1:61" ht="18.75" customHeight="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</row>
    <row r="893" spans="1:61" ht="18.75" customHeight="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</row>
    <row r="894" spans="1:61" ht="18.75" customHeight="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</row>
    <row r="895" spans="1:61" ht="18.75" customHeight="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</row>
    <row r="896" spans="1:61" ht="18.75" customHeight="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</row>
    <row r="897" spans="1:61" ht="18.75" customHeight="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</row>
    <row r="898" spans="1:61" ht="18.75" customHeight="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</row>
    <row r="899" spans="1:61" ht="18.75" customHeight="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</row>
    <row r="900" spans="1:61" ht="18.75" customHeight="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</row>
    <row r="901" spans="1:61" ht="18.75" customHeight="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</row>
    <row r="902" spans="1:61" ht="18.75" customHeight="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</row>
    <row r="903" spans="1:61" ht="18.75" customHeight="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</row>
    <row r="904" spans="1:61" ht="18.75" customHeight="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</row>
    <row r="905" spans="1:61" ht="18.75" customHeight="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</row>
    <row r="906" spans="1:61" ht="18.75" customHeight="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</row>
    <row r="907" spans="1:61" ht="18.75" customHeight="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</row>
    <row r="908" spans="1:61" ht="18.75" customHeight="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</row>
    <row r="909" spans="1:61" ht="18.75" customHeight="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</row>
    <row r="910" spans="1:61" ht="18.75" customHeight="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</row>
    <row r="911" spans="1:61" ht="18.75" customHeight="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</row>
    <row r="912" spans="1:61" ht="18.75" customHeight="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</row>
    <row r="913" spans="1:61" ht="18.75" customHeight="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</row>
    <row r="914" spans="1:61" ht="18.75" customHeight="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</row>
    <row r="915" spans="1:61" ht="18.75" customHeight="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</row>
    <row r="916" spans="1:61" ht="18.75" customHeight="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</row>
    <row r="917" spans="1:61" ht="18.75" customHeight="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</row>
    <row r="918" spans="1:61" ht="18.75" customHeight="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</row>
    <row r="919" spans="1:61" ht="18.75" customHeight="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</row>
    <row r="920" spans="1:61" ht="18.75" customHeight="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</row>
    <row r="921" spans="1:61" ht="18.75" customHeight="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</row>
    <row r="922" spans="1:61" ht="18.75" customHeight="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</row>
    <row r="923" spans="1:61" ht="18.75" customHeight="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</row>
    <row r="924" spans="1:61" ht="18.75" customHeight="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</row>
    <row r="925" spans="1:61" ht="18.75" customHeight="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</row>
    <row r="926" spans="1:61" ht="18.75" customHeight="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</row>
    <row r="927" spans="1:61" ht="18.75" customHeight="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</row>
    <row r="928" spans="1:61" ht="18.75" customHeight="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</row>
    <row r="929" spans="1:61" ht="18.75" customHeight="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</row>
    <row r="930" spans="1:61" ht="18.75" customHeight="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</row>
    <row r="931" spans="1:61" ht="18.75" customHeight="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</row>
    <row r="932" spans="1:61" ht="18.75" customHeight="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</row>
    <row r="933" spans="1:61" ht="18.75" customHeight="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</row>
    <row r="934" spans="1:61" ht="18.75" customHeight="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</row>
    <row r="935" spans="1:61" ht="18.75" customHeight="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</row>
    <row r="936" spans="1:61" ht="18.75" customHeight="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</row>
    <row r="937" spans="1:61" ht="18.75" customHeight="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</row>
    <row r="938" spans="1:61" ht="18.75" customHeight="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</row>
    <row r="939" spans="1:61" ht="18.75" customHeight="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</row>
    <row r="940" spans="1:61" ht="18.75" customHeight="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</row>
    <row r="941" spans="1:61" ht="18.75" customHeight="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</row>
    <row r="942" spans="1:61" ht="18.75" customHeight="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</row>
    <row r="943" spans="1:61" ht="18.75" customHeight="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</row>
    <row r="944" spans="1:61" ht="18.75" customHeight="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</row>
    <row r="945" spans="1:61" ht="18.75" customHeight="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</row>
    <row r="946" spans="1:61" ht="18.75" customHeight="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</row>
    <row r="947" spans="1:61" ht="18.75" customHeight="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</row>
    <row r="948" spans="1:61" ht="18.75" customHeight="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</row>
    <row r="949" spans="1:61" ht="18.75" customHeight="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</row>
    <row r="950" spans="1:61" ht="18.75" customHeight="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</row>
    <row r="951" spans="1:61" ht="18.75" customHeight="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</row>
    <row r="952" spans="1:61" ht="18.75" customHeight="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</row>
    <row r="953" spans="1:61" ht="18.75" customHeight="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</row>
    <row r="954" spans="1:61" ht="18.75" customHeight="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</row>
    <row r="955" spans="1:61" ht="18.75" customHeight="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</row>
    <row r="956" spans="1:61" ht="18.75" customHeight="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</row>
    <row r="957" spans="1:61" ht="18.75" customHeight="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</row>
    <row r="958" spans="1:61" ht="18.75" customHeight="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</row>
    <row r="959" spans="1:61" ht="18.75" customHeight="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</row>
    <row r="960" spans="1:61" ht="18.75" customHeight="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</row>
    <row r="961" spans="1:61" ht="18.75" customHeight="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</row>
    <row r="962" spans="1:61" ht="18.75" customHeight="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</row>
    <row r="963" spans="1:61" ht="18.75" customHeight="1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</row>
    <row r="964" spans="1:61" ht="18.75" customHeight="1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</row>
    <row r="965" spans="1:61" ht="18.75" customHeight="1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</row>
    <row r="966" spans="1:61" ht="18.75" customHeight="1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</row>
    <row r="967" spans="1:61" ht="18.75" customHeight="1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</row>
    <row r="968" spans="1:61" ht="18.75" customHeight="1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</row>
    <row r="969" spans="1:61" ht="18.75" customHeight="1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</row>
    <row r="970" spans="1:61" ht="18.75" customHeight="1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</row>
    <row r="971" spans="1:61" ht="18.75" customHeight="1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</row>
    <row r="972" spans="1:61" ht="18.75" customHeight="1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</row>
    <row r="973" spans="1:61" ht="18.75" customHeight="1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</row>
    <row r="974" spans="1:61" ht="18.75" customHeight="1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</row>
    <row r="975" spans="1:61" ht="18.75" customHeight="1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</row>
    <row r="976" spans="1:61" ht="18.75" customHeight="1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</row>
    <row r="977" spans="1:61" ht="18.75" customHeight="1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</row>
    <row r="978" spans="1:61" ht="18.75" customHeight="1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</row>
    <row r="979" spans="1:61" ht="18.75" customHeight="1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</row>
    <row r="980" spans="1:61" ht="18.75" customHeight="1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</row>
    <row r="981" spans="1:61" ht="18.75" customHeight="1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</row>
    <row r="982" spans="1:61" ht="18.75" customHeight="1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</row>
    <row r="983" spans="1:61" ht="18.75" customHeight="1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</row>
    <row r="984" spans="1:61" ht="18.75" customHeight="1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</row>
    <row r="985" spans="1:61" ht="18.75" customHeight="1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</row>
    <row r="986" spans="1:61" ht="18.75" customHeight="1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</row>
    <row r="987" spans="1:61" ht="18.75" customHeight="1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</row>
    <row r="988" spans="1:61" ht="18.75" customHeight="1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</row>
    <row r="989" spans="1:61" ht="18.75" customHeight="1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</row>
    <row r="990" spans="1:61" ht="18.75" customHeight="1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</row>
    <row r="991" spans="1:61" ht="18.75" customHeight="1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</row>
    <row r="992" spans="1:61" ht="18.75" customHeight="1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</row>
    <row r="993" spans="1:61" ht="18.75" customHeight="1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</row>
    <row r="994" spans="1:61" ht="18.75" customHeight="1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</row>
    <row r="995" spans="1:61" ht="18.75" customHeight="1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</row>
    <row r="996" spans="1:61" ht="18.75" customHeight="1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</row>
    <row r="997" spans="1:61" ht="18.75" customHeight="1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</row>
    <row r="998" spans="1:61" ht="18.75" customHeight="1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</row>
    <row r="999" spans="1:61" ht="18.75" customHeight="1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</row>
    <row r="1000" spans="1:61" ht="18.75" customHeight="1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</row>
  </sheetData>
  <mergeCells count="93">
    <mergeCell ref="S16:AB16"/>
    <mergeCell ref="AE16:AH16"/>
    <mergeCell ref="AK16:AN16"/>
    <mergeCell ref="L27:O27"/>
    <mergeCell ref="L28:O28"/>
    <mergeCell ref="AK23:AO23"/>
    <mergeCell ref="AK22:AO22"/>
    <mergeCell ref="AK24:AO24"/>
    <mergeCell ref="AK25:AO25"/>
    <mergeCell ref="AE17:AH17"/>
    <mergeCell ref="AK17:AN17"/>
    <mergeCell ref="S17:AC17"/>
    <mergeCell ref="S18:AC18"/>
    <mergeCell ref="AE18:AH18"/>
    <mergeCell ref="AK18:AN18"/>
    <mergeCell ref="S19:AC19"/>
    <mergeCell ref="AK19:AN19"/>
    <mergeCell ref="AK20:AN20"/>
    <mergeCell ref="S20:AC20"/>
    <mergeCell ref="S22:AH22"/>
    <mergeCell ref="S23:AH23"/>
    <mergeCell ref="S24:AH24"/>
    <mergeCell ref="S25:AH25"/>
    <mergeCell ref="AE19:AH19"/>
    <mergeCell ref="AE20:AH20"/>
    <mergeCell ref="S21:AL21"/>
    <mergeCell ref="Z30:AB30"/>
    <mergeCell ref="AE30:AK30"/>
    <mergeCell ref="S31:AC32"/>
    <mergeCell ref="AE31:AO32"/>
    <mergeCell ref="S27:Y27"/>
    <mergeCell ref="Z27:AB27"/>
    <mergeCell ref="AE27:AK27"/>
    <mergeCell ref="AL27:AN27"/>
    <mergeCell ref="S28:AC29"/>
    <mergeCell ref="AE28:AO29"/>
    <mergeCell ref="S30:Y30"/>
    <mergeCell ref="AL30:AN30"/>
    <mergeCell ref="H17:L17"/>
    <mergeCell ref="M17:O17"/>
    <mergeCell ref="E18:P18"/>
    <mergeCell ref="H19:L19"/>
    <mergeCell ref="M19:O19"/>
    <mergeCell ref="E20:P20"/>
    <mergeCell ref="L29:O29"/>
    <mergeCell ref="L30:O30"/>
    <mergeCell ref="H21:J21"/>
    <mergeCell ref="M21:O21"/>
    <mergeCell ref="L31:O31"/>
    <mergeCell ref="L32:O32"/>
    <mergeCell ref="H22:J22"/>
    <mergeCell ref="M22:O22"/>
    <mergeCell ref="H23:J23"/>
    <mergeCell ref="M23:O23"/>
    <mergeCell ref="H24:J24"/>
    <mergeCell ref="M24:O24"/>
    <mergeCell ref="M25:O25"/>
    <mergeCell ref="L4:N4"/>
    <mergeCell ref="Y4:AN4"/>
    <mergeCell ref="D5:J5"/>
    <mergeCell ref="K5:AO6"/>
    <mergeCell ref="H6:J6"/>
    <mergeCell ref="AR12:AW12"/>
    <mergeCell ref="L7:N7"/>
    <mergeCell ref="L8:N8"/>
    <mergeCell ref="Y8:AC8"/>
    <mergeCell ref="AD8:AG8"/>
    <mergeCell ref="L9:N9"/>
    <mergeCell ref="AD9:AG9"/>
    <mergeCell ref="AD10:AG10"/>
    <mergeCell ref="Y9:AC9"/>
    <mergeCell ref="Y10:AC10"/>
    <mergeCell ref="Y11:AC11"/>
    <mergeCell ref="Y12:AB12"/>
    <mergeCell ref="AD7:AG7"/>
    <mergeCell ref="AJ7:AO7"/>
    <mergeCell ref="AJ8:AO8"/>
    <mergeCell ref="AJ9:AO9"/>
    <mergeCell ref="Y13:AG13"/>
    <mergeCell ref="AG15:AH15"/>
    <mergeCell ref="AI15:AJ15"/>
    <mergeCell ref="L10:N10"/>
    <mergeCell ref="L11:N11"/>
    <mergeCell ref="AD11:AO12"/>
    <mergeCell ref="AJ10:AO10"/>
    <mergeCell ref="AK15:AL15"/>
    <mergeCell ref="AM15:AN15"/>
    <mergeCell ref="H12:J12"/>
    <mergeCell ref="H13:J13"/>
    <mergeCell ref="M13:O13"/>
    <mergeCell ref="M15:O15"/>
    <mergeCell ref="M16:O16"/>
    <mergeCell ref="H16:L16"/>
  </mergeCells>
  <conditionalFormatting sqref="M16:M17 M19 M25">
    <cfRule type="containsText" dxfId="5" priority="1" operator="containsText" text="No Match">
      <formula>NOT(ISERROR(SEARCH(("No Match"),(M16))))</formula>
    </cfRule>
    <cfRule type="containsText" dxfId="4" priority="2" operator="containsText" text="Match">
      <formula>NOT(ISERROR(SEARCH(("Match"),(M16))))</formula>
    </cfRule>
  </conditionalFormatting>
  <conditionalFormatting sqref="M25">
    <cfRule type="containsText" dxfId="3" priority="3" operator="containsText" text="Check">
      <formula>NOT(ISERROR(SEARCH(("Check"),(M25))))</formula>
    </cfRule>
    <cfRule type="containsText" dxfId="2" priority="4" operator="containsText" text="No Match">
      <formula>NOT(ISERROR(SEARCH(("No Match"),(M25))))</formula>
    </cfRule>
  </conditionalFormatting>
  <conditionalFormatting sqref="M16:O17">
    <cfRule type="containsText" dxfId="1" priority="5" operator="containsText" text="No Match">
      <formula>NOT(ISERROR(SEARCH(("No Match"),(M16))))</formula>
    </cfRule>
  </conditionalFormatting>
  <conditionalFormatting sqref="M19:O19">
    <cfRule type="containsText" dxfId="0" priority="6" operator="containsText" text="No Match">
      <formula>NOT(ISERROR(SEARCH(("No Match"),(M19))))</formula>
    </cfRule>
  </conditionalFormatting>
  <hyperlinks>
    <hyperlink ref="Y13" r:id="rId1" display="{{CKramer@DevonshireUW.com}}" xr:uid="{03B5D374-D229-4338-9EA7-F7CB0D1BA47C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Template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Patil</dc:creator>
  <cp:lastModifiedBy>Snehal Labade</cp:lastModifiedBy>
  <dcterms:created xsi:type="dcterms:W3CDTF">2025-02-24T15:16:11Z</dcterms:created>
  <dcterms:modified xsi:type="dcterms:W3CDTF">2025-05-30T11:05:13Z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0x0101007128142C9925A746A09C583066F432D0</vt:lpwstr>
  </property>
</Properties>
</file>