
<file path=[Content_Types].xml><?xml version="1.0" encoding="utf-8"?>
<Types xmlns="http://schemas.openxmlformats.org/package/2006/content-types">
  <Default Extension="bin" ContentType="application/vnd.ms-excel.sheet.binary.macroEnabled.main"/>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2.bin"/><Relationship Id="rId10" Type="http://schemas.openxmlformats.org/officeDocument/2006/relationships/styles" Target="styles.bin"/><Relationship Id="rId4" Type="http://schemas.openxmlformats.org/officeDocument/2006/relationships/pivotCacheDefinition" Target="pivotCache/pivotCacheDefinition1.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Sales Analysis.xlsb]Analysis !PivotTable3</c:name>
    <c:fmtId val="0"/>
  </c:pivotSource>
  <c:chart>
    <c:autoTitleDeleted val="1"/>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42232737436746"/>
          <c:y val="3.928719436386241E-2"/>
          <c:w val="0.8381577407954367"/>
          <c:h val="0.84270047156968453"/>
        </c:manualLayout>
      </c:layout>
      <c:lineChart>
        <c:grouping val="standard"/>
        <c:varyColors val="0"/>
        <c:ser>
          <c:idx val="0"/>
          <c:order val="0"/>
          <c:tx>
            <c:strRef>
              <c:f>'Analysis '!$C$10</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Ref>
              <c:f>'Analysis '!$B$11:$B$19</c:f>
              <c:strCache>
                <c:ptCount val="8"/>
                <c:pt idx="0">
                  <c:v>Jan</c:v>
                </c:pt>
                <c:pt idx="1">
                  <c:v>Feb</c:v>
                </c:pt>
                <c:pt idx="2">
                  <c:v>Mar</c:v>
                </c:pt>
                <c:pt idx="3">
                  <c:v>Apr</c:v>
                </c:pt>
                <c:pt idx="4">
                  <c:v>May</c:v>
                </c:pt>
                <c:pt idx="5">
                  <c:v>Jun</c:v>
                </c:pt>
                <c:pt idx="6">
                  <c:v>Jul</c:v>
                </c:pt>
                <c:pt idx="7">
                  <c:v>Aug</c:v>
                </c:pt>
              </c:strCache>
            </c:strRef>
          </c:cat>
          <c:val>
            <c:numRef>
              <c:f>'Analysis '!$C$11:$C$19</c:f>
              <c:numCache>
                <c:formatCode>General</c:formatCode>
                <c:ptCount val="8"/>
                <c:pt idx="0">
                  <c:v>6825186.0299999854</c:v>
                </c:pt>
                <c:pt idx="1">
                  <c:v>6269105.6699999645</c:v>
                </c:pt>
                <c:pt idx="2">
                  <c:v>6573530.0699999547</c:v>
                </c:pt>
                <c:pt idx="3">
                  <c:v>6594514.9999999804</c:v>
                </c:pt>
                <c:pt idx="4">
                  <c:v>6793558.3999999557</c:v>
                </c:pt>
                <c:pt idx="5">
                  <c:v>6514183.1899999846</c:v>
                </c:pt>
                <c:pt idx="6">
                  <c:v>6650965.5099999737</c:v>
                </c:pt>
                <c:pt idx="7">
                  <c:v>6791461.8999999706</c:v>
                </c:pt>
              </c:numCache>
            </c:numRef>
          </c:val>
          <c:smooth val="0"/>
          <c:extLst>
            <c:ext xmlns:c16="http://schemas.microsoft.com/office/drawing/2014/chart" uri="{C3380CC4-5D6E-409C-BE32-E72D297353CC}">
              <c16:uniqueId val="{00000002-16DC-43AC-93BF-F2FA761BC845}"/>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346289359"/>
        <c:axId val="1392278031"/>
      </c:lineChart>
      <c:catAx>
        <c:axId val="1346289359"/>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392278031"/>
        <c:crosses val="autoZero"/>
        <c:auto val="1"/>
        <c:lblAlgn val="ctr"/>
        <c:lblOffset val="100"/>
        <c:noMultiLvlLbl val="0"/>
      </c:catAx>
      <c:valAx>
        <c:axId val="13922780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462893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Sales Analysis.xlsb]Analysis !PivotTable2</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'Analysis '!$C$23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9F8-4682-9575-1CC52213F80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9F8-4682-9575-1CC52213F808}"/>
              </c:ext>
            </c:extLst>
          </c:dPt>
          <c:cat>
            <c:strRef>
              <c:f>'Analysis '!$B$24:$B$26</c:f>
              <c:strCache>
                <c:ptCount val="2"/>
                <c:pt idx="0">
                  <c:v>Non-Veg</c:v>
                </c:pt>
                <c:pt idx="1">
                  <c:v>Veg</c:v>
                </c:pt>
              </c:strCache>
            </c:strRef>
          </c:cat>
          <c:val>
            <c:numRef>
              <c:f>'Analysis '!$C$24:$C$26</c:f>
              <c:numCache>
                <c:formatCode>"₹"0.0,,"M"\ </c:formatCode>
                <c:ptCount val="2"/>
                <c:pt idx="0">
                  <c:v>18583345.190000467</c:v>
                </c:pt>
                <c:pt idx="1">
                  <c:v>34429160.580000654</c:v>
                </c:pt>
              </c:numCache>
            </c:numRef>
          </c:val>
          <c:extLst>
            <c:ext xmlns:c16="http://schemas.microsoft.com/office/drawing/2014/chart" uri="{C3380CC4-5D6E-409C-BE32-E72D297353CC}">
              <c16:uniqueId val="{00000007-7ECF-4D32-A819-435523EF030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Sales Analysis.xlsb]Analysis !PivotTable4</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'!$C$30</c:f>
              <c:strCache>
                <c:ptCount val="1"/>
                <c:pt idx="0">
                  <c:v>Total</c:v>
                </c:pt>
              </c:strCache>
            </c:strRef>
          </c:tx>
          <c:spPr>
            <a:solidFill>
              <a:schemeClr val="accent1"/>
            </a:solidFill>
            <a:ln>
              <a:noFill/>
            </a:ln>
            <a:effectLst/>
          </c:spPr>
          <c:invertIfNegative val="0"/>
          <c:cat>
            <c:strRef>
              <c:f>'Analysis '!$B$31:$B$38</c:f>
              <c:strCache>
                <c:ptCount val="7"/>
                <c:pt idx="0">
                  <c:v>Sun</c:v>
                </c:pt>
                <c:pt idx="1">
                  <c:v>Mon</c:v>
                </c:pt>
                <c:pt idx="2">
                  <c:v>Tue</c:v>
                </c:pt>
                <c:pt idx="3">
                  <c:v>Wed</c:v>
                </c:pt>
                <c:pt idx="4">
                  <c:v>Thu</c:v>
                </c:pt>
                <c:pt idx="5">
                  <c:v>Fri</c:v>
                </c:pt>
                <c:pt idx="6">
                  <c:v>Sat</c:v>
                </c:pt>
              </c:strCache>
            </c:strRef>
          </c:cat>
          <c:val>
            <c:numRef>
              <c:f>'Analysis '!$C$31:$C$38</c:f>
              <c:numCache>
                <c:formatCode>"₹"0.00,,"M"\ </c:formatCode>
                <c:ptCount val="7"/>
                <c:pt idx="0">
                  <c:v>7638004.0199999781</c:v>
                </c:pt>
                <c:pt idx="1">
                  <c:v>7445437.009999983</c:v>
                </c:pt>
                <c:pt idx="2">
                  <c:v>7359414.0099999765</c:v>
                </c:pt>
                <c:pt idx="3">
                  <c:v>7542103.0599999605</c:v>
                </c:pt>
                <c:pt idx="4">
                  <c:v>7664619.4899999788</c:v>
                </c:pt>
                <c:pt idx="5">
                  <c:v>7579992.7799999798</c:v>
                </c:pt>
                <c:pt idx="6">
                  <c:v>7782935.3999999585</c:v>
                </c:pt>
              </c:numCache>
            </c:numRef>
          </c:val>
          <c:extLst>
            <c:ext xmlns:c16="http://schemas.microsoft.com/office/drawing/2014/chart" uri="{C3380CC4-5D6E-409C-BE32-E72D297353CC}">
              <c16:uniqueId val="{00000003-7DBC-421B-BC44-6B8FA9C256C3}"/>
            </c:ext>
          </c:extLst>
        </c:ser>
        <c:dLbls>
          <c:showLegendKey val="0"/>
          <c:showVal val="0"/>
          <c:showCatName val="0"/>
          <c:showSerName val="0"/>
          <c:showPercent val="0"/>
          <c:showBubbleSize val="0"/>
        </c:dLbls>
        <c:gapWidth val="219"/>
        <c:overlap val="-27"/>
        <c:axId val="1897798960"/>
        <c:axId val="1112966480"/>
      </c:barChart>
      <c:catAx>
        <c:axId val="189779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966480"/>
        <c:crosses val="autoZero"/>
        <c:auto val="1"/>
        <c:lblAlgn val="ctr"/>
        <c:lblOffset val="100"/>
        <c:noMultiLvlLbl val="0"/>
      </c:catAx>
      <c:valAx>
        <c:axId val="1112966480"/>
        <c:scaling>
          <c:orientation val="minMax"/>
        </c:scaling>
        <c:delete val="0"/>
        <c:axPos val="l"/>
        <c:majorGridlines>
          <c:spPr>
            <a:ln w="9525" cap="flat" cmpd="sng" algn="ctr">
              <a:noFill/>
              <a:round/>
            </a:ln>
            <a:effectLst/>
          </c:spPr>
        </c:majorGridlines>
        <c:numFmt formatCode="&quot;₹&quot;0.00,,&quot;M&quot;\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779896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Sales Analysis.xlsb]Analysis !PivotTable6</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 '!$C$83</c:f>
              <c:strCache>
                <c:ptCount val="1"/>
                <c:pt idx="0">
                  <c:v>Total</c:v>
                </c:pt>
              </c:strCache>
            </c:strRef>
          </c:tx>
          <c:spPr>
            <a:solidFill>
              <a:schemeClr val="accent1"/>
            </a:solidFill>
            <a:ln>
              <a:noFill/>
            </a:ln>
            <a:effectLst/>
          </c:spPr>
          <c:invertIfNegative val="0"/>
          <c:cat>
            <c:strRef>
              <c:f>'Analysis '!$B$84:$B$89</c:f>
              <c:strCache>
                <c:ptCount val="5"/>
                <c:pt idx="0">
                  <c:v>New Delhi</c:v>
                </c:pt>
                <c:pt idx="1">
                  <c:v>Mumbai</c:v>
                </c:pt>
                <c:pt idx="2">
                  <c:v>Hyderabad</c:v>
                </c:pt>
                <c:pt idx="3">
                  <c:v>Lucknow</c:v>
                </c:pt>
                <c:pt idx="4">
                  <c:v>Bengaluru</c:v>
                </c:pt>
              </c:strCache>
            </c:strRef>
          </c:cat>
          <c:val>
            <c:numRef>
              <c:f>'Analysis '!$C$84:$C$89</c:f>
              <c:numCache>
                <c:formatCode>"₹"0.00,,"M"\ </c:formatCode>
                <c:ptCount val="5"/>
                <c:pt idx="0">
                  <c:v>2829180.600000001</c:v>
                </c:pt>
                <c:pt idx="1">
                  <c:v>3015573.3499999885</c:v>
                </c:pt>
                <c:pt idx="2">
                  <c:v>3021711.6200000052</c:v>
                </c:pt>
                <c:pt idx="3">
                  <c:v>3117359.6499999962</c:v>
                </c:pt>
                <c:pt idx="4">
                  <c:v>5456798.4099999936</c:v>
                </c:pt>
              </c:numCache>
            </c:numRef>
          </c:val>
          <c:extLst>
            <c:ext xmlns:c16="http://schemas.microsoft.com/office/drawing/2014/chart" uri="{C3380CC4-5D6E-409C-BE32-E72D297353CC}">
              <c16:uniqueId val="{00000000-E9D5-4F69-9A68-1164CC45A958}"/>
            </c:ext>
          </c:extLst>
        </c:ser>
        <c:dLbls>
          <c:showLegendKey val="0"/>
          <c:showVal val="0"/>
          <c:showCatName val="0"/>
          <c:showSerName val="0"/>
          <c:showPercent val="0"/>
          <c:showBubbleSize val="0"/>
        </c:dLbls>
        <c:gapWidth val="182"/>
        <c:axId val="1469616272"/>
        <c:axId val="1277192336"/>
      </c:barChart>
      <c:catAx>
        <c:axId val="14696162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192336"/>
        <c:crosses val="autoZero"/>
        <c:auto val="1"/>
        <c:lblAlgn val="ctr"/>
        <c:lblOffset val="100"/>
        <c:noMultiLvlLbl val="0"/>
      </c:catAx>
      <c:valAx>
        <c:axId val="1277192336"/>
        <c:scaling>
          <c:orientation val="minMax"/>
        </c:scaling>
        <c:delete val="1"/>
        <c:axPos val="b"/>
        <c:numFmt formatCode="&quot;₹&quot;0.00,,&quot;M&quot;\ " sourceLinked="1"/>
        <c:majorTickMark val="none"/>
        <c:minorTickMark val="none"/>
        <c:tickLblPos val="nextTo"/>
        <c:crossAx val="14696162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Sales Analysis.xlsb]Analysis !PivotTable9</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'!$C$95</c:f>
              <c:strCache>
                <c:ptCount val="1"/>
                <c:pt idx="0">
                  <c:v>Total</c:v>
                </c:pt>
              </c:strCache>
            </c:strRef>
          </c:tx>
          <c:spPr>
            <a:solidFill>
              <a:schemeClr val="accent1"/>
            </a:solidFill>
            <a:ln>
              <a:noFill/>
            </a:ln>
            <a:effectLst/>
          </c:spPr>
          <c:invertIfNegative val="0"/>
          <c:cat>
            <c:strRef>
              <c:f>'Analysis '!$B$96:$B$132</c:f>
              <c:strCache>
                <c:ptCount val="3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strCache>
            </c:strRef>
          </c:cat>
          <c:val>
            <c:numRef>
              <c:f>'Analysis '!$C$96:$C$132</c:f>
              <c:numCache>
                <c:formatCode>"₹"0.00,,"M"\ </c:formatCode>
                <c:ptCount val="36"/>
                <c:pt idx="0">
                  <c:v>880870.74999999965</c:v>
                </c:pt>
                <c:pt idx="1">
                  <c:v>1544118.2299999984</c:v>
                </c:pt>
                <c:pt idx="2">
                  <c:v>1512624.0299999986</c:v>
                </c:pt>
                <c:pt idx="3">
                  <c:v>1530793.5400000003</c:v>
                </c:pt>
                <c:pt idx="4">
                  <c:v>1569208.8699999985</c:v>
                </c:pt>
                <c:pt idx="5">
                  <c:v>1522803.6399999994</c:v>
                </c:pt>
                <c:pt idx="6">
                  <c:v>1505524.7199999986</c:v>
                </c:pt>
                <c:pt idx="7">
                  <c:v>1760216.9500000002</c:v>
                </c:pt>
                <c:pt idx="8">
                  <c:v>1475006.9499999995</c:v>
                </c:pt>
                <c:pt idx="9">
                  <c:v>1460671.5399999998</c:v>
                </c:pt>
                <c:pt idx="10">
                  <c:v>1465640.679999999</c:v>
                </c:pt>
                <c:pt idx="11">
                  <c:v>1502170.0699999987</c:v>
                </c:pt>
                <c:pt idx="12">
                  <c:v>1524136.6999999995</c:v>
                </c:pt>
                <c:pt idx="13">
                  <c:v>1470773.3000000003</c:v>
                </c:pt>
                <c:pt idx="14">
                  <c:v>1553665.2999999986</c:v>
                </c:pt>
                <c:pt idx="15">
                  <c:v>1558142.0299999989</c:v>
                </c:pt>
                <c:pt idx="16">
                  <c:v>1537668.0199999984</c:v>
                </c:pt>
                <c:pt idx="17">
                  <c:v>1550341.8799999976</c:v>
                </c:pt>
                <c:pt idx="18">
                  <c:v>1496034.83</c:v>
                </c:pt>
                <c:pt idx="19">
                  <c:v>1532755.6200000003</c:v>
                </c:pt>
                <c:pt idx="20">
                  <c:v>1551987.1399999992</c:v>
                </c:pt>
                <c:pt idx="21">
                  <c:v>1550740.3799999994</c:v>
                </c:pt>
                <c:pt idx="22">
                  <c:v>1506219.4899999979</c:v>
                </c:pt>
                <c:pt idx="23">
                  <c:v>1510647.9399999985</c:v>
                </c:pt>
                <c:pt idx="24">
                  <c:v>1532755.08</c:v>
                </c:pt>
                <c:pt idx="25">
                  <c:v>1532789.0899999982</c:v>
                </c:pt>
                <c:pt idx="26">
                  <c:v>1536876.2899999986</c:v>
                </c:pt>
                <c:pt idx="27">
                  <c:v>1515336.4299999976</c:v>
                </c:pt>
                <c:pt idx="28">
                  <c:v>1458399.01</c:v>
                </c:pt>
                <c:pt idx="29">
                  <c:v>1498873.0699999994</c:v>
                </c:pt>
                <c:pt idx="30">
                  <c:v>1516738.2300000004</c:v>
                </c:pt>
                <c:pt idx="31">
                  <c:v>1570650.3699999987</c:v>
                </c:pt>
                <c:pt idx="32">
                  <c:v>1521573.1599999983</c:v>
                </c:pt>
                <c:pt idx="33">
                  <c:v>1508201.6899999985</c:v>
                </c:pt>
                <c:pt idx="34">
                  <c:v>1545676.1399999994</c:v>
                </c:pt>
                <c:pt idx="35">
                  <c:v>201874.61000000002</c:v>
                </c:pt>
              </c:numCache>
            </c:numRef>
          </c:val>
          <c:extLst>
            <c:ext xmlns:c16="http://schemas.microsoft.com/office/drawing/2014/chart" uri="{C3380CC4-5D6E-409C-BE32-E72D297353CC}">
              <c16:uniqueId val="{00000000-58A7-4CAA-AA11-B15287E65E30}"/>
            </c:ext>
          </c:extLst>
        </c:ser>
        <c:dLbls>
          <c:showLegendKey val="0"/>
          <c:showVal val="0"/>
          <c:showCatName val="0"/>
          <c:showSerName val="0"/>
          <c:showPercent val="0"/>
          <c:showBubbleSize val="0"/>
        </c:dLbls>
        <c:gapWidth val="219"/>
        <c:overlap val="-27"/>
        <c:axId val="1751819296"/>
        <c:axId val="1277381936"/>
      </c:barChart>
      <c:catAx>
        <c:axId val="175181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381936"/>
        <c:crosses val="autoZero"/>
        <c:auto val="1"/>
        <c:lblAlgn val="ctr"/>
        <c:lblOffset val="100"/>
        <c:noMultiLvlLbl val="0"/>
      </c:catAx>
      <c:valAx>
        <c:axId val="1277381936"/>
        <c:scaling>
          <c:orientation val="minMax"/>
        </c:scaling>
        <c:delete val="0"/>
        <c:axPos val="l"/>
        <c:numFmt formatCode="&quot;₹&quot;0.00,,&quot;M&quot;\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1819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Sales Analysis.xlsb]Analysis !PivotTable3</c:name>
    <c:fmtId val="4"/>
  </c:pivotSource>
  <c:chart>
    <c:autoTitleDeleted val="1"/>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AA4E02"/>
            </a:solidFill>
            <a:round/>
          </a:ln>
          <a:effectLst>
            <a:outerShdw dist="25400" dir="2700000" algn="tl" rotWithShape="0">
              <a:schemeClr val="accent1"/>
            </a:outerShdw>
          </a:effectLst>
        </c:spPr>
        <c:marker>
          <c:symbol val="circle"/>
          <c:size val="5"/>
          <c:spPr>
            <a:solidFill>
              <a:schemeClr val="tx1">
                <a:lumMod val="95000"/>
                <a:lumOff val="5000"/>
              </a:schemeClr>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'!$C$10</c:f>
              <c:strCache>
                <c:ptCount val="1"/>
                <c:pt idx="0">
                  <c:v>Total</c:v>
                </c:pt>
              </c:strCache>
            </c:strRef>
          </c:tx>
          <c:spPr>
            <a:ln w="28575" cap="rnd">
              <a:solidFill>
                <a:srgbClr val="AA4E02"/>
              </a:solidFill>
              <a:round/>
            </a:ln>
            <a:effectLst>
              <a:outerShdw dist="25400" dir="2700000" algn="tl" rotWithShape="0">
                <a:schemeClr val="accent1"/>
              </a:outerShdw>
            </a:effectLst>
          </c:spPr>
          <c:marker>
            <c:symbol val="circle"/>
            <c:size val="5"/>
            <c:spPr>
              <a:solidFill>
                <a:schemeClr val="tx1">
                  <a:lumMod val="95000"/>
                  <a:lumOff val="5000"/>
                </a:schemeClr>
              </a:solidFill>
              <a:ln w="22225">
                <a:solidFill>
                  <a:schemeClr val="lt1"/>
                </a:solidFill>
                <a:round/>
              </a:ln>
              <a:effectLst/>
            </c:spPr>
          </c:marker>
          <c:cat>
            <c:strRef>
              <c:f>'Analysis '!$B$11:$B$19</c:f>
              <c:strCache>
                <c:ptCount val="8"/>
                <c:pt idx="0">
                  <c:v>Jan</c:v>
                </c:pt>
                <c:pt idx="1">
                  <c:v>Feb</c:v>
                </c:pt>
                <c:pt idx="2">
                  <c:v>Mar</c:v>
                </c:pt>
                <c:pt idx="3">
                  <c:v>Apr</c:v>
                </c:pt>
                <c:pt idx="4">
                  <c:v>May</c:v>
                </c:pt>
                <c:pt idx="5">
                  <c:v>Jun</c:v>
                </c:pt>
                <c:pt idx="6">
                  <c:v>Jul</c:v>
                </c:pt>
                <c:pt idx="7">
                  <c:v>Aug</c:v>
                </c:pt>
              </c:strCache>
            </c:strRef>
          </c:cat>
          <c:val>
            <c:numRef>
              <c:f>'Analysis '!$C$11:$C$19</c:f>
              <c:numCache>
                <c:formatCode>General</c:formatCode>
                <c:ptCount val="8"/>
                <c:pt idx="0">
                  <c:v>6825186.0299999854</c:v>
                </c:pt>
                <c:pt idx="1">
                  <c:v>6269105.6699999645</c:v>
                </c:pt>
                <c:pt idx="2">
                  <c:v>6573530.0699999547</c:v>
                </c:pt>
                <c:pt idx="3">
                  <c:v>6594514.9999999804</c:v>
                </c:pt>
                <c:pt idx="4">
                  <c:v>6793558.3999999557</c:v>
                </c:pt>
                <c:pt idx="5">
                  <c:v>6514183.1899999846</c:v>
                </c:pt>
                <c:pt idx="6">
                  <c:v>6650965.5099999737</c:v>
                </c:pt>
                <c:pt idx="7">
                  <c:v>6791461.8999999706</c:v>
                </c:pt>
              </c:numCache>
            </c:numRef>
          </c:val>
          <c:smooth val="0"/>
          <c:extLst>
            <c:ext xmlns:c16="http://schemas.microsoft.com/office/drawing/2014/chart" uri="{C3380CC4-5D6E-409C-BE32-E72D297353CC}">
              <c16:uniqueId val="{00000003-7F73-4DE7-B439-1FAE4C311FD9}"/>
            </c:ext>
          </c:extLst>
        </c:ser>
        <c:dLbls>
          <c:showLegendKey val="0"/>
          <c:showVal val="0"/>
          <c:showCatName val="0"/>
          <c:showSerName val="0"/>
          <c:showPercent val="0"/>
          <c:showBubbleSize val="0"/>
        </c:dLbls>
        <c:dropLines>
          <c:spPr>
            <a:ln w="9525" cap="flat" cmpd="sng" algn="ctr">
              <a:solidFill>
                <a:schemeClr val="tx1">
                  <a:lumMod val="95000"/>
                  <a:lumOff val="5000"/>
                </a:schemeClr>
              </a:solidFill>
              <a:round/>
            </a:ln>
            <a:effectLst/>
          </c:spPr>
        </c:dropLines>
        <c:marker val="1"/>
        <c:smooth val="0"/>
        <c:axId val="1346289359"/>
        <c:axId val="1392278031"/>
      </c:lineChart>
      <c:catAx>
        <c:axId val="1346289359"/>
        <c:scaling>
          <c:orientation val="minMax"/>
        </c:scaling>
        <c:delete val="0"/>
        <c:axPos val="b"/>
        <c:numFmt formatCode="General" sourceLinked="1"/>
        <c:majorTickMark val="none"/>
        <c:minorTickMark val="none"/>
        <c:tickLblPos val="nextTo"/>
        <c:spPr>
          <a:noFill/>
          <a:ln w="12700" cap="flat" cmpd="sng" algn="ctr">
            <a:solidFill>
              <a:schemeClr val="bg1">
                <a:lumMod val="50000"/>
                <a:alpha val="94000"/>
              </a:schemeClr>
            </a:solidFill>
            <a:round/>
          </a:ln>
          <a:effectLst/>
        </c:spPr>
        <c:txPr>
          <a:bodyPr rot="-60000000" spcFirstLastPara="1" vertOverflow="ellipsis" vert="horz" wrap="square" anchor="ctr" anchorCtr="1"/>
          <a:lstStyle/>
          <a:p>
            <a:pPr>
              <a:defRPr sz="900" b="0" i="0" u="none" strike="noStrike" kern="1200" spc="100" baseline="0">
                <a:solidFill>
                  <a:schemeClr val="tx1">
                    <a:lumMod val="65000"/>
                    <a:lumOff val="35000"/>
                  </a:schemeClr>
                </a:solidFill>
                <a:latin typeface="+mn-lt"/>
                <a:ea typeface="+mn-ea"/>
                <a:cs typeface="+mn-cs"/>
              </a:defRPr>
            </a:pPr>
            <a:endParaRPr lang="en-US"/>
          </a:p>
        </c:txPr>
        <c:crossAx val="1392278031"/>
        <c:crosses val="autoZero"/>
        <c:auto val="1"/>
        <c:lblAlgn val="ctr"/>
        <c:lblOffset val="100"/>
        <c:noMultiLvlLbl val="0"/>
      </c:catAx>
      <c:valAx>
        <c:axId val="13922780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62893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rgbClr val="FFB03B"/>
        </a:gs>
        <a:gs pos="100000">
          <a:srgbClr val="FCEFC4"/>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Sales Analysis.xlsb]Analysis !PivotTable2</c:name>
    <c:fmtId val="1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FC8019"/>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rgbClr val="FFC000"/>
          </a:solidFill>
          <a:ln w="19050">
            <a:solidFill>
              <a:schemeClr val="lt1"/>
            </a:solidFill>
          </a:ln>
          <a:effectLst/>
        </c:spPr>
        <c:dLbl>
          <c:idx val="0"/>
          <c:layout>
            <c:manualLayout>
              <c:x val="0.1584214902526497"/>
              <c:y val="-0.17565722631445266"/>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6847538618741362"/>
                  <c:h val="0.30350097366861395"/>
                </c:manualLayout>
              </c15:layout>
            </c:ext>
          </c:extLst>
        </c:dLbl>
      </c:pivotFmt>
      <c:pivotFmt>
        <c:idx val="6"/>
        <c:spPr>
          <a:solidFill>
            <a:srgbClr val="EF6E03"/>
          </a:solidFill>
          <a:ln w="19050">
            <a:solidFill>
              <a:schemeClr val="lt1"/>
            </a:solidFill>
          </a:ln>
          <a:effectLst/>
        </c:spPr>
        <c:dLbl>
          <c:idx val="0"/>
          <c:layout>
            <c:manualLayout>
              <c:x val="-0.15478000841497866"/>
              <c:y val="0.11091390793892698"/>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30514616016509388"/>
                  <c:h val="0.30243769931984305"/>
                </c:manualLayout>
              </c15:layout>
            </c:ext>
          </c:extLst>
        </c:dLbl>
      </c:pivotFmt>
    </c:pivotFmts>
    <c:plotArea>
      <c:layout>
        <c:manualLayout>
          <c:layoutTarget val="inner"/>
          <c:xMode val="edge"/>
          <c:yMode val="edge"/>
          <c:x val="0.24585812746689104"/>
          <c:y val="0.2340014316392269"/>
          <c:w val="0.53775770872152429"/>
          <c:h val="0.73381520669291334"/>
        </c:manualLayout>
      </c:layout>
      <c:doughnutChart>
        <c:varyColors val="1"/>
        <c:ser>
          <c:idx val="0"/>
          <c:order val="0"/>
          <c:tx>
            <c:strRef>
              <c:f>'Analysis '!$C$23</c:f>
              <c:strCache>
                <c:ptCount val="1"/>
                <c:pt idx="0">
                  <c:v>Total</c:v>
                </c:pt>
              </c:strCache>
            </c:strRef>
          </c:tx>
          <c:spPr>
            <a:solidFill>
              <a:srgbClr val="FC8019"/>
            </a:solidFill>
          </c:spPr>
          <c:dPt>
            <c:idx val="0"/>
            <c:bubble3D val="0"/>
            <c:spPr>
              <a:solidFill>
                <a:srgbClr val="FFC000"/>
              </a:solidFill>
              <a:ln w="19050">
                <a:solidFill>
                  <a:schemeClr val="lt1"/>
                </a:solidFill>
              </a:ln>
              <a:effectLst/>
            </c:spPr>
            <c:extLst>
              <c:ext xmlns:c16="http://schemas.microsoft.com/office/drawing/2014/chart" uri="{C3380CC4-5D6E-409C-BE32-E72D297353CC}">
                <c16:uniqueId val="{00000001-E395-4FA9-AD69-99EA758A3C76}"/>
              </c:ext>
            </c:extLst>
          </c:dPt>
          <c:dPt>
            <c:idx val="1"/>
            <c:bubble3D val="0"/>
            <c:spPr>
              <a:solidFill>
                <a:srgbClr val="EF6E03"/>
              </a:solidFill>
              <a:ln w="19050">
                <a:solidFill>
                  <a:schemeClr val="lt1"/>
                </a:solidFill>
              </a:ln>
              <a:effectLst/>
            </c:spPr>
            <c:extLst>
              <c:ext xmlns:c16="http://schemas.microsoft.com/office/drawing/2014/chart" uri="{C3380CC4-5D6E-409C-BE32-E72D297353CC}">
                <c16:uniqueId val="{00000003-E395-4FA9-AD69-99EA758A3C76}"/>
              </c:ext>
            </c:extLst>
          </c:dPt>
          <c:dLbls>
            <c:dLbl>
              <c:idx val="0"/>
              <c:layout>
                <c:manualLayout>
                  <c:x val="0.1584214902526497"/>
                  <c:y val="-0.17565722631445266"/>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6847538618741362"/>
                      <c:h val="0.30350097366861395"/>
                    </c:manualLayout>
                  </c15:layout>
                </c:ext>
                <c:ext xmlns:c16="http://schemas.microsoft.com/office/drawing/2014/chart" uri="{C3380CC4-5D6E-409C-BE32-E72D297353CC}">
                  <c16:uniqueId val="{00000001-E395-4FA9-AD69-99EA758A3C76}"/>
                </c:ext>
              </c:extLst>
            </c:dLbl>
            <c:dLbl>
              <c:idx val="1"/>
              <c:layout>
                <c:manualLayout>
                  <c:x val="-0.15478000841497866"/>
                  <c:y val="0.11091390793892698"/>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30514616016509388"/>
                      <c:h val="0.30243769931984305"/>
                    </c:manualLayout>
                  </c15:layout>
                </c:ext>
                <c:ext xmlns:c16="http://schemas.microsoft.com/office/drawing/2014/chart" uri="{C3380CC4-5D6E-409C-BE32-E72D297353CC}">
                  <c16:uniqueId val="{00000003-E395-4FA9-AD69-99EA758A3C76}"/>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'!$B$24:$B$26</c:f>
              <c:strCache>
                <c:ptCount val="2"/>
                <c:pt idx="0">
                  <c:v>Non-Veg</c:v>
                </c:pt>
                <c:pt idx="1">
                  <c:v>Veg</c:v>
                </c:pt>
              </c:strCache>
            </c:strRef>
          </c:cat>
          <c:val>
            <c:numRef>
              <c:f>'Analysis '!$C$24:$C$26</c:f>
              <c:numCache>
                <c:formatCode>"₹"0.0,,"M"\ </c:formatCode>
                <c:ptCount val="2"/>
                <c:pt idx="0">
                  <c:v>18583345.190000467</c:v>
                </c:pt>
                <c:pt idx="1">
                  <c:v>34429160.580000654</c:v>
                </c:pt>
              </c:numCache>
            </c:numRef>
          </c:val>
          <c:extLst>
            <c:ext xmlns:c16="http://schemas.microsoft.com/office/drawing/2014/chart" uri="{C3380CC4-5D6E-409C-BE32-E72D297353CC}">
              <c16:uniqueId val="{00000007-9841-417C-BC7F-672D8A2658E8}"/>
            </c:ext>
          </c:extLst>
        </c:ser>
        <c:dLbls>
          <c:showLegendKey val="0"/>
          <c:showVal val="1"/>
          <c:showCatName val="0"/>
          <c:showSerName val="0"/>
          <c:showPercent val="0"/>
          <c:showBubbleSize val="0"/>
          <c:showLeaderLines val="1"/>
        </c:dLbls>
        <c:firstSliceAng val="0"/>
        <c:holeSize val="6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Sales Analysis.xlsb]Analysis !PivotTable4</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EF6E03"/>
              </a:gs>
              <a:gs pos="100000">
                <a:srgbClr val="FE9F48"/>
              </a:gs>
            </a:gsLst>
            <a:lin ang="162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'!$C$30</c:f>
              <c:strCache>
                <c:ptCount val="1"/>
                <c:pt idx="0">
                  <c:v>Total</c:v>
                </c:pt>
              </c:strCache>
            </c:strRef>
          </c:tx>
          <c:spPr>
            <a:gradFill>
              <a:gsLst>
                <a:gs pos="0">
                  <a:srgbClr val="EF6E03"/>
                </a:gs>
                <a:gs pos="100000">
                  <a:srgbClr val="FE9F48"/>
                </a:gs>
              </a:gsLst>
              <a:lin ang="162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'!$B$31:$B$38</c:f>
              <c:strCache>
                <c:ptCount val="7"/>
                <c:pt idx="0">
                  <c:v>Sun</c:v>
                </c:pt>
                <c:pt idx="1">
                  <c:v>Mon</c:v>
                </c:pt>
                <c:pt idx="2">
                  <c:v>Tue</c:v>
                </c:pt>
                <c:pt idx="3">
                  <c:v>Wed</c:v>
                </c:pt>
                <c:pt idx="4">
                  <c:v>Thu</c:v>
                </c:pt>
                <c:pt idx="5">
                  <c:v>Fri</c:v>
                </c:pt>
                <c:pt idx="6">
                  <c:v>Sat</c:v>
                </c:pt>
              </c:strCache>
            </c:strRef>
          </c:cat>
          <c:val>
            <c:numRef>
              <c:f>'Analysis '!$C$31:$C$38</c:f>
              <c:numCache>
                <c:formatCode>"₹"0.00,,"M"\ </c:formatCode>
                <c:ptCount val="7"/>
                <c:pt idx="0">
                  <c:v>7638004.0199999781</c:v>
                </c:pt>
                <c:pt idx="1">
                  <c:v>7445437.009999983</c:v>
                </c:pt>
                <c:pt idx="2">
                  <c:v>7359414.0099999765</c:v>
                </c:pt>
                <c:pt idx="3">
                  <c:v>7542103.0599999605</c:v>
                </c:pt>
                <c:pt idx="4">
                  <c:v>7664619.4899999788</c:v>
                </c:pt>
                <c:pt idx="5">
                  <c:v>7579992.7799999798</c:v>
                </c:pt>
                <c:pt idx="6">
                  <c:v>7782935.3999999585</c:v>
                </c:pt>
              </c:numCache>
            </c:numRef>
          </c:val>
          <c:extLst>
            <c:ext xmlns:c16="http://schemas.microsoft.com/office/drawing/2014/chart" uri="{C3380CC4-5D6E-409C-BE32-E72D297353CC}">
              <c16:uniqueId val="{00000003-7356-4496-92FB-63AA8BC46644}"/>
            </c:ext>
          </c:extLst>
        </c:ser>
        <c:dLbls>
          <c:showLegendKey val="0"/>
          <c:showVal val="0"/>
          <c:showCatName val="0"/>
          <c:showSerName val="0"/>
          <c:showPercent val="0"/>
          <c:showBubbleSize val="0"/>
        </c:dLbls>
        <c:gapWidth val="219"/>
        <c:overlap val="-27"/>
        <c:axId val="1897798960"/>
        <c:axId val="1112966480"/>
      </c:barChart>
      <c:catAx>
        <c:axId val="189779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1112966480"/>
        <c:crosses val="autoZero"/>
        <c:auto val="1"/>
        <c:lblAlgn val="ctr"/>
        <c:lblOffset val="100"/>
        <c:noMultiLvlLbl val="0"/>
      </c:catAx>
      <c:valAx>
        <c:axId val="1112966480"/>
        <c:scaling>
          <c:orientation val="minMax"/>
        </c:scaling>
        <c:delete val="1"/>
        <c:axPos val="l"/>
        <c:majorGridlines>
          <c:spPr>
            <a:ln w="9525" cap="flat" cmpd="sng" algn="ctr">
              <a:noFill/>
              <a:round/>
            </a:ln>
            <a:effectLst/>
          </c:spPr>
        </c:majorGridlines>
        <c:numFmt formatCode="&quot;₹&quot;0.00,,&quot;M&quot;\ " sourceLinked="1"/>
        <c:majorTickMark val="none"/>
        <c:minorTickMark val="none"/>
        <c:tickLblPos val="nextTo"/>
        <c:crossAx val="189779896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Sales Analysis.xlsb]Analysis !PivotTable6</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EF6C00"/>
              </a:gs>
              <a:gs pos="100000">
                <a:srgbClr val="FFBF8B"/>
              </a:gs>
            </a:gsLst>
            <a:lin ang="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 '!$C$83</c:f>
              <c:strCache>
                <c:ptCount val="1"/>
                <c:pt idx="0">
                  <c:v>Total</c:v>
                </c:pt>
              </c:strCache>
            </c:strRef>
          </c:tx>
          <c:spPr>
            <a:gradFill>
              <a:gsLst>
                <a:gs pos="0">
                  <a:srgbClr val="EF6C00"/>
                </a:gs>
                <a:gs pos="100000">
                  <a:srgbClr val="FFBF8B"/>
                </a:gs>
              </a:gsLst>
              <a:lin ang="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'!$B$84:$B$89</c:f>
              <c:strCache>
                <c:ptCount val="5"/>
                <c:pt idx="0">
                  <c:v>New Delhi</c:v>
                </c:pt>
                <c:pt idx="1">
                  <c:v>Mumbai</c:v>
                </c:pt>
                <c:pt idx="2">
                  <c:v>Hyderabad</c:v>
                </c:pt>
                <c:pt idx="3">
                  <c:v>Lucknow</c:v>
                </c:pt>
                <c:pt idx="4">
                  <c:v>Bengaluru</c:v>
                </c:pt>
              </c:strCache>
            </c:strRef>
          </c:cat>
          <c:val>
            <c:numRef>
              <c:f>'Analysis '!$C$84:$C$89</c:f>
              <c:numCache>
                <c:formatCode>"₹"0.00,,"M"\ </c:formatCode>
                <c:ptCount val="5"/>
                <c:pt idx="0">
                  <c:v>2829180.600000001</c:v>
                </c:pt>
                <c:pt idx="1">
                  <c:v>3015573.3499999885</c:v>
                </c:pt>
                <c:pt idx="2">
                  <c:v>3021711.6200000052</c:v>
                </c:pt>
                <c:pt idx="3">
                  <c:v>3117359.6499999962</c:v>
                </c:pt>
                <c:pt idx="4">
                  <c:v>5456798.4099999936</c:v>
                </c:pt>
              </c:numCache>
            </c:numRef>
          </c:val>
          <c:extLst>
            <c:ext xmlns:c16="http://schemas.microsoft.com/office/drawing/2014/chart" uri="{C3380CC4-5D6E-409C-BE32-E72D297353CC}">
              <c16:uniqueId val="{00000000-AEE0-4141-8187-AE415D7C329E}"/>
            </c:ext>
          </c:extLst>
        </c:ser>
        <c:dLbls>
          <c:dLblPos val="outEnd"/>
          <c:showLegendKey val="0"/>
          <c:showVal val="1"/>
          <c:showCatName val="0"/>
          <c:showSerName val="0"/>
          <c:showPercent val="0"/>
          <c:showBubbleSize val="0"/>
        </c:dLbls>
        <c:gapWidth val="60"/>
        <c:axId val="1469616272"/>
        <c:axId val="1277192336"/>
      </c:barChart>
      <c:catAx>
        <c:axId val="14696162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192336"/>
        <c:crosses val="autoZero"/>
        <c:auto val="1"/>
        <c:lblAlgn val="ctr"/>
        <c:lblOffset val="100"/>
        <c:noMultiLvlLbl val="0"/>
      </c:catAx>
      <c:valAx>
        <c:axId val="1277192336"/>
        <c:scaling>
          <c:orientation val="minMax"/>
        </c:scaling>
        <c:delete val="1"/>
        <c:axPos val="b"/>
        <c:numFmt formatCode="&quot;₹&quot;0.00,,&quot;M&quot;\ " sourceLinked="1"/>
        <c:majorTickMark val="none"/>
        <c:minorTickMark val="none"/>
        <c:tickLblPos val="nextTo"/>
        <c:crossAx val="14696162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[Swiggy Sales Analysis.xlsb]Analysis !PivotTable9</c:name>
    <c:fmtId val="2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EF6C00"/>
              </a:gs>
              <a:gs pos="100000">
                <a:srgbClr val="FFBF8B"/>
              </a:gs>
            </a:gsLst>
            <a:lin ang="162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'!$C$95</c:f>
              <c:strCache>
                <c:ptCount val="1"/>
                <c:pt idx="0">
                  <c:v>Total</c:v>
                </c:pt>
              </c:strCache>
            </c:strRef>
          </c:tx>
          <c:spPr>
            <a:gradFill>
              <a:gsLst>
                <a:gs pos="0">
                  <a:srgbClr val="EF6C00"/>
                </a:gs>
                <a:gs pos="100000">
                  <a:srgbClr val="FFBF8B"/>
                </a:gs>
              </a:gsLst>
              <a:lin ang="16200000" scaled="0"/>
            </a:gradFill>
            <a:ln>
              <a:noFill/>
            </a:ln>
            <a:effectLst/>
          </c:spPr>
          <c:invertIfNegative val="0"/>
          <c:cat>
            <c:strRef>
              <c:f>'Analysis '!$B$96:$B$132</c:f>
              <c:strCache>
                <c:ptCount val="3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strCache>
            </c:strRef>
          </c:cat>
          <c:val>
            <c:numRef>
              <c:f>'Analysis '!$C$96:$C$132</c:f>
              <c:numCache>
                <c:formatCode>"₹"0.00,,"M"\ </c:formatCode>
                <c:ptCount val="36"/>
                <c:pt idx="0">
                  <c:v>880870.74999999965</c:v>
                </c:pt>
                <c:pt idx="1">
                  <c:v>1544118.2299999984</c:v>
                </c:pt>
                <c:pt idx="2">
                  <c:v>1512624.0299999986</c:v>
                </c:pt>
                <c:pt idx="3">
                  <c:v>1530793.5400000003</c:v>
                </c:pt>
                <c:pt idx="4">
                  <c:v>1569208.8699999985</c:v>
                </c:pt>
                <c:pt idx="5">
                  <c:v>1522803.6399999994</c:v>
                </c:pt>
                <c:pt idx="6">
                  <c:v>1505524.7199999986</c:v>
                </c:pt>
                <c:pt idx="7">
                  <c:v>1760216.9500000002</c:v>
                </c:pt>
                <c:pt idx="8">
                  <c:v>1475006.9499999995</c:v>
                </c:pt>
                <c:pt idx="9">
                  <c:v>1460671.5399999998</c:v>
                </c:pt>
                <c:pt idx="10">
                  <c:v>1465640.679999999</c:v>
                </c:pt>
                <c:pt idx="11">
                  <c:v>1502170.0699999987</c:v>
                </c:pt>
                <c:pt idx="12">
                  <c:v>1524136.6999999995</c:v>
                </c:pt>
                <c:pt idx="13">
                  <c:v>1470773.3000000003</c:v>
                </c:pt>
                <c:pt idx="14">
                  <c:v>1553665.2999999986</c:v>
                </c:pt>
                <c:pt idx="15">
                  <c:v>1558142.0299999989</c:v>
                </c:pt>
                <c:pt idx="16">
                  <c:v>1537668.0199999984</c:v>
                </c:pt>
                <c:pt idx="17">
                  <c:v>1550341.8799999976</c:v>
                </c:pt>
                <c:pt idx="18">
                  <c:v>1496034.83</c:v>
                </c:pt>
                <c:pt idx="19">
                  <c:v>1532755.6200000003</c:v>
                </c:pt>
                <c:pt idx="20">
                  <c:v>1551987.1399999992</c:v>
                </c:pt>
                <c:pt idx="21">
                  <c:v>1550740.3799999994</c:v>
                </c:pt>
                <c:pt idx="22">
                  <c:v>1506219.4899999979</c:v>
                </c:pt>
                <c:pt idx="23">
                  <c:v>1510647.9399999985</c:v>
                </c:pt>
                <c:pt idx="24">
                  <c:v>1532755.08</c:v>
                </c:pt>
                <c:pt idx="25">
                  <c:v>1532789.0899999982</c:v>
                </c:pt>
                <c:pt idx="26">
                  <c:v>1536876.2899999986</c:v>
                </c:pt>
                <c:pt idx="27">
                  <c:v>1515336.4299999976</c:v>
                </c:pt>
                <c:pt idx="28">
                  <c:v>1458399.01</c:v>
                </c:pt>
                <c:pt idx="29">
                  <c:v>1498873.0699999994</c:v>
                </c:pt>
                <c:pt idx="30">
                  <c:v>1516738.2300000004</c:v>
                </c:pt>
                <c:pt idx="31">
                  <c:v>1570650.3699999987</c:v>
                </c:pt>
                <c:pt idx="32">
                  <c:v>1521573.1599999983</c:v>
                </c:pt>
                <c:pt idx="33">
                  <c:v>1508201.6899999985</c:v>
                </c:pt>
                <c:pt idx="34">
                  <c:v>1545676.1399999994</c:v>
                </c:pt>
                <c:pt idx="35">
                  <c:v>201874.61000000002</c:v>
                </c:pt>
              </c:numCache>
            </c:numRef>
          </c:val>
          <c:extLst>
            <c:ext xmlns:c16="http://schemas.microsoft.com/office/drawing/2014/chart" uri="{C3380CC4-5D6E-409C-BE32-E72D297353CC}">
              <c16:uniqueId val="{00000000-9A25-4E49-AB2E-E90F8D8C3E2D}"/>
            </c:ext>
          </c:extLst>
        </c:ser>
        <c:dLbls>
          <c:showLegendKey val="0"/>
          <c:showVal val="0"/>
          <c:showCatName val="0"/>
          <c:showSerName val="0"/>
          <c:showPercent val="0"/>
          <c:showBubbleSize val="0"/>
        </c:dLbls>
        <c:gapWidth val="65"/>
        <c:overlap val="-27"/>
        <c:axId val="1751819296"/>
        <c:axId val="1277381936"/>
      </c:barChart>
      <c:catAx>
        <c:axId val="175181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381936"/>
        <c:crosses val="autoZero"/>
        <c:auto val="1"/>
        <c:lblAlgn val="ctr"/>
        <c:lblOffset val="100"/>
        <c:noMultiLvlLbl val="0"/>
      </c:catAx>
      <c:valAx>
        <c:axId val="1277381936"/>
        <c:scaling>
          <c:orientation val="minMax"/>
        </c:scaling>
        <c:delete val="0"/>
        <c:axPos val="l"/>
        <c:numFmt formatCode="&quot;₹&quot;0.00,,&quot;M&quot;\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1819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00000000-B215-48B9-91C8-1F50DD273728}">
          <cx:tx>
            <cx:txData>
              <cx:f>_xlchart.v5.2</cx:f>
              <cx:v>Sales </cx:v>
            </cx:txData>
          </cx:tx>
          <cx:dataId val="0"/>
          <cx:layoutPr>
            <cx:geography cultureLanguage="en-US" cultureRegion="IN" attribution="Powered by Bing">
              <cx:geoCache provider="{E9337A44-BEBE-4D9F-B70C-5C5E7DAFC167}">
                <cx:binary>1HzZchw3tu2vKPRwn27SmBPo2+6Ig8waOQ8SLb1klEgKQM7z9PVnF0XZZjVlq+MwbhwyHGGRWaja
iQXsvdbayPrn3fiPu/RhV78bszRv/nE3/vretm35j19+ae7sQ7ZrjjJ3VxdN8bU9uiuyX4qvX93d
wy/39W5wufmFIMx+ubO7un0Y3//rn/Bu5qE4Ke52rSvyy+6hnq4emi5tm7+49uKld7v7zOWha9ra
3bX41/f/1TS77P27h7x17XQzlQ+/vn/2kvfvfjl8o3/70HcpxNV29zCWiCPKGZUKS/Xt5/27tMjN
02VFjiTxuUKKfrtKv3/02S6D4X8bzWMsu/v7+qFp4F4e///7sGeBw1+v37+7K7q83c+WgYn79f0m
v3e79+9cUwTfLgTFPurN2eNt/vJ8nv/1z4M/wI0f/OVPUBzO0t9d+jcktAO8v0/HKyDBj4SvJMec
oscf/AwJCZeREoIp8v0zv0Hwt2G8DMHTsAMI9NWbgiCwdte2rjG72n6flVdAAh8RISRTnLyIBDlC
DMOuQAdI/Gw0LwPyfPQBLsHNm8JlvaunXQ4b99XSlDrCSmLF+LNN4UP2YogwxOQ3pMT3j/y2N34i
jpfB+H3gAQ7rt7U/VsUrYoD5ERWUUEVeLBU+O0KcCCUI+VYqAKpv8H/D4m9ieRmHx0EHGKz+603t
hfAhte77VLxCcpJHglGqkBAvJSffP8KYMx/qyDcUDnbE30bzMg5Pww6QCE/eFBKrLt7Vu/YVsSBH
QhGBffZiofDxEVc+EgDIi1j8RDwvo/H7wAM8Vts3hcfZzuzSXX7/ioCII5huKYGOf5tx9axcKHbE
hMS+/1QtkP/9o7+lqJ8J6GVE/hh5AMnZ29oia5ftQMak7y7q3f1D84qkiuIjRSgHXvXyXvGPCBUE
U/GDSv4fBPYyRP9+awdQrS/e1O7Z7rKsewfb593xrrGZq7+v5f95jaH0iIMW4fzlbeTzI4x8AQXo
5RrzLbL/s8vK//czsb0M14tvcoDY9vhtIQZ6MbGvm/DokeACEyWf9Ll8lvBANHLBMCXiibKx74vk
W8Lb/kxEP8Dnj6GHqKzfFCrHuzrftbvkNZkyO/IxYoT9gBeIIwzbC4T+y6bKT0X0Mip/GnqAyvHb
Ys3HDzVwg++r9X+e0jA6YkxJ3/dhC/zJ4AIFyZAksEme6PSBpv/7OH4AxFP8hyi8LTpwuru30+71
yQCBAkOBiHH+VO3xc1DkEZFSCUqfCsyB6/jzYb0MzuH4A5BO3xYRON1BKgYK0NavuV/UEQP7S1Lw
fh9/DhCCFIakooQ98ewDsf+TMf0Inj/d0CE2b6u4nO5yV3avSM0IlBbKBBgx6EWFQ48kmMg+x/7v
l/9swvxEPD/C5OlGDvEAJ/4NefanDwbUzW56xZ1CgGNBCwVT/6maH2hOMJN9X0jwAV5G5Gci+gEm
fww9ROWNlRk3F/WrdrXoEUWwCRB9zof37SwqEFHoKW8dFpa/D+QHUHwfeAjE5ze1Pc7vXWNfc2+g
I44pYgzKyLefZ3Vegh9DJLQf0VOROagifx/Oy2h8H3cAxvnbMu8vujzefXk9CkzRkYTpVuBWPkMB
5DzbW8b0e48X9syfa8bfx/EyCt/HHaBwod/UlrjaxbumBdX+fVL+51oEeu5cMrDC8JMVdoAH1HBI
T1Avntjvwa74qYhehuRPQw9QufrfbR2/TDH+3F189or/9BAEgUMQRAr8vYI/rxq+2je+qESQqB5/
Dmzjp0MKP47mZTCehj0L/H/3iYdrlyTuNQ+f+EfcR4gi8iKZlfKI+T5RcOTh27wf9LL+PpyXJ/77
uIMtcP223MSbXebSd2e7++71MhPGRwgLjJA82AGABPIBJn6w9H8uiJdh+PPYAyhu3paquHmANpZ5
1QMP2D8Ca0RwOJf1vFirI4TU/mzKE4M9KNY/FcoP8PjjLg7hWL2pkn1T7zX3a9JYeuQzjqB/9W/a
DsiUDz2rpwR1UKl/IpAfQPH9Dg6BuHpTQHxoWzhR+eqtROBPj61EDInq8ee5NyVBdAixL+gv2+s/
HdXL2BwMP0Dow9vyDh9vZvfKTSkQGtByQnCG7sny+LcUBoWEQs/qSRMe7JqfjOkv0Pl+Q4fYvK0C
f/vQtO/0AxSW9PUqPDjvku8P/JKXT5n6R8rHUFwo/7a1DhqGPxnTy9g8G3yAze3/Z1X443PBv5+W
DqEruHg8Zv2no8F/ffXxvuHk98HQvzoG+U01bO5/fc8w9KH+pFz2b/JMiL9gqv9p3API1F/fQ/JT
e38L1OO+t+JLyI0DLKRf3/twWInvUybmEqQlQ/BZeVG3Fg6Bw4lWOEQppNwf7/OZgEFN0e0vwaE/
gTm4N3DyjwiKJfv9ePtFkU6myH+fkaff3+VddlG4vG1gNJwIfP+u/PbCfazw3kwy5mMKegrODzAf
oijvdldwiH7/+v9LukmOLfHGxdSWpF8Lx1049o1o9WzZV5O0qgvazFc0HFU/11qavso1NggfK8/3
3EL6sdRJ3vDit2wCknTWd2j/irwhd7QCchu6mW78kaFM1340Yp36prY68uK0vOS1c7ce485co4kN
xWVF8rQJXezaJChYPvS6zkVEQpYOdR3GtlRSt7NIEi36JnJaZSQbtCJZMeiJRokfFDw3F3lr8Fcc
F2wRj4KooEo6tamSyrsiifXIWZfMfRZiOzBeaoer5Hyoy+EEVWnWa56iBm6gHrZti7gMa1700VmU
Tb7TuXQouZIJ+S3u5wmvBg+Nna584uJgiMSkR2ddreexZvEJ6yluglzCeZGAJKOpw6JvWBxUJrY3
THqZWNawIlA4kdqfg6GPXXzeQKZYGDeSD6Jq6ImH6GSWcyP7dO1JMyTbeiw7q4VpRKGFz1Cpp0al
jR5jyS5Ji5MpKBHrtMe5DdtYGj2Uhpz7aVOc4FrayxGb8lODvTtet3OsmzEpujBRGV8INTStLjoh
tWKpu4V3E0vTm/oi4p4sNjwth1TPeTrLpUCGXSWTmM1pbqIhCkTaMaVHr6HNJp9mb1wOhShiHQnE
51PW+rW3NT4uRYCGmXnrmqv4tpbz0K260kT9aVSPkwq4cw0J5UD4RT6OeAicjJr8RKK2SHSv0jbX
RV/iNW8Vy4JmconaIJbY8jgZM5doKWjXL3g+5GsyyrYNMS1IsTAzgX+3PZ0m3VDrouWUJH26QVPR
TAubKYIX1i8F0cyU401jrZeu45GyL6WIqg+ZLVAgTF3fF02Exy2sOhZrlEVTvejrth1DjgulbY26
jUmb1uhq9uc6QJ7sM+3JSGzjGNEvpcLduLa4k9nCjqbpw0oRQGyqTbGlQ1v22pV1cgLPn9jL2vkX
fp6ID03TjXnQRpW3MR22WzkMPtINzspbmcf4yuts83lWkzhWPFn3BWkrncBHk+uo7rnVRepacuNq
4wuNUVJUQYfK6drldL7PbDaf9hzVQ5B2hcXndWf8So9FQoYFyeeyX8/IZKcqVnW7HlmRVCGK++xT
683VuYp9VIW1KqcyjJBKisDjlN1Uky2ZRiQTlZaepO0iSXJ+wtrc8rA0k/N1PHkGH3cUcoJuTMZO
6xJ3LBxsMaWaxpn73KqCjAt/YrDasfHmAJcTkWFRWU/DCfToozen0Wr2+yTIxiK/T0uv02lt3dJE
bLxVPWy7qomlv8JVnX2aUgP7plRNe24KXgeMZcVxjtL+pjEitjqdUsgFqRq3Dhz0i1rxsdZM0Xjd
9UW2yB1OMx2jnmTrClXsA86S5riZBvOZJ8Sqxdy2aXSZjM4ftE9tH63UVA3Ljhj7ZSy9atKxlaTX
M8IdLI+0unEC0c04+8xpluaFp60YqGaRL9L7ktt6S+tZ0SAa5fyxwya/q/qiV8s+paNZWag4ZZgl
vgn8dOgXrDfDma0KbxMxQmPdmyIdrsvBRXVg+TSy0KZ53wS1yiq8FSQqt70o0241ThQT3cyojMME
mp1JMEewVgOOqua2jyf/PO9JESjfeZ+xifz8g4wbD4XDCBtFq0ShMPIKzkPwloS8y7yJ6hSS/orX
AyxPezs7D31puxQvJCniBXNJvVSdrULbSOFBCs9oWGAHH8mMq9aCNRz2KNjjkPYT026raVL5TTF2
lAWYlfOiZ1V0lU0eujFTAjMqyOD3i5xjNyxSFseXqIt8pjtEequhO8u8YzaTeCf6qOjXxqEuOWU0
mgNpIOUEMabZoiQOCT13dXcRucTcYAlpLuzNiFvIF04VIeYVrETFcy/Wg1HDBzXN1Qz5CrtINzDz
bjGXTFymY+WRIJ3yrApcl5dlKKYeAiHclleuIh4UgNkvbGBLJ6rAesAgNk4SlsJUOLHIIZupAPtu
PE5ah9awmGdv0+XYbMaxKF3QAz9o1sRzdbRsK67WeRq7ezGq6jbv6uLS61uX6bFy813CvLTWhc8J
h/rQySKEj2izoO/ieYNzliTrhqeq085N1RRkYiZMS7mfhJx0Gg1JFl80yTwBQagp3clqhkIn87y8
mQrZnBaoHFgokjFpNEsgtaoOZKDufZOdjaJwV1Ta/uMwFWqbTEbRJfK8+SrOkBy0kV3TnyZqnm76
Gck6HOIEypFJ6qpcj6KTD/7ApnVGDT6LBssLXXhDkepiToZK54OZi1D2vtTYjTY6Z1M8TmvWxaW6
mKToe+0Nvj31aK0+CT7xy5h4xxWN3aj9NrvqMuWOcTy3Noxy7FYUklwYmd5bxy5FWnbjl7hM+8CV
kDMJahL6mdeZTANDZnnbuo5+bco+0paNxS7xZmyDouqTDRqHREOOMRo5E19PLO6CdOhiE051Fgf9
SNyVV+X+Flfg8K16mgudGWHDNI1rXWJjXFBFk9XdbFSqWWVJ4Fc80aMfzVuvmqNaI0PEFUu9LPls
cWtORJ8MgSjsvB4z1CnIcc5qWw4UBykEvYpNMUgtMWlXrTXDsWcHwwIkhnaR+27yFzh2/llfefVd
nzJzzwZhP9lmuvEwFFZNYsNc4Pd1sXRjycLMCjQD9fBLo2vIRTUwr5n0G5a34kvl2RKtcJ4Sb9vH
8Qazia9IHclLRuZM88Thm1TQ8jPHtinOaFz1X6Fdnw/ADRKSnYvW1mlo48ETS07mJCCTLLMFwkOB
1wVLxi+GGHU/sNz1H4toyN1KFLi4r+A5vvpyiKD7vyAxnMfYsgyZ9sRBWyfVxqhu0qyPyntq0r4C
ekNsv4lQygRU54RMOsVFprZ5TvvrCsm5D13iZdeDagq6KUaRzVe0rq76pkyKLa+rftJUDdPl5NMc
BXS2p7gd3drxqUGBHet2VVsoWW3aZmXgMzsWAaki2CZAxNsLN9d2k0kjt3nsuXWkBnoOfVs76Kwd
ikU7jl0QFWW6UCg1UMuBg9zXjI4feO7bRecPJPQLQ4BFF/Kj5+XRpIcJyXYj81TkuylvVbmCRKtu
Jhez+66vaKkNq/PzTjXVx25MRRDTacBbmkzpSUMKPw3SyuBbAg/bfRTA1c6alpuVSnvDwiKrRbbi
mWDpApGR6nEqyyqgScnuoECmIZQsmQSe9OhtGzU7UleRDcY+TWdtSFJ+LZOqusWOl57GyvpewKMO
CIfnpvxjZTpzMxSJLIG7SasR8MXroUpHLmElV+S3eWBVoKo5He5aluWaeQyyceQWI3DyHR5nEXST
vY4TgjceoZD525FTta3gOVuxRjPu55MEp8m0hIeNu/jMFT0loRo8P9Ye66hbk7IR8xL+lfmQ8/ze
Bgjn0ixd1ZXLxq/oeNzNsr1pqibngSOGXLs4wS4kDEq5nZLyqp4acwVrf17P/UywTiSU+TCfu+7C
SccC1dDyGKUNXRIPWIFL2QMTgjRBmdcUeKOM+aaJm8neZlVp+0CRMrI6K2tghDNF+LSkVXfBhjH0
srjUY9e5RSXsuEWZKhYUiSbom/5z0g2uWnbNnESBTf1aaWo5P6tG1V4NXjSvDCHutxLmdpPnY50E
VORJsXae8kSYZMy5BRKWJgHrPe+TbUXnbWOvzJXuaOZ/GGgvUJjHcP4myOq+uEOp9EcdQaE9M2wv
zgq/SQqo3mq8dtMYpcvCqRgg5PMn6uzwmUAUIowHi3AgYb7LkNGyWTFaj58rYloEcixh585SdAME
FzJsPPdA1rvabiNajA9ZVE1LMfnppsbR7Na9KtgpiAYZbau4JF/ioqRhikHOhEAyZj+ws+rqYE7G
8fNIpqjUJIeTwoBitMjSypWBAsRa7Sc0iRewmXGlhznpv8D2FSdNkralthhBde9ZbtaRtWkZ9jZd
DqjyqZ4inp0TBGRoEVXI4W2jbCSWoIgRDY3zYlBVIG9EACJ3XimWkM+8hQIWzG0H+pUZxIyeulQk
IJSUmD7UUYPZ2mupipeuye19X9V809sOf8rGXIaN5fU6KSHNz4TWTvNJQK5J2mJR520SZlyaWJMM
ZHowjV1c6IyI5jPzqujc+D1fCVzbj7WTqQzNVNpkGcWpuJzrtmi2VUEiFDYqEpGOTC4WMhtVrLvB
xEAoiQFew20+nstSKhuY1ql7p6i8po35YJWqU81joXSRFxks3dlfUt+hlUyQ3E4NHrRkVb4pR1de
+H2FwrIWol5AbU7TxeS65qqOBqxp3flT6HLX3MWtFe1SEdXWa7/N071kb+/Ldu7PxzouMNwb8hPN
C2OgSI8T2rF2QGEKOHxlCZuvegsFHtioOGGdFZdxaZjObDScFv18bOCZi1anvCinoMr6dcLEXdMB
4UmE8bUj+XA8WFBJpEKrJk6B8faC3s6zvYflNsIcO6474e7T3mWbJqJZmDoJ8x0DQx6xOGOZV24z
3kBAfVFeSCjDS9fW5jNwiqzQkPzENUt2iHC+cLCOgOjnNHQTzxeYFXyT5Ki8jsoWrWrZ1wEkzrAo
GrrCLvfvu9TD6wjVbEPLZD3nkhgtuiQOy7HMl3FW0+sa4+nYnyX6omqWH4ueDLuuLqOQRUmWLVU7
oXGdJoUwC0iSw93ciW7QeYKroIm43LZJBaSrInDvQT941Y4nQk6LWVT8ZOpovS5G4PSJoP4qjsth
XUYTyP2+TC4GSaczwRmvNR/S6WQYe2CFcmjnhylukhgMo7wMOMvkzQTNg5OJlHEgmpyBJk5lMJQJ
Cgkw+YfUG+tV3VaPxeS3SjUd1nPBu9NGQBJtRVzEQUk5j1ZZocy6xdOqSmWyyls7akxLMD8SUbYf
gO5WYFBMTRmMj5pjLE1YNTz5KqlVG14X89UwxfMnnBpxlRdTN2pk4yaoCJsanaMOB45DugTnZsWL
dDMQU65sisV5lzAMNzRKLyC8yIHseBlb0q6IAuO3/KRPQZ92Pqt+G2p07OMpTzQ0dvlVqli7rrJ6
vEwRA+MI2UwGSZ78VqUU/RahrAzTrq7PBjrgBcsnsiz53j5rhrDMGQ6A0fALW3Gx4L5z2xIRXdGp
W9PRP5NA8wJW+ex44gQDkVJzSDitFjlpOWjk3p3UjfEWPRTjpVAI6J0w2QkkqngBW0be5l5VOm3q
qgpySpwm2NxMqa/6lUP9eCPE2CyHpmhhfaiOn0vjS6FNLKbTIfWGBWTcSRc0T5dTa6rtPJuSHI84
LtsFuGmbKbLNJy+W6IaLqvVAq8zNh7lXwPZMQm+rMUYrP0sQoDqjdSkA/zo37cJv0thsq3EAGjLY
Iew558Bz5sT/MubpTnhwI2OBwS9o5+yhn/xoBfmhuKrmYQA6FHlnKa3kgkXDbRtDYe1wlocmtWWx
4iPvgzgdr2yR+mcljzKsW5ADrVYW5I2OBu6OUVLnGx/V8gG19MKLgHY3ozcDIYumC8EmsRi9dgpw
k3p6b5zEo1es7Bi3GzHO4E1NxSw+CpLxTzzxAtRYqCSmc8d+1ZarCfTGwpuA2J5FI5++zC6lH5Jk
RF+HuvNADyh+0c1uFQs+t2elNyXDqe1LC5zas+tsTu8qjkmz8GgzroF6T1+tjLOLpOFkXfV9tahR
1k6XKIk066Z82csWR3qaGgtMauaGAB32vSpIYjcPgQTRcoloRifNcwxFDzoG8FUnT0b+MzP6DhJo
7Yx9+rqV33/9102RwX+PY/744/7bWv747fT717z85atWD8X+Carm8EX7aH5/rz++fmRv5f8e6kFz
4NsXw/ygc/CXF3+urYAVqJm/biu89JDH3q1/GvrUWYCzs3BsTcCTTdC+e9ZZgCf/4ZQngm9hkARE
HfTzvjcWxJGEAdDpYwwp0EAQyFNjgcBREx+ccPhKE59y0OjyP2oskP1bPW8sYHgkHsO3D8CjiwzB
k6bPGwsOe2qck7lZjmlnWYhqY1e4qe2558Xoo+UtvpWVAT1dz3564h61iMxLUDCDi69zRtw5iCzQ
PtUwMSi4IGXmR1UTge4RJ1HedfajMQUoH28vgvooJpqUhISjR8EbRelVtRdMPi940NquPy9z9HGO
69HTZT7cgBbJbsyc5/cd9+k57I14TVgptwIK/KY2WXeRJSPY6tTnoN2aRx0HziNIOjK1K3DUQOfl
bT4fA9EfUFB3crpUXQS6MHYiLbagga7yR93YP2pIYefsunxUlrGr++vsUW/ObMDgmjzqUDguCpqU
POpTupeqnidBtU5VHoEj+qhmwQZWats/qtxpYKS+nEB83LOaFW5l1Jj0Hz0M8riY5/EL1HTQzKRW
VbZofeD05lFVuz1RCz2xV9v8UXnPHu+/tpHfFmejzarPKenwTQF5CrgYCHcogXw1gJa3cCzP25aP
Cr9IpfgC2571Gypg/+sqqiuj00dvwO5tArE3DPCjdxA9+ghqQjesKdynbm8ydHu7YUSNf5Y9ehCN
rNpF9OhM8KwcoFKCXbHvLEB7aW9igGqHotfyFPhcU/VKA3Wf13xvfZi9CUIf/ZB5b43EcebVukU5
2nq1TMA3SknQPvopwFEsWOAUXJayy2oN5d6G3d6E4UDNySrOB3/rlbE5YXly12WwWsa8SkzosqIL
5r2lI/fmTjPNUMZTuO8OvP0gfjSAzN4LQsUIduDeHzJpJm/Zo2mEHw0ku/eS3N5V8sFeorhAWj06
TiM3odq7UOjRkGr33pQAk6p8tKvy2p7wvYPlw1dDfarr1J2awTVikU6zXVWtL+9qIPlxAJZ/+ltf
gzbUHuFjq4UzI9jDDKgquKG5TYIUSpwMkE3jctvk1Fv5cq5GDd54czJEvQvjPL+S8YAWrsCsWrG4
Jbqk6iZlrP9UMz8PUNnDeleD5Dbo+yaRS1lEkq5RlM07ntnO3naosC4AW85PdW5FjPSIvWHYIL+1
vR66mcqgyJDLN5hIZ0Dm9/a3ZnBjpTNs2mJZUL8fT6rJeCq0oJaGAJ4apHbJEkH2lumAz5vaYV+X
ohaf6Ax+xQi9Sd+LVlHWsVtGWeWdcdbYegktTdstR0wwD1nfkClIwGbny2ECwRDGIwANBl/O994M
Mfl4BrzJdKdRL4c4wFWMsmun4FVXVg5Jr4FUYKAPsLqkRn6ajMvIQG8scCBpyyCf1Jzqch6KdWtd
e4PilG8kV6a6TppikgvntSp+GPqpBGZYNLCxeSlyPc04BVVmOxKwIk4e0qFV9YJGUV1qME/Abjcc
OngBRnPe6UZ6dRrkHY76EAr/11rFFZi3dAARGpdJs4GVCW3J0hEf/JaaXQLhy8/ynPN74Y05WTPl
K7ftgKB/oSqtPRBF0NaJLB+h/wSXlnDH5EMOz2l+qFg2I40SzJZpwsyao7IygZWlH/jcVS6Y4QAD
CUEGx71O7GxbDQnSb4Iu7ir4HrFmr9pcGXlwkYIuTMckr3UM7dVPfZ/L0z7h+W3hx1OmBz5MZ91A
ki14ImrUdVmOC8hDxgvHRg1rgdvhtFeVuog8mbpAxlYtY0+Ml3zspoDZnFxlfW5ZMLQ8NkCmTbGJ
KqIaXaYj3uBqcsdtO4wB9+rqBueE3matGJa4Bpoz50psOjeYVmdQIjPgcgh9GU2fBtQjYwxNWc/M
CyPnboWmTp2UResFOfQ7E50UWQdWcF6ee23R7RAFs8ENmH1sLE42ouvjJar76AqqpZOrCvvNTYHj
8UvVOnZPFB5uhjoblj3PrxWkpVEPla+ahe2L67hjIzRpZ1tuqyoBbxUe5DRrnFU0zBrQ832exw60
FLQ2Ax6D87uU6b5T36Tik4HuYRV2Td4cJ2KSX1VfdDp3BZi/kULruG2zz76feSYsOCLDGpGOLtIe
rIGUpMU6y3pwFep4OONNRYHqFy2OlxOGG26RwQ9l4byTLoqpDUhucHkyZXQuw6aeiw9VOqS+jsYM
alfel2xTsq7/b/bOrTlSXMvCv0gTAgGCVyDvzvTdZfuFcN0ASQgBAgS/fla655xT3aenTsz7vHRE
dZWdXKW91/rWzpOUVWnzloPHTxdq6/eQkOB+Ghd2Fp1MbnUvfZl6sJGwNfc3a1IOb2IKGZ4N58zR
OFmeGq+BqtEtWKhCiM8PTe3jzzaYklsci31v5oS+SG+IZggX6Ot83lUH6LLG5kXEIeeJHyAI1XPE
V7GZC/ghF9w9/UZXuuYutGQnehvuWj8Qed2a7xNf17sqWeMLKhcHk0Y3r4un+qxLSF0ddAtXSHtj
v5FJO+F9447lHq2je2o8CglvTJZ7bySredToC45+0PbvPuTFZlMGqOfTou2aOJ/7doJAEg32a9RN
wfsQm+neKYAgB0gu8rWdy7K8XQILc4KKQH9tYdV/K5iaNBz8Ft76MBSLwFUVEI6mcuKPCVpXjfVF
8aOJLQFzEbb471LBy8/w27CYUcL5lPfgR7LQh3SfysKG94GA3xfOA1Zm3FzvBZ6+thtr47XN8NNN
blCYdSna0Xq3rLP9GbZJC5V6wp8pq8af4Wyng5pDczNHPT+GpDb3soXmkg586ao8VJN4VrrTu6pr
hlNdFXRHI3jkSc/xi7y+Vl+Ep1SVJdGAzWbBxRkyLicc4VThL5MWteC+F80gtgbuw0eXQJTcdI4t
H/VCim92cDzYDMOkS7yxcFGu8lAl7zwS9tBERAeNDD+uIfwYLdKGD/q2k/H6gMK0yl1d+vBe6rg0
eTuqFQ8rKcqdn4j2PZFjg/eN6XmL1q/20kJOJrVhZ950a6MyqxdMOJBLGJ6Coig+2DgOm6noR8Az
ASlOZdt5IYyeUIKKWapNiTUTHmRM2y82LrtvK21hFTN4dpe6Cif4o2MboStdHFp2Ax80GXFsfd+G
lzaupxpqSQ3goltLtvGDsr3Dqr/kfc+TdY9ipzUppUX5XHjquu7MWCYHP5myqEk8EDkFTKQcso1u
MuaW7j2GDZuXMUnW277pwiA3oxsx9K8NNxx6SJs1nZS3rPb7IOVz48msWgJKU09xd7Y9HPxsiOn6
XK42eUo6I+MMncB6qZeK7nXr9JQ7wECvNAmn6lG6MbmDq8rUBgtM/N2itrSpc3QptgN25jtdLuGx
Um0BWbix8Z61jNhM8oosUBtiuqc1JInQ2mBIQ6/n9/UqCE9jPfuPEXad3ETl+AJFo35kYAfu5qVE
3VaF3XCvoIRMW5qs4YCShNAFlf0EgKefyuhxipL6FoQPVFkay+UW0on81pSOPXQGC/U+Ym1ZpTW5
ii9TSL5jxRNb7M/RFnaV+MEXZ3KUQuFz4pLW2w6URA90nKP3dhW8zpKK1VnU+b2EbWOTYxW1/E3y
ab1raE++tnEjwENVfX3yB9ucNJSMn0lMa3OzlkNbpOsQNt9Z4OzLOsP0VKuaTtzAW8sDXlGRUT4J
vY2qfrkKqViF9l3XRPulE+Q5Khc1bdQA0Z3a0J6aqk8yvtSUZl1o2MZb4IFn2lfqSGUzV1mgpuXL
Ghd201YCUilfeMdzjMBxW+m15gZcDpc5Ket+M2OS6QlUCz14zfjqqG0gI7d1vtbLiAPxu/eipddm
KjJHV7H4UPcGK09QBvf1zC2kYL8s03qZ2xSSGOoxUr340ovToPddiqdwSv0h+dnyYD9ErD+4sig3
XWzVNiCV28WAR3YFpNQfBTHDbeC3WP+WBH5979AdEhvs2sZWuxklQpD7boouZdK2d06H1aETZth6
C9F7b5jlqSv5+G2W1txzshRxVkwojZTj7VOAvW8bxfOwn1VSvqOcGbI2qcDUYWkeRhzosvICOzh0
Tj61xcmEU70zSb+mrhyHGwAh2KnJtOZzPX9D92APXhtLlWInlptJz/a77DSdN2JW8UEBGnkXHfS3
XHeRPc54QDJClv7Ud75FsSjFMRnk9LHG3ffVENRWKiiu2ym6MVPp4hAtfX9ciL/u0AKV2wlazoBr
zOg5qSE1VzxkWacJSLty8rd14aJ729Alzjrn+lPUSXtDTWUOCzGdyOOwp7ch5KJMERHdsLZ4wmN/
HwXlaXLjC4NZdxdwCbs5VCB2pDTglOYkxe2EqSVLgcZtFdW5IlbLTMD5eGmZq77QMkoydJ/RiA22
e46odR+1ke4OSAL0RxpZcV7WiO8BewSHtggTtqNuCLC8Cbe+RT69lWbob+FhmV0x2P3osR4V4Kg1
+jQ2vqPqLDItw/B1WNrpq1mHc1Op7gRJsck7j8KqrMEafPWTgn4tUW5kYABaGE9LfEaht56mNhku
Qk3jY1Phs1nchdAO/XHbqVJ1eERJeGjWxr+0EZ+fLEdtvgzSshRSvX3rijg8Ws8Hp9IAQ7ILG77G
ui63KuHuFCbF/FiUoUKfY+l2DmLsbpg+u2XEiwDRdIlMtSnLKZ96wBIbVCN3Ck9jt4HRA2yphZK5
6UgXTmkrR20z3+cWW7gH5TRC14ZumMBztw2Kp7wi4/STq8LyJ1662GWerzU6E+tXmcVu8r33ycwy
qRq3F2ut30EuwiYfma+KlBOYKHewIOlLUU8tym8J/lQw/92vSHTrC+V9HwSBNyMD1YjU4D4cRnQ3
24grNBJ8dfWLhIQbwncHdPNozKD13pXQZWGTWbOJVbe+TpUJDxwK0MGNg49+wTF950nlR/urQPJR
hsTbTHKF+xNMLpoyBrasyay25NEbFpraeQoy7C/mETao/fBVjQVg8Jq9H9bv8I6qExsGqzdqLGVO
Z+gs6OuUl0dFGz51fLH7Qa/MP5duAcPJdC/6jT/4K99Z2jCyZY4IC0uj0fGL6Gqf7gx2TZYOhbqW
jOXNPJttPfcCFwIQ7ZoWA12HVEwJ/WnAjF7iNSi+UNdwDgOZFSP+GRevsL36IxQc3W5j0TEI78ap
I5xq1jzNhV0ftfWm6KZxUFtPbeWky9dqaTb1TOZsgSqxs4y/AfFqEtjDgbfDwFbGsSLVdM6YBxAT
TWf/nmjsWNt5hoMly2HO0JqRJxMX8Q2J1iFDCQlPemynd7xydX/Bkh8Fpw7e2K1XsOCbEmP8BcoM
TQn2I1TSJtxpqcwlTEz3LejLEi9TUrIb143eFsaV+g4TmRT7LhZ1Avmhl33qrcxB20maPkTFB8Eg
ZcbvbRaZOfRyRHLms5BsuLaFYwk9QnUD6E5nLHiEQcOpMqacw4wNLacnVY1hk9aBw+s+iGoJUxgo
lu0HdGJi2/AlVruJTzTvZWh5FvRmfGVFdy2Vh7bHnjMo9SQhB15dODXearQv+L9Nj8W9avBgptin
ZXTswib4KMkQpP1YlS6T8yJR4WCLWnhITBpUjTvOiYm+SuWZL1Hjxa9rBKsdXkpF7tpYsSUbgiAe
spkNyzZeLErYGkbPAZW42k6rkSorlnFAe6fBGWZGWBOnYRWX70G3mJ2OxuiiCh0HaLqamGwtH3ke
1nH4LYL+QXLhK3kCqSE1Vnk/fgWsN/Q7Lxq7k+gidteElO1VA+sGTzBTD5qobj8XrAMn2KP3yPyk
tAq3JNI3nvBAmQxdg5ekYTIwm6lp+25X+A2ZABbbojEHgKHFuBkbT+zkxAPgAKpwb1OEBgtnEg8v
48LhwEejS3DWHMQwaGi7mpQnCwS0SaJKHlXlPcUctNgmsHGEOkGW7BQN09ikZTiJD38YV+gWtSPe
dik9SrJmCmx/TPi4fhF6RNOFxzOKc1k6jKJIA+rK17q2w67RfnSEIMLrrY6Z3kGtVd911/hnnSxw
t5Uc2Zg2A++j23os7UuXhOJLN9NJpuNSRDjNNW6jTBI+LHjERk9nMx6Vo12KVae2jzs4SVOZPGEq
ILp5QAY0XSJPfC2W2UIH8f3Ov8E6UYNDop7BAyrDxjvEruv1royTiZ3mZhpXYO+Of+vDsX9WkV+h
GasbPNQgHCEI1JYvWQk7HLxJuxC5kUD9RNq2His/HK/5yfk9tFLQFvFFwGIfUE8Aw0m5KDsFrIiw
NZcavEEeagssQmkPgk1UjTDip3oyF9EoB5R+ke4tKkSRr7wb3/Am9f5NT+m4K005jDewGacQ9TLm
F+RwmsrvBcjNauv8UaDYK+AbZtiWsK447VTzLNgUHNekXf2UjraLshnbZJASkOY7oKZmQ3xEB2Aa
0+Vm0WSsr10kKTPTu67crKpVYuNX9Xp/hacMUIJO92iZkiHvKN75zVQHxXl2pJiz3op101FB5xTY
IuQvSRMLFghr55QCZNiSdqbjzTKHussI+NsVkKaBjlb3FGLSwCOsA2uVxJdhtajuFXY2tGDRonPw
sMgXxEz10a6NS4D3dC4hFi0tDrgkbijOw6jDYqsa7+ckSfzQx9yD8iiiCLhSCzwcbrIFqQB4RKVE
mV5vBiyb8OxtR+5LtBrxi1+vy6aMJsDRsQDBHc/eRLZo64P6ZwAD+F2hIAs3ogZCCBU30LjGISja
mdcPUsXLnscwELawK/mLqUdzWpepfBFNdXWwYyPuVKdeDWHFpq05lweBTWRTjL5Ny85ORT66Qn/A
0CHf29osTwJcKMmr1lGUplh2l5PCVtinLlbNBT2ki/fdfNWy5ZR8QzHXf6Uibp5X6vo6a808bNCs
VUeCmH+c2fZ6RrYYWco+sacKAJR3JaGgWrCtg6BwgqQTgEoLx7uBLv4I0KllsPv5vO4ZHtwH283m
oVgd3oBP+Kq6clj9J5Jlr3SWjH3PnaoOzNb6iW+t8xXlasgAJcr7RLyKT9wr/kS/qk8MrACUJC4Q
G4CHresVFTOf2NjwiZBBzYyDtL6SZRaIWdUFUQYlcfmgwM/YlUMzVOgUWCzgNBgyHTqBzn9FTeZA
r0lRRY9AcCFafOJtdR+VT73vxU+oRcs1o58oHP3E4oDVd18iTtufiY/KGc4LdIAsHmjzAwAG4Lr4
ytnpyEHs78Ya/NCVwws+kTz9ief9vz/7v39Jx4/Pv/o0WSHt/jb2tf/40zD9X37mD2MWI7+vY6Yp
zBjvj3jVPyNf13nHmHf0N5EvZDRjjK4G4IWRiCyAp/gvZ5b/V4T54kkCgwLf+4G/+Yc5/SeTHTG3
//nzr4mvkCMi/Sdf1sN0UgZFHp+CiXGcXQNhvwS+pOdXPlRYvRMTiW855TPfNqtutnoV4hUF+PiG
XIE66EhdQeau8NPQBWxDZTft+8lPDsL0Ftoifkc+cZG8tEC+X/1Z88u60uC5DovhPPtINkANFl8h
EbPL2JfuADa93EcNRlBkMU1qMFeeDb5LtwI0H7rRXiJF/aeAi7qDstLon8ti/HMfR+rJV96cx+Dk
j7pi3h20IpmPy6Rz8GHNobxiPpEpxEsTh8OxR9rmBR2rOMMH3NYLkEJU5lMGHj/ZQDCLUyEszSNe
lUAnYj9j0DgP8DOLLCwh46U6astLUqNUqIe6zQMnVQ74Um5Y7OAF2Z6nE5iOy4gvccmTIs7jCimy
BWmOmyAIzJkhO3R0gHq2kICmS+BPwXbiUj5Ollr0kjARBI/0BWzRcA0LeeBauulB6coeJpvQNFAU
u9cYXgDJqkvUuWnXQSl784AAZyvRE1hpP8DWidyaUgCxQrnSzPYGFPNo14+kQZaA1cJsW4Volw8d
CKE5rjYFhO1jj69weMZm+lNra8Ic3/8CE8c1cn5Dz12+WORIXpeqGJ6SYix+eGuwcsRtgLOkdQde
Jluoz+tDRMdm2Nasom8NAqwgGRtRg+BduXsXyL0EW4l9607HU3FTY/dFXLByG4Ts4iUP1jWuIawm
CaB4tQQZnhFI0iRQXYuGcUXaC3XfT29x4b6YMLYnpa0X7vuh1TesCcgGfEz3qBbcl6BraDbU/Ofi
hL7Hct0eiYvYWaqyzBui7RcnwLcNcTJ+gShWv7QUbsdwDQJGwpzENPs/iUO50lAB5QaW1dimolzc
ve+L7xW0lzDkxdn0cFQmIPgnX7EwH2cdlqkFgehlhWWjRK1lwvOEWAWU2thD5nFYjqCa+G1jkl1L
5LOrQNGkMy+nmwkhx48e9ex+8YMZeZS4uukXIw+hUBu/dMW+JUNSpmxl0f2cxO3tbOdluwC6OnZl
Fb5VrI/iDSKM5JXD3XwpjZIHLef5vUki+gEf16VVdU3VDHF8mlmHRGUy5zIK72vndQ9scg3wMbTR
gnXdS+hYtevbkb2ZyZSHdURI7hqm5F7a1jU7Bw3I3Rz/1FzKIUxQ0TCoPQz7Zwbj1dzCBhgAORvz
pUjCaEgrhBD2qHkRdAHEJrcCFlAx0UVkRRN4DyWBx5tJrA63mFDu9tahxkgr2gw+GFNvfomamh/H
tl1yvpL2DC6hQ5kk/Nt6ReTEwPbcWIzfPA4T7z3ke0QIMdWY6AxzqZ42hbLej0L23o84WuyPMQq7
sw9XBgGTpls9GB2TgsymTZfrYehdNkd0fq77SnfokmIKYzUcJc+TxUvyZhGIsBVMhMiOJLAuRj2F
Z1/zcdMC09uORYd1sOUIiuYm0HGcaYRUN2jCp3q7chJfbOx1a9pjKX6DEX/1e9y1pLwyDSv68pIU
+QSrxKZ9HUEi6te5urG1a19ZUJVNtohyvHdk0t+HZo1cVujSfw964GoQhIbqzbUxCwD+SSjiXAuE
4VJoUvwNtZSd04qw+BkEUXiRnTe/dtRH3wJvl0Uo4dvlQGYa6p1tYkRFxqQmX8vW+TDTQsNfRzg9
8SZRcX9HzRifWbtcF+25WLAwArerM0h4Dvm2aRl3GMnhaKr9hLwBSlc+HFEHSx4Fo3NndIIN3de1
b/qMUdJdZiW6auOcZW5T+h6k94HMot8tOkayF9HP9rGOJm3TGZYTAWPdD19pv15R5DGKqlM9hb59
NBUlJ96vzXZsjO03HB056JuuWR5pKUGUBr4c35B6jMKsqWfYPPM4B/VGDkuVyZEg5EyHsADbp0Bw
loxBPUPv7B0XENEHz7PooRD9cj97EukvaLcGFP/DojI/CGeApa5TD7XkxZcRKZEzcM6f3UL6j7BO
HgJ4GG0KlTTgqVNttB2B6R/HcHTvSzyhu4YZGr0HIx3gxDVyOVAgxwWsdxXtSm/iDwW8qPiulAWB
gh00YNIl7+ctQpg4gZ5XdifVtbuJ+BIhuInF95kIxBRQTZcvNKh1B9kxGHJYkNd+KOrnH16MXQWZ
FQeJpa7opqrm8EzkNHCYp9fC3jZjeCBE4b3v8SK8mlBFT4uNJNpT7oMR8FB+Zm0VtMtuLYppV3il
9zwOY3WWTQiBWhIq6o2OtHgN+YRj5ipujsjzBTpf1xq4+1Alw7FVqvsSR6IJDjV8f5MVvLkKOQkD
4NBThJ5BwY5vhClPp4QOOMBwKtX3jkyAf1wn1gvkarwxFooden81nrCGeh/Us8uXGcOUDkoHyKIV
8Pmw9mrEBmf86jLFwz2+Jfj5+2FiBdK6El0opiKTN+S+3QnWDX1utMWmN7kQRoJOXsrVkWdqEnUP
mKwcEHoMp7yyrDkzpRHFagtcWSy69lYUgTeliajsyzQFi4Xpwdp3IltzQLYYYWFEcNgjWJR4Ahsv
yVfd2WWF40t74DGJJtBzihilQjJa9VEjSWJ2ZJogOwq7QP4V9VV4EX5DX23Tj4+tpvoHr4K4+eLN
BYUgtcz8QTBRlVvYfLiSk1jH1MpW3iWVt0JzLq55k6AM51NhG4YmU1T3MzCVGUDJXOT9XOdIxKmv
uFdOZKuLzQtMZuwCCBSmQeCtDxIilkklOI4eTSN6KkSTNBKHiG6VKQxk+mKg2QGUGgN+A/g+Qg6x
4OAVbN0n4w0v/X6BchEBAgBsYm9pJ/HpM/eHGppQVbwWkVOHJnHISyKGh6QuKc3LOFw9iblOcmVq
3HcBVe4Oadz1vDqKFZXGwfAweso8zHGBMKOl1N9GvRdfg5pg8+tqiW5EQlmHWAvSxzDCF74n4qpN
tt5oMjbJeiNWalHRgnWFgtiL28gLCw8pRe1/rB5vX0iXAF/xooFeot7hiiRKdjeUOlwhE5h677ky
/pCgdr9BfcdhlYmwL4nnZlzfaqlyHvDyW4x6do+ofPJS0xpw8NoRLH7Wv8iVibNawgIJHzSAOzGL
cI+d1shdE3kAuBpBF75rxZDcFGi+Ty5ARgRtILfgFGoEwGclqzbF9ymyn8okzY9iFOwYFqT8uoJZ
hHo0rMkNusZLFTN6WFZIkf8P9f7RGf7tlMl/NY2MxtdRbP/8qsd/mxXyjxl3//Yj/wPzxhihhAYQ
UyhpiO/EubZ/f4wJwdA9CpIW36Djce/z//+D5Y3/C2wcgD8WY1xoiLFXv3aMlGNIX4yoG/XRTf7f
WN4/d4zRdfoMjsoHNhyhZQxCTCP5tWMsUOJjmIIP8XVCX7P2M0DStj4HhW+O3M2wLzpAPwHSnBsM
mnDP9SzLo/YQGeso0rUekm/I6UzxN1ENXl5Ywx9ggblDS4w9N9xVfzyEf3y55N/0uBhn9EuH++/H
iwvz6/GGBIGoOl68fVKreb8EwBwM2tE00kVODcZl+F0C77Ohxe6XW/o3H8yC/3SpMK7n1482UXAN
7LFlX5dDjSEgVlyk7OItEMt2I0bS5muCaMDo9VdZN7x1V2U36pImB49XZsIg2rWsOrwmnZsUUhJP
OZBpP/HHAzKKcKeYu1WsKM+FBfBW87ZNEUmg+2GtH8wkNmBDn6WgUI0hKxrkiVU8vcqaLGuOnqy7
a6sGaw42+seJ0fJGDhwqlXL1Rhm/OTYJbc8h6sBzr9f5rRpnTM8gpr3B6AN/szRrt+2R4KD62zJV
FLtsuSNWkFQn1ZSXs0efMcLFHTg87J1iKkapW9ZbASNd9IhEp5jnML5iBae7CiH67dpqjIEoOxQ0
SHcDuBLPYVTcjst8DzO+PyDogjDJazDo5GTh0qIuS74Mq092sJlOPbiTfKki/0ZgBEnTYIU0JWd5
vCBHHY5IdM+QWqeYf9gGXvsE2TcFwHMEWU1S1Ky3CNyE2wH29makBctIxezRTA4854iBM4WqL22x
Qprs6R7DOQDAumOxLkVe9khtGJr6kKlb0R0jrwhRPdJuK2TgMN3i2hev/oSlOg42/mwQVncL/JOF
thucGLaXGpx72Ef0fS77chOV2ISBr9hlD6rifh4TdsRbAxFkPBVLAmsZYyO2pnJPbiKAwhpnc9cE
FPDruC2D2expRUAzunmDYjdBr4F7UrVtdZuMgIImxtRNUgWbUAoPnXBUICUc0Z0FdnWAXhFnGMtQ
bbo2MhnQ9RCdoanzybH1ibjuCPh5Q9ppyjBO47CyHuFKEFhwi/E0QyMl29mQFhR0MqdMjstpLiua
udoCBZuarwCGn6y0mDrhh7uuw1yZKn6iNMmHCMlZX+FahhjCk0YSw4eYhRPZMZ5p7rNM+Yj2q9Hk
c1LAX0nCfYi7mTZBsYvCF60HmQHbjEHzGOgzahQ53C+AGkrkQLYBpPNYIA02P3ia0hMBnJ1Gs5tz
h2RL2hrLT0tr5CPEH5IvnO/cHDzKNnS5jB3cJQBL0GDEJYqdD2aO+znITptZMIA5aIodmftd6BOy
CaLyAdQHPLomOZXAuoDzPdQxnIFucU8IhZ9CDG2wtkLC3jP7NgT4gXEVbnhZVXfLO9jLnI4PVWXi
Zyg69RbBDQyBGFFK+JiqU/ZnQJH50uingcCDdsm2q5pvCChvLDJFOcr1Kev8ocoGFlwwAwY5ixVa
jejA1CQA4L1bx8ujwECHM8axEITGl4VjREqkMVGBtcPXKxmN667po4MjOfjKfyADGJeintHSJZP7
NkGVSKnuUc6hfkg+KoX8I8VpHRxQJNwqoIbZPELcLzoDpx+hrwzujMpcx/S+NwC9fYkOwoxDmfeN
DO/jwi9SJOPWs6DduFekrI4M62IuA9TgaBWvQvp8WuDMP/VJjMXCBiRlJaG7ufKGvVIIDaQQHekN
Wnt6SLqxf+jAft/NIzP7ugX5XMwC/xBWfzatQFSt6ulNhBisWZZj77NlE0byadHCHkE9Yn+QAZzK
tYJIxQHKw2RMe18jT4W29eJ38Qg2o8BEJTirYAdnkWJcxYpRD0N9KDm4UEF6ugMGVW84RWw5aYfw
tdHkiLkNWO9EkDVrLPZ6jkXuwwTd9zNfU+K1P3mp92Bh7S6MmJ+R6TqUI6nfGOmDDUJr9xxSZOZV
Bdm6AQ6dnGCSzkR4h8YIfVn78OE/7GNXDfhfQ8E+d9AY1S2mznmYS5fw6w77i0Yct3oWeli9Pd5g
bjJ8tRLJ2DjAkVKc56TnJIcUKB/h4dq9hOV3Ka5vVwW24URF0Z2S2aI1GtrXqBb9vZyrJJdVj5Wv
9LS+hHwt9hKIbC4mVe7rwl5HNblh068LFgakNnpMYNjDHfupYWmD27pyh32DCRJ43eBNf/z+fFFc
/fZ0r7v6L6crAqX8VobenoRD8QBFiGULbOsc5vqa/f6jrqmnf7uyHCMUML4XJn/0l1SUN5OisdJ5
+3rkPy0HNrSEwTuLZ533oXn9/Yexa2X2u0+7ZrR+OTFSF83kWuHvw3q6W8eQfWGIZxzEXH736r7L
ukjau7FSGChl/XVvCUx0TGsI0ZSWFgOfxr3AncwHPJoKKvRWDKM9jgVe+NKNDZoO3EIZInBdWRHm
/tLqOyoqjcACVDXYZPhtrUDTz8iNu27U3XXLDrB3//48/+7+xZhg43HmcRS99M+n6ZGg8ogcMB4k
ae/bGqBjI9Z0BD37Hz7Iu/6mv17QXz/pL6WwtE5XFPjeHqlNNGdFAnkc9Ch8ixZoWfQ18hEKcWHg
pZhqU+SGz23++3P9c6zu89VExe9FIcdXMuEZur66v9xSAJkRJdhH9ghhQ0SNCpo1DIEJCL/krp4I
0OCxU/I/PLZ/d+J/+ti/1NS+bbG4tTPbY1YfloE+/M6lh525h3oG+5wc9eIuBTiTO3WtcviMSQS/
P/G/PQTcZMQnYavE+PKwP5+5op4bTFN7e1aDvR+wJdbhcMaEjwISfEhSZSLE2SjqTRa9Y9Xvtr8/
gL95dZFj+dfn/2WVuGp8rafLYG/V+M6G2l2sLtix6SK8xKTEV8D8sz28++OZ+tWou3YKf3nScKYU
+TuKBOd/s3du23HbWLd+lf0C7EESIEDeVhWLkizZliUfbzBsx+ERJAgSPD39P6mkEwmxrB1c91WP
TqchFIiFw8Jc38R/Pv21xVx6IDJA4ByRoboO5nqGRAkS3F//lZ9EzpO/Yv0moAbJBP4BvZAjKstR
zx0cBhThj5KpFz7fz/7S/lN8GIzgtvqPhU8lpt025l9sAumQOQ4+Niy5RNy+8It+Ok0e/yFrzcP9
w4yi0RTRqfiPckZiLuQ0A5cK6VVQC+5AFGPIzezHY8i/cBVQo7r59bAG/7wHUjwAhwhRHyW1uLs/
/XqiWFC/UwpyYXilLrZZT/cqpMElsBHkQqEqtVNJfcqnnB/KacXxLS/6I++hH0YxzlePl3WqULQI
TNEwtK/qXH5kmjRvgzL8UGmoT37dXfLPyUZ9PAnDtRLJUTwGWNPACyDBkptG13Lzql2hxwkKv8y6
rQHz0NtuloQtqTL+hRmAVUDtoTrgEuqBBlXj+B61eE6R2Dr01OLNtxUp3sVOyMjjouOhuBWXiN+V
mvNLv5c4whH6KgD9A9o6FAdOIHUdlVeOqdo6nK2U6A9T8yMs/eCwzr0EpGqi18Mw/HHE+V/1+QuJ
qgAhiOmOfe2vxegfuaonnuQP8oa//k9/KRxglRkFEUNyGmfEvbb7T6gtCswDCs43isxDQI1jTPy/
81XYsAjWz+CBdruXpf+39ny3Mwjx//IZCQK0GP4biUPydKnBj4vD3aUCFpKERtgnrONA2aKyG93r
MzzpbSvqx/vxHvK8+VMxjdMbssz3xtPeu5aM0JPi8KNerRSvrRHYazUuo1XzWdZ6+qoB9LsUdWJS
ILWi4waK0CGg4wixZhndLswHKmJDMfFQzeotsszND4i9vs1mYKd5Szzc9LEHso6iICeZxT3YRh2o
j8HwkXRUfu1ihpqJcJ0gGK7rt2sXvas7VHE0AdCNeJ6bP5CK+SnqgcUhLxJzSkD4ueu65BN0x8Ag
znkHUku/pMzz5swHyumwQCd/GgZkfcza30GkXKQFKsOgqh2Td2rxIJmAAu+O7g/oQ16h/GzGi2sM
SQCO4HUPXXMyfwz3N/chFM3viVDt9UQAr4yZxJ6/ojLNgGV7X5kQSDkh2HSA3CU50QmUn1OFUung
0DMRfIHsaT0yGpnU7+PkekYGfD2Gm+mAa+3H5Qt5UAo0D6qBnk7+5w433oMvFO5UcQ4pMGpwopto
nCrUXaGU4EPsNQN0Xbv4gDwIESAohP73YZL/b0l4eUnwOdzyfrkkfP1Nf30wt96d1fX/u/g6/WjK
/2LQ/1wj/mzlzzWC7AbiQB+AKU0ZdEs4wPwFvsYCgAJjSJn+IFT8vUb4/8Eja5LEcPDDqvJ4ifD/
48M2GUwLHCAAs8dV51+ooJ4e5eAdgZWGc9DwAcFAR3xrhYD8B1kMiJSRr8YtvloyRotzAOpwvdAX
csLB0wP7/tsj4L0DcDc4hI74r0+PAjkYUJ3CvRJE4g4qoOndKvuLoebntovOW9J/lj74FPNHsDE9
vr3JUWx9LMinBrLrEATQpVFnhoLtR1/vJ6fLwF4jH3oFu9AYbCSIzph1vBSq7BJEtUhVsabgPF02
gEEe55Cfg1yD8ARkoSdROcLOMWTkgBScVkH3Yi6VRSg6CtXtrzsUPoz53wfeh3FCBX8MF2aGbxL5
Vo8k2MsAoeYiHTZTZGFFL/M2ou9oEog3S4FcnIq85g3YCaijXNh2VXZ7uccWGaRhJnq5Fe0XT7fR
rRiD5hXBae8VpeWl4u1ZLUafUK75hS/fQWU9TSPACF17g/WrxLF6wXvsipR7iHwkLlEpAdcDOF88
iQLE2W2nvoiObRjd+L13ShTKTfGYXTX0BnWgZ1OUV8x7N4fdu03IUwhUIoWAPgIly/PNCZlcoKPC
q5yJDLXw1wMLL0oADHv9aZXepYdD3zZ984Dm4gaSgJlc7QqukF7UyYfJTB8ng+opgAWLo1r4JR0/
iNlcxjgvgieWET2iALxBWVx+u9ErvKS/bmLsUz6wttGaSi6uomJEPg2pKNFcr9F8h9r4K0I40kjk
guFUeTRyPPdVvJ735wYcHE4hirBABz0Yqm+mgp3xlLhwSO8o/mYz41A6nQk0WkP0ERbnV5WMjqgw
vwwagNAabI/ldEZ65lhFHcRa4HI0A4YHfyZBHWk/v+t0dIvviUwZTsYjkonbPJ2AVwFhVJ+C/lvB
34Rtf92Cxgee33EGfAmp4itFEZlTjM1Qghh5V4Ot4OnXq9rJVcXXqRIppd/wwvJlGL63esKTLdQS
efJmwOU4Wd+Wur2IkSOVMT+XcjnmYjCvUX+qIOUTX3KcuG/WHl+Om/oNyB/zu3BbuvGYY2qFowBr
QNLue056yBdQcSJRd6BAi4YA5sewtsVtuOXd14SUnB1ItAeNYEAYiuIS9No7HpjwPUgrEx4zcvN5
npBzNSTJs3nmwJJC8Zh/gBigRbqRiEMg2q0/oOARcjoRGXmH0lNzxoszP4168wigtwsKJiB1Wr5G
em0u2giwCygipnwnQZXXxJA3kR7Yrd6gIRlD+ecl+H+b5B+b5PfOQO64vvuRY/l4sr0Fv9wfn1jO
PWyH+7//x06Y8P9QPN5ioQU7m/GE4Xb1x07I8ISLYzROqNiQIJDa83d/npYJB46JM5yWfZbseyKu
bH+eltl/OIP1HVyFcZAPsIn9q9Py06ufB+EJVAdR9HCIfpRHGsSCCpsSeNQiOCXRm2GCIeFfV4af
7DDPtbv/80ftJmE5MSxKPB1R6lActm1dPxYhW+Aw5tK8lYequFev89LytNC91u9mBmrzfb5s3e+/
bv/pCeHvYbHSa4nc6tjUgqV4rhq2WxXgSfRQQP0XoCDZlzAHIP0ozr/+Y8+NlZUlGPDtkYoFZRPr
cQw5DqhEyJqvLIaL7a8G6+kR5O8fYx09eNID6Y4HodQEit4EwUzBM0Z9DHiLMZR7Gc4bTB/k2qs/
btfPvsA/84NiK4+gYqCBUNPF0mkvar3qCiMMcAPYJV/I8uwN/X1Y+OsX7bZ4j2dXDDCdPxoSpTNe
rucrhkUzPIJ3EwKQVBdVeBOY2tTHfujbFSTfhgb9GdijSb90ftqH7mcdsLJLikvUbg1rlBrU4qI8
I4wzJKWBNyY91PJ9Pk8Sty/uXQPXEdSpCbsuhoYtj0P5rxKEfw/BPnMfBViTrxIpuxlDEIfQzGk8
H0Vz+cLve+4D7sfGR413iFTos8coBRWQf/K7tYNw11Rvfj0fn2t9/+ePWm9Q+8kGggqmmpTlDx/v
Q9etV9bm6Na8tTZAMhEpHNaitBn59CGYe+yMYuNuK09srQy6mSulwj5KkQrfttSHJFefmOo67th9
azUIlzyI16bCatABYn/c1d7Q9fYIpZPb+FjLQQjDjbYblJcBb8rZ26EcIFWU4+i9sHY+83kfKk8e
fV5gPwwwyFGcbR2K0decgsG2lPWgXxigp3eXv2a+/SqZdCgoNwA4Q9IZQ/M760CBYzGvwHD3ZUET
xz9jhTihgJlB0oA67xGlcRcoBmn9dGuDBinQEuwot1DjVhz33dQLssg4U2G93dd6Ld60uLLe//pb
PzdWViDPwNEGkHYnGaydIO4ZNCfXOV27/mMdxfXywlA998X3f/7oi6MkGXwXruJMNxRaclxd3yTI
3/yJCv2328meonjcfAeSh4/BYZnhPWozwHmgn9nWqfTXY/Rc762INhMHhwoQy2xq8AXGJpcpNR5X
B7fmrXg2eLRfm7WKMzrs6tIGRlsesJRruTn+ASue68SL+mTB6APks2O1A3gepbri2/zW6RfsB9fH
489DMCoCVNNkCRCxH3g8DG8BRgKc6NfN7zP9J3upnYOQCSRZFbyGMgmeo3jHpezBD+m3xL8avSLh
t7A7I+zy13/smY/NrKjmcC9JfGCXMwVQRHkxgj2w67/l7LvFs/3AtcA/hY2h5lk95KCdDbviEeVE
VL+0N8fPDJcV0mte5b6cMZ/gDqJghZYTzt9Kb5vYVY4y/Dpd8nBtP4E5Sb6YNp/bF0bOeln7a91l
VpQ3gOzwbpux7jZxo64KbxAcJ/s6wbEuHueKjocWpdewSimYkmcU9OX8xJDN6O4mHwYCjgNsrQYo
xPd4XAPwKLlnTgS8oCzmDXlhMj48zf1sNoZPJ3s0QajVQxmaEX/TXboBrQgekdi25kKhKnN9kw+y
+115dJYXdIvb6PVCSNjehDyOq09wEImiF7ry3FS1Fg4YekWqm0uaKS4GcmRb8kMteFB0W7TthGSj
kYBDsRzPtKfmLB8D1ArmJM5/cwo0+y0REi6GuoKcAhewxCglndVr0K+k25ptP4v3JIdfiseTLGpw
kzmiAhNFVKZEjuyFWfZMlO2q7sdr3lD2AKYvOs7GFV4ylzHVGgxIFSDiirBATU+LwnrkypAizb8r
uQ2h22execlkbsGtD8EXYDFUbAcFRZ+ELwT1HLeLyFo/UMZZ9wY0vtQAE57Ckio/bazzTm6f3Vok
GHCSbdUvWzaAoJFtLa8OTKvqhTXomZCIrNiHi2QBbVKPooiwhJUiKJQneA2EjpPKCn3celCyWXZb
FuLeCOx/8BEyj5dOrc913YrmgIHVvzQ5jFfAFLoBd93HWaAvgspx3lingKIyoyIa3B8oy5LLcFrq
k0DJQOb0WR8E749OeERNkRrrnSokwr2KiqMiTgalW9/pHoSPWkdlzRZPHJ8V9S+oyINvI0SYnLqt
o9QK5cqHZGkWw5b1Qdmch6TN4ZxGt/OvR2YPm5/sF9Q6v7ciKoCLwNvr7EU/cO2spzMdUQyVjSDc
OP4CK2QJnovaqhZzRhC47xIwNFIYg9Ru13FqhezY4ig0b2zOOpSlXMZJZE7V2jouN9QK2WCUjYi3
CtiYoaGvykbyG5CsHLtuRSw2ajyaB2TM+q4SwVFHqGvjgGEVp19/3GeCllpBG4l8gKUb0jyqLZer
eoSPmBGicQwqK2SRH/WmwFTjWRs8wd8RlCw2SNvH7KVKmGe6T6yDO4yppj6f4J0J3uB2hKDz85rA
8MFpbPaH3cdBGwH4hmddMaU9kE0HAuDhoU+gjXBr3QpaoioaiiqeMPLeZ41iewjQF+H2WYkVs7Xa
tOcN7M+u07AH22ICcNCt63a0RrEwcRFMaQIAMV7T0DpssFxb37/1o7Wy9iclgIpA3UAF6yUT1+YA
jk7l2HcrWgsaxZ0f+midhj/6kjbnvMwdM1v/QI4ssonLHI0nmwHHnycaNy+2uJ0N9keUxwODGnIu
gIKY0mgUeM0NphCsHzG6bVHEilVZqLDtiA8R0ATW11yUP2AlFLiNemjF6QDTLdUVs0llXaCUm0af
PfDpHRu34tQXEapjQNlMee+3p2Epv4I4MTg2boVpPyTAbZTGpLD7gtsOLDMPRqPkwimSQitOOalQ
RuEl6HpigpsBzyNvBc8btyeqXWXyZMIYCgM4tJxtkBoNwL7HLDp5owckn1v3rVANYbYn4aQ0ZSjc
B44V4M0oU3M4fndr3opVuM2GulskdlYxNFdJhbJAWGqtqVvr4dPRMVooAuiyycaEfAmq8Hag5Nat
aTtSh7WS6+qNWVl4KKgJP68hJKBubVtxmpSQkwYtH1E2XcQnoCvuu1p0bh/0Qe77aO1taxReJbEx
GYSqJSw0+DUPe9+t54EVp3gWntUA9zDIDJffyhUOnJF8oW7hmXPAgzbpUb9jeBl42K/XDM2i/HJD
kRg4lgPJ3ZbewIrTCRKJoqawOk0gtfpEYceGYo9yC9xOGg8ipkfdRx1D6DeiM3AB09upW/i3Aj4S
jsNuBamIyx6IFm2yaNUwPpZwOxvql15enxt4K0QTGGeUypNj1ukxuYmHPLhpPKE+Os31wArRcAxH
PeoS07GARSiR8ycel46f1IrRjXZJJYraZDqayCGIl89NH79167cVo3Smy1yiRjTzquGemvUG/iwv
KO+fGXDf2km7WYh8JHCI84UHPHYF5tTmO+YHbGlaECgFEFHopdA5vpEr/xxDe+O2tPjWRuoVOKdr
IJuzpmhvOxhEClm4reS+FZ1UzStZkMBPuw3ktjl8RSO3HdS3dlC1RiPrFO52TObXcbdkwBm6PbP6
VliWDWhQxqDTCiTJyRwr/sFp8vlWSDZJpdWGGtSUFvU3vSS38cbc1infikcD2+9lneHCug5VcL+t
I2ykDBlObh23IpK0cAUFNHnMBg9SgrCtLxKRfHJr24rIuimHiIOlm8KbdkftsK80gXmaS+M0sWIS
E7tHRQu25KJkyyEaKPSTCZ+cAucf5WAx4F8jhT0GKNd3GkbwyGK7dduKyAKlOLALWcfMxBBzANKs
DkHP7t0at2JyxnvXurZiSINCwT4Ab/twpB+dZgpEtE+PbtoYv/YaNB430Vti1PeSQi3o1nErLhMa
rbuYHzW6kryN0PZiJte2rdAM5pITsgRIG6Ma+drAv/iqpwtzHBUrOouBTqDqGEyUaGOHzYfxDAhi
bqNixeaSGDrXCSIfvjMjaHdUsO4EjG9QOi0tNLECVM2gHeCtZsxyqr568/QRjw/vnfpui7VAhfA1
IxgXY/LoBLwl+OuorHE6RyAhZM3FYuLIRy/o+LK8NZ1/tYCJ6zYXYytCK4m6WF6QATRoctNAcJjG
nIduI76zYB/fDk0O9FlipjHzFZhfHsTMunA6pNDYjs/Ia9ecyCEDYzk8wjwHns60+t3tc1oBuuJF
YYglcOfT7vs1LBCER3duTVvxuegRNLrQA54vaOZD0/H+3MIAInVr3YrPLpqBmIBWKMMT0nZqt+41
BxjfcapYAWpUONRFAFIHPEZkcxiM9l55QFG+c+u7FZ6zR7AqUoMvOq2/DTjBLUP8zalpW001YuMp
FANysAZeZFHq0pfSbR7aQqpJxDVDBYPOtgkUxmnOw5PXtN/d+m0FZwlXCxAU6iFLCnWs6foaTN4X
jp17nPzzyYXakqnZQz54UlxnhZwgztecVTc9UzDLq0LQkNz6bwVpVLdLCwqMzpqSfGkK+tFT9b1b
01aIgggJ4yMuNOJ/Gi6mAfDSYKJuT3XUVkvlYRGVmoToOA0+ygncSOqpD249t2K0WGDkpf1iAPCm
pHO6EbNSIOWb4qUq/30IfvZprTgF6TSPTdxgSi7ebSnD+7J3u4tTmw6BYs0eF2Y0DZTS7eiXbwRh
Ts9Q1BZIAbkvZD+tOiNCAggUh+NtgOpoJ6UvqHBPd6IQbiUwjsJMFD7KWFfAHwl1VKdRWw8lF+GN
C9xRM3gzAq888XM/527ZYVQ9PO35qKkxNMGQY3l8Na3hqyZa3GKIWeGZzDlAT32uMy7yFmZC66sE
rqluu4WtdEp2QtAS1jBL6aa3JOjhezE69tvaQzWwlYLNXp8NLP5YBvoW7EinSxxlVnCKhco6V6Dn
MowMiO35DPCUjN3WQ2ZF5kiq3qvAYsK7DcrVdFjfGi9577Ss2FIk38c9q438PstL1AQfYNY5gcXm
MbeBsaVIFVyMtgks8owkq4SbF2PvmtLf3L6oLUVCcTIT0Nr12Zbo8BgM9DV2UrfXc2rLkIzXxiCR
dZguXUJ9eH/Faz0UB3jF1C9sps+suLbeCFpgP8nBScvyHAYixxbJs0wI2ru9I1BbbrTWxsRaCli2
eEPdH6dZyd9NwmfHS2O0/65HyeFAhj6dE09lGvYmJ5mz6oARis5OM9MWHHG+LLE/+SozcOIBhAIi
driCOK6P4B086fvYQIE3kFZlA4iwI4ywwhqGoUubu61jNrFzgc+IhieOymDY2ME5SL5fmsBtz4us
Iy9IWbP0uMG4w1LmYh384Tw3XXHhNO623mgiQM+rZlbgC0TbR78T+QXlsardBsYWHBGskxHcmVSW
tKIfzhzOFfQQiQ4IH7f+W6dfPMbVXQuKPu4bw3ypdfy+6Bu33Dy1JUe8liE0xlplnI53IIzewp7y
zq3f1raaw6mKNE3eZ7xNvrTdHMDMmr6krX1mqbGFRuCx89gDoh0ly1X8BZjb5cLUcnKcMtbOOvre
sm4E/FBEagLHe6BlvNXjqdvAWKGqAXQfFRBJWQTKPRid6qpuX1IxPRxBf3LqtWVGfblAXgf4Zjah
GlvAQaOtsNhwYHUAhU/y+kKqdb6Dz0ZzSQBRY9lYFH10jxI33r9F/m/QdwkH7qzGu2R3UcHdiwG5
XiIZny99DO77Rqtev59hxQB44dq39dcO3iT9keFgGZ6CCLn2lCs4/J6aAFmyI8Mr9XJpeg/kzBBk
XnopugrwDrD6ePTJg7J3PQNQgnpkwhe0OTfluJ3zPikGVNsB8XGWYbhsp2GSBLaRnFLxdqTMq74N
QdT3WbzBejjTMF6tTwrF+2nlTxEsE3gII2G28txc5EGXJ9csBgH+6PdbeAdu8gxfCKYv4XOst8zv
EhSsz7KZKMwwQTNPJ1RaI4XdFHB8zBsl4c41Jcl6jHUJ60PZlTp4NbeiSi4bAsuZDK6++QwH53q6
3DZPvtbt5KNw35/gT10JLbY7+AF03O0UsrN3Hm9UcqGGwWGuA7S06JD1AXEqJ4nbemMrvQgVKw6S
jcrgg/ND0PpO8NKt37bOa8JLDHwc0O/IiGxImisRBW7JQWKtktEEZQpM3BUMtRO4BXqg2ydN8BLW
6pnlxlZ5aT8nrMajXZaHFVg6df87q/S903JArHWyQnnrBOZol5nVqNeoBisvOjJKt6XsgdP16ExT
sNI3MCscslzX9Jri/Arlvxk/u/XdWii1zKdpUiBH1DE8seFauCGZ38aj41S0Vsq+hUNhBzBPliCp
fIjC6rrYYJDp1nfrFuIjhAGTUV0GZC9AG50/V9nS+4BEuLVvBWnQlgH4CpiRLJfRkobwF90O3Ivq
/uT0B2yp1yjhmwJv8y7DQ9Xvs6JXkTe4VXTQMH66wigDvly/coC9fWCeD+MAGi3cNKrQLbUcWuE6
Rf1GJhOqrOnhO3zgXU/wxh6HIPi6DY6VL5hV2wSw68QBwQ/owfC5SsuydDwg2HovQDgFCOHYwvFG
owG3Dnbi3Oxnbn3fV6FHMTv7KJWOyrZDVS0c0xnZfUlYr5mbvp+GVtQOVQsTmK7DMtwaflW0xP+C
O+3qlgoOraDlCxyR5IDzKlJZy6WgwmTcH7njpLeiNgSUOyn33akqZX4cZjiSG1hQO84aO2Z1sJgF
9+TMW1vyo4Da/McmQbRxWxJs0VcUEjg5VfAcjRifvMs6aYOjD3jlv4TK/reujtrCL9S2gqHWxG22
Afqm71UNO21Y4bQhuKpD592j4Oy15yXAmeMUVyfHHI5d7Fx4UdS5fX1bH4aiYLi4VTh/zmtfwH9N
VgBQyKIFwtspOGyBGOiB8EPv95UJWCbxSpY56s7WHpZ8jh/J2o8332iU14ZtRkhQ1odlrmYKIBSd
HA9YgRXebNikhvdFm60GLuTFZj5Cvf/dbXSs0G5GCU9puN1lcIMdjktOft/GyLXjVmTncDobgBmT
Gc625waE4DAc3FIANt1Uep6fzyCIZCOdBtgiw4gWhSTv3AbFiuqxaHQegJOUwfswTg08Xg8ygt2p
U+u2TgxOuV0Lt1QYmOnF+yarmXzXcB5zuyzaQrGhom1H20BmOGu95tP2qunzL24dt/bgfME7I9Nd
mw1LWFwFjY4PYBjNbpuYLRWba1bGU01kRuoYlMoqjvurgpu2cBx2K0xpsnSEtb7MeNRWxz6JL2oK
Mqzb0FghqlWb5yIp2yyhxXw9aEmPsESabn/d+t7Fn9zRbd1YMtfrNAfY35uNwgBx9Ic8SQGj7rqU
4VbXup2xbA1ZvDIRM5J3mW/IqOBpMVZ7aPnJSwDxfTR+9jusvVh6JTxGkxJzMwrvzOi/ywPhOO2t
kAXJYox9WKSg5DeKTqVGKn+DSbrT5wUl9ukBq8Vk9GqoAtOAa/FuWj111xaRWzUTqFpPW2/KNjB+
ODT7GhzfKkki+KJEsdMBiCRW1CpkF3wh2waP4chKdH1869G8dBwY69Rs1rFdzVo2UAgA4XRE8WH/
eWuSbnJs3wpaAGmEgK1ik22af0PuCF5NxcdfB9XPJyOwmE9HHcxXvFajQhBFq52AM95gph+wKXVD
b8A38GnzJa5vbSH2YVexQMJxiC8lA47WrfPh09ZhU2SWTaPzIi+QdgpCuN7CC9JpqSSJFacJ2/ga
Dci/BfMYrKe2hB7hWLVtNTklX0C9eNr9eJoB9q2KJgsKtp7i3Pffdqjne+c0OLaqbGUlMlwzUJl5
kC/dVQVzs9dhqCLzQu8fMi3/XMeILSxjlIQLYwZTh5lIvumDoDUXZT31+oyLmAnPYOmx4dRHzdJd
eytuBdeKwxP0cxgQejYs3C459dYIDg0wo0fS0avrN7KNlvAo+34tj1teiO1bJ9bSnFuFPfdoomr5
Dt9h+grkx/FqLQtQMAUAxMkGBkZx8GVJt3u40qzVbb1zKu5buOEOJ1zY6Ib/Vc/Hwofy8zW8n7zt
hH97KG9IKLrpu9ugW8sMdI1wFEZBcpqLoHo9JTVs/soQPoduzVsLDdyLow7Z0ToLF/8HC3swPPO3
bk1bawzumgChsrnOyAadLdCnlyFsc17o996/n00Va5UxxpP5Nix11iuwOi71sDUzXH2hejjNuCHk
lyDjNoVTdg28vqdhFfSwPqZTVGee8lhK67k5b6rJ37uNk7XmFKswuCOSOps6WsDnavsIP+SXxmkf
7J+Nk7XkBH5emlqbOoMtZXkHVTV9Exf58nWpAu+FzOZzf8JadHyRwPpT9XU6LKRm8IvpYTp+mDSS
7ZfljIq2FwS5z3xyWzUHeUIOY90mT/NyrOuziRbYWlQe7MpgvhQeoeh2yyoRW0SXF8idCN1g0Fq4
I9WUfcRC5LiBcSugPQBHkAho6wwuil9GMp9HErywQD/zJWwRHSe7szBqcE913vPxMmmG6NzFCd79
WT41vpO6AKTvp9EQoW1WlvCJEjtIELXu+aek526lrXC5fNr6AE+8slx1lXEejWdoruE0WARul5UH
MvrjjN5UIhUJK7IiK2lMz2pa5SlOSqd7HOFWIPtMBbAua8QpmMor2A4eaMccx9wK45X4zdCNaHrb
aCqS/izLMHNafmwN3QrqWjkktTjBku4Vj7xXPeDNTk3bGjrICncQbgmzpGrur6phGDMvIndujVun
exHxYlqJh8ke5EOqlKaHNWno2a11K0r9pNYi8r0y4+WgXkH1+rHPVzc4LLE1dDnjuTeFsLFs1rA5
mwQeaT6Mne7dum7Fp7cueE+RuszKqupPqoivPa6H1K1xKzyX3dFvIF1yGiUtl3MYzu+Vrmu3pCJh
1k5bdMnYN7RNTu3Uv66bLqt057aJ21K6tViWXOY4SDUj7Btb0/rHrXnJXm//+T/ZZm0l3QR1/oYK
PwTRMMEbPtFHxUAUdhtza4PdAOkZplGVqFqS67HNVdcfhG4TN0EagNRPl9wE5qWU11GCQqtug2tI
I/SrboHZ9dGp/7aazsCct+U93ETkvOHN9hYqgBdG5iFV+5Nxt7V0lG0B4FQ5bDFXj0yv/FJGKDDK
AQ69Bympy8oo2ciB95OMUobs2nzsxzqagONUbD33JvH7dIM5TPhV8gi2riIG7N0pA09sFd7i9QG4
G+N+XdJjflnCoMnAtaUe2pPbuFqB3pblCEO1gp8WXTAsUGtl2mMRsYB8d/sDVrDrsTbbJJRJTVeo
VMZ0PqmEOmWaiS3Dw5EtIopIkwY792uOelRqw1jerefWVqz4ROGohsYnA3ZzM9D+0DWhm8YPfiZP
A4YWBtXwpjVpWAUwmK+D6oCMxDe3rlvR3tWw8fIJ7OCmsJCH2PNQwLVQ321fs0V4ObSmPvXImHZQ
1hy6WuevG07GD059tzV4sCtWJGD9mHoJXj1oveVpuUZuA2Mzv0o9Bx0eYscUjMrwbSuX+hvzN+52
DLIFeFtUwEvKTEPatqw5glwNIgwVbtQTeFc9nTFNMpKNxNGQlnzR50iM4It7tdsbO7FFeGQOydbU
45CSWRZQXI33KK9eXlhjn9nabNiXmXsgs/g6pCsPtkPt1/rIa8ezCrXiNKoN80iPUd8kcC3zuP7u
68KtlpDYEjxvU3DBaYhJc1TPnJK5KI5Yj90e74mt/dpQBiHKCQcrrsJvgyR3sgjdyqthyPZ0uhQS
KeVOUZOWvvYPiwpFKgRkdL+O0n3S/WTTtNVfTVD3Yd2R+MxEE01vCyNLeV4ZDLvPVCvsgr/+M89M
HFsJJiYiaFDhR0Rh7J2mEJ6m7WLclGDEVoKpQvBxZGg9z9vyFEMGdky69Te3rlvhWldYDqBn1Kla
1HosZV+dBincNj5bCZYo6o8yinQ61WY6yyIODwAYb247H7FO0KvEdWPTs07HYmtgfFW/34Iqcvyk
VrhuhaRbh1xPquKCH2WzVEdIUt1k/3jVfzrrW77ykcdCpZ709LHaVAt/u9WN3IQK6KetC0obHVRM
wd2+L45bJJtjDEz+yWnG2BowE6xIOes8PldVu91vvlo+VH77Erf+mVCyVWCCzHNgIFZOIx2gHmU/
cCgYu7ut8LYGDA43SFevSXKmHlLnk/e9a9p7t2HZc3mPFFQ17OcF/DMebKkELEE3qBPHYhk+uTVv
xWnQwON+83VyjpRsIcCtFlZcs6BpY7dYDfcP8qj/aogNTvEqOSdDcKiS8KrxHU9itvgLIK5+XEM0
LSm2v10P0boJEomt/IIZRCkK3ifnbUcf1XNAj7SIZ8fpYoVp5TfFuK0dPYHCddFq9RaGfC/sTM/N
cytG/QiiIiIlhbfmnFWtd03b8tZpqvxD8gWMUKFJS08hMzLIqGpQd13M0rx3a99KR7Uq6KvGdPxM
u2ABQp0O9Gov1XuJJ7gnnn6yadt6rtKrFY1nwc5SecPFKKZJvh64n+cp6lS5uIS54FzcjJv4/7hc
P1xVf/ZHrfDlayjaqeqb3Wx0bpdj0JRNqNK6RtQ150IsdXPoOwm7mkNLeuztS7Xqll92MOwu5BkX
66qWh2arp/WyEKsnvhIyQ3bX+pC01gdSrdsM82tfq/66ZkGsbqZBzAG7XDzK+/qgtyb3yoNPkpLk
Bz1yhYNQx/DpDlHSd/lX9X+cfdly5DiW5a+U5XOzGlywtXXWA0l3uWsPSaGI0AstFiW4EwRAguDX
z/HsmumqsFrG0jItzSIV8oUkgHvPPYuphyXOs443wzndO9g9lwENPVdlmFdvii6k7fYMCzm/Njnt
EPEDm+/QbHbMY7lELMtlgDV8d4p1x2B9PwCzdEMOXUG/4ANaPo0fdTKgkWl5K34b9ID/bRZEm5YM
dN80X3CFumJdfdJc7WHZmEGNnNrx6wTQli/5ZpDb63MqmKq/jE3Wye+DWhD0AyHnPpkhh9tXGz5f
SHonvQ9hy0eYRtnC+8bGXYmU+b067BjZJIcoqTZbVAJPmixW5gNFLOG6U3ITi5XJY0OXfYAubJ7C
CSkBY8GZXtldS5ZGlKRJfVrUnM2owsQgSjHAABf5corNI/ib7VSr0kn0+7wAQrIhg9aZeTQ8Fwnj
0I2szVWVcZSN2EvYsFzjbk11kxuByi6XcdQP5TKMyduMhPHSh33j35dmD+lRm4l297tJBHut54Tz
+9RVaXq7V7VYVNnv0KhkR+mXGI4I+yUu8Q4KDYH7pZtG48Mpsku1HAlcjVGNDWTau1NgCPv9Nouh
mVQxrQCDzxwKJPkSb3yzoejHDEliSkQXG8h+6UcfQcWyg7QFBx2+rMsh4F5O0zmhANKSM+tGUecd
6+SRdfVYTGzzgwGaEiK7XirL1d6QxXYHb7BH3bNJLe3LtiVqFHgcpmRBND21WzGpOkvgEluHvkRf
U4svwqXjdCO3HY1fTcmCNF+vHcD8HFmpPEEF5VyapoWkadp+iDuBYE4YrHTbzZj4GKg2cfBW2zFm
dquCdosEyxyYnAwma6RfviV9BM2MWXmmnzkdYlHWlaXtN/Q+oseiQcLhWlrENtr7biGKvYCeNQ/H
NnDIhOREJnq90yjpbuPad/uPZuynBYoZE03Z/YxFWx9GBIkmZwQvt/OnOhqQMo7trVOMItE8k/qe
ONfF3zLEBouAGFE5XCIQ15VeE9Nk0+fWs0ALeN4TqNGVT2MJa2fK+u+V86pTeTd34huiQ2f9Cery
vS4wXcLZBZ3HFO7A6rMCvzxF2fepNet+HhIdwku3I5620DVW0vc2w2N+Ul2y3zvEjB5JMov2QZiF
swMRja6f5q7e9kfEMq5JhEk0fANEeXEiZohudOP4W4fJTX3TsjkNV9PU9tXVnMjY3Cyz5EnRZmmW
fBEsyeSP2HfVPSTk0TXGSPt3SFuGvPVUlQoGQVG5Nbvw18iQWHcEfTJkvcomk6XuoXT8wEPdj/ex
qpr47KdmQZDoXLfbSQZD2BVnW0c+EVZ11VM9S6ULHVwET8SWSIRZy4EhyG/dLTV3luyOnFPNdP8R
wR3V9LBQyesjqbsJcZJbu2Lv9FSY+gj+dGzuZrmy7z08AcaiAmToH+qNGGwl9bT5A6OTM6okmFat
N10Lg+NjpRak524RX9VLLazMzoNGMmXuqsiwb3UtW12o0XYOoc5jXBEEHWXpdrb9YF3pfEKi0tkx
ifOx373+kjqJT1BSomLYGW74FE2krMnbLbLjYbxY8uQwtNu7+9lDmHag2vi3hATPEK+mRvhyIgqC
3aFcUu8VljAv2r5OEMc5eDp9CjPyGWFwNAywPMvTbt+bs3dQyb4E5NOZKq9nxzfs97v205S3Dse0
z4F4r/a7X9aUviKCw+BA6OBWI596vMrlRmq3mANCHDHpPIw+GWgO7edIr3oZy+6wrirtQ65iJ/Yb
v1kF1GJDjJU8kSqgRoSSra7PFilrUb6bpomeGe1MUtYZW6LSkjWWJQ/73r4asqftaXW7l1fLMEVV
OfukCrcpwnIeSWzb5hnIURK6vOl7J49wjVfuWnboYO4DIDFxzLoG552rKjqD553V2+2gSNsV025i
BPpqwxG2yoytGg/13G7jJ0e6AWKMEZHnj81GeHKaMDJu7yc43TVzvoYMATrwFUfAupHxGeHH1j1Q
O0fjVwQXi/6W9anFMzbWQ1//SHux40kYYNlmD5MSSIrFN9vaAx26zCIida2ra6uaNj1DRMv6u8Uk
CPg6YDvqWYlcprR632GVDE9zW7eIKJ8apcBthgILzwhC6dvrunVBn3Q7pOAMJ+AQk4PVSD3MVxfG
5BnvKV7XuEYAeQ/TeGjSZVJPWTHDflEVEfanqtgqvT23CXPpSUgNrQsdR5BVh9WIqAh6cYiUM5Pf
ICBZeVxgoCDqR3xcSh+Qca6aUzQmGSZHyFOPlpdh2KfxGtTdekdVNO7bd5waduzgkUpI/OEyqUlJ
kdYz3+92IrPBYifeQ3UWLW49jGYZ0s1uPTbk+QHpF9aciaulO22OSXo5ubcangAKl9Ha3EmscgK/
OrUvqpgbH8KHVG69zJGaJtiRZwP2t7xLfWseiIvF/HU3Vmdt3rt1o+eQpWS7z/D0159buyGCBl8y
naqHDnCYfxIdLuL1jqDerRzThboTzv9IK1zcZFgPfufcKxRPbtpxM41aj6vvouEjj4MbHldcs/V6
bkELfWjXpm6KrK0n+3nTPKFfhoQHMeRwCCOjxpVKe/VjhGcqeYRrfSa/TnBe6d7mfu4S9FcwREyL
oU1afhq4swH1W00Em/I5WgKOwn7D8YFqD5axLKIrLy1MGqYAjh6PvsFVPmQFwaHenvdl7l74guf7
0BHfs6LZdmCuAx+zTzQBL6JIg6jaAr1oxpGIOPHlKuk5RW50upFhvtf1XENyHMO+86hl20936aB9
hFhfKLC+thOy7o80brL1IR6Jgf8u5qzyJROjr49rj6ScxzlB1LewSHkpbVYBChBN5Nh9GHXFj8S0
PnnA/Ckdn/qO2/0mbsd5woaZYW2AFg+imrjqYKJq7qqhl3orRJapxwDmS1RsrBnWJ7v7GYJo6F4T
X8DGsOoKLuNGP3QWGFNeD6qfD2mArrY/QqIWH0SVjmNpSJXgTjR1H99li74kuTJ7KX4EqJW1KqRY
aVIOy0ziJe/2LXxqRQ/XpHwfoFp8QVS3TV+VZdOtGRdUXEWt2qiIW7jChQK7+5pzz1L3KVlge3BS
zGuc93wjKNNTCHi1y0OaRe7c4COQD8s0Ol4klM1lF+plvOo2LPUvlBi/HhPe9TGSSQwsz5CbnIoy
7UEPzm0a70eJw8i73NCqtfcLqFNyLAY28P62s1V4EOESgLqbPb2xQnTkIJBgs+EYRclRmj3Dtu/7
NVLnjo3UvSx9Fa9Po1niAjOSOXkLfeXXovJ1dkK5htTMDiqaCUh7bra2PtVOw1gjg64ah21a7LuT
Op8QhsQQ50ySk0I98MkPPL1RsFIacibb2RZ1nDAFz1ad5NOUtexaeBV+ZFD/tHcJls5wtbd2l3dz
lJhH4mHxihYodbeKiWRH7RRn5nGNNGi7buMFg4z8DvMciLURXprCjRwy5LtgRPJx8pE6dEnLunwY
Nnezdr18UB4O+mWHx7ig2+KRhF41pyzL5O3CVLhW8da/BbW2zzLtTdEQ9qGnZvhIWznKXBFtQTtZ
+q6b84000ttcodoNx4CounBia6JeWbzpa9cGIUs8zqwY9mXfjqNp6XUAfTH76CPBn1XvU9iyJ27k
0aka+Or7vMKTKyCTDzX5geju4D5SyljIV6R6C1A549WHsrn4AZz7sO2wTREmDhrJuvNsE/QxTTq1
pWJrHF2vcQY1NmSlnlybOq7kvY02644rdP7kdWd9wpAdnq3uZsk0VW+oXIf5QF0SJSfd6Ca7bbe1
R9irGtc+97E24jVdek0eZoRw6wNsGsIISwLL6vMUrbL/EtXIEm4LGhralMS2tcsX2qAUlW7hTWF6
1Cg+r9IoTfs80LA03zdB0/l23aZ1/4ZQKo9yqHaC4unusbaozlsIhtoDXHSq5MqIvmk/bDF6/8M0
ZulwdBz7TomORvHzfKHfHWY+JOkDRDUtvQF/No3LWG5UnmPIprbfGpCxh4fFOqFJEaRa62s725Qg
zxyhXhiP7m3Shw9ojXmCLhiUzf3G2t5iX6hH7uM7PWBJPndoVv2XjnbynCFvGw3y4PmX2KZd9DZg
wIo2eZsoEhcBQtcFng4US3m1rNjdrVm2ch2UEZ8YNP3uVXjs7Z+tnWXSlpTPEc6raqTR+sz83m4q
j5Ban+bOVWYoZJX2yb3dxRZ+yyD373+YBmq2g2gRW/gU+nqTMBygk3lExjPttsO4wt31SjZRMj0y
rDLsiCQ1s8D2VG8cYGE9QtZ8alNS+1Pa1R0Zymw3KAHynjGmYAM/of9AxdfORVj1pRZBjIvzH1pn
jPJXslOdee1tNK3HqY2cPFsrF4o7tktvyjnpt/WtkxRaJFZ30r45383rUSsyRIXslvimmVXFihmD
cHcb2jZTuCW8gRjQAmUvjF5nFKUzg53M67LDJRcC6bm6nVQyX/lqE09zmgSH6oDuu34Ifd/nBtmg
OURhakmRLyba6Ri8oKFQiFNdzntq0aDVcuG5dX6KdO4W5+0HHnte/7Yi2kQc9o6QumT+cq7myiJj
4lShzL5tYM2Fpy6Nh/S6apHPeqNVmD5JgYtQps5lcZ+TBpSHV9vvbYQqNZDoatvxXF+hDoj5tcMR
0H71Pm2u0ALE8ssEi3NeF1Qq0jzpldY1LKHjgTVLjoeMpoXArhrQzUUQzu28jpt70XqyFwYL/mMX
0+HQVw0bsdSq5XoiQDDugFek9FGMG+uu/WrkNyAxn1F6uIQhUoWBAj4hIyZ5GhNVvcHPom1KNWBT
bFrT3TlHUJntMBjx556LutB7QOAIZB3k1HCT9nezS21/Z6rF3ixaT+1XBES792jurC23JcJtzDb+
2i3ZZbjTCZztW+ZfGWoJV6p9Rq0OXpPb8t7z4QixsmR5q71CbYBR5YqwO7EBr8VOaIHvuPbeQ2WC
BEZxQXog/DavHYqxPKFgoJ8BpUt7m85ijh5TDhIfSEF8VOt5ZUq5HjdlCcRC0V21zWEjqWj5oRWs
+aBmZMMfYqhX5t+2NenWIqqBXL3BqwFpuIYKmx3GOgkJHs0meTYN+pGrMLY2T1psoDpfF4MUO5Us
9XdBB5u8pn6p1yIMNka3w7N+3fJ2FX30pWni6pu4lCYnsUFl/jEw/e663mUod+Uco5gdsm45SWSC
iEIyM7xPFEs2F4jsKBALQrJDLzPxO/jXpTsuQhAH+FtWGVoZhKoft4R7/lmrSEJ/3MgKyGAkBzgj
WQ2LghJFyeCvKZum732/pTH2uaxux1c4tcm2SEzt01PrsvADrbPab0yfVO9D3e+SIv87rMntUPts
/hhVhNH3GJEZ9AdayxrISKvorZxMh72D1KFIVDz7RyMrrqHrwGwpU0yRxyZiDGg2Sg9yQz0MRY9y
NSwpN7eT9LCy1a55PyzbMzyR4+yTNnL9EEWZ/SQqHn8E98PtV1MFEdApmtAYb/2wrQeWCRj67u2q
P+Gadzdj3IHWxloEcMPjJJvOUy3lXFA9Dj7XUdV9hlJ3y2cK8ZbWmWc3ZtPRI2d+u2Nyr8VxqmC9
cOhp2K5mxEpcxbon5wyZzNjzxtS+1lLR8KDVBPXwusLvJ6fzUrlnv8Di9Q0GImjObPBZ/RnQcMpz
tgZch8S3LbYFmcbphIqDQ38siPtYbwxFYgooQSlUGS2NYA/L96g0oMHTAxUKuIlHvDpySrjZm6tE
E/0K+/W2e0rEBBH4hgSGpwYfJE+bNdZLgW07OJ8bYGPpg+5qnhWpxsf5OE2Vn47tXLV1kWRc+28X
rut5GvthuNk433u8RxfZpy7OfP+QKu5RsIUmPQqho+kECiX3HwBFjwdsE+N4NJS2tkzqtY9Bl0Mw
7GHyBJsI/DGucS8AR1SaThrttgdpeQ3BPdmobtdipEvcX0fROuxXsB/bf0QUsUl5j2jIG7VPG5ZP
JXA5Ok8OncyWYp6dv06nGAVn3Yw3Qdf0CezlGQoB+DsC54BRQ5rx6nO0g05+FFDIhI/AmbYVB5El
8Q8njEo4MnC6HfCA7Rc9nkdMKJq3ep/tUOBOQfAuuhqVOXbMfh2Keq40/MthXiTvYJEmeCE908t5
m7JZXHFkgCMatVqZaPKIwvbw6GV6WYRRuyqFdMUZHRM2n65sdyv92UGUIfNk2lyPZYx51/uCs7M6
a+OIKlc4ahMwMYcki1+nDBVauXpp6oJnK4PWx7HQvTYMNjUlgd9887kHoJHlw7jU9Uey7dg9VBSx
+JrxeKDFIJM+KSegYWsxjSugrRwiqE2VLcSF5CHTsxEfEAjSrHmAC7Q+LKGiUx6SPUMFI3XsvkcG
qQo5hdRDfkCWzcqv6qA9/87wpfwniwKV3VIb97zIet4lj73yBKbJGk1B3dhheAoQ8HfHpLVkCDmF
2H4FgFmPu0Kj7gA54KHeUBQio72aEawtbXVXT6TZz3FGtvFOauC0OdOph1+6rs07oWlT3yd7NYKX
VJFuPC1ijZJH6CY5w5oy6e4x/xmDPiK/0ZsjmG56KDBVocu30Q82QkDi7sQ56gGnfCb9cLlDDI1P
GRupW4hR0YAN9wvww66AvsLZJYcXS5zcEJZQNJfUReOpAc9i/eaTIG1ZMVa5K4/92peGat0d+jQV
c5kgkcZ1+WyGUB/RDfbypspgvwbyZX+JB0Na2lS2dSO368oRLgroRJSkJZwYCBZUUw2YZ2MUOqlr
tm7pjprF6ewEkGDCtH5GbZcDh427HILRvS1nPAb9MduWeH7nDe36CL1DnLkUebcwMflNd0MPPVeH
CZnDYTqgTsyKqDfyiiU6Cdu5i0UqXuEZPbhbj9Z+0/jiTdZmqEG2dHqgvOm3TxG+jYzyOnbptBwv
btZoSFexr9n9cumgb6po6jYUX+DLwmAqVEo9hCG2aFbMkjIs8KwDZsULzFooulViBzl+bwK6a3D7
Ah/Iu3FrNKMY4BQN0+SgbVyRVjOZayunRTxQbB4KpaJo9x9djWnEW9v6qTtmKhsjj6ur0xFZzMw0
HzKU+1jLieQZPWqURvN7rTPqRe5iCbdmz7NFvMTA5xrEvwD/d9+kyZbuVUfLFD1OCgOfD+ulUYVj
QRB9UvB1hq8xZHPa9Od6wNwLD0mm06PhaHzYATmKy3wDBaCivtgxQ5rQ6TaGN7wklDlx4zUmSbeo
rgW7RVmU2eexbztzzVXqp3O0IJj9LSWkIgW71GzHZRqiJe954qPbicCd6kO02KXBHgcb+kKiMh4P
YRmEuW+sg9BloISvL3sPSmMhiMWQp0n7ERYzRkXuu2BWVy+pt9j8R+QbtOt+He2I70bJCl/D/uy1
SgPqKURcFzHf3HIK0yjTkwHK7q/6ju3kFagipddNh0lgockAAsABemJiRIlncwe2dUHUouNskmQp
Uja0UY41d8e0DRlmjRT2GEcSg1o9H5soxryHjRjxhLxHxJrIw7xpWpqa0+zktkXuJ51tERlh6Zb4
RQLTU8hKmxYZt7c0Nta+UgtX9XeusmW4RWHb8GNP60U+e4/RTNkr0SqoE0FIe2zGsWc3lerH7tkL
XJibkIjOXpMFkTp3Kz5rgkTzsNPHduGDut5aI7uPaPSaai3Igmp5LttJDICtM3i0NaRYsJh1VMD7
gwVdYg7IhTx2oANeLIz5FzgYEhsXUsIAczgMGAXZ5YwCzODCOt5q84hzegTwDDIORmmo3WR4TnHZ
Ia6StO72j5ieVNtxxUo+yn3nt2iiWXSTRJVEYccI3OuSyxhPJFekZUxfdS2f6e3eT1Bex0mY3Bff
LBKmFd0C65CjU3oLdR57RjlmnAlIV2S2Yi0YgA37NqyZSB4n2C7Y5Hixeo2BaWwU4e7C7HJtCzl4
35VhMJdEOWfZPTVVNp4zKHn9aR71kpZqDXq8TSx8agCREsxbp2D4cmwA4sd5ZOM4OmJG6ZqyF0qi
7dSz1aiQ0qFJv24cKfI31a7a7QmWDJkD9l5XZv+RjjRV33Q3kf5MUkgdzwSo73wH1wDjXnpYUqO2
GWm23cZZZMNvYaatvg1BRRYA35aIYpcoR3LgywtmK421IPvNLrtbyGB94QKCQ88GH6Etlz1JugLc
eIaZeZZd6LWrOEowm+/7FcnAH4nvlL0zbo/Ha47Yu/1yt3kFrYN0AcnwlmftN8B8UVq2VETawqwV
/UxhRzztwwGVdYcDEhvppc33RvsHGZk1LUIUxQaLRcwGcglNL1dQasBVqCQMlQ+Wr30Eu4GGNz+W
y/n4gy+wT4CWnKrzPMkQ5wT7Xf+cGpM4rD1Fh9nlWlioqgExISiK16QhZZrQCPSaVM3VfVJz54/Y
RuGFuPZjs767dtPb7bTzgX4y28IyNC9zu1yHwPftk+CDXh8uHo7pyQ5LlQ8wu5lzVKPqApbrbcWZ
iwHmowhB8mtbQ2lwj0HJAME7auMd0NbcAbWiCK7MqPsK4eoscgiLEn/YmO6A2pm5fgJNIkZFtCKU
+akFsxHnIjI24N0oV1HJV66JBNN8JJhnrVdjZebJ5Q30flk+CfAI0gKzb7O8A0hSAG8B2BD3FWjF
3kQ5cyhf25xil3XAEPsJao8cJvXoO48b5KEIBxq3jNVfoLAOi8kXjxCb+WpYHW3aws/wD0cdSthG
49KkNagc5X9Y42DPG1FxhUlV6goCRpDNI+HmqoBRcvoxxW9HN6uvlT7L+oL9KrTfm77smVn1MCXW
HIAW7AtI1lEVnf+jWjayBZv1Jxh1b1tJWDst+R5q+oCB1biUrIL4+48xmH4On2MhG4dptP2ByM9t
9sLWP0au/9lQiPbpinENXjdtngRAi4b+QQlN/BOrc4Jbo6wazo84JglAJLmSO4vd2v4bDW98YVj9
I6bPT8xOQGGJAyMNk4kI62+up8bdDD6a4IFojQbglKwtYgG4nJPHzQK6RYPVRqSYog336V9TqC6s
on/0GX4ilimMaLYmMvw4Ic20LxuIWu5AHpwL1GsYP2IWJ87/+p3+GZnqJ56ZmS0eNXCKjzAEmPmz
C1O1lFqhzi09Tia4k8L+oUdVuoXx31zhf0Jt+9mdqAU/DKdJQo9MIJPDwXbmMANr/jdf6J+9+k/s
M41EP8trScEcGb51Jn71Qld/jJRHLhfxbziQKNPnQauKHgNiP/LahHOz9OkffPGfGGYujt04LYwe
gUEfMEht8ioG8vivb/M/uyo/0UOrbW0clQ07KhJZnOlrlcc1Tv8/9uqXd/2b65J0OgU7CNcl2Qd4
8zqJlMl9ev7XL/5PntCfrYmYiQevtxaPS81l8sMCU/IFYSFBrpBIBp3rBWzsE0ROVP+heL70Z5ui
WijP4dlCj4hDpZ+y2dj7Nga8+q+/0O+b6z9Y3eSn1c3bkAIWUtlxELIGAi3H4DFcwT/vIXbsNUPl
jf8zZvHIrhrdvrR78xLjSaOnyjZLjV5F1QekM/7Y1hTRzbnjKMn+59P95/ftv9T79Pg/n8P+5b/x
5++TRrOvavfTH//yMg34978vv/P//s7f/8Zfrt6n+6/Du/35L/3d7+B1//q+5Vf39e/+cEBd7sKH
5d2Ep3e79O7318cnvPzN/98f/un991d5Cfr911++/hiasUTTY5rv7pe//uj849df0oRdgjT+82/f
4a8/vnyFX395+To0/Z/uv/5Y/sGvvX+17tdfBPkz9HnwQUgkFVJkF8WIf7/8hLM/JzFJJGNQL1L5
uxnAiODT+tdf4vTPyDSTBGI1yXgCisovf7LTcvmR+DPhNMFvZRlU/LCpYb/834/3d7fof2/Zn8Zl
eJya0dlff7mIYf73geIZlyl8ovEfindLSPLTg2XmVCwMvMtDo/RjXIFZ2UXz25ClqjC7yyPXXWd2
209g7/27MBH2uybhb98cWjzOqAS9SWDOji/695vAFsWk9Vz32Lui/VQ5dqGbAA82m91yDP/ADOjb
5Laxa321aNLcuikm30dM4A4Y6tfDoXaZvbjN7Ns97LJtjiE1vRkNRtWGNun1bOSIEZ2VdymIcOVi
wjphIrOrcKqILiujOVp2QjsM6ERTzIy9pHUqgZ0neEGMBXS+bz5+ACu5J+XC7J1qBqDHTeeKCejy
sWcpRvK0t+k9HG2ilxgNUshhlrV/MEElt4mw0Qvfs61gYpIPFw5Kznma3amOwGovisLHtpkzjB/B
749b0FDqnoFMEQi9kd0qr2jTbOcdY+a02EwENm/C66iD9f+c3F4wDzQsUbP4czTTKb2Zq2jWV0hA
qhAcgh3VRBUDk6kO4k1UWZsWHeCbJ1grgR8HLMXV+SXcG4yAcApra2+dMtEJg7Z6+DCkan0fwMb6
MmbWtjm5ZLQVZIeAGvQg7z97xGMATxJ+eAbI/QnNJfzGK4w/ZeJuxJjdyHHUJ9UaBDoZ0VwhLeWN
LQTQ6HKJMOyXDQAZ4Ikk77p2aW5Yi172tA/bdr/oecfN6rqbVWwDAmAZHHaEEphwzWK6HROenOt+
G07pWvsXhdn1lay8gsHash+tRWL0vuB2gwFMvvYjIwc2alsVcITfrrroklQ7+1vZNerYaaPv0qi7
mhIY8OUUzFOYG1txip1tDxIrh2LasMS3ofFI7RrowNEswCfqqKMetx+spCPQ0OyswN3IxyiRxzVL
wK9xi/3EVCw+ob0nd8AK8Uwr4MXxnGJ8iOfcKSjEZ3Cb7tJg5MvKpgakk8VdHE4hRSSbLekgNc3V
XAOLDcK+8AQmZjm0T92zUFbG5UoZjScMpCMocbppBuXE2sa/tQID7KMG7YHgEhMoIyCsb7BaYg+A
NdsvJy5kjxn0U02z34uRp9/GrHJPJB3h2sRB8sPISoRnn1b8fVeJeebeyo/O2WTOQTSJ3tom2W6b
Zche4FpD4nKbtpnfI0FWDodxWydTViut/DGOkOwDUlaLZoiAmHZxHVfT2cFn/psOG6aVa5skt62J
TfwmhA1XO8fIVVLQsLCuGfzxN9M/+qHtylkt/YttEnoa/w97Z7YbubFl0S+iEQzOj03mnKlZKqnq
hVCVqoLzPMbX90rb6LbLfa9hoF8aaMC4gOErUTmQcc4+e69Tt0cOdefgFzNoUGaxZbfMu7yyrB+q
9pqPdOmzw0py8abNx+SoCWNvzLihW1OtNd261GJn4aQNN/ViDi/uLINvWWzFR6N29cZwCiOq+nlm
CN+XziEXLSyIFGzojTa7ZLtaVfdq4aXcFuNs3mKpdt5jPVW7EWPqD+ma5nau5uqxMib/qZ4D8x0N
wr03Rz3u44QGeF38/oWpCuzEqReXAbbCG9699lOdWdYLspB9THrE/wYTa7xx8imfo3HM531Df4Q8
w0L0PkpxwnbfilRW6pxYHTuqyqzw7RdZg7/cOvzkW6fjfZytyY84tlzvYK9i1CxYdWp9QCPUELFx
z29rt2YAkqDlBY5GBcvGbhH4xlvWrjjL6oasSg66zYI/7Z1v2rKGVZysPJC8AH3ASHkaM1/pVISB
Ns52zInWamNZY7lF8fKCy9Cs5UkDtu93rQ1vJPQN6R/j1je/OEyn78dOT8dWePFrb8ku3mTGNBtY
YObUILjJLvXzlBJ+YB5ReGE8BAyZVmf+NGaYn46x7ECktFmuH64Zkj4yrWTaxipd3iu0iduhS3p5
SiibtpOxfl5njIibVfHGYE8xniosKd/beGXso+tkO3sSc7sYR4zp67QO7cZdy+qNLz8ZhlIjx0bz
mgfWPo+HOmN23q4CmydxAtxxLVr5OIBIAPramJ+XZrI205DkJjFFgXDnju3w2ahmJsQeeZTX0m7E
W5uq9Nd1Dt/ScZDMpHSwCQbd7USh+rt5cYOP3mL1o2iXINtbziDw4ro61lFBWmW/qmVyIv5v6bkd
WowPqvGs53glyoU4wE0f1uhihzXr+APKXOMYLxM9x9SOGXKQyjPWLuR93jQ8M22eFwyzASfW+VoN
uNGdsYyka2FD8nM0qn0JUYg1Dddzx2ezyCeOnhjhiznfGNXL1LzkrL04511GnsKIKzJl/oDDtlgu
bRNz4KmrGUq03nCa6gl/RpFYxhCVdVndt3E/Rlj2xKUxco+Y3urcY0VLkm1QehbmyMm9NZmpRgqk
26Vcu5mnqU7OZdDOe/ay4zDxCLJWke+yYQ0tzEoeDTMwiVMI3TPgmGZxvdENioShk1slAv8jQ51U
EaxIti1gP+5/dKvw77TOmbmKYTF2PTsTcPUxWXgrbfZq+KIeHowcZPrgLvfJbAaPOp/VJxO7UVjL
1YviTjDhbRIY8AglDqGRoLv0LE9Gkuu5baVr2C9F3U7fpjXNuWdQ/EMpFNkVuIMYNBjMi5AQfHfj
6wRPRLUtuokDeWz7vS3qhgpCJs/Tks23k8aezEKaNr/F42/eEzCybu3FxIhJN5I+LpgywtUexJko
wlaXEManungcjWQKjVqbETXZDqdVtaGA/WZP0BJmt7vLVyWQHGOGOlnD9fhBUhV4zU5DPdd7nbP5
CUt7smOYgZHNzyr/foY+k+GFNK1yk0tbAvV0m/p8BTK8ccphRq/5UlEHUQj9KKdE3659sxRHfJ36
0cVrRxjIYoIUEjUS6gi9we5CmdsiTJHtvo+r9oc9M6bh2+jTRe/KYZoSOGlNc/AmKS55UU0SObRI
m4g9uCtW88mperI1ZTwfq9TFko+4RrWWl2P1ZNtre+7XQY/RVNiEJDzF5HLXjOn4Oji9fEW6K7ae
8jUJLEoV3PsuVEVsE8ytt1kr3G+6yb0Hu4vnT6ampIzI+OQn5YPliAZJ9bXtelG/tKrsl60Jt5nY
CTHRewRsfZuLjs3zlWc/Z6jzB4GXhvG5678tPdynaKFzqzeMfZbmGC/EnvijXf4SDCQj2YGgwLPX
4oj/HuQYH3eTlqXFiZ6tTw5u/iSkYpd2VK2ZcA5iqbsLm+kSGASqri9JVjY/Bk9xGcWwbrp+LjbP
VeB/RWS6Ng+xdJqd/tK1czHfVaXtYo1SBnSUomQRzNZWwCPvlFj8apMpk0+9WTVvUJYHabHJKYid
nYNe/TR1cWecxthTguGRlNMpcFvUcdPMKTrqIjiNk1f4lD1ioQJ2Y8Fczc5PDQ61nmpN+s+NnuUr
OrT7yk2dTScsnNa5NDHpax46BAl4VLysTTxVZwZgSYuLam7nMF/IA238NOgoWUmhn3VVGO++wWh+
E18n/qEnKKO2s6z6NMIR1E+7QbhjF/GZBN0J22D8WhQT+YK1mNKLTmDFHB0SN8ei7sZd0rXGd2Fm
8SmPTQzWglPluC4zj+LaT7I3a7ZFQpdgDK982s2NbeqMQWBpDUeHhzkteSHP2lak7qFZXEpCM2nE
uJdkBS99u/JHjPiU7eUWZ1eRbLxExT1m/n5FaAtYdDSQ0sFi/ofO9ffW8I+t4E/ypcfeZRkI0/VA
JjgEA37mbFRyHMYiZYgRm0xO6kF9BbL61JrNmxWUT2S9OFjRyTYUmV96xoH/KFz62+VdIXz2M5nC
FuInSSiPe1nmszFsu7hnVRUJ9gtvfvE3AMRfO9o/NZ28ykBeO07BdYj2/LnpXHs9yVnDPpjUQE84
jY2KPMMy/IOdED2K8qkBPiWDKvmoOJ4kTpwWPytroOY3k1nEcTWq8eI25fBIdCS4ub5lkWsLeWvM
zfomJY1Cym7iKho5F4d71P/6d/bZ/7bScpN+6+q+/jH8LLX8SZ35P6THSPMKrvnXcsx/9P17+Ucl
5rcf+E2ICdxfhGnJgAPUdl0vuBL1fhNi/OAXzwn43WgqwubQ47/8LsRI7xd0CccMPNoYC1sDGuvv
Qoy0f0G0cALfxV7gWJ5p/hMhxjWRdP4gxfC1FyLgSmZw9RhwrZ8E1zph8JSQDzjEieZJIBYjMbej
GVsZq70oSSO/1sW9Tzo9YUps+VU0qXW4lsQZA8Nk8CYM74z0u42uB3NX+UI7BLucsT6wkixO9/Vq
G8R3umkrTdO+Cof4qo3KS0+2Q8ozVKOP9S6Y0qNb4UXm+Ly300o+EN93b5VcsaRLo7osMkiPvYqX
m1HaT77d9BHv4LoXjdlt6loON+xB2zHF3GQ2GwQc1zp5ZRmxTm3cANfQoIWnKpQDGjvJ/Xrnrbne
YGSUW4shWlS3wU2sDPN2Mnq1J9L4pTLTlOl7QWuCbyLSog92tWN9NIGk9iWIVpU5eY8mxavROzoc
l3g9Zg2Vmg6C+ZSnIvkIWneKCnqQU2UO7+xo8w/CE90uo3vfzCTsbvzU/R4TXrod2uVDY+rZMVMr
KIGMW7f1wjrTX4M2ORrKAt8Xvy6tdQa3d7G9bDOs46m0zX1KnU//3Brf7Nqfd/FifRTFdZklvcLV
hjgWax3J2XpWARVYnWZ66+S0LyUHM76H7JWAxrIdPO/NzcS1KWaW7qEIEMVOKUK2gWqJHo/GdDav
lnfZmqeyrNf9mtr7xXDTELH0Pu8aMjB66UuO6lISwLC/0vYUm7JzxYO2XHm3jo6MCtwrXzCgYrYi
u6i+ydgl7Zct/IbRMvaVOdvfum409sXY+ndlqbyztbjrjy4YMNsSKGlDhv9U+w0O5y7J74TZpD/s
bq7JjZMtMJVBs9FjanXSYvhoWM7HbiTjkVHOKR+HMjKVSQJeG511J+M5PqyFf08EM6AG1Y9+Uj/g
P9ob6Or3ukznozMVKVae4Xre5rG8D6aaptxZvxVQqHe+UXwprXG66T33aMhCC1bj9fmj5+Eq95o2
Oy/CJzbu+ju2Wc2IFLik2Emxnofcu8Om7DwOqu/Ni+dRfjCTrcx2U8GCIFKFC2ncAWUfU0xQszK2
XlCwGDObeLGbomHXR5i5YzBH7oh5dWvruBT7PCU/EhlGJh8736cjySz2CW1wD1X5psAbgyGEXBfV
k2DuvO09f1UASpPUjTyzjr1NTIYGQE9GzROy9hYVqFLdpC6GnZbDYcR0N0SJzHs8NDmWzlcjz4hK
cj/7g97kLJcvqHJqP5KTX023OKGG9cDywG49x21SzDt/cQomy1XX+U/sonHqY47uUWP+SnXAdTMG
YqLHihYpaWRuSE30q/sE1/oWBbYuIzWRGdgn2FlI5Djt7G4HKahH4xJV8aOWU1JGtclq3g1h5DoJ
K1DQXwT47ddq5o4Jhiy+74g0rBtihziwMRwmFEdyLgQzdqOsIjdbrnbZulDOhjgTbxZ+07Cb7O3I
n/GSZ4I7BKtmKFNNAD2ryqc+U8P3OW5BbKTJPOO5ylIzv3frrMx29LiVv6V36NVtkld8+jbSxV5N
ixy2Ms4pgYXrawuFwGiyfTkmnnl0224ovrWdMaa7wCNwHcnSpx6zJ1O/VwERlXYZk8eg0oJdiy4X
HJt8M5jlxAtt2BZyZIVU54Qtzm5cmCeXaMaX3E0x3Af28D4zwiOcxyr5m5HZbRUCT8qO5eLqd98h
bJT0hC/c/jkbvGcymm8+usamr9r1s+/M7Q5sQ/FgZdDFxlQxrKuq4YnBQY3VuPc/E3foktAabP3F
FPpjdscYi8tYfcJATClZbQwKOdQz4jwuv7fD8CBMh16MYra8DB27T/aBEfOOss2dzLBiqh0WVNJ3
a1eYWyNZ4nGvyHhhHvXybt5KbFPzmaf2p4nkPSN38sNPNGSF9YhgNsW7wvN87P69e+5lRb+3Ymdd
Hp0ixb1V2C0+DlHkyVPhmcmH4Rb4Gue0RN/0Ozt9Zs/LMH1RNR38SQMr0LtkSns3bBU+pTRfD/m8
fF2SLPZDl+8y1lzlBtjLG70z4z67Dham+2FY0zvbqFQ0Wcty41vjw4q97hgnbvbg45PakcKoXgwt
vAtbppbP19DnQ8PKEcDctHDP4NLXh5VgTXE/BXX9taLpYnGrno/xVHpGOBNgfXeR5x6MPkCWkENw
twwlccPBzPyvSvrja5HmaIpd5aQuAKuR+GE8WP4Pv9DtpVnH+UecTPMYpUHtIXoaLQ4szyDSKS0X
ScQjsFH8SH0X9SIzEnGbI4881rXpvuI7yPaYFKW3w7boFhezaheeCqAIjCronmtF5xD1xLW/S49e
fPIMxPxWjs2mtSnuXackxYM6dJ1zLLq9w8Zg3SiiOuVNgWz1bGRWW16qZvHzA5QB2wUpbkyo5SLx
37xawbjI+mDZZ01cy5Nr5vZHjWXpwc1p6ATm8QsLEVPz3A2x91KwvvCLHq8ZmZWnauiVq3pzJ0M8
yMVkj32xFgueMGva+NJzDzGW6a2pHPOcKDkc0drzKVT2VcAYZ3LzHtbPfOd3XdlGmkCrJM+g+xcS
M8ZtXKHWh4vq2zF0VaG7G1a/XG0yqqyI800tifROkIMchV6BthRDfcLoxOIEbVm989BlU/FW9oov
Xa2UNW3phmNrI7HfZ6egwk189ONxQENOpdEd6HA4/1rlu9UDmVBjvWMteiIfDGz2a7jU2TDtDDKl
PuMXDz9gk/DSN/NcKFKHRj5bYeqbSL6qCxx1SSvDXaOpmqcHU8apOtkN6JILGQGNSQw7kR81ff0Y
1ASHCTcY6/gYt6nTfIqRoJaSUHRWYFiWOM63Vc4tT8A+iGaUopvcM/39PLTBc7yU7gOexVlFZcxz
311agtu2tg70i8umYXXCgfOsvAOYWB58r/f3k50w8WGsVmwMwpeXPrbZm1mxk/ecWj2fQlO0zcwX
YuoI7QFLCZeVPSyjJW6JPKSMbOJHwQ1PLCmNt4MrirAvmunNN7HGllmqXrK+HaIcc6oIReOqZ9tR
iSLrzumgjZrh2Oq3zaWra59dCTYh24O7MIMnUzyQgkJkt4d7KQtx5/eedVMYifViz8PS7ovUmGNQ
JTmP5XJwr4t3s6w8GgR9X1Yg5HzMuNiYNK7j+LRY2dwczdXPT4nU6oNjjodl3M3OEmLUstShSEW8
Nek/3huzDM6rLYp7bdf3rWcue0bwZkgQGSWl0s6l7hofm6lzbrVjbSs5PCs3zc0wreLzbDj6nQMj
e1KeLD6asZn2bd6aLSZ1Iz+aQxejADMA/ADuQAlWO+CLCjEfiCBwQDEWRd6w0y4zt6JnsUdreYJM
mMVBsJ9BLcQ3TjIE+540bhDOy6LvwAx0kH3X+huu229Da+QoWGZaBhEEXgd3tVUEYNmLkqWxf2jO
/gfF4c/Wkr92PD/5V6wFjnRdYya06wLzIQyY7oRSkz3/88swd2diDmzHY9L9545/0uDNiH3MR/Ch
cxVmSrFqa21Rvf79da4+of9WFq4v5/r5mnifBB0h//rn65iBIQcmhmQFwdu+Z9cT3h00HYHCD55E
i5Gn34sJ50loD6X0/+bq8s/Or98uj3bjEWb06G5/fpkpPBij6dCY7C5tdsm1EJA+yq19LQ6muS8e
/NZqd3ltr5/ztV7I3SxvkwieNdWF/WuZgY2yuBYeFZyNvV7uFw/Ij2thsz4JsgC/5mo9QmJzWtz1
BDnzsPZ0HDaMsjqgUn9DYfzrC6ITFh4tOxZv6f6MvtaWnXjwdJqjxoLLMiQmtuTn6pSQz+hOAWe8
Knzrb0xgf70ogowA2+dTmboe7oo/GZO6OFb2xCiAiyp9sTyLWnr4zBavU+qt7fu//8ZcW/o/f2O4
mCkCXiC/yf6Z4KoCSxJhKofjjNkUPqH8WHJjhx46/M2r+uudZvG1dBygSIgclvOTtiZJFwI+Tyvc
Z6Uc7mwTzZTa33TGv3Homf/D+4eXlC6SMlEK5y/rP3JEfEc7xZFUq3tORkoK7KmJuqB+WCOzAUv2
+wBfMmCfZO7v8nm07HvfdCIOouQDqgnVX2NOMFm6MdaH5df6sPu1Vvz3b/5f3hPTxEYjAoQd3hbn
Z5KrMmwyG7WfHvMkEd6x8cfhnjk2zdI/vo7Fbe84wVVJ+stOL7dN+lYpxtCMTb1x03kS5qqKWYr7
63X+XxT8O5NWcGU0/mtRMEyT9+6PoqD16w/87s7yf7EENwaYHsxP7C3hW/K7KGj9woPcwwEm8W85
5pXr99+ioCOxLgVXsc6V+Bf+KAryEwRgCd5cNUGsqv/AncUmwz89ITxGrj5KNXKccz1QxNUH9kef
ZMvOnr4KSmvfxCbTImXjjFmT6kT8st9MtMf7qS0/J3m5hAQX/M8pUttF2s5Is8H/2PuKESg5OTt/
zZIkva0m7d6YQQX0kDloEoQ9OV7qg851X6WeiSfM5F4ucZ5cNauhrdjvu7p7BZPrNbDc+oeuveE1
IRRJlWHxKHE9Y7kXvmLk2gsjslviVbPw5WnpiIqP/dye7b6qT0hvnBxBNRwV+dZlY0rDejVcLe1z
g9nmnBWB1VPz2tUzkpgWRx4kxllkXIixcDYB53cR/xKnjF+onvHYYx44u0E9fcEKDBAuMwj2Rq23
pp/I94uX2FnngOJF8butGkeDVWQYWan85Udwvf1CKIv1qesJFTpkFG6vDB925JKYuogyIwXb1QGm
itqjEkpcq3swGmbEIVXW+gCYLNvR7FU3lW/TgwhsJjmihVOOdwo58AewR+MR7EJMz5/GM0UhdLkw
MeIJypGxtrfJkjsgogQkwV3s2YYL8GHKH3q9rkcXMtduXIkvopnQh+VzDglw9OoLJZJzzExTsS3N
JjxaehS8cmSYFS7Wj2QoPGSUxCFGVRV2d8iMnG6nDsToR8sg+HQJO8k8JHnFCIclztCNIP2xdrjZ
9Z7pPTm18HaTZXUf61CgJmU9/f1Iy/etyc35szlM7gllRJ2RJeoH11/ly2xX3Q3UiIxZ9yo8Y+c0
IjO2yzhVZZjbmeojL3Od06hQQAtGc3eQEZst80s6cKe2yxNysAesNCNrzsD6QTsNUmNmzFuTmeuX
krjwM3vokDUEe0wPrBkUD6k2iD0BfwCnlzlLcCvw9Nw1rgCq6OX+cON0vnVxWpxiwjQkZL24Ho9j
z6Q0rGbeUlJkeXnA2JI9pGqk28qDabnEc/9UCh1/CboqPxm5bX/2utI903oXB3xQkrepNoPbbuSN
Ch2vwj0HacKpsQuBFeCX0I2Hbt3TJJogcKrQ77V17NGb1tBye7lN16l7vLqMsNxkW4HHZeM07Zem
KWPSoXW5aUk0fmrtbom6oD6JZTR23hjXG2e174YczBaTjN2v3r24s1/jJN2Wo+x3de117hX0cLGF
P3+QVf1mGl17W7rdU9s1P4IUB1xsETgNyDQ1aPaDtue7EsHFcxobBNGV3iTdXZ2CeL2LnZJvPdX0
4u5mIk4VmdHeD1Mb989Q93q/ACEdEMdH59RBxZyFRWUNScvaBHooL76HLsBtOL2gcVU3hoDwRkId
w5NNYO1hcCmzCJtet/VqYSRzqIzF/wIRKa/CAX7BxNdVJd/yimfihqeJXLY13L7g5OslSfbWyJsT
euiVAHJ87C87fsgRYW2pIeZOmEfjMjt4f6LZ9/IPNNeRkChkDRwiDl+LYdmTerb3YrIFKnkLpa3z
dIRFROxLZZcp8LA4fvF4a7H0EGmbG5xzRNDKbpMn0ErJ0al2W2XDuGMQrW+I+4gnP+v0Fyx+eBlk
2k1nEBn1kShSfh9LP97B2Eh/NOkcY6vN4WiFcAjXHX6iZZtaxryEGnNnWFnT+LmxC3Foc9ArUJ/z
9LDGKX0YODZAcb0nb1DysfAxcD8ErerebIm8GHcr4BR8kEBu62HLIqDpSRRm92YAY2UCQ8ezgQ3m
7fuRXov3v7/PMjFOZFHs8ataKpI3Mjho/FZmnq8XMHfFWydVf1ZqOYw6N57oRfMjbo/8kXSjunNB
Kd5JIy/3flVZ9211adLhiCyy3oshTTcAaKYXJlXTjrxUBQpy8dqjzhvjVvSVaM4W36a7mXTshS6d
lH9OUPMESeBzHATDZ4/9k5/adKxveJvzB8xL9pfBqejTW0J6TdQSsLtTMCwvrLJCSJSsNMS7Nlhb
VnAHUe/48iYpdaU3czymWzsYz8Wq7SjRE9lsgyXUHf68NAzo3J/0zBamQpf6KdYDMYEY0tWrHywW
1jbiM2ViM8Qq4CgyYtGYZ90s+4CLOR7NaeRDKgn0PxWQY3bj9dpemlr3A6mgnSoRJaXZuN9MvKV7
N1Y8+vxSrpFVFRVhXXOBaGJb0Jq9XrGayFbFfpo57puuJQluutAA8/kxCXpH4dZll7APkOsY6FVB
lL2OmuO4eGUirV8G8pgXTTQhD038wafGjtsxYoZtHpWwPvpV5BsBgvMreH4WDuo6a15gWoE5tSk9
qk3Qdt5lafzsBtvyii7Fs9VJyncoMClf4zy7zexO3VlND1Ek1rEilzjDnyPlSdYN1pxlYDGp6gdG
/SYtTZvq51pSi6F2gbwVfed+Iu03vbA+8aMb61rv0xhnFqQS684LevWdiKLaVW4yVJAFFig8vW3b
uOmCZQszUX7KOm9+9njUvMcLC8ujilwViF281DauVad58das+A4mL4/YQM3EK0kZGRA6/JzgMnUP
XdZadwOC1Jaw925RBBv9mp1HunGmtyBWX8lIH7i1/HML4WRbwgcOoZwdqtZ8EprPec3q+bSShETn
b0NB1DHyx1kfq6xZJXwnbpLDGKTOeaky92mqWFJiYHGGxh0MR5whFB2OzvuvsBhvUTX5oMikHCVh
wH2bcZiGTBmyDbiqYlM5cn5QMd9pSDQcraUVgISO5xdGKawm0KxfhR7a3ReevbzkoG424HedEB+U
ixRY4DGsHePZX7ztYq9YwYX0H+Ye7GU3q6selGav5gqZdupY9NNNVfMBaSzfzzlQUUW5dYDzFLyR
tF3vrh6Xj6mXy27uyamHMyygJ+T49sD+QgoT2R+g/CSXpB7XHbzK9gsLbPR5MWv3B2gSSLOxc9dg
1DyXBsd9xdzy61ohGoIq8iVwyam3EvyWRnouyD1Dle7zBc+qmK82H5VuFlah3q5ux4NkXuqvUCfl
dsamfVbAPPZzOaf3+DSbHXTYYOcNZr7TmdfcjHHAHDOtGDXGNkOCfvnARtXfw0W+HX1rOJhg2Tar
ia3eH9I89FY3v7QDHEoE+AtFZ7rJgsq+KyZZHOKGxzqMOhYfsm1UeOllHYjVQL9pzODOU6rflTX+
OO7g1HusIb5aUdsIc5e0xplnItAfWWTJc9nyXA3rdanwfc5jRhkRtPrsAcfaWTBrH32xWuIz8CLf
O01xv8C2bVgvgK5g/6DIqse9Y5XmJw6pdr/Mg/ndc2bVnjQg8zbs/Dz4mEbfNHe64zTqsT0+BYXj
geca9Y3ojRv2HziPFJPrKQsyZkOiz9kNnwZUc1CqQh/VlSG8MntMop1jPRdYdg+gaXtKSnTAecjO
ltO4tzwRhq2Dv+3iKjmBp1FW+kaWzrrI0mDxBHWmvu0GdiYx4iTfXlBZP9Wd7C7cr+gOpgGfqmvX
6YHECXDV1XP9G9swsSw2bqUlaA5bMO3OcRUsZlU8adOVLM8AO/C5ypPyYvVwjCOzlM6tVVOhwNaD
b0qxin0nUW59n8vBcaO+7GM8zM6c6ihvO6W3Sgum0nncJK8iT5hENM2QwYa2jZPyKDHssT/WeVHe
Mt90C2C85Y2cXO+BldC2RQHGljM8hlX5AevG/Kqa0YcElHufx8Qcj8x6gTC46Ll1BIgyT6K4QgAB
euKzxK0aF2ZuNXnGbaxn/xlKJ7i7jqnsdkHVIwh3RdK2DoC0oADk33T5xkgCM1qzuNvz1HonlTeQ
sYAHkvh2si+uYfElHfaJVPdMcX+0SCeHuKqN45LFfZSXxlE0ycF20ltcJUE44VzaFAxJn8TcAecF
M72PHZZj5izdjAqbPb3XFsPzUPjtUUcQgKqa2pC/5OQ61Q/BTGmTKuMg3UWEfBBkUlyOnLQIDIjY
yWvQzUVEdvmZHSpraLLp16DsCGkH512XDXd05xDCZ/8GIajdlMI4WCk8UJqRr8xDLrmTwYByrhl8
8tcQSL4MtTwrQWuGPEz4EzD1BnjnGuZ1Mhy9vNTbcjankPGK3sRpaUFFmRgZ2CN/58QmLTfAkjCz
nwfGHtC/5Z1J3KYfk8OAn2ODB+BOj15+P1tlvXUToW+49+x9Y8XBhqOHNbnz2jERxVN2yqCvPsYN
owYbUhFWZNziLXZxLN8pwEyjqaydBh1AUWqs034xnZhBoWPGERRQLPNGMJJr8Iqhu7jrmKXRWPD+
+l3hge40mNxY9nSwDS/+NJpyfOuzqsmiJCloWLIBj/fSX9FQWk7TQyGyEm6VaoJPhV0u74Ol4nMP
WsE5dDh3KWicNwazo9oOmOyzyITJsJyEZaaPbqOWcutaFrwMguMhB4d4hUhdPEEWarAEdbaL8yIv
+pPneQM1qA+IDlZI8wri4Mli9LkXg/8MGdg584BhYJU2/mEpIOc20FFa92oFYL1N4PTBtjHF9F2u
sBWpToV/C14P7w1UnoFbrik+r77vRotcWwzUXTx94c5KI0ZXGALKMsFyvrj7BZ7w1mFahzE4UKdM
y+Uw+KgEoQ8Mb5vKrjmzLgGBAXjz/EmBtPmMwZQtniRxoE95vfeCM5dJunJZvBPGmZX/prD+v/r2
N+ob6tc1X/uv5bf7screv/5Rf/v9R34T4AhBBmiilKUW8HR8kshsv8cjrV98OJ4Bn79Nu4hL/L8E
OEv+4pgmUw7Pvwpz8g/6W/CLY5Oq5AcdDyGOIO4/0N/wBv6kv5G1dB00aUKKDv/8vJRPKYVTo5LV
fhyn/tCZ+fh+NZOHGL3je6sw+jNO8XVTGHZ9riaAn05ZqWO3+NmZmtqMRjT5T361Oh9BB5iGoRP9
PPbXK99tORt5lWw14g/GPSc+cabTFS/63R3t+5rywxqRLtylPBtGcbWp+ZwQpO3DLkhvr3DiaNLp
J1nbHzHMMwv16ZT38AZkWTDysUS+7FpO+ghyTbpNM898KQAE+kxSkuJkaRrzJl/1XWV65bcRXErk
+q77dU1lcuB6810TrMZO2oZqOZJt9UkKHM50TU1kQ2HdAOzLv6B4FeAZuWpMZhDFJy2aj0lY0xEp
UL3C7iadWNXWxgNDu2mr8qHhaPxP9s5kx3Vky7I/lAzQjP1UVC+5XN43E8Lvdb9sjaSxJ78+l17G
QzaoBCqBmhSQgwe8QOA24RJpdvbZe+0veMXdMROzOoyNP933hu9TvuFw6W9RWCZe7lN/JeQ37Y3c
LU9VPPaP8PocEgQlIcOElne2tGoVw7t4Ao4eX9oErKGMhmpnKO8qGX9fusCMfzQlW+8p1NQHZQIc
q0w/uKZswghUVvVG4dN4GrgyHAI5v2Ywm66Jk4onK9fOoednfcLsl56HxC9foeuYu5TI7oo9KhJ+
zNpaa7Ccuk4vSeIjY+gUyXhVjd7whGFdXbw6+Yls2HRLChih7V397qZzFBr4jn4T4/kzw/uFzBhM
b4ms93mCTtbLfJPWQjwMN/Jy6mf5FY5e8G4TBziD7bVPlmqsQw/m4dsGmgPwqgEdBTjXAZBtGZdy
qdGlTHzWv2s04F3tx+rQTmQb86QZj8q0o8tYlHrvcXKw6vWRP8gu3unZ+6G9Vsh3K+NPNkUQPGH7
qI6FA6KTN7bnQLEE/kaAFvqg4rhbVnwI6sptK78EycJmB6rVC0FFcV8W+OljyE1vAlHzUsxcHmO4
eOdZ6mENFqEJLW8Y1z1SaUOmSQZ3auzxniRV3e7NBG9Fz0G+Kgz3Tz/a/uUWCN5oeWu3wKIZJpWc
Dh3XYuJ83kvMOLIOcqh6aer5W+5V3nOQG0Q6ClV8uYmBLtoy9YSOa0SrKI/FJmvcdqXRW7dLacAF
n/sqNKBMrt2+QhVaCCfGMArvCD0xw+ve2xWZqQ5q8e7Lqdkpq6yJHGHvjwjXrp3MD50OlME81bsl
5sKkuI5nEfjbmSCUrBi75x0JpvQUO4Bm697MH2qCW0RJOV3zVq5svDJbVzQuYBighcQ3/Y8cigab
OrPE+JHq8ZEo64ftql9g8TbO0p7b0vvNtOZelyj39zVH9xb6QcTL5/Y7KlRQXB5cyOrlkeDZoy/S
eaWKpltrUm9PcZCydh8R3bg4ae6R6ptY16VJFybujnuaoGLykSRP/5ZgGFiZRDd2DYnPew8DS1jR
j4FEH3fHCqvBBsCQ99P5ebR1K9e6a3qLh8n0xAb4SvBksYHZ2JMteXkEU9gOgyZEXS1bvsegiMV8
W80v9fQWw3JEb8gom85BL7GIqVh3GGl4K53YDVU2H/LKAbQi2tYltxcvu4hN4dWPF2cbe2wRIlCU
+BVnVtxEoFdz7kDKXYieCSPpdnlAJ5MReRXBld7eoZ5TD2C7FlO5IEIy5xXiV2OKUBEBO5qEGt/m
0kAdrPL6TPxwOBLGKzEqjP4edHX5a3TK7jQm0gz9IDcfechr0h+JF62KUbspl5vRenHTijaUbi6o
bqDJcVih3viXFg3C3ySpb22zIaMFI3Lj7ylQL9aomXXmdGcUAtwZrJrCpp6EA8N5H0rjgcXKZU75
L4fDjweuDJthRiFaEDjfG+qsNqrwszCbuw5pOKOwBWDivMqk42wsIpEQJHqe/45umRaW/K4rHfPa
egXAf4zgCVBdo2RDnAXeuc+cHjkFuH1u2adsoRIIB8JTSRry5FSc3SsH9tZTgv8Y8P34nftWvh8Z
INeEN+8SOsgyCzRMnqHVkq/Aytya9pZJeUHGjWoyjbzBHQFEboosvemJWf4EcfeQDN4LjYMdIwu/
AYFAwhV1xmtjFUeKoovBjeywXeyIpJ4JoZNLKQA10mp0iHwyjTiPplsMJ373sPCHPUHSjw5ny1Sk
z5blXaSCJW+A81Jg9DZth7+IKcgIE2o0zo1hZseJYNSB1YUOaeGj+UAF1keLD2idahQ4Tol92UU1
QHaj2c0QXZ1QDMNNDARd+T6xITtpd+7usbTVp8rwuh8V2AZG2el2DCLJFLkqt63j0mWytMFj66Zi
BbVqgwPxvZfDJcrUqR+z5SJUfFc13J9jnpQwwgMJ80CnlUkNDy/VSZhHQ+t4NVogjSdKniY5rGTS
UfaQWbuqyHaNEOaq05mFdyNXZKGXDoDZuJomv2Zb6McUPGc/op3x/Lplzk+xYC/4ZMUjbkT/x0NR
/4P9IbroKUcMjxx5Ql33S6RKarQx/Y/d18Ix9JMtpr9mqCiuIk/qGyx0IsvvERZiheN3zzkmAMbE
OVeSkSzVD/Ngduu5Ju2IZpCsnU4hZacAEF559UCqrCPcU5og3yjncWfKUqwXnyRAPzZZOJOYfDKo
JzooGgvUzo3nKFlbSftcJ+Q8W3zrvuGwKFK+8TqnKPx1xRUlNuufop6m5xpfamjgGN/2dsHpbVkq
eAA2+Dp5wxUMKln2Mrl0abN1ex/gt9W/4796aRjxVti4rQfhBIzHwFi2HHvBXRmhOG5ms/DeM6dF
5eFawSzyG3l7Z1XxfmnTE8zB/diNPVY/u8TxbasYmqxVqU0MYacAO1Ah8mwhSewrp7/OhvmYm8lv
DrTXsRm+W7YWehqdSx3HehsLmy1NRjWUMy+Cc5dbWJRsUMm9deYuENhb2wyjllJAa7b1JXISgIdR
nKzHif1xkNj9BVGDSGmtxxtwLyO04ZjWM69f/zwv7EJX7KPsDVf48iCAiOPJIfCepydKAQzmaxDQ
emnNB25x8xM5tmXLQOhcBWhHiMm0M3CBVZPdn3o+aDT7/s7N2upoJCgwrYNHnbBluzZrKzhGMu3W
5GKmvWUMwLEa4yub3Xo/66I4j/7MER1pBksPr5Fu3WldLYlzbseI4Kth66NPEHRfV2N8hFiM1Djp
j56Vw+tAWdVaUq7Ckm++UT+7zn9stF/fB5EQO8CbX37BrtIJmnozcvog8bgHbSCD4T18127zpYfK
WaeSlptZwTPo8uwYsVd8c1LlvwOKNjapToyX0m7Wium65+NIe7rJBuNnMiLF6CrcB4pn4nDKSpPG
N9W0R1fnANs0KmpPAxfYWpcfqorPhF/qq+dzSMVo2FZX9m81vFdwjn7zQbhfrHNH35rTXG3w4rHg
c6Lasm/UDd+dNGINq24kucDYul4e0NZqO7t66KMXTMD6wcR/vNbAih+tprYuLqaqA3ew8bGSRfmG
H78NLTXaMIqd+VEaiiBF2hXflRLeTkOM/wNNMkJ5ZGnoa27QtZfZZ6wVyy3LUaqvlEjq2RkWYLyC
bsNTZc7pUxxzy6NiQ6evrVlwZBQor7KP4gtkFXMXW8q8CMpuyOOxVnCTtj1EixJkdMr4E1KoWEXS
k+vRGNW3rfvgYvi18zoLYayg8IOnt/r2I8Bn85hDAQC6MMnj6EP3W2UiHfjR01pRMwlseGKysG1v
h2uZPLSZjU7qJFzYgIP2SWTvDcoaLyyuotAddXmxET5PCp/ThoXgD1iHRmAtTdxtWcw3t6UVbfPF
9T/ERDI1LpX1OGKn20yd0Ke4zVzun66znzvH+WRk1YSw4+Cn7iLa4xgAD4A9qns3TtMLBUzp3rHJ
xXR2qY8V4B9ODZs1RQkpIZTpNTfGctNDjtmQbBVHeKjYemWQgThu7pWZAHWanHY1eJ1iTZp3VADK
4EDXBYvwscn/8B+K6hiwXM+9hFAJBmck3mL+40TL745F1crH5hbWox+vRTNhR6VWZGUPmO5UgTM1
SuILYH5ujiK4k/WcU+LoDFjJnfQtNbJ5PS6oLhhFwhQp5q7uWVY6S7Yt4TmHQAuJBTDkw5wpf/RY
7xwfm2zVBfMmajCJ1QhAr0mCK2TlYf1eJzxz62JwKd/SSbnu+0acba5goZayfKGHRkTMcsNrjEa7
MrT5lM1xtLWjLRDUHSVW+RGY0UM2umsvHnm5zFzJqRYzYjFf5mjR2w7Iz8qap/vMbn/x9YRcOamM
MpxhYdnetGziNeErXKW7ZhEW2I1bCZODc1mAEKXfMXPv+yL5WLDfx7w/N4UpzdvdIN1W2jA2Q23Q
OmnP0d7PFMFoPLkPQ12kaxM/2H4AKbExnEztOSmyo6AdjYCI8u/7ZbZ37eLRNOnEd4Nnmez9GhP7
4dRT2UX9irdOctZZhGoiNPolkG9Scnmy6ZbURGSGgrhMWEFRCLn47pPqTAZ/pI9lGM+KVyHlL8Y0
PNFyWH4owjYskql5+Y2teDFWONQmuigSjV/GHLIH1QjjcbId1alDY9/Yrl1igmXig79UKi8vWZeJ
T07A5lIbBWMu0eiQkjUwnUsqwGXgsHjvrSV6laKHczTccN5dCs4GFDl1NGWTi52LnWHn1bH72JRT
fpyJ2h+cuXIercm2d/0gm98uSAlz7SZ9+lFVQfd7okKMloKah5Hkw54fDcRsyoZxHQ7+HkAR5Teu
nYdpdQOjy8Z+Z5YeXwcCWk+dHu1LTkPJLhFltUDGbe4tPtMHqSR/GUADr7Ecf2rQUxsmofSYUDh3
Pwv+H8nCIMRoifnfdTRe9dIQ95y2YgMdgrVRhLd3no2zkdGxk7MQ3lLogEFeaJoTi1tWXlJywzWd
1cvFrAPvySsmA8IFJVSIJOrOVOZGNosfmjGri3qgOY20ZH4MGouweFc9E3P/ggJ7B6bDWGVj+p1j
sTl4mjTD0FihOU+wU63prWX48XmG6diY7/pg/qx0aRxTPGD/ltr+f617/n8UMhaURfjSvqEa/3tV
E9X9q+vSNv5qkv+obf6HX/y3wdD+65ZlNx18fJB7TBcH398GQ/Mvxq2bKRS7Mamq27/5p8GQaDF2
xJsxGPwYyhh/l79Tx8L7i/15QOrYFvxSz7P+JwKnF9wAb/9uQUZXxfuKYArLivAHf97N1P776zEt
Y2hx4l/MKBty/jfxTa0SuZ0EquLYZhLEMIk2ubLqhTspjyk3jiGO5gyAGfjEtT3JyYCK0dkh70h5
Lkfw8lVf8R7raYQ6Y0QunvJ0NJ5ZfySHmK6mq6vK5NQoljrbxvHUrp3yYONZNZa4sk2+BwviCeVS
hZ+su8RK9tHkFq9LTN9EGFFLfopFSXVwIl0/FGM0P7gYCyQlX0/sFGbiIHuKKcCCSzDCG4AwzYla
uTKkLMqU25kINSGrKe660Cu4B+5oiNWXtJrh0GDqMJ8icqrvJMLip0pW5RppOfulSWXezYVWNE9h
GfkVV0QYp4ToQNf1zdcoieYGIj84GaFoglzE/6pM5Hhdiqi8TuCa7uslzza8Jyh8lBOLLIrohUpk
mFqN5JrPu5piRJY6lSt+0cQ4YVCr+ojD3E/ZRsM++zXSM4IiGhfBd1wZ8YuElZaEmRdAME49Q4o1
C9hyjQFq5KKOR8y0Uk6zLJbHjA8gRNq1w87NhtNUNcxBJfhpT05pvl5aeqkLrqRVuEy63CQ26Js1
nnXvrnfH7CstbfVjysgMdugLNbzpcmA4NIO5PS8BwO/aaTmweRnjmQmGLr7Js3GHmwv7BXvBMb7r
fE7fKUC2StqoBfZDCNpE004xuyAJuejJFCuqQtkxijXKM81TBr4IlnhrAoVU5NHYSW5odhp4VFXU
cGlIwPnuC8jI38Dk6Qy0aIbY96kR7Dz22g6BP3feyBoePu8/P683BV9r/DGWvGJVsc+R27fPSZlU
XxhjErA1HdHUU4d2VIeA3OrfWjnzRxsk3LUdCNoUyGZN/Sl6SpRXrKGdfJdlZfMkPCu42ragdnSp
x+Cc5VV7VYnWmk4Q6urCYPIbIoXl9NraBsoFwWDjh3ZYx1mzose4xfryl6tdXD0TKKIVdpnxucVM
xZDaKZByTZcl8368Uf9woiTliaz/igoKOe4MQkyrmIjrawA//NGhYPJgifL23OZIO36Cic6uMfOh
2nF2alRHlAzcQb9iHq7bL43I/9pNUei9mbZZs7EH1z8MJBKZpxxDraRdTCwGYVy9u3zl5o2p8ewE
keID9HuwYTt6IJ2Vb2nuKC0NZxw32r+NuQhMtHNRNyuXjzGGfxNVt6HC+l0R28D3QFT5l+NNt6Yf
YU8f05BhMOyTiU6Sdnyexr4+JyxY9nQ4ymOpCqRBh7RKGNMrsdHz1L4trWcn67jt7I30R4ppJ+J6
nrlwX7QYGoHf1OWWlSsS7+STLZ8T9hPzsqlg8OPzm+QKQFSz63VT3nx30Ss9aiosO4tcAvtQNzRE
j4A6d02NuzFWep0st7gqsvBNGRwnlsUEhtHPZaLTH1Tx5AX3ZXIyc5HHG91ZGPwMW460L2Aj32pp
NTRCat1/KCtLELGMzhBsS2BXAlhy9BWxT81bWiExXit00LUwoBV12D3J9fduf9E6n+fVXBLJ6VTb
vrcg08JUld+5GrJ+XTa8p4eC0oIkwNWwgRPg0DUd6Bezk9kd2H/wd0EyDW92FDdnC4zEhxg8RMfS
QS/saQrDtDFFFLoqqjWwUuvF+025Jc5X1f02dWrXWI6G6shR4uTQgwr9zW7Iuy2Me73wwxvHO3oZ
4o7FL4i2dSuyrEVfgdgUQoKofOYBDYeuD4oEexnwIMI19DP/UDVcdSGSxIp2R04Ze1D7RjX6GLF7
u1f8pMBA1c6CwDgWebeTrdUme8qM5Ja9e2fusfmBDMpgddFkwMClqTCwCkKAgWm3a76alHWNs380
8RKskY0pasFIysspKMqn0uBxaxdIm2v0Wo2FHoFyVbOXfOjqRr7OrNx46ChZPZssHV4AaGiCrpl/
9LOCaTXxOhZ4Pm0Y93Xnl/dsMrwXdimo6gECpg69diis7VyLXK3bdLjDOesuIVJ4/BqInuq8qfLE
H1Obwj/xN8RD64L9wcTiz/5Hh5e94oCS7R3PraP2kS0JHTaj4z7zbmrOg+IuOZK13Vq+8NYTDE4i
n0azIOIZqZEAiivE1tBVeqZixXubM7ZgVK6o+5w7dVhILow4JNKrxHuPO1KIa8YbKRRVol/72Mxf
6sCq12LuP2rTs567erCveTHLdZ9nqD+OMp81hpofmVVThA1TAimyKuuQYd5HT03t6FmZsXf1qvS5
wkF1jaoZuwmUo1thA9stMqUUh9p11YegAx0mPoiuySY1CeivOn5sSTgjMqhVVPh4TtK6sOqv1C+j
Lfj0+Ibtvu3WcLfsMQN4hy7m6gCtZ/ldUHu3Nui/aUK6m5L7ijDFWdWDh4vITT/TrvkAzo2ZuSev
HKUgVjxXpV9RP9t0IY35o++N5Q626rJ3hqTcamPEq+D78lZqDYoDU4PFCN6ild55OKY/i2RABvGF
nPwNQSZRUN9p2ocixvAXtpZvH/ok7Z71Mlb70miSO/YFzabD1cEzF2c4/Ssaas3WtnY4oWDqSTU8
OxwtD7ZRAKKDSYml8FYIgx16bL8W+inv/NaKMCu2bXIYqihB0Bvkk2n39VX0QLNWXex4ZzMe3CeL
FZS+eXxQvWAt7jJ/8i/zQrLvVLYRdVJkuAsEOq/4qlnXffRznj8iIAR/Gl3QTMZ3AFdTldSkVoXO
kaHF3BgMxXFfFnRh21jnHIuPeAWAO6IIpkthTNrVTLQEoj/L5vqa0zSMcbz1NK3jrbC+SPKZ9L5m
cfLq2lDItqy5K+MyOU1ysuNsWWPdiqKdlXhEfrO0n8cDRXFtte/mzH0bDJ7IUqXDoxdrveuogrgf
ZSJ12DktXnB6Bc29W3oxU2bRfcRsd25oXiNYy7hnoNOmPtEwybNKDjw7e7M1nxHWaK8FCdU/cIEd
9Yr+9eQ9QfqN2egMN8NunljPZjbpN0tm9TVoYZFNbgPWrHfRGTi27Gnt6IZPtGGEZChU3ndlUy+1
6hI5X4whKo9BXZpIC8E0hM3YQRVBiP69MH5SjtbY81eXdDUSpCqNDdvi4RcdoxndIlZLl1KeBPus
X8aHIe/Avv7jvxJvASU7th4+gsF7trJOrqjQcN54OC2bzXRZX31KdVeJppY2Lx5p1sVaCWbyHOBv
5pmNbL6A9oBnUjkBKOa57mjpkHzwUeQGb7VoOEGimpwpvCuJSd6TvvWa0Y1yDkR1S59X7uOAAHrH
8FKcyTwU78SpHVp7CA/8xmqA0JYbThNOBOUu5MEHltdFN3366WzOx2qyBhAOgWDgTUpJ+x1ljPO+
I771OyriZheVrHTA7I5cLgFd1tVKNn5wKXW87AUn148hWvcnjqMGuhdIUAid7COatav4rFfOYKVy
J6sgfRkCOmsMdh7viwF/0AxUZG2HuQo425LhVeRB8uhBHCIu1S/XJbW6H+sfh29DX/KKH3zFHSKO
Hudkbn9Nld/e0SJXPzcjZB6yfi5Mu8H9ogdCTxtW14m1McEEQKLA9YWjn6pZSrfHtXmDKNN+Nms+
54L+qRVO5jxHEM6WwzRoeuZaXVE8WPTSeTdpSZxWmPdB/5hpg9nANOvftqE71m1Nelf1TfUA6V6/
NfQSfrfaCfa0F4nXQZgzAhF1bodg6OnyFbho01CVXXwwArjVh7zU5l566QS7E1Ar8nXSfSYMyWwk
m64/o50r+oJcWCurXLTZmZEAZaIZEdwnky77jk3URjgJ99D5BmakjLqu11atFh1mkQNqkmQQHx3R
GJBFGYbMAQc3JRGRqK7tjf4Nq/52u7H6bOdQArz3nZL+mpHSp8eYb+YeVkH5CwKW+rxN2XjHegtV
rbct48nsm/6K5aV5yyfNclhYMBFYksyodYBSa9E6/Jvb/mGk0PbUmnN9roIYYSa1kgoGQEEZqaqK
JtnLLo3vZQWgEix17dm3AFP20AfqT9NZrsXjonZjU2RXA9YOfvACz0CzOM4pTrDSg6swzOfMiYLH
SQJ3sn3ibVCnejc/ZZpm81VFse6xxd4o1y5Y75mWWDYcbafNEFxlajCaJtntUE7hDjddy0fDNd5U
wXwaEHGPHSfSF3S5yQ1LzPOsKqj5xZkrsHKsE9p+Wfw5uCkXbLoolpQsD5gQPHzsZu5uJsNOTq20
MhynlCgq/FjbZZooheQaqeqN1yeNHxZunh7wn7Y/U5xXd3GT8yYxsFY/aOGZL8q5zRS0LRdrxES8
DaYvmnu7R2ZWbhftMQmV+4FadvoS2TdApFHTK8l8SbQmc+ktgwLzyfIwBdHhLsUNgqPlwcKtHL95
/UTIfPBGEBn/G479v2kw+Kcehazz34tZLx2FRl958lV+/5+0LH7t31qW+As8HohTX96sdf+IxP7t
1fP+cpASpYkrT/gefry/lSxL/GVTYAB1j37BG4KB3+yf/Dz/L/6F7+Jas0zbvf2q/4FVz/X+q5Il
btwF4XioEwhkKG7/WckCcXtzn7tyF2eOKnZeQRN2aDqVwcjqOV8tXeAPYuYyresc+Gm+oH2Y+Uxb
psWWZzs6HlT4FotQTt0jFlH6+pL6pV/KdQn3NPS83Fknri4OHlfgX0nadwczSy3Ip12MOyVYSh6s
wXeWgzErPw99LzWBHglrW3aaoBT+01Wh7W6flT1/C1bKyY0bNm2oLd0bZd38xIgsYcdtNmJDmAbr
IhD+xewIpMa+FJv51rhseD1N8tJKNuyK0k3bZT75VhGE2K/AeBBy2yWZFXxnysUe5zC8b7Hy28D/
evPJY8q5z2tX7/hkvLWyptwDRjHS7CdSzNHBzW8DHxUQdRHfiPSy+SoAJQCTjrERKF9zCye/C488
sQfqnZ2eVAluclp66+o6AAP8RcufvuBLO9uL+4kD7452ZaLElFOB1TkPg3danPkhMXoq3+3+6pU5
q/8aj7/tdVsLN/rixs1h9JnotxUEqAJRQNV3tU/Ygc1H5D53KKbwmsl/mWthpw+yyk7/KO+ufRbd
tKDTBOdXPpxWiLu8qnBeDquyl9UXd7r5bqZF9TPIJlzui19fl1bwEl+k4T4XdqaPTTa3+8k1zDuS
hoXGXWKBuPa7HCjZTepz1eSxvtHevoj74WWwHFesatb8CrI0KDjLEGfT841DJQEBtlYXIcA54D74
prWrvhy9t7Fw5Qnc6ohdObFur0GHLRjuz298irTs8a3cIz55JW6RpIT+6JSfMIRcXFdYlQpaM341
dfVBtsL7CILF23E1zh8Vd7cro4T7CiKjWNXQCEEtae+cFX281sJN1k1LxpUW1fNAIxzhC8vYBzTU
7QjdyAcOaEYAPGAV4Oecb7Rzg8uJqKchIMnvaOO+EbtzOdH2qKhEIIJET6vIvNcOIrUMKa1NDkAm
5ida5bFkjK24colj7RM79fBlOf54pI3ZDi0U5d2QL93nCJz5HDG77wGBWM+t6ROfRc4Z7y0jaz4L
rpYNPLWl1eEwGY6+YGu72bdHBb7MFpx89CsYm9wafVab1DbtKSyZdmyy+GNKxx2vg+sq2nEMrkut
wUeh88lLNm0sOdtpua9OXPt1aLWDOnqZjDZGCgCc14Xg6GeTfcFUGaAV2HQQdEt3HnBDXznpkeak
58xPwVIRWcy7lpGG9dNvM5DxvdnNxF0lhdfbodHtJp08s1lZwiMIFBHIvjnyKsEfWmb3crHKu4iQ
57VtwP110VRuukIUa+Hb097zRo+hBrDsg1+P0T2xWpQxhZ4y1B3DduthHKOjnhth4BbpWWaR3HrV
7J5F0k4ns+mSnWnJ7kzcciQNWahPp2Yy5r7GTSSU80tN5XVA27UVPYtGyV9CLtUuGjWy66ybJwfO
1zq1UZfTApuYlwqerXlU+YVmzPHB78X0MDvO2PHANV3IRstjsnc3wuv2LGWbvVcNCZmOyNwHuTMc
O8/QV6rb1TUFyfGqDXd8pYq8+hktBvHVMlVyHy2+8eTNvbwfWum84mswsFbVY3bqRm7fKWWYJ8cM
+Erf+h7I2PnrSoz1q1NRRGHUU/OasifkSwFlkjbUYtmwA3O3mR2Inczy5EY1HHFOE0wnZ82AbLQy
hpmnoi0m3o5ebH+cCQCV1jlWWOxmdn07P+j8jSDgu45JZR6ypg/emeC9rW5l/6iDJrryj7Qzd6P3
no5CkSNuki0eSn2RbttfADmUv1B+hq0tpPqU9K1/Bj7eWVA26Y5dCrPYwuIgz9wOtFiD5c03iK9z
U6PbSytlhw5olGPOnfOIBKPXY+83B6wR6lrrqQqzPP0tMZ6jwLdH+hh4x3Oqqaj6rK0Fv+zce4+x
TsNYsXf1Ey9+xikx/JStOa7dxpp2XQP6YeX1UouNi53KI+Sc4GRs7HHcGrN1ay1prPpcezD7Fxt0
JSHOGHNdwxOJM2vvZBBYVeqsbOudMPLRQZK/E9WwV7EPcjuN75Clmj2v6g3G7zJUmdJ7SitRQOj/
CMVUEI5tGtbDKwFcozjmVtdSSeB3CjApnQxorf20zbuMPt0+u/23wIjbNBNOtqRpPlmn8WbuK3bn
/mhNSPWmMz41uI+ZE+SykXp0cGup4dEyGod6CrY5+0nU80aRQeA2P0HEyh69BYGCXvn2ihBT/6p7
/IxRIOvbMkgdp5ofD35+B1FLWXxja/suaWuQkaiEaIswJcUod521LHt3mJZdOcoCcHT0za2d35Yi
C6xX+xFQKD8VY0+aHokEfLxTRQcYxRWbfMN6bJ28P9pZZT7ZMyBHqnyy6R6019ytaIvqqUslr7Zm
s0C7RI9hnwoB488UNe5RSJY8PB/67Pl1v7cWCimYf6tvdvjD3pc1GH9ZL+w1nZxNf3mNSNixnUYc
jwcVPfEBKH6moKNWOm/8L1/O3cZudXKhtZNwajHT29pOYlebS3UtrNI8t2mq3sfBHDYDnZU4B4xh
oFRbZu1euh2SHQye4I8yLIBshhEgX+Q25mircVdp7I/pRvglNguX9plDSTMzWk4ep5tkIg1VTlNv
IiKXbrEzgrJ65H6RlncF7eXJ2lAF/DleA2FyoDx3weeFIZ+O1GlqjmPQFA9QFdMfxRtnXiU2NR3F
hDWhtdz0xWIO3WRcd0M/F+K59YZiO8ly6fhnz9or0AqgYqVHU0JqbrDjoIj7Mt2bKpWb3mPlghoH
HZF9HbRb/sD20FRTRaMMTgDfnBiKuVowwOdUaZFb/R7Tafoz1vTRpU7z6RXDl1sP+AQcO65odY1d
QvY9FUikx0MCE+PZsxoKUGtzgBVP63IVIRN6LVDVseB4as3eOlraf5bLqJjqxnwjiVHg9C3bdQLN
g271Nl47hVNuE4x8p6wsx3sKWI1dVI3GE1IZ2VlHuKEtSxfVb46+WeVYW57ReFcmi8XH0Kvn1Knc
u9Ty46upEsyYy9BtyViK0E0KF0jdbZdQcnSGmaRa3LG7As7gQEprNjwCu+THiMN4+pdgybzxjTq6
qhR9xhwrupR4RUERzhxsN5RhGEVkbWJtxMBvLWi7o49nO0GYdzZLgXmKJhwDgHI6epskMpNt1nkR
9R1A4w8qqOyT58O2xrpk78Gniie6Yui8q03nrjdktIegke/yeRSvCHmYv9ki7HN3GA9pEVVXDyeU
WPUAadjNUDH77qRNt9djXlOLZHXrf2XvzHYjx9Lu+iqG71ngdDgA/n0RDMY8SQqNN0QqJXGeZz69
F5X9d2eqylluwLBhwH3RqGp0ZkgRwXO+Ye+1B5XJADhs/OYEej1w0dFxG2hgcSsaqqv3oAFDJbU2
pte0HC1F9gFtF2doLZL7Ls5QpzaZ7JJzo26mWBdbuxz1lRl58jbrCgUAtmdz1YxZNiMftCXT7+FQ
y80N0xB00wURF+YUuVZSPZIzuETDEpy6UXrOwA8uND8X9xAFEMJZVbUMc5qWwjBrp1DlYVdA/AOq
n7FgHPSwd9t520ITD8qVLwYTtbRB/ifHbBTQggrgt43Hb8A6BhK/94NSBVH+rwPnVH0G7P+sOPja
p30hrCF4nyLCoIINez52ZJrA4toR/wu2MVypIiLpPuul+9JWh6uFneZptLrirAaTv8ciXz57IVRx
pGBAHtlw+eugHYvroNnTShYSWVdmzJ6osqVLhk884KENsafqfAKygwBbOBJC0yfdsCX0q6SGOB6B
rOgjTd1lfr23SCT5jp/FX2qks56lKKk3KeSCtqyVrdQUwvVKW3lS29bcN4poyCSzcww8rDWzWIiT
nsQxGlutEsu0tKZtFZjmC5W6vxZqFwFW7b/lnbgQtXCnU6FgN4AHTWDBuBRTMN50bXbwwng6hIxQ
qMABB7K/rRjHxl2A7DAZgAwsZL8Sb2pDeBA7xnkxOqYUhW4nKfnjhPtLXQJDjzliA6M7eKY5bgM2
9xqrANW4yfO6O4O4BYeCTNE7jkGsvotWDt8KUqyWBf5Tt2dMfZtP8WgvJDwRk2cADs3HztjDb5E2
Qo29ZY0XgHhZqw0nd8zl4b2rh6c6QFoH2jJc6VWarMRQJqsOzeLCYGmw0KopPHq9sJDApxXs+law
pkJyV7tkZITnCXvDKmP2u0P8blxCuYKfpJFEesuDbm8He+i32N267TQDZfCy1B9IYykFiRofrkHa
A0xuqRd6pKkZxjdLkfKDOtfZ3WfJnXyW3+pciXMLU5RHRV+7vJHqSqaXR/nWB8FZmyt57bOot+b6
Htgjlb4cERLUzvV/T1bzwZ57AvxaNnwn+oQWSIC+ICfFOtdRT/oa7KhrOjcY1WevYVCZcRjNLYj2
2Y20c2PCLK2/pJ/dijc3Lj0c9UVq9KpjBaNdulpbSi5puuTYfLY81mf7o5gV0XqoEwcHjJECaUvY
7qhjjmCuxxfXjnENA8k1v7FhUBc2AT0LFSvVRR+qaD1aRGBwiNFvTeV0V1Q6aXxScSupYYiBiDdM
A3R1m7aK7uQgtNkD1Ch9ckrhnYkYdd8FNGkE32B2aiPyaMg+nUO9+BycwJeVR1zowmktTbvYVm8+
lHwG40KeW0ayzAcn/uwjUQDExyBumBTQZAJ/IiDus/M0PrtQe25ICwXSQjk3qe3crraK4R+AOByK
uZUN56YWBoJ54IecG11a3mpufpO5DUZpxPZubo2F5FvPmV4+EwkXvxpzAw393jhPc1Odze01qHk6
7WluuoO5/bbnRnz87MmTuT1P50a9m1v2Zm7eh7mNx/lMRw9s0wNCQps/zQ0/OnwUloASGmDC6aL9
nAzE85CgnccFYh4cqE1rL3+a1V1+nJy/5LZ8ZcT9OFCpDZFAq2SC4pP9WcJlV2xaQOlYa+Qud9OT
9lR+k57K2/5U35Cqm52l5O+IhuRhfD3C8ajapgIZhiff/PKKhH7pzHpDb41ixHtN8jpsnEqPxlM8
hJNKTGRe7KsRVj+Q/zh4VcTUuOBo0CArs8VzHENvBe8LMRlU52ZAW61xJal5AfF/Ep70WDeFcTUI
740XRpb3CnZ+04rdJh6rzVDm5QELJDyCbBq2XMw8bkwHFoZp3bbDZK07qil6Z4DviQ44d6yB0AF6
mV7QNHlbHAPJtiuFtcaNJd2TLUBAEtSPG5Y2/l5NWmXaM4Iu7gIbFKreh2QPJv3QL6MhrB50X5sf
x1RNHn//MX7CPn+5F3UVj7MCb1BWdAOE4K8fYw0piV5v1vQ3lr7LGMI3qoftfZRsV1VptxDwiYus
z7oRxQ5VR4StWHeqqTzXVhBgActN/20ESLRLE33cS5ZSA9bU7Cfqu/xBw+rThlnttrI9FdTA/W2V
Npgc8XHGPJqRhl2HLI6N3DA7mFNFUBMYvmTuaguqj9uM/FTAG2Ar4LzPvlVTm2DRb4wAPet8H8Wf
V1P0eU2Rk8iVpX9eX2DtTMee77T/syP9WeL6/acc439IXv9v5g0jA6X+s6mI/ufD+mM45dWvKTf/
+mM/5vS29oeOdk6Ae7W1eRj/Y0hvq39wQliajmrUAs6qMUH/l+AUZqsl8x+NWCRzZu3+55he+cPm
6yiQhvJlISPn38obJhTnl6PDYvVtYfKCmklgjuD3/fVbjhBvYidJJ5p1er4AAljQhJTpuoqUk0ZU
7zb0uudotoCjKnifQ0mOvqDR/ukt+4sz0/58mn562j5/Dp4aEx2qruHunA/Vn3Svmu2TD5B73caI
a2w4prKiHFvlpNO0B2RcerkpjYuXcrNTbqI+rH2kLd4xCoYGSpN2bUvzVFPK1w8Trig5g1gIlCwE
Q8ejYy17w9wXChld5NMsdNHcjC3u3znYCnYOSLv2HpHtgRxLd/AyN0rryxAPZ9QdO/YEFLbGCtcW
7nmfChTVQCTia4ti1IW99Q3VYL6UzdZYCiYMxVwNFu7ACy1bC/cAwTJPdV1c8TasYm/cIIu69Cw2
FjqyhQVvbE0/88RVFy9IUpBXpB0v8sE4wGtUVgKf56gecylfGXjkO4tckemWNJA7Qh93NSQ49AA7
SjTmTT63enk3DOLZAjzJ+AQPuK63EJDABAxE4Gw0rCF2DnPKIvZiEO85HhdLfpFq+Z4WH42jeaxE
dWt4TOaa3FUGadmrZMyid/Qdw1YZWnHoj8krw/63sNTmFllTlllsfKj2xFEu1ABDtpYCy2vLJYEQ
1OT9UbLaGtsHJWKPCBM94B0mz20l3+KWdgxZAyCj93fl4F+45VaEIEW8W3a8SLLRDdGiGP0Or+Q9
U6FyAfFpYdR3ZTZ8YM/YDrX8PMERGQuZ1rQvYKyEq1GEe7XUxCodqEk8zkrTvp/jJ2IiVAzEF4yq
UXk1Hd7A7uRL3hNZtPvO0G4rk4TqwWzvYSMuFQWXVXqqafhb8h3RBfvLfJhQ2TQIbkAgO7GXLO2h
eYk0bku9Yas7JE+A4xbohO9D+AYM4rK3vKwwPQfpks4aFacsuWmEgK9hlufJHjaFcdcYmWsqvYOs
6ZFe/qqnjyYb2HMEavQRYPq+jvUbb+i6tTUCDaoI/tiyw12aXbyHC8a6J9sQbfpEnsh7LOVHKBKF
uK91XBkKzrmFWpDggFMPVPi0LfzokWD6ftNi6emiAK+6eeiGcukbiLeEdtbHm8oqjqZsOzVjqUWu
j/lBZyvQtjiBWiO4MOxmXhY1Gw3BKNrrATteJuKNFVw6XzlgnQCXSSYwciwBnYPj4BKGGJBIqXos
JoYqsfHqTSQ3ziPOWFKqI00cMgo/TpzQgPI3NMvaCl9FYq3K+IJe3+kL5YbETGw2+iqRJ8bU6QYQ
2IKZer+YJuNRwmqHLGvNV8PE1KOmWy0nyQW1Ret4pJXmrUJYALAAdboPO1WgcDWfQ5LJnDgULvWl
M47aqk2HswkSG8Slk02WuSfkgRlI8N1AZqewheRxUs8QXNF7NOIc2v52iO2XLC63XP9vecwwupxu
Rhn9NLGb6QoC3EZksNOSUopWuTlYS6WKbv2AZMfJk8++ZoZuplwqNIgyzs3KgrzDxGNrFeExDTOm
wZ7WOwW0NcBxQI0McRGVd5Mm9BcjKheUd+sOq5wTikBZcNK85gJU0mg8pGwcDf6HJWP2VcIIczkO
ZIAG1b2JRQ3iD4qytECl1wZOYVoPUz/emT3J3YN9HMwGyoe36NLqKhPSPWnlc5OIFxWRJxyOg4z+
sBzjx3jEONAU/B6GhCY/d9mZuszM1NtRl25JBdoOKXQty8x2DSlVTIfGaVHqOXJKs4rQRffbXrY2
qqqtJ7ioGvRKNLffgAeEi370tiT2QMLwePKzsmDVVVrvFN0PgxjgE8VYmPpxVWo2bY+e1G6qIQ6v
lWxjTfY3tcVRVtY2379GXiewpBw1ku7VXDsAbqpdnrBTMyqPJcyA0TRLV0+RHMpp/S2KTR6MFEBw
0z939rxLsK6IDQ9y15wmFBWoZc1xXdMzqbm/nXz9vfSpePHrsSkKEePztkqed4xnyBbEmoWOv55s
nTQiggpnGPHMkFsGz9VkUtWHcotqDDOhLl2qgrnAGPgx2w3pyFY9w74XvsFGYdSX3MpNUvM2+zd1
0q5Lk+8DyNbAjN3KwCNga9t80nd93RNSuwPcCMTdCjc5A3R59OCFPTM8v/dSdmANjAvETwgqnTLn
EJIJRWwCb11UxrLIX4I6O6W2+dhVynZI7GWT6Pu+RtnEIJmUlKVidwnKS2Mrh+y94ogcV/MO2iku
PX0zhqcybx7HlD11n2xsvulWojy1SXNW+24TT7a/MO112HjxUtTeZpKCaTl01dXwEEbM6/ZAx3hm
VI+k4zExhd/Wa4vMJjwtaQ8KVEwioVLaQnJ0qhtp0o7jwMkFvQOFL4+8JMyLGIL3Ytz7iEtzUz4H
w0faTSdZsHiKpkUlax/s3OaOPlq2ibKnfkNCFn4Q3/0W+PpZM5qTZlSbMPav8ti7cktZLSr7iT04
VNOPRihOOXJ0sjepRXUS5cBDmD/xiDyUowBO+gIu5hkUyIsPQrKOo0Mrt2fwBcwbBMeLFxwFh9ak
dDdVjVS+H06oQ52xSM+lSF9Sn4S4UdJfbbM8da26yYfxaPphijJTcyJb2aRazeKy/caQ+ilA7ZWg
ioUl+H2qstdUG/eBdLQKb5EhrbdETjcWFMfaqOErKEizoQaEd2q6m6d9Qb/UOZYxEQXYXRkoAQtD
VqUdp8jasi05k7T03lmdiwghXOoe92ferDF8Jx0dRxDLx9yf4RqsOHw9vqkgXmK6vW3TjgFEtyAe
7ZlsrYTBz32kx0utlFZFHZ0K1hFKX+cLrQsfzBCYjQRlMAv4taKLOS0ZGK2TAcB0Wr/p9rAPwphe
kzewUg861kBMKwlTWzzEdbLXWYUYTBuqoSIWsCW7RkcakXTBgyilmsFdg+IuSgGsGvpNjwWAcTlr
HIUYDcfIc8IY2b/2UrWLSYZFYJUvMl1cMBY/+9FIFl/7WHcsPEaGI6ZePVRxscn7CEBR5bJudQy1
WzOgdYzp2qHOajl42YM6mkhvywLgpVevR4Xgu07CDHPEkU/YD6m5ts1XHS+G3X+g/nTa8KYhja9P
7YvXhOeo3mF6XxqJ6Qy3wxSs8noVGNm59PJ6KbFbhH0ccH+EriS3tyww0UXk7SLq15N9T1rNo9/L
t2Ercx5YZH3DcY/ZgxGNFeqXKbZWRdUeBjm96ZQLNFOXsHbwVS+woRdD+WkeEwBWX/u+2TABO4QF
clupHJgLs0bpS+PDzh4Cns0x93c9E6eoIizOppEoylXYHEJlRJ5rXTEdrSxy1UKRYfi12yXLZwCf
1A+tZD7GjZYvxvKhhJ8zldK2Vfc2jocw4sjSKUkBsOzK1LhT0msnMOCPeu+0dVzaC88kSkxO03tf
RtaedVG4s8300JrcyBXgkZ3pIWUpLCP9LonAdjN/yreep1XUkGQmPok+zh/KZupwxkJU6ZJm/MhA
EVzsSLaOVax1b12fx64OjW8tRETvMBke42nY7az8AGALIX83siS4sTSY5DKOHp+Bn5Hidy3ih5wZ
tJuQPXQ7oUnhzG6CF9C3BAOFhWcuIkkoblP4+S6yLbV1AtCXLts7Htgk3OK9Z2JS6fI7L2l9Z2k+
vUqpgbNCjM3akyPlLmdJvFJMvzkzm6x2cgaeRJbM6o5+j/qYwowoJHZPN2Uaa1fIbgO4w5K7JQr6
razUQFA63d+20ohEofK54yaJOOZRsbasfBj0pF1irzEQlscsj3yXu6ZwBmEjp7KL+qgSWbBLqrbe
2a3ZyRRxtF4DStedCZ/o2OimwihuPObWPGb3Rzm6y63GfJArefxe5MwtI6jjK5+o7rM+TPkzAZD2
KdKy8p5Gh+fHqv301UKQ9YTUXvTIhYPorHeNuAo7It5Pk8ebureLk9JX4rbT2ccSEBCQ9PTQsfOu
ra4i16QZbr1c0e8lxJ2IjsJRfRaW1K+w5XKUTUNyU3VmewJGah5GLswXODLmJs1ba69Ew/CKwiC7
QIVsLkJp6jPDKLIAwxFFziwPtn0iAYJZ2qSMmb9GsY5ZQiuMBXJOfNwePopcj9K1zRp2nc4NdhaP
rNPJj1bxIzNHU7RAPGqtTxwRx9NLhM/kVAytttHBw+2laRo5UzDasWS95ANWxxbNPYaSrknGs6qO
3KRFOmIf55s54q6ox3RN7hwG/XL6LkhYoOOtW7EkX+bqSca9lU1nrDPPRpjAIE23GGgcnckRx364
kYxhX4YRtDOAkcJkNUOQxFJn3iVG7l/ZfOqlctvhWHGYRr8ZuCvR23/Tie4e84j423jVZEBaqNy4
GHQxZIuCUJ+T5evyOvOqx0HNryTHbBH1nBK9RTI0Oajj+IlbBEgnVa4eFKWBUSnVT1hOgBD7IRVl
alw7vbv3MHcX4E7xN/nwnOLDOEhb3xrPVuh320IpoX4RNbpJsy5expN6HllJzaJpPKCZC1z0CNcW
NH9EUc6KfNGq+qqrmlVWkypduHX72AZQZfJ6b+OHCm1r5SfZR5HV978fdmhzfvFP81pLNwjZlWVB
rwnBEFvxl6GLAUMugoXbb4zkkTY/3E9DO5wHltELSUnGnWwgUxlyf7rhfApu+9AQVyWqo3PllQbK
KSMjki3u0lfz81GJ56dmnJ8fMT9JwfxMxfPTVc7PmfL5xM3PXj758V2vZQxQch7Ndn5GrflpHefn
FtV3/eB9PsyDjyy6TWIAvB7P+jg/9db8/IP5913speUxtWt73bc90GzPBxAWefG4BIDtXYhvUVco
YnwANZwy03ze+B4nj4yaColPr11Z4HAuKTX1uR8EoG+jvL6T8zoFsmZUu2KqmrM/0Y2x5VHuVE9w
5s2nnzGfg2I+ESGvK+/qfEpWYxNuA7wHdlEGbvx5mJIhDtMm9FUXEiqHbZvY/WaMLbKLC+qMQh7t
Wz3C7BxoavzQaQENQ99zfMtBb+zLsQ9udDtXvgOsHtwU8ZVWRFzyn5dADgF53c83Qz3fEd58W+Tz
vRGF9vghz3dJNd8qzHPyB8auzRMYXS4dPs186xvcROV8J1nz7VTP95SHxnw7DPkhn+8wAG2SA8Pv
PvRC8MnWVE9vDAn3lmnbcHZUpX7oq1R+ssYWafYYJurjKEyGWmQjjM+g2XEwjJoVrQqfAVTMd9NF
0ZTjaaSAU0MbB/mQncw6yUAkQkdSCzUg1p5vnpaUq4KmbWNAOK4dvTK9b3o6x1WzpJlobuYU6/oz
0BrN1/yKWkWfb6Yk+XFPS7hdrDwjDLvO8wRcU2R8s0pVJTaQQ2JtoCCF+afoVAppI2VwfwBCvGpy
cdN9BtoVskq4HZhB6hK6BYdVG3gw7CsWgl5IsrIoBpd5/C02HHnTS/pzlTHKaeWOTmKirpz4+iLG
QhA7Di4hqdcoKq9JE6Su1EeEcAPDOfVy1rgWDfs7TcyjZKFF0FrbdutCv4dIRAUkqZhD0i7mhA0s
h1iF5NbqDelghUPsctHXS0+OQ6j3DcEiBOXsAsO4hkp0tcowwFVgx5vMpMxuU3nna0rjZl0wBCtj
6GaqeRIvO814CRWZWYkSfgCniJ2knKBkMTFzVQW3E/XHok/5v/d8MbCVd0+iVfIdRDiUy8agO+Al
1XU5JtVS6dDTwlybd2bwjVjTLwK5FCuGqYxVZMTCLdksNgNF2cCdTPVxX+TDAza27K7HznpW2Wev
dYBHFmnjcX4IAGQuk5hYg2YcoS9JAJk0TJMrRBYsKfWuXnUqz1puMdf0aiTJkj+aMFLrlz7rzO2o
xOFTOGUvQkmoIERRrRPTataw2rALTUnL1yqE8pim5KkoNTSrAofwzH9xZOLDnSYS+oy7SyktCpl2
/oJi2lriOGGeGdDyB5aXP+QeOyp7pGv15n6gtjtMHkg4fI0cgIWmavp9jcsbmg1hjGphyxusbhhy
PPNNKer0GqvSxLeAA4VQ4ze6mI9IM1hXG4ozKKG5UCVfPxU5W9scljqNDe4dUgQWINO52rEBLakK
FHI2w1eQ/U998iyLCGc9W/VGDR2clJdJwdmKluDDqKfbEfI+pTBZwlLSJNpCskzVpenwT3WldkuN
GAQ6ERqPDnevk+d6ddeh7b+3edrpXpXvQy5rriije7NKNkrFwSUhiqQzLkgI9pXg4JvafjRRntQa
z9dQcUnkSMiXDKRPHXg4jHdmXm7Cpsu3gSoFG7/3p6fImptMX4O4OcQdfw4X4ORETTe9oHlIl3CC
A8dsE2KkBEMvE7P7N/zv2taXDHkf9Ha0TRq9Pnu52Vy6GsICu8Lh1eP8gVrKinWYKyqiO81DOVdZ
2lxv9Z+V11yDqVJjbjGPSUvvszrjxNXvrblkq+bireUd/7x4/3ezUY7h9yqv84/mv/2ykvo0Q/xz
QfXf/x8iqJggodli/lSlzEu1//L+aVg5fUvf/+O/rvNvP1tN/vknfiywTP0PtmBshxRhMxC154Lm
H0YT7Q9DaGy6FQgtPFhzat8/dliK+MNicWrbCis0EzcWK51/7LAUfUZJ23TXtCH8dZb1b1lNfqmm
QKbMaysDO7QtDOhZ8rzi+ml1pJoEO4mk712SRPPF0AfTysNt6ShKwMA7jYa/kUzNxpWfVlX/eD1e
UAiduMLP6u6n18NjXscGEa+QoonBnHT/o5sKdlK9NPzNWkzVvvKu+d3AnbJYB8lNxf0VB9POMGwt
CAjy5spAKywESTt+wJBZVYtj7PndkRVMtE4QTQHxrWyqcsgucERiNHg6tyHXqLJjhAXFI25rHQ6S
7VePehIBCiCxWpwMTpBdK6v169iz7HdqxcQPGKGP4aaeEmRnvZa/Sx4iVwNp5jW1KlTTTK1LZd/o
lXyhBqnxQoeTx3DK1N9ZQedubfVECFmMKT/aQQreSdTFZJ6R35l7yXSxS9VA/1Siwyo7rCdow7ub
yJikfUm53G1KvcUDjK2WH6U1Pe/RogZhjxGUk4lINTEBc2O3YNbHRnxdTJQi9EiRVDqtDeFiUesV
MxzN7KqPNGKsY4KmZQNFkjbDNJda5ZCNxpW477gAhap5u8mXpn2oCigxQ3IYAgLodU/uHD8snqQ0
IFhGVm8ifcrWmaBVHNqKDgGdb1lA2NJsqTpgMggcwgcYEcgG1iIFrMJSMpBah8SxuYrESJMB0lNo
zyS2gYplBBqKSgIC+NCZpwbRDVN6VDtBXDhwF4nzoPXCmjyuYx+vVIV6RJVuR3DNrIxriqkhWGPj
0pdJam9VkiacuNB4+aqKEKn5Hxkl6UK0Ef8AbNpE4rnB3msz65itLEENwUvnxVUjlZedBTSyBSHT
kgniKJn/zVfjI/D0eKka/mvv8VVXakif6IHXRL7e5HG1tOZ3NNbmTFE9uCNN3XfkQX0TrXdQYnNb
AqB0GIGsZdLJF2HvF5jztRtizwYHfuFbZKQrLZZLIDTNWpOjD1k1Yjf2qifBv3SeddK06INYrUPa
+DufyDtUd95MKSjv/MpYQ8hYWGO3D7x5sCUdgqQK3YL4awcjvcqawQPDeog0vZeXke7V57IRp1DK
n5gWFU6v6YjZ+mQv28O7AQVmiWLCWMUpHx7qsIHunmVg1/RU0PNaYbIyQsBttjMt9GuVGf1J84bX
wKsfB3R8LgFBJM5phB4annSFeXwYI1N2yJCAjCcR96aaOSUBcdGD4ROVE+dro1KfIG7wC3jWAksy
fp4+fPVgikazKz8xmErPWztYDJ2Tyrw0kzhpi160wzvE3JEPFpnMaEOhBbEmJSwHvJQHNS7V6dpI
NVjj2rz2Mr9pxnCsy/gcdLl4tf08d///5fq/4uicr0pVU397ubKwqr41Xy/Yzz/1zwsWJQf1FJfp
pxKEv+/HBWtYfyg2pT34sR83LNquf4lEuHYFLk5UJOIHsOw/RSLyHzg/NQvlkqqiyVX0f+eCneVj
P194XHKziRsska1w05tfxhW2GnZGzUXgNoIzjmXrOILHN4a/kbHNQuNfXwYOAYoY+PCGyu/15WVq
Qzai3s8Ml8awe+lkyVpZsuZXPIMx43VAIeufPoXLj7/6F6UexcmfXtGAtzYLbWxNsb5In+2UMXiL
hZHdO5BvJmk4bJxWQrjK48KWKwU/cme1ZrRpPLRsvWyD3OJPvWSjpqzl0o52WLq1nVJ2qqtObbSD
ltYfU3+aDsoQF8e/+Xm/Vh4ymLm50hJw6mTzTzo/+C3o5QcSQmMvT996jJ8OxgL+O7YRAUQSp0jv
mxT/oZWzMpSnt3aw+ofRj+B7trn+4QNdu8/yodkRa5F//P7HU//8PeHHm0N658x1vpN8iX8uxEy7
lIuIeFq3VQod3ZTCOY9dgayJumcwC/yXASjB1/uk0bDZSrK/mamfQH5N0O2Dbj6qo5+exyHYK0qx
lQPpZvAVAWimm825RtnFz2iHEBR6OklrYOFeW1+J1+lYFre//130X0d0JoWdhQWaR4j6SscRPX91
firyrHDqcfpqwi2AiiIMwojfD4PKbrywgl1fhdDrUrRbrpTX/Vtm9MBbkzRDtZKljaDzsYHCD0Pz
bOidBoBFyQ4prI2ngTS0uhZHs8Lgm5lhB2JA8s+Z1nZbWENokv3ouRAlMARPPNmi0U6NRGxgxphz
DLsNA9B0G1eJAYY8Kw+65CEeVAOY97AsFSxzaUbxhuLMbREIknHGHo9WOnizDLK2FkqrFXthlNOx
icgHWTAAk0EAytwekSrZDRDnIXr6/Xv5pyKW9xL5smCHqmiKhlX91/eyMIlgEvUo4I5p6TmX44wh
bC8fLNVa42L/kKJ+OLdjOLCdpOxMN22V9B9Yu6tXvSibY+n3HcKZUjW3oEaSJabF3lhkGeNLZmvF
JQ/yetN1qKH2PtPwN7vtFcIxvXxvg/N8QrbsHwpszJjjilBmqCwPBytuo1XTGvLffHE4Wf90pvBk
zlcCFnvBo/Dll7XkojPnh4AtFeIi1Mre/Nbq24Jj/SKNhr0qSUJfeEoy3VTw2fZaITC46xZ2WWXS
rXtRi/GdWED5++8/h784X635ez3DAgyZ0v7XnyzxR1Y6ohcuGGjhUDF/BN241RG6L82h+5sm6S/e
BhoylUB3Gc4VR/qvLwa7kokfnGV3HGvzSSYlcX6Ko/Pvf6W/OBB/eZUvTymZCqFR4+3AXRqG70yQ
88PYZhLrmQYI/O9f6y9OBDif3NHcqIg21S9vH1/JqCgQ07uZ0NS9JqXT2wQr8KBXmnyrDjXHLtJo
m65DlrOLzb5j+fsf4C/eUls3kXnTeAqdf/zylko90cQBiREJ49cHpS9JH/Ym829uYXX+a36+hgWy
UgafAj4qgkzL/NpOc+RaYxIZbieq2wIvLpXnuI7Adg/pFVrPeQBqqA3920x0aYNEOk/QejHb59Yy
0vpxabctccaBTiB1XfRrVpTNQgy3tVqUuJgD2S1o4BYoKrYF1FKCmO0JTntfvpMt6fz+Lfv6/YDy
isCVuxI461xXfVGVTvAzy9aoTLfk2mF1iyEWfi+Yf4Op0+9f6k9vG1is+eIjGYcgeqS+v346weSp
idnSsJmJ4cO3JnoU/mG396ssWWnkdm94q//Wa8CI48vHZciC84ZyiZPVFJRnv75uT6iimoJfhTXY
Q6CLc1fzLVaf3tA/adCKDCSm9a3kh9vK75/RN0YrE/76N3CkyqKRgz21D0Jzy2RfaVzqopCXHG7l
mnXPOpkBm7UXPntq/Zx3yjqkh1wQeEtgCazqRQmzHAnRsMUJiNvGrOWLDfzSmfmsdkiHhBQnkRah
DPWiUjxxtHJvDoGRD4UqJSuTWc3C9lQs3kV605aBjcgLvDnPE7g+h0N/G+sWqTh5e56Mb3oxvWXy
VJ8zAI0Esgr/qc6l9iyVOPuxomNTnCIyO0qsslVtMhQBjy/z70n0PJJ7uhzQ2wO0HeruTU3saq0H
hEKxjdD05yFUYXnJ6bUouktlrVt+zxAi4ncPc6grvJQuXvKBHQkRYtdPRLUSZRyz67QLkvYE3EnU
XSe9hJ+nDIZHumhUNmi4dO7cqlXfaw3zYUry3SpU5iyWMO49ULWd505ok9Olxy31Qthr74YMb4je
GR1Q9Xfk7uXLptRSH2IGqRjOVAbjvtIC5KABiT1mSFIlXjAb4moeZNNaTbSNZ1zbGX896MtmVO2P
sSfHsW+vTFreI6rLh1DN45U2sau1re4RQuquTod6VTOEOXoMEh7KKNJgmVXCQlkLWByy0uyymOyF
rZU3qT09DH5rHXES6BugjBX4p8+VA0N1hyDR7lwNE5neUyIuTWelb+TP1ue2sgA5gq3/sLrGXhPp
XW9kch/QslnKE/K+5LEPtTXx0jmxUQygLnmeFjcEHzJsGUi0FXh/yhGjWzfeJ/7U3Gje2N4XamQ7
pVSNVykgv6bIpfgkFSXc06GSbmMKrRPmdDYpMw9eKVOTVzaKkzdJrRv3g4zszlK+SZ5SbWGoipNa
FdBF+fQ2U5SSe9Mmr2gExtdo/g17PI1rYhEvsq+vp/zKyJQdKqG8xDcd2YHVazCL/TZX4vy75ynB
NWeDuShxz1KAW5DkSqZxEnqOZdOUzXKy4RMCABE3ZtkHpxigK+EbI7KBscKwKtfDSur0cZf+D+rO
bDdyJI3Or+IHMAckg+tt7osytaSkknRDaKniTgaDS5B8en8stI3x2IBhwDe+GUx3V3VXpsiIfznn
O1KV95Ub/E4a970yGRWgcqyRdyk7HX9BqquJ/GX7M00hcUECT0+P8+/IDA6Ysop/Kdn+kiHxtiuE
awqHkAVUPci9Qxmi9Q/FVG9lBGaGzqe9U2S+bFSovEOmZLFTRkC2leAPxRS2enVUZVxS/lQb4o/5
xXn1xAk7Hpqy0UcLKteWXxXvmcreRe3wW7jxGbolia9Z6KFuMcW4KBj4BUac3AZMptthHIxdLgJA
H61kUFYbwU3001eLbu2pUNq7d/HvMtggO9wR6XAsSvdhlqZ47JOSn4ndg4dOWo1B3yJAKLS6ZJeE
GqFQSL6QXcs7Am8AiOEyZzfIKI+AheSlgzXG30P4bSLd2bp1064nl9PRddqJC6KB1mMl2WfbV/3d
ELv6yoCzeHSnWhMvb7BVlMR2JWB4XCd9b5KyRcwCNxcJMps2k2D6IRw2I/Pn68KuQAA02t9CIyAG
jkKSTpiQTpDHzYNtlKg4Ilo7bydK51VEjcsZGEMAxkW0sfz8Hmhi/wTs+4xRg+ynltT27DmCksgn
lvmjMEcLrFlq/5hsWJ7kkFHpB5q9YNbaPr64uco2zLbulU3yE4ra+dCM4maxjncrB7laD6fM93tA
LbLfhsr+qobmnFjuBjblV5U6cAGwh+y1hOakDPNG8tamBV17qdwhutN9zWrXJbz5rZtLayMbXUUf
Me3ZgLqt9HeE6oGMYKuPG6CL13YptmObx9d+boN1ZyODSbTAp+bXuPSNRpFvlYaVQRZNRQBbiGq4
1tGJsqPe11mWn2sCaR5Yb6Ezg0lKznUtT67X1k+O1zwmOQFdhI0an6mj6s9ZmTlGDz99jarAQdno
pHdppMQbf2qm1KCAgAqmxR409LxPPJl8hpaRnZrARBzrcXMqG0ZnUsrwMADTXRNNTDtYsJQkH748
SiwVHP0uPmeFELLQst8R7DTxjKtHZf3JE+YIK4+57zMKDLSiViIfbLztT16cB2epiunszxBUTAeg
s1N00a9qDie0ssyAQ7uwnsYYjmblOtyFCXt0Bx7Hx2KeW0sgELuhCfw3GZvmMU1CtGQi5rpNpgfT
y5PNmIv4gclOh7u/r+80EOBzN7TuXSR6F8v+YD7bZpI+FmknjjARAkT+MSiAMEOjWAb8P1ar18bP
fgjPy56h3ZrrlGjxA4/otunbr6AkwKgqqBdXvlpOlzBJUA4Wkrp/9r3p2DpiC9zjJPt710yBoiJf
XHKmwEWOQQdFxgPx0wf+RYC4fepQ4v24aVO++XaF+shwXqfIcTd1AtC6arph7+pBhSvIP9kePyT7
VMcrT13eeJxhjto5vrE49aEc+4ZqboY7OCaFaREOOx/X/bERvtyZk+MwnW/qJeyJBz/qYKZuRogX
xyweCI8PzF8IFv2HgN+/YnlhPFZhVlzmtPnxWrhfJlBGKuBCwSpW/dWAW+C3zp8qUCcoZvGDC696
Q0xgvol1kh0HwfcMKdtdN2JCx+Y7lzaWW+D9awq1aKeiUksGBFOyxTAe3msr7O+7ro1faDFhWVUF
hsrQqbxk5beDujoijF595VtPZdmZF7vT8iTieLyM49j+tG5qlquhSZJnTbjHg2E67m8xmuF3kCbV
KU/Rd5FFZl4syNIb5VUE6KQUfTu4oDgOORemTzts/btyaCdjFYsaokvoV0+y8its69nwG/Olh8wU
WzKYxWDYt7UkyMy3UuvFiKhJsgQVzgZUFjI1xj8sZrzI3DskFHFV9k307EjQ7WurCCkjdRkvoUkk
T7VomyTOGQb3aWsXr7gYxjflz0XMrJuI5pVMmJNvM7LvCI+vs/CaJ/mws8nh2QiaoZHDxnDfY2xJ
W19GxbtnoyAOXcMgaBPc9UrrMryERYOfK0OaVVLPZGLJhWkWEJwx3xOmxvnYqVaiM0vaCxGATyTU
fzl+9qsvHQBmyWSf0ErGOGHmt37GAtTO8Kqw7KsDsSowyMuhWgXLdWNiDaa6VXOzjIjGTVV6zUai
ArizhSKGPuqTnS+y6FSyjUI4WkbjcUj0jtjWTVYWIQFS6CMsUS5ZolOVnY0xla/VOJ/76Gd2fGQp
9jOL8k+rSY7wDD7Ag70ltgNsA0DbYzOYwaE1MVg5ZunfFajRu01RIyAHywSfqp6Ri5UmoDeI5vOh
LIzeYhQFoCED9XkJXdXdjJZ4IasOBJY5affXvEpjQCee636OuoKwwB+hf2giN34swvEWjaU4kN9d
vY8zlmOY2KY4MFrSv4cs6m4QjJo9BhRgzVL6h8qY4mDlcu399H2w5HOSIBQ7HmmglZB73uQAaLCq
iXnP9GFgn/VeoUBaKasPtvAgoAXG4YnYN/no5QxcFg9usxnaVB59twJjpVIunSAYYOunEM+Qec/0
rGbaTSRieOkffk+FTQK2+6aZDI+L1VOJs0ZGZJxy1Eok9MbtvU9sNWw/Rq1bZYesUJwEo0fq1f6u
yBJ/D7MbRFXq1GINss9ATEgYozFCgFv5DA1fCF2v32nYzTMjinqviP3g5e7DPYtLHELR/AiCYo2O
p/rpGDruRtGZn7zD9nYSMJtzLIQPxK/129EPC8pgoLJHUQXGxUzATGM4w4NSkB52ryg+tm6SE+Zu
FfW+j4J0k7J+P0N7eikG82SXbf0193G6N5MmuQEWrm+zKyA0yG4CVMtx2pah9wj8wkQGW4RPfW7b
F9s32V9ZRfy9HIUYE+rk1uuywRZm5dZZZVDtZWaEeIq67pmAszzc9F36zcFSXJNBjy/anNJsk+KS
3FlNW30AFW/4DEl+SOJgvitgvF6tOW4eBzXWpzqTAota313Bt6A0Muz4Vyr76F7aMRSVgtmL9oL0
XFKw/SrDVODmgGC/p+aRkkQjx9gG5RgeUJwM2F4AfN8zGRxeyQaYfkZQkKc6HNpw5dW6fQQ95jNO
mdV0qKjXzl7Reb+11eB5nDOiMgWP6mMTZFOVYJ2z7aPr0x8nBd3kIVcLD30BHeyaLKgOCbrKX21b
qvcmc0xrK0wWB6u6mU3cWLHOXnrUFRs7mCyMRoaClUc6iloFcWmSKzIkV0Q11dZya3kYIgUGTViS
NjBRD1yT2U4JmDu8JU1MoFwwvRpWVb0AlMeGUwSY2eQc0RxWHVFK46MfBT4P/5D3B8lHMNDhAsDh
Lx28Gez+1TafQNeuQqNh1zHGgftkJJg7sGRRhUR27qybMG5frM5iYAqLA59HnDbfBfmP22Ee7HsL
YxjtPQXPNSKC+tNNouy9cjHkbCMwLMO6rrDqP6Fd6PYFoXgm4Pepb8412QJwOaYnPigjdKlgWWiz
FHsu9Wk/Anw/5MIwxWsZRe2fwc4ImyFFuq9ONowDYIU9Jt0z0iuPMIXI8sn6nnKlN1TShnGPv6dD
e4RIGCOv677h5isPcg7EUzGL8JAaKRF05VDDTabCz+BMzq4M0GKVoJga3XAUzHOP2z5Pw2RHJJbc
dPVAceuD/NnC9ZvsO8Z7EdHcqcuiKqgxE7ka48IIMOySi7DFWwhhWxumt9KNT59mBOOfWYZQx+m9
9WkGUfXlWhIWkyy4IiduWISnehB35DzMv9BHt38S5kAXRJfGDx+d3MRItwR7RLI7cRVyDPCzcart
1KPFuLpBPF3b2gvkKiC7dze4hDozDYs5zweyOlAcknKGaUTep0NoXmvEah+0lrSLPtT8rwz0B9N1
Du5fjUViLipHjTg/Ceq11kbVwDrx5Hu7YHUKoBFvrJR4rwbC+0xCdG8Ve/q7SLmIv41AfBU2Ayjd
kjDROSxPmGfuSRs95TkI9xk/JfXMbMRP6eQXz4ieQYyaMj7LJLDuUUkYDD5Ur1DsDlW7m6B/Haey
sRGEpwoMHyi1X8gRh0PG9fUKlCwCdBgkHiFI2mpPas7yz5pyaYs+tzvwqsbnBibiA3Yjg0iIvCM0
abQNYmW7sYsqNPdT1G5cP+GWHIf5klkWjQHd8JftNpiLIxhH9jD+bq3ht2qNF5MWABVgah2F5RPo
Bch9h57ZIDi56l8VGaCnIJQEzzhx+nvwS+IvoK1OVyZb3AwlhTVhb7bfY4C0GIOqFAvoKI3foDqX
SAtf/GltV7ffy3+iWjme7sIn0o0S7Kn2giabh5TW3mOdCcGFBNGVtLAtOQj7V2Q40ILPr65SiFfz
WX+l5IEjYw3G7n6M/Ich6dxLxxns8rGiTdqRhrQKc9GfB3C4R6WdbsXb8W7yb/GQQCIroTHJwWRN
RNBxRIwbNc0fQc8cLt6HpfPuq0Dfm40v3lo++ingGsbWV3VHdlz1lumSwBCS48lFtLPKosm9Gtao
kUdmgMSLnNRLayaQuGzOoaeQrXSN/JkAKm3JsAeKJul1jRGhhmg0XBdkMP4aqwXvAUmLx5aSFu8D
l5VedQttpANmg6BiNva12RYQp2CbI2q1JVgAo9qZ6JmPRD7HJgSl2LrJQHnfjDKycKPJXQBpR/zj
bLVPJfGHD5bNXDA0yIz1vV5coqhHmspzOHm4nfA9kkDOTxyu0WyTJk+vzRObkIQ0hFgkhP+azJ4H
GhLFfB7MFqPZkvwB7t5Tn5HEHQywAgLKlbfB8ohGdctyTXEgt/Y46HU6NCg+wlBfRiBmuKtNY9qG
ImFbV9FfPfoTXTGprsMZt3r6HStSwSRxy7jNWKPlaVy9lEQiPcdxPz8ZBMK8sq+vaYnSiCxVp2/E
NohJmCq8jMAXp+qC18CAtSRkYd+6qQKLDw9mTQskj9YMgVgKEayVJuC3bfKhWjsVj0rojGW619SS
e65pJMsp+qK1AVo0WXJsF1fdNHxwjDZYYghWDHdhrSntcX13R7bQwbye2kaWuzb1+6fOCsxDQXkP
goLxiKbtgu+2Cl1tPKbFlOEnraNT0IDIS2pVbBDre3fkWzQHTRLaLmgW1B28q8vYFt6GVABJ/AUk
+1KIF1iPq0rZH2ntfYbkUK8A6I0Ilz1Anl4yo+iulLeGanDBPe8eiAAwn2TtijU80+BUTrq4pG3+
XCVo5y0chX8ay7ZumLOcZyTT0TGlBNkazXAjvBHSYOTpJ11q89AXbn4duUmrvqxA3Gb9U2TM8c2b
S6LWOqRGdsmUmYGuuOjK6fc45btd39bVimXIOzRR82zGhbEfo/I4FMrf9w6PUZZ0fzq6lR+CQvAl
GOO6n3oiHFyEcQObrzyV5dG0a4KZVJXv/QS3XhH5Xc0TLjDZiTl57vp+N7OPFU3Fz5hd19ac2m+n
LedzrLW4D/qO2GeVIxUCt9gRrG32e+Rw/a7OTaNZyc4OtraLU7WhFetySWSGSw5GNqEfBweQAa83
m+IcKNQikkDFrLoOqUHWUuj+9IER73tjtI5ThYi+CwrvsTfVum69Oxs2gIHrclV3sXNWTYLjStXs
DnA1JdljbbjmVyJnzdFEO2xrZOTkdUxnBmAveegwVjD9NYsHoIQYfOKhl0cQ1gTBZiSuqbH4gRAF
UFyoj3mO7yyLrmKFxagmvN4miZrdvs11YLg76dICzW569O2plas6bEqsQfgDF9W3f3YR8xE0QIPs
Fejfa+FW28AiGSJa2gnXCsePCufTGSMBUc+1R9MOKRUyHNnKkDaGTZG6X3VZOTeviasepphNBhVx
CN7OmcAqFKjvMfQTAXhyDfIF9qK03Hc1WEb8GfE3eD2V9Oh7Q+sZRgyxJnpg2pZPwzbnvZVreunt
HARTuGNBwShDpdNjZDjRrZGiX6V9WBPOFtjH0IUeik3j1LhwHFfQC/V0GOCSf0Z+xK3oZzxSKrXq
7NlI54yVI4618DNOIw5iy0WfZjaJEZ09oMohEHfP0iCws/wxjH1XHFlnIwGcevYjLGizu8KF3D7n
ZMBrErhAcJOK28fchx5c2eU8DT2yolT6lOkhv/Vk1cRrzo0KE8LMTFMDE0cHknr+u6yK/nOqbThH
fp4DxQ37cgViFGs+fR3sqrHYzTMq4KCZLBjvLtc9PG2mEZjF6BYjIskfA0O9MShW28zWMDrGzj/5
Hu7szADD7izomLm4emZNwoxs7qGPHttSfiZmQbqep+9d7ve4roBjx+c264ybY2my2Jy4ih9dCpIL
T1zyjkcB2tncYMSLTRJtrB/ljv0mnmx5KAb8y240AW7Kwj3RUR9DPDy5zfiGXBGyDS8ubzzsBSAT
/LeCuNs7laqvoRAEjSse9DJl2BijEkZkY/VP3N0VN2TOlCwrZAl3oaRT7QxnxIw7D+XvmSirtXIw
j1P2HMlTR4XrR/RMDhnfFTqWaC3DVt9CYu1f4l7OEMgFQ+oC2neGgIEYpUsrjGhrjb61AUXPkKKt
o+iNfoGwVFRpzcbPxUz2kegwumSEpihvGs9z1+K1Htw8o/BNWQs3HZdu2ccceck6YF4wZXF4mEyr
35i0OgRJ5mV9NYvKvTU6hAekmZ+mpsFyxM3e29iw9tPAibvw8C5p7SrSS8b5bfLp2vBSI5H0iSL2
0ntPQcPVlniMZyuKd20npg9p4ibvqY4vTth5b1ODEZ91pktpnUMCqbMJUv5YGGaz8sGuSvRgBsD9
No7uBaOhb3pTupA5i67pEFcMKvj++CaNxLe2EeaXF1o43JhqoSzYa11a5tkJDfYF7ZC/lF1zUL3U
O7fUr11bNnyD8QsL5L0kzOFQsEva9jPB3+Y0qWTjKpcZd2bci5iVIudK+tLVfoFiRNKZDDxoKEVN
9aeCfCQbH7hmOhEooDaVLuqtl4N4cBjkr2csfOcukdvEFsOmRWkDzMSW8S6cShwiNWoYb+O46Zfd
267c98AYDyX955tZhcxWPadZcjWbnypnHguAlQdEpypKVzjkhlvhErO1bqwuP+RgHRmuYfvwk6B8
sUevxc7BsA7DthPj7NdL1FjlxY9Jk187H/13O8j0xOaElQO8zANG4gKXjdnX+EhLPT/NY1qRPg4v
YGMThHMIcrMgv4a8MaqVLHvLOBW/oZxhOkZcc/PwuzInHmV6dmeHI8z1h4cOpOtqsCMaudo2znAi
JS1TUztHXDhkrXlYwnEC++ZpmKK4Y4UmCdxJknFqV3NR87J3pu1sdMdXvjbs/jVvZ/D4wRxAKcKw
ogMro6yzj54vuQZ14u5dIMjtiqbUvtDBwXeFYQvTkyi/x0r+tFlq/K7z0QC82xt3+VLx6tlO4TvJ
+ioIB0ImTbhNBt7mwKskHkLGQa8OFJttEBqEVg5zRb/nAqGeWwB0eT2uCcjh3Kps7LEx69bUJzo9
ihp95sQd1wO13K7nlN57qLDx7qtlM9ZE1q+CcQNeRJ+0OOKWoOgKEA5zmF5yq3a/CXID8cBUj8sj
z0ax6R0Xs5k2snWR9HrDDEkA3SH7SuZG96bwKN8sns/HRFo8SjGAJO3M9ZOLVGuFwtwjk1C0qLI7
lwHV4BzNBuDjX3v0Jsjd8paWMt/3rdf9aiLOOgxQLPR1hbJthZecT1wafTLgecMqLmO/A+dSJ98O
Otp3dwjS+8lumw3rRIALCBVXdSZcEkDCYW2bscc3VUBor/5iMgKunLge+Onougk+DQ3EN5h+Qw4R
F3huDzxQTOuZJoHO6LKHxLDKftNnJGBvgP6W4zWcWV3vJV1vv685PBPwLu1w4LFuKB8FI1MNDfZo
ZWn84jdmOy0X0WBu6rCYFlO+7yMZmMO7arCgIvul+rZjjXeheop80d03RkkwtwldgmyFQa2h7iOf
ScA9PsYMi248XekvuG3Wm7ZFAQWjjbfAaOJdVEeYvau6WDd+T38ZTUSpE2ZgvqG67F5wSDOYCsqG
cfiM6z9RpLQhG4t/hzHkbonPcQtxcbo1YSPvKhKJQMGKYuv5qj1Vo0lM8GwONusX62+X3K9HfMhn
I6P7suOiOLlTvCB6wb8sdwi5GkUw7VoHDAuDlu44J7nxmZPO9SpaCu2KJunQGngwe89P9mOapTur
87aFPfY/kAvsY6qJp1r5RKQXa5IE76JZjw88kQUltaPea2/IvkVYMEtP4vnm+/agVxP9jsTjhlW2
MDZMjVfoG/nfnCnJMwn1Yb9muRGQPDN07c0ayxYCat24VzOoiEeYrArtkkEShEuvdcDiyQZ9zs2H
SSTY/QyvtA6hlRRbbIxoVHAX0gFn/nM0CPuKKZlChOiFkyIglveZV0/GLUvMYC5eElUiITGQUM1t
fTFq48WvDGLNVPFcSqN5gl0VkYk2pktVi/zfSdNX01DD/dTHxMlh2HsyJgBeWfaoGbXubCfr3/La
ayEViBHTMZBpsuD6s6jTYI2Hpn/jWHnz8kJcJmOpD5bYCOKJiT4pWvhIcVI+xB3Y78gd8p9hiNpd
o21zrfCi0qqYnA4IrID7RCl4fGl3CXQhXJeF3zb7AaTce4kBaVp102x/l6T1sbeQZA8W1MnnLHXj
TYVbDGdPReym58/rWPY2fvBFGlEB1RhELI+l9Jj7eN1eCZ9cBXI014lnWW9uWNSctfypcDSlpfXI
sDU9D3MndsxsM/6t/rirpZkfY5LLHqRPzkeJNW1DSG9wBiGKKLb6g+UDJy53RhH1454yGkv1JGDf
RxlwKCwuFZRBpsZeEL+D8PxBpfQbukaA8crfpZG1G0HwrJvWy/ayqX/nXo7t3COgL4UMX045hx9R
lXBL72IV32m/fh17jp1x9kkqYzFkWJPJ3jjZ8squQShshtS3jsUgb1NrHVAMrX1zSA5TVhVrF/7u
ymUr1K30yCIrAGwky9ZcxbZxmM3mVAjn0GfTndMw/Z4sj40Q/8pDG4zZzuli9MhyTmkmSa/78OWk
dgaRlhdSkPKbzf7r2a3oGOsZi5BX1tb+v861Sd3I6n7r5138aSSJc6EFNqGdx/m+atN/OAj/r+2Y
/x8ZLS0Ho8a/yQb/F5vlIS0/v5PP4r88qM+f323y75aQf37zP4aQ8F+mGdA/2aGNPYEX478bQnz3
X27oBAwI/zFP8k/+MYQIsSTYWwjw8WvYNjrf/+G4FOa/hO8DsRWe5fp//9H/RbiXLf5TdYjiEFeJ
6aKrtAWOhP9QHdoomKQOugCsR0QYjd/SwrQhBHtpTM2304HGzMwkfNWNG+w9Q5er0om6jb8Af22v
QamCKOWQD629qe3uvi/Dcu+UXfZRqNwH++kBJBhZ7H/TJcBvaxHnFHqKrwZtESDpxNjVfRWDzwRk
9oPWltVB0vpP0nAB6iemdEiorEsyhRwv2Q1GuZvC/kLWOKQoTC6bXnvdEebQ0fM4XznlzV0qw3uz
T5uDRAPx5sVN+JMbDP8oAKcI1UvU70SFcpZ89mL8iYnR/ejdqD8RnsTMwBu7Ped4ckC4O+0n26z2
7djQ5dnFhYlBcC+KSC+JYdAUEnJxGkII2Q845iHt2/lBI9dgSjImyBeFN+2jomKxMEepfBnmuv6d
Nql3YRAoEKb0z3NrhkS4tsGD8Jkkr2x3SPlW60isgrRmXMG2HM1rlLSw9qYyW6iRVBpdbedvbT+Z
J8FQGKKx/Y32AMUfogAiJTl4Uz9obwXF61Gg2kZcT2LLKs799CvxR+OXHcUBgJjWIf+sjb7kOABF
GlvX+DNwZF9KggHe6swuL/zA+ZxsgTDoV3SnpnPVbtRWG6TN9XpCw7+NzOAPHshq43kJYaDFQOJT
k0t4joX4Zn6G4JF6od+lgigLHniHL8qoboC/MEnOUbhJgt58G2I8cY1HZHrochfKPrcurJzag7RZ
BmtK6H0QkxmSxTTzA3e+XMVakFdkRK+BYo7k0sg9O2bRrYaWy7ubE/E+TpLe0Gb/MZBCdJ8WeGXX
KgAzyd1AdcHYaeNH7Vbnvr2hGlFbZDC/bb6SCJ2UdK+WNWTHnmATfuhIXTuzvNP1HP640olfxsFi
4KFF+TqNdnEKEtSauiLwk8wSCGrBgNtDA8N4bBswtpSHBrkWIAGgstMz/rT47UNHwQhBE7fDtWhf
ZzGVu0x74zUZi575iM1Tm5ph8VJgLAbD6nXzzij5zsLMYg+nqv5jphCHSB3Ip76URMClMthNeonF
GrOfxlnMpfRscvL911yOCOVKtDCKOYerpmyj3ZwKLUqrF6Q/4TXh03Vr1xhmclW1hSk2yeJrV5vx
g5i55ci3Fwlv2cL9q7Qy963QwwoOGMXPlLGmKt3qO5hzvK/INZqD4Spnx2Iw2LI/eJj7+ru1xlOQ
R9ATSUey2bjvFDI8eP7yEDSKGRH3WdIYhEFVNkaLzMvXduL9nyTeC5D5f5LGc+rZpsMhbzHC4xBe
LAL/ZgqK/MzXNcGFiKNjvL/0DLO5kpIpCo9jJe9GPEk0+/aWLLG3YixIBQT+imRntlIB/LTqz6Bh
9J+oTAiIT6riHFL1lGuEA/ldHYvqrcb0smt9dLBbD5Fvue06xf6dmip/Cv++z/nfd1skrXCOkEYc
79gu54J2p35CMi3YC/aOkX/82zX1v7HK+c5/ug8sgQedmwdPi+Nx+fzHiT8ZnUN9EJt7y41vdOes
r3NxY7n5YS7ZU1ZN6LdL6POdr3qftGJ+xrsAHDJPg0I7tDJiV1lbQjUIC57maNxnrLo2asm8YgkV
g98gBwsV7MEB69eImYgsu1cfAaFZEEsbasT2ZBfEA+UEazVLwhbPVvkwMic/glhq2AOTxBVabXKy
myWeq80Z8KPKEwS6LPFdZm52W75Hex3pPNsMS84XEiMSv3wdftRBXn1MgznsaC+qL7sU/dWNp+ZK
0DFyUr1MoDvtvxEWER29UkQP05JyzV/6O9Dr6RvLlOTE/mYmPYRsspkdDHwkOe9r4JV39pJhhloK
rQiLNrhnHRlntCTZQCg0yWf8sfVaLGlo+ZKLpthv7HIuWZBwWOO5g0hQU22kXjvbteChhPI1E3Sg
TVE5f0hzilno5fm5RwbPFNvNztIt6HN79omvBg6B+3BJcROttg80PYxS5yXljQ34+OoZtffq+nX1
kBDv90D3PZxMdJwHYTnJXdSY6sB45FiqYNMNSbDxl2S5JljGk35P3pyttX4cl2Zi0FWPUGBJpkuW
jDqSdpleLrl1PXr7tblk2SW1ZePqIt+u/ht1F9EJdZkW6252Ncp69FQf9Br6Mi85eYCgSMyDf3+u
4sC7I8aTfL0lWW8hSME+havOcoCopFVMi7021YDYd0nmaw2NLshn0LQfrZhtXekVhCEJxGwIFbfh
kvDX66S+eOO8TOWqgVAuIU8kYYePyXKKMIWjXAFQQrepGPJOdnIrYL41msxhqDesmqj8M1QU64xr
Yj1xVLXLmRV7nF7Rco6J2EoeiRMx/iCUrL4Bp7GKUQwztLJXzpB2q4qY6f3892Aku55DkpPC2fTL
yamWM5QFCucMk6qZgyAhMRn5SHidlpN3XM5gZTvjqdI1Zy7WpOmtioZgZ+uJE92qm6fBb0hUZKL6
4Woo53WxxAEayt6Vfy+GbLkj/OW2sApE06jkuEOaOE+xrthzla4xHnAFmaHEyREaU4fMwmr8Z0Jb
3XvUC060GZd7LVWJWBIHrdzdkxmpTsYg5a5d7slekRif/b1BKxkHX1oyu2H80nfsse1UnmVRQg+U
XdkcwNDqfZTg6UKXuFzps0micjwZLeMoNx12Vtn4ajW3/Ij8v1UDCVLVBkjdn3kpKfACUVzkhEqw
cvMJh13qDpPyMQqTZu2VSUdcehEE28joxzMcVEmiqzEeI7cilbRiKycpfSAhlNkx63ubCWBAEDuQ
JXZ4Y40sJCRM6OLabXYUeBQuWVzav5Lac65d6wZP1WTRnao2IbQ1UeHvZpb2w1ho95uo6eEhbaf0
hZjV7hYJrI6b2Oz9Y0eazMZAQTNuStNhVm2FGlQCAd9XzxD9QRlNznCb38q5ARuN8YftPpSTTE6S
Dfm164cwXUntq69RDW+mR8w3AE0WA7kwAaBHgbUPxiF59mM+eEbXcETtyngpQUbxHIcByc6yBWfO
IMB4cOdaHFE9O7cyq70HxPnuOvW5uqwyrZ8l09Z0VZuqOAojzTriXhLisZIhyLh4JQCqcMzaiyer
eOsNOjxQWJpfYzj332hcoOYzOWGpO/Gi7TSoEXBJXswkOLb4GicEsvs84xsnE85L2cPI/KxVYJzC
ZmAODYzxlPkGFgInVSEac6bHaWyY7xY+kZnN2jOC3HKNvLDYp1UESI1l/siXFniPqDbzj0x40WY2
TXeJPSq7r9gd4g/ZMzg0fafAQJNHe37JF1HuLDdK2912WGnPtgwXG5PfFVzlZvpoNMj7K0HGCmGw
VIFAqj3nIeVjRHm20M4hhdSSBWY2/zZtAyRMV0P54EwUxua/sXcmu7Ej63Z+lQsPPDILZDDY4cIe
ZN+oSeVWs6UJod2IZLBvgt3T+2OeOh3sc+ELeGbPqlAlbe1UZvCP9a/1rQrQ3c5POqrTSKt9L6G6
ozW3+t6xWb5Flqe3A/IqX+zNbB5jFFp8ltCzGdi3DXcAWFTuKTDlVz4EP/BS2vjWcwregrAsjh5x
HT7tA0N5oeroGoMB3nPyMFiHqflKXcoGwSJ/tTBzfpe1pQ+9zqq3wXHUW9iaze+Uz/smQMA79B0Z
98B8tWE8ZisUZffoyPKeTOejgvXD0D9i0h9Hd5vCZSGgncVtuTX7kcQFu0XoUE0lq6PvUjkD4t45
BTa5pLmr1NZqnOkdb0rFlgftaRwMFOfYDX+KJpH7CDbiQBBgGevnYmRQHjXk3lhiEoVOTTe5sXMt
XFhJAzaxmkQ0nQl8llfX6MVzzP2FyDn59t99WjEu2mnr3xW44uxVH9nqW1EN0D3mAWOHytOcvjdZ
7RvWt4zGFXENI3RcXHBkX/iuffKZJeTaQq9qTiIhLaX8lr97n4XHQfvqXFgD5Sv8RSeyYkaGSzSq
H1O3jQ8FvuXtEGTtng6vkYuTbS8gnonKrEDsE4c/fzQz73vOJJhsw3kKACqSWHUqu9zZlvY+4jqh
hKGnqhmfdkorTDbxqW0mk5BIEcMZrcr2SBnaexDq+9kzYdcm3RYF2frsesN7DGrCQV713KLRUZUB
bf4qogY66JAk8y9lz3wMYv81hzqzNkhmbTAzWxvs9cPeN2sY46SI9qZ2MW6OmfnaRRjcUJA5iuum
bziS+m4TsT16qrwwF4SrAt7fWeF3z8gT87NbabbQqenrNe0md8Btq56gk5ldsqIU94or+8oII/fe
Bqf/pIekY/XUUd+3D7zA+Eb+1b7YVjF8EUAJ22VltNC9RTTH7qPhTvLQJCljkVHc574CaVLj+mjZ
luKWhzWY6JpTRHDHGFtjkzvUR7FHwYFSdAP7wqxYD5QpbSrCK6jp8wMD4bkT/YNj6u9++lGCbKPw
gkYHoluFUF/KiR7SNMdoQpT+yXPC+p33Fw8vd+oeh9kj4hQX1Xez7wfIpBkqBE4Yo9mDxtLvs9MO
Ly4EvHcUdefNVS7rQrOVx9Yw1YknQXznZljS/JikmA4zAKoGMSalomPXqGQVeCDp9Kjjp0RV7nUy
w+nDwQQBRi7Kj80s8X0qnJE0dzvZwfcbZ+Z56o3fNUfemtS5ZbM+EfEhWoCvWTIBurcUa3gDzzbp
dNAQRkmtbuZJ9M1SHWTpcJGNmWSnjE1kn1gjPc4O/jM6RFxynrYZXhzKYY+yXlwNS6V0Kqz4BZ9A
QgFSB9o+0PXBl01wYBEQIzMmlDkmi4GEn0Fs6iift1Qmq+91P4Hd7Eay+UWSX6OCQ5RtqDHv+uWB
67txvbes9CWjk/yUSjYsaVgxkKVAvrDXcudnL/kcwDnezroiAMOZgQVgyqqtk2D3WneZMbhrAAR8
AtPC5MCe8UqsXc0nix+lXHdBzlf0Xd6tJ5znr1OBK8+Qs/ezigr7EKecEGAL2k3buRMflSQ/FAIy
Z1cUzcryU0W8v+Q0G4Z6wABBXSNEkbOwoP8XmPiwbEEstVcqNY9RyVfEIbwF0IUiHe2tLuPvXe7L
dewN5haE+3RC4SPN1gRX7uVrEWBkTUVOLso1wpyGNtGt86H3WP3BMKSJM+aaxI6PGoA0O8e+4/ES
hNZxaErr16xBL3uiLb7icBhXBPKTo29PBmnJEG+xHXZgJQuVkoYt03dyXku/aSrCq6QA8r5g0L5w
V+nOEqjp0ZxclCViVvarMmS/7iBjveeujT23ysqzMpZgnVepQ7X0OZh2ku1l39R3dIC0hzahwWJk
lBwVi2shKYck9GTt+YTZLx3XtUtnKJpje3jqSY72EQfmyjIjVupL3ks4p7E9TD6vpy4CvKhQkOvY
v4qiD/Zq8NSra2byWKdZduclrc8W0nCOIRz5yHYHvfqP78L/C+dkuQo7UvrsbigQh6jwzzIAoUoR
hqDw4MFTI+FIhZMw6kkX1g7beTIf3H/tbIyeI7co8KakwVBu4rgynrIhnX6w+6iabSadeIsxfrZo
+0CvRNOh+UbTLELQMmZpTeB3UThNV7OahFnK/43J90SiRhLK5oZo/CUs//+yHg8cicj/vy7vOn3i
sf+3//qZV//+b+fPNqbq9p8k+b98/Z+SvPuH56O5M99YUpK3F3+T5O0/7AAtHMoJaXwANLwh/irJ
O39YduBg20B+D4AoIhn9yWiyl/ovV1hI+aylXRcN/T8hycsbvuPv3AZDWHipIQE4i3DzD6JUIWDg
QFyY9zhXWUkaKHBQYMmdoxn0D5VM3XIb4AAgTGTARsTWINMtLr76PI19eCyjiEq+2AMEWIzxxpxo
z2GlPx4yuyTk2oXoU5URWeVOO1a/YVBM8WERCaLiYzrmgmkwa+PpbVymHY9L6ratzZjWhqZ+tLRI
36ImZBnAdn4PpgAbANHGM2i14FjMA0PIMlflRdyckFPg1VhB8knrh3umQsZLNjg5GcvaZULzl1kt
Xaa2fupJTd9GuWGZ6srbgOf5ln+HxxZLQrxMgECFGAZRJcVzt0yI3VQn07mu++Q8EcMBQTAauxAi
wX5ivJSYLNauz3aQUpFu6ZYR6UAXbSVxHjKdYubsQQwzsRKBIy7YFvO7kfZqi35gH6xlxk29eMIS
GpD1aaM2tNcAAJepWOck8iw3d+6LhjqumEpDYi1DeHaUV/2Q6dwje1QGND28Teo2gy/TONDy9A2d
o3qLQAYezGVq97gSYLmjJvOULNM90UaSdFWXND+1rcOTTSmn2DMG0/CKXOgcB7JDJSyCxHg2jNwb
72fpsSyB+A4WwKITPRtnHmZJZjRn14yqT6OCVsgJjVfHyLtum5iZuXAV+C5JFVfUO9s48VvU2UOB
RLPF6Wxt5sydNtjiQEe4gjVolGhxRYbOv+qB38JGNHb1miaSx5iPmSB6QRz08VP0Amf47MKwwhKR
04dMQ2H0mGOEPwZ5HV8cwWhpVU0Y8+vGPszL1pTTutYkXKGOg3lEP9xKvqW4NPyIn1qNGpHR6MxN
MdW4uTwDVHDBOmIHKSUTwJny5hhLY9rlsRV+TZXLz0TsycmYnXHpQz40yngbYpa5em4bfnIep8TU
QjiJzmgJdL3EUZs4mAIG8RqqU5h0i6mzbJ5KIYhmzEFlJTsNEXQtxJxcE5lFX05dQfgngsEKiPaA
tQOiH9hf03Q8qoaZW0XgZ1ofIPKav9COps+Z++uLzR9L/NWw7C8TXYCPNI4PQm6YluFnQ3GBnJG0
YAAq6it69PDCt8E3ywpLOkGMcjP2jmQ1kvfhThieLy9xMi/FB30TER9RIybaOtZQpzLGxm82GS2M
J5WRc1cnfC22yqp9ntejNn8PU13i5kgsc9XlFEwyxJEIXRlm6JysyYtaRKQguGbj+FOY6IVAj52f
spizg8l6hRizgz6uwUnOgPovvCioKjiExtfRUHTo2cwmudukx2oK2f4jSlHf4nbBI4kywU6qzfm7
zjjXlvGH3xMFZB0VDTNPVmdqEroy3UBDrEaLPbAeRKIWld6Ivgp+QwK1UurejI6a8CT+gY91+BGF
qt+5OO0eZuSQC0WcBnYPJ7+oYPFTRY1RwmSyJvkBWcLmFu/ZRPry2SzvMn5JmyEvow++SX7AOmBe
WkU97yCDD+qjqy2zsXs399wzfA2cKOn97K6bbOfDlxGZsGLRUbxWsRvrYNJsK+Da6ySu0n5NpC6Z
1j1D4DH37fJEoVWVbaBv81vrPBHeKeWNh8lN/C0GEpOewcoP77CZURJDMr9mgAPDUm15dYgRVjJ4
cW2dE+RuA/qjsyf6zJlSx7Fa9dIvdo7hT/AoHV09uw75t7zKiFVKmfwsRSxP1EFP3Oq1uYeVSUmr
omvGabGTEHVNDyLBgpY5wGmduqb5CRFqS8aSpoiJ/qy6k8bJjUb5nlHQww05lg35bbxc6ZQlDwbn
3n1uutZj0BoNWl3Yb8yyaa8O5/yljvoQW36JMafXab13h1heXC3TZwuL0G+LzjsWSknabzWByvOc
j+oANzY56MIZ9oWMjBO6jXOQgyhIOiBXkL0dcrV0Vw4gJuxh/hEZNNqpNE+uObPrcRi7p2DGk0Vb
Gp9ZmqQC8c5zm1RHQyXlynEm92kGcsCmMBpq8nFmfvI7ormPbLZH5JUy/oJOEF25d4XPohpTmipM
dJqIakn2IY18sCLRfA557r5x/Wg2ozn7NLFO+QGzMWaMoLCICbnAjFZJP3hP+WiT3G1mCqHtebjr
G0M+uHXsIR4rKzxFEaHm2aQKEEJjsovi2T52Rh9RVGV13Q7DanZ1vDbfJknIYnmu4uY38lcSPwiv
nz9Ja1lsPNPZBA+fls5a2eN4F5N6XUdTCEvE9OXd7Of9O3hfRYCGHr2Zp9iesGq5nPF+XHGnC1NA
y7JgeWtXDzOAwIojsBa/7b6kYsDn+E3bqUT99yHI19pvf4azD4d3LsSuJzl3mv1Z/87RLHel1fbf
mojHECVLTrq3ES1PEYL0p0jYeS4NYNEjBcYmajuo113tkNIABGsTKJHkv9vK02eSYNa5z9kTBtQi
YctTyX6SJSedwdccoe+waqvD8aIIjpE65A7eun7Nq9nVL+FQNOucx8k6KghUpWPZXgenYX3qh94z
CJP+EvcDSlY+8bxGcjn7hvvAQr84tr0hGQZaltm0fHkUkovox202/b89oP9LfvnyB/0NYN7+jxve
PPpdLi6Vf/qX7Y17+qR/N9P1d0st21/n0uX//D/9j3/ixZ+nCrz45y+aCjcJqZbkZ/ePEzbvZRuq
L9co2+UfgC3C1frX8/rd56/P9J9cM//bb/CXgd3H8wIhAccLjBDbZnf5t4Fd/MH8zszts9JkkIfV
9dd53fvD9HAh/Omt8T3+09/ndX66xXiDud5GgfL+M/O6v1T4/sMy+W/zOt/mn+Z1GB+URKZdfMgG
L98xsAV406ohCpAS87oHh1bMZ88ogFBRwHsyO+70pVjM2r3bqYehmkED41B1cCGMWfOKl0E/kDqf
XisF8hsdhVU0rYM5508y1IuQoNonLzXluPZUjm3R9kglkuKJIqNZV2iG2xZJpwTRU/Oe7ZEWKuz7
JZwK4dinbLSGzz6cih9VDMZx20hoomRXcCQQkKFWOutBtx7Qwd2PZqI7YmWXwYgJxuwoQBUZGQeI
xUvoksI8Sd1eZWGMVb6bPI2V50RrNTf1s+Pp/BskkBGNWmNZHqfGfWeWZMM7WkgWYy94PLJNyrA6
TnVMz4MTm0Stp5ThCcZIsg7SzruORULbycKy+KlI6ZwClcsTXono6hiEdGo/Ed+Eo/SbSWb1wsmf
X1lkw5LuZHCQGfvannJ7VkSuF971jmvTqebQExjRd4f8DZO2102uceHp+GfAQyM+GNx/qE8Tbo9M
mw7zuTJc+2sI+/EbZKH5d8KJjxMmqur3mWT1Y7CYHrZxq8js5VJFL+wf+nGldd5d4iowHzC0j2Sz
x2p2SMdM/T7NEpjm0EmGF89yjdcaJkGGnuOZL3j+YHsTmwFQQBjcvCCZiR8KOuC+mSEoWKKjGHg0
o/bCOgODVkkfnbfNqzA4Kzvt7hR3rxpCVVMcPIW55yix8zcrYnXdRy5RMVmb6vZ3hBPxGY/NQP0Q
opBFmYnhr3GV0n5TNRSeEIQBzdmBT9yntWqDRwqysnrbYWbkFhbATQCBBIDiHr2U+B3M1lJu6Uc0
7F2O2va74KmJd5IIAAkUVVTzFpsYPTBGwC6KcbSpPmaZxd/NpX8ELu9YPObOiCuFTw0GfZe17EAo
0+M+xAvLeiKhIJLXr9f8nDZ/0LhJnCm+AnWqISu1bvQ9b+3wC1HVmxaHLs25odsdqKnR1s8KYkKO
Xd+1+r2dh6RT+LO6cuc1YKMufSasOx3EiNhhlmGdHgjt0os7bo2m0sXGTHL+vRWtcWcZCVVBvdbB
hyS0rC5d3ENPkWPoHNUw5S81SbdfkzMn72NEZ+CqCdg3YL/PM3hbpbNTpkGGcOnrPVaxB7OKzZ1H
3NJAUdiIos78tVmmnbXu8a1hczMpJwM64f8O+sYVG0w1FimgzFGrfuy8J1OH7RHvA2jwLNfjNwMK
y4+A9N6bYpB9oIpt3jm67cpNHo+uv6qaoH+CxNO+DY1DJtAZ2Cgzwu+AyJvudvTRpJlWwp50dkCa
i9uT3ArSWbwWjMgEoLkuv00IsKxLUiQv9G+uO4rl/7Fgq0CmMgTh4PCuHFaUKuDyjZ0es5byyNe3
Zf8TRNpYryylCZjhg+nus3TBJwVz7O9KrlQhuuk07pcC1r1VZebRq4i8gIvV1ntDmucXHPTI3YrO
nO5NqofuNW3W90HL/nxJvXvXIa+Sbz2+q6Uw0rWO5uDOB4nZ4pr4Q//YAncnYDEU2ItKjUWnhBnR
z0O8w/AVkqXkyFkD6Jt3tDUz6DpBRSNjZ9Ilu8TfPiBElI8q4x7Q1hG262AcjzpsYDMT/fdhx2CJ
2KdpaXv4ywhQbnRakcqS4PLfq7JK3z3GxoENGp3Ua2dkA84Z3r3w2xn7lYnH/tGG2rYUGNbTyXDG
gZ0ke6oAm7kqAQ0aYBZMLtzswTNV/sgc233upOZNWJuaTCvDrPqwEBW/O/VAuXRdN1h0hCaasZPu
DBGmTBVlDJ3XzMleVGb1ym1HpVcccojm3Gs4dCJT1hvbKExxjtXE8NXz8s9bL+nYgLrV1FNUDoqY
qA1JU/uxqqvmnopfwkNDEUzphtLz4KGpvezHGEfxV8w9f1O1ZvLMxMzwHWTsbFceofG9qjFrr7Oo
xOA4WSyZuIYmB1mYtHMbJf2Usq/HeGVPYXbSQ0+rskOyAPto2ZEmU4JWLCuCFdn7zIBDhdNoY0xG
SvguNo8W97ENVTWZXI8kLsddTQPBHbweNjqiROgxKzve9+Njo8cZejLAWeKRbT/D+oc+ovOc9J2J
rTNd126ufnh1WmzNzD4PY4IOrTLNV5X8hE9V6bVvduYPp85g4mDkBq6+alMTyb4czGQTAf4/8bFx
yrc8ndiHyq494PDdd22Gm32ysncu7cG5c3Pmh7QOKE4qguwU20sZp6WaOmUgC9myc+wUnEMLuNC6
skl+ElYZrHyzn39lPA14UCfdc1Zk/pmKsnE9YRog49121yLUPQu4LNnbUWefANF/gvmirR3eyoGL
XnQQXdu+2KNjE8giT4j3h1RWRy3M7zoJqCSkJz64aKgK1GAPelzPnl+drLDLt+6UaOpCLXKRJEOb
ZjNAfLwj6djdFVFpboI+BGzjcJAvJeE1gKwxQvoB1WjoVeciuK1jcFn7lqQeJSxJnR7nBAScwON7
wnRh3/l+p84EmORZx9oHAlTp9nvA+2zTItP/dKdQQGYrZP0o8wz3Rm56B9V1hbWWFU5O1EHxi/45
geRpFU+1Au1dZ3Mit3kayYPpdNWLWZhk4DW/fgLC8fc8Tj1CqCIl85W4kAYsDIMPBTiwn/iUHXPb
sAggttlVH10TOOu5q7vnWrTtT5i71YVl+YhEqMgbYFCjHMppva1dEoYZgKe13F8qbDYzDNiPfLaJ
fRJ9GV9cyd5m5WCY/R3C9XnMQ8O+U7rCkoS1hnDPUHUWD9BS63dQkt7W62v/myGhknEAhNG7x3IW
E0bSjx+GGxsfQGJoGlGdGl+rQLn72K9YJwPMOgXjkH7x8zYX5J7pB8YOnA1zNbWMZyQg0BQa9r/B
NJBoVO2ATmZzSxQr15kmME6Nv/MmZ3idpevuvLrIPwNQunC92pS1adeGQ7cKm44bmKhtEBOcencW
1zJOB4h9TwkmvprxxcUg0c0ZJxUhX2wZlY4b/CLK0FCPMEeGR8CMBBT9YHSzXWbF1gNUW/kmvIGO
K4F+Pe2SPu+t1dj4bJgS0fjnJPLmnLLOse02WFeaJZFqzpgZRO3SrjENzfuAyqo2JNtgJyRzFt4n
rrBRn6i7OfIOCeZ1KZLuM8IqLVYDlOVriv9Kr1hHScwdudIHgVnjVcq4vlZ11rIZ4j50VZMMNr3V
45kUpndOsBI9WoviltzEN94FCHE8dzEp4dXKhlW6aHWYHeFSEXXnUzfgOSq20U3as24yn3+T/IZF
/UP1RAhMb6IgGRQEwvImFoqbcMhvgdXrGJTe3rU6/5plAvrpfBMb0ULkl8qNANhuYFgveHOnz2RR
KP2bWEmlOU/y9CZi4vxB0Kx1PVYY5BUSWEs+iE726EtEZXLtFj10ukmjzJg4RqSfgAhENdV+0W4a
r+GIKmht22Gr5I0jF601iH2EzJsA69602EWVNW8CLVMvImBzE27Hm4gbgkr4ov5vZkbTzTG4yb0z
LI2dERa4ZzwAgSu5KMO8sxGJ60Uvtm/SseojDOm9O664+Y+X0syqaV3cBGcAaYjPvKtwjS6KdIi6
egTlS8HmTbBmKbqI1zchu7mJ2rQgIHAjISEsW4vujTkLCbwOwuwLNo24NjbEIkadFFknJCJgKGPe
eAAvsCaiqhOd6LYuWPuIHiEmwNUUNeYmAj1AJtjkvXgT6J1Fq48X1T69CfjjouUbnYWqfxP4w5vY
T+TQeO5vKwCC2hTk3RYD4rYk6JZ9QblsDqbbEmGmmRFzweIespFbzhTtFUe862mFMR2jkWm0tCQD
g9whPI/biLQgVJrFokQocz5KRTTOMHEwBaUBNnFxNfFDy5NcnE7MAfUWMlixQ9/EKOJ02QKOBkSz
Cvo6o+UQ+NSoUn0tpYY0nN8MVuHNa7W4riBpZ1sLSQ9tyw+cs7n4s5jgwq3AssWcGuxNPpPbcvFz
ySCIPsTi8Zpudi+DXoQlbp9+EL7zlhQ4xjBuB+o0LG6xGbl7PS0OsnHE1Rt31rtFD8iTs/jMejEi
coeug/988aHJKovO7uJNSxeXmh9TDrgeF+9amZrirW5mnGAYvuAZJEZu79CGsbzhtl7sb5Fiml08
cYS2FxgVQc30ZpkbgBnwJrK5HDc9MrO42esiiF9HqnEZos3Ff1fiHwY6hzHPXSx6xGkXs15rXMrF
wDfAu5lW0WLrq28OP05eosiL7Q+6f/zMViKkGlbMHG2hrjgeI6AvrV78g1lh5g/FYiq0w9i99Den
YQ0+IlnZronlcbEixospEScqFUIhCJ/HJqujaeOYucHqBytjmEcT7ZiLwXESWfKiF9NjgO37J59d
62LdLJGLOZKGS3ySLIpiA6iatN7EYqbMrFQd4Ymoe880u3FlLrbLvOO8Art682Jiy8wKHW/0YtUM
gcGs0sW+KSq32oSZHM/GYu5MvQVKEgKuYmSNSnqZMlu/NTzqFoRbne2wti+Q0C4D2EI/eRdrA761
rkQLYXJwd3UKcyi2xXhfsnmhcorJxYGEERfPVm6pnSt7dSml+PK4DPJUrtO23Yza6O4mORKX4PG5
7dPUL9iFyOEVB0uMVWquS4LXfdn9SuU4rf8bl3NgahgJD/bkMNFkzThuTFcRsJ6n2HmceaRo/KnK
bP//mt+1MGMQ3PqPpMNT/Ikr6LP49Y/yo/X3r/xTM/T+CBw0PlxmgU/sblnlD7/b7r//F58lv034
46Yk2osu+KdkKJw/hA8fn0CI7Uv4IH9P3QnrjwBDbhA4nkOlAjfy/4xkiJTzT5IhuQsiwkiaFALy
M6I9Lf/9H1b9Zm6qKDQmVv2WnJt1pk3yneT0yJm02tGI7E7ovrXRZGawJ1wMgcxWLFqjqYmsTdsK
yVlWgSoa2EvYACq54mGQyu/9UXc7a4i7Kz1imJasEgOak8N7r1jWHGII22d+oHyTy3I4DIF2B1qh
/WG8c/EDn6lbLhIo3Zr7bUBuJdksju/43HheyxKRyMcVzpQzrdDNpwmb0LI5Hmu4EnvGW6yIpUq4
suvIQT33lcI/FICWJh8YqmuvnfoAodODRToW3x3qi4K1Di39i78cH09yV2hhka2fKfmjEw2+G3UU
AzhR5ubKY/Uy0M7DPZPjGPNGH4FSrL1yR8OPLMFghMlD0lk0sDAGy3wTedUMLDMNl2Zr9L10pUge
cTWg3MY8SLCQqIONTLwFAePiNo0L46PUYRBAnZ6SOyQJ9VnnOrlryRKZq6YsveQ8Ch5hGz+buoLa
IK9x4UXTUbAqoed9j4ZSv2f4DeTK1V35W8yG/RVLzzDWBjAfgu4JcYOBvRM6GFlILBzBhNDAiulg
GWK4GLPRPymuyD/tPMb/kKqYiWaqB+N7W0tWFeCAyJ1LkssXQzhhtRGSbnOs9P3MmMFA+FzaWQ9U
rjO7Zi2JX5brhcr/5VZkBNYYE7L32evscKeNGoRW6M1qz7Utsdcx+H8scN5iY9ChEZwtcMI7qyp6
1v5tfakmo2Jp0jQHPPP1NVa++VCPCfQIBV9/YIHocGg7cHXMthsfuP/aej3VUFPKyqMxsenElkIw
aNhjhQkv8cnwzROdiJ1ktisda9rFUQoEf4LAb0ZFcGAuaF/HqkzeZKDY19mzP6x90/ex23bzN6sc
x0sR4QOW3UhlIo77R4WRb5ulsLwB/aT3mlX2TvO99h67Q7oZIBC1bedDvSiYxVp+pGFuwMHBRLo3
NJJ3GTbhybK68iDyONgVtlvsHTPOXxvc1mDrbPawMsfMReV5G4A57s+94GOwCvJkgt40EO/qASZR
a08zoTb9TeIn7bnG0rMJu2R6wYwIwlbr8WR30ORjb+7XtenyyHcnIiUWGir8JxKaF7Jr85Mten8D
aW985L1u7+lIQFiKwRR++eSPnnB9io3C0PNtjob51YCWd6CoGVzUoGrchPZYFa94WsWbLBXWDdgw
X1yz1KsHeg8foT5IKCCPygwx9rVp514mkdfvNYzZpyKX1ucQhIQxauEF30SiIQvFWWKuVa4dDK2c
KelqVLbawlqcSTO54nOYFWDeymjlixB19Ch7urJxauY/xkh5jz6Xvw8VG+02zp0Q9cZte7QMLzxM
FTjGJC+zX14bAnbCpS9AdRnO9Kg87Acr7vDVF3FQ63V5Izzbszd/YbccGIEGM3uZa9N7mvLx4pW0
GqzGuMubtedYA39PqG7waHzr3bbJacBfGwuc4lkWUkwJnmDijLiGYxL95uZPSNLtx+mNIZc0acvR
fLDdFG8Nurb9RWf3rPjN2xR7tamgoINlr1hrnWDEzZzo2uRR8UlyiE8/sFOIY36VXUy4MgIeE07T
xvLHO0dECL3oZnCCqw56h+kutB+YrMInuzm7vAeaZqp3OLPNDrqwbE5EeCFgNBlS9qawNI6fyWeh
UUyxvtAExH0Smj+jj0uNwdrvRHsls0z9SzmiNcO7bL/Ro55sXRcIlUmHw5lMQHiNMinfQwBzJxpZ
wg9jaL+ZVT7eqUhjAKjMST1h4krzQzkArurbWRASsCN9pGOTyh/LmMTRsib7zk19Zr86jbGnuUEM
BHQMHgLhsJRWswF4qczk/DS47NwxHHSEZ8wke44pZPgQyhi2fR95ZzBUJtQnNZwSGbh3mSBMnKQ6
50qt4R2l6Rg85sUE2awc8Wmphr0Xsg03ahTnxNh2eHsNghk1kPbBDep7PgrixcW99UTAGLpJ17un
KQjzzxEO6qfBRLln/8/PPNh284ttu7cby0Q89xbGjFnS0OfjT4UC0VQ/wYUPn0GlZnbmttMRYDQo
JVqRA20OqGAKenSXcWuwii8a1RucwUwbB+ZJG7q/bUwb4XB168KxvFMD+beyXl7RiT0+Nyin3HXg
HY9x3KdPhicNd92Yfl7tqKvneetXQf0QsJ5Au6JID2Pg0A+fBrlkaOlAn65xN+kvu4e4+WilIJp4
38mUTGLuFfdhItWu0JDjmnxSi6+1bZ6K0suDdVsG+H1y5dFGz8YbdI0GDef2bvrQtmO08+K8PMXE
HKBUgU375eUUyK5gJg1gNmw7OQfONAQ7IXrzxfWy5JVnNsWpTVJ1IDeDsv8AJeyc2a1U+8B1gpeA
VQxJggZR3S8BuKxToReEEwn1Y9K3xTPomcWT2LVofjXQ+3NMR+MbRBD2dqPTHJOWW9sKLaU89e1Q
nyFoieto+uIkgzjdYWvE++UD1pmxsFzmouUFCTh0V0R/ujcnqGlLA7f0Zg4UzyK1s/BngofNxpwf
hLUk9moL7hFu6751omFb2yGQUr8bSUroFbS++ySOkweu/OlbGVjuPQNbLfcE5MlM1m2Q3QWT9t+D
ORnB5bjfTZaR+8mlnI3yON7OkSRZSqrmGYxjeowJNJBHs6sWxoHXei/K7XSxraCV72PoRu9FZA6v
gqMThrRoqnMQW8E2xu5grgD/oMaDpjvB79XHaSK0KDo6FMLQ2CXg9euVoRSlG8nQf0wsWxXMJ8DR
me2l7z7FNAQvtO0fGjL8D/akYwz9ltn/Dp022OpRrRsGo61ZLbkxu/0syJYfyHulK92lzhmV6VlO
IbgsoGGWx3KokVmz72VDtt7rfU4s1TvmfjRaHFhlFmXfEt4mb/VocmsP+/mQYGrM8fBYyVXMQT+e
tOEECjW06qJtYQv5PWi76UcFIyOBcJWwLh+ygFNd5WGrDzOGuXgdxQw64DW9ds2vGcodQEPqCHSV
vSe1O/AiBj2mMpqwvH2ohLWeY51eAIHzSQ2A7W7KyTAubpk8Z2bkXRYexHNiklBblzb3ciQ/vbGI
1+LNM0vjd+Xk5nNH0/RBZROP3jJqdpEJbp6Ekf08yGPIS74jy7EwXpz7NjfNOzwscjv8T/bOZDlu
ZM3S79LrhgyOwQEsuhYxMYLBmeIgbWCSKGEeHQ7A8fT9ITIrO/NWVVbfTZu12d3lIkmKQcCH85/z
naoncoTXaBPUaXWqBIHMwMzJgwqHdmdJcRdUmbiTHJWxftnTY9w12U2xlOJQQAdPtzjsoUBMsQNr
mnh1sBvjxjkA3MjvxDz3NwkE8GJPxtKvjijbwy2NBZyNeq4zrwzi8Ewu9FK6O8fUljyD4xheddLL
cOfOXvIKzQeSDyzRpzaYHARfzSkRzHtdMvG2gJRtfMrhX/KetoHJmPQhCQZoxSSrDZEsMy/XYT92
7woPxwsgUEMUJgBV5dWjfFW0MT2y2AlvU2Ep/sILbB+o0Kg5QlvYA3ln6udgmZPbtvB7VlQAF7to
acNrnGnpr0iOFdFeykUpZ+G8earRyNE6ljpSXOfBER7banAOrnJVeiRF59asmkZYO61gE2yS0um6
7WJX/JWGJIGzrFWQ7Ykc+w7sT8/6to5Fn+skRiceOLPvWhhZ9+iO+ksTSANLfDT1LZ4GIEck4bZA
qDniGECL96GS5RdVzNzQsETk1b2qU5vSpg4E4c5PPcBtkRXTlSbGGSKjXaeUjMyt8Dhp8igf49GJ
3mLmVPFmDGKqa4uAR5Ue7U4111ZJ/n/X1oboq1zEm1KWl1wN0g7hpk8T/UtOkr00FrVVj1XTG0I5
Od2wGNSSBq5R1ZtDbA80rNsBwMldmfBw3A+ux5WjLBsPhnUqFja9MprYq8wT7wy1JkRkQIyk4E97
Vn84g+OxB3x7nulSfGNZ8p8kIV2CchgP6tEMz7MpVMFpankjAR9Y+JXJQrH85sO2x0tMFryTDLou
d/7/ZxaqPzuo/u3/JzIRQYO/dVadv/U17q7i21/lkctX/Z5/CD/5vgNcnBCDQy9uCAHiN2kk8D7Z
GKnwDsKFoPlwNVr9Lo6I8JPni8i2L2mZAJH9Dz+VEJ8gEcHRIEfj8R8y/GfEkRW98X/SD0gjVD0G
zqqJsHeSh/0HNIdUvtUGsObwp/pHrof3Mi5+CSyulEcT6xwex4bZFRHD3x4o/s444/4TMEYY8Bv8
9SfLEOAzEQ+b4hN+F2IhfxZlktR3OXiXGtE+6n/GZDQ2uBEZNkz+KJKTQ8yVDZTfAMEls5anWbV4
aQFJLzRcqPYX0A3gPIXRM522BbfUJjTkqRzPaUCdmVWSSNjfNrYyIb7pjpdEQwk7uH5MYVtPKdYi
x+DaSgZ5SLhbLvhvWULJi4KUkf39lIDElq77I+d2jLkgPOR4CbaDlVL61dVPplrt3om9l8yfeG9n
CLZznz+5s5Dch+bRvRMIoQ8lVct3AWbdNY2Yw7ML8zVAzs+LzayuZldWj8Zv9kWb33C3U7dFy0dB
/Fss23gmV8IpIuOLJ3y726rpxh+utLyXIVCz2iotkvuM4O0NYXyfKhWQDg45TuCODtx3Z8C/4pZ5
8ppNInrCqzyTmk3bXULViZgc/WiaztvFzUCejthYsi16zzpA+8Az4Y5WeD9ZavgVz07EvKKJQMYk
+RB9DO2EQGUmSdNRH9kvOHIV/+nwjO1iRv1PCqsonFHP0KtScpzCfEEFNxHZMD07rg1Vk8qLG4cT
zNa1fHk3Z5V3zyiC2ZxTGP+B0G+wlZ6yb7JLZJoQ3MOcTAlWWk4gKDAdeEBJWwxKG3LwFeOP+WbM
w+EAVbnerpTJQ54Ny7mex/alq8NAb7tWWckucP3mlSE16QqcWNYG637LFTUco+YhYTCZb1KvYBAL
hGOId2PdVVtPtRGgI8iCR8lcAl0itZfXqnRotELSSQb4EsCS5w01Reae/2/qVt+L+OlbAdPrhBvT
fvSH6CGVE1Rxe0Tc32qKZ7Y+pY8nrUaa4sK6ATiVEDshWGE7Li2bATUaTdL6r74BLb1fckMUX46r
e2oeGPHJXlEJ0AStYYigArD9jd/eEvgevhK/5UEqOvsdZH36Mx6C9gefTPakinrNBvjk6zpT0uST
eTp992qYBOCts+TggPfkSmKL8YEkCj8FJwtMk7iICHqSdf06tZ66lkRn522M2kDkdczp20tdYfa0
KjoHQJbm2WkW96lGHgInhZcOmAVnEZyPnDt/0CUpud8nU/s4xiL6qsImfeMOU4Z7L+wbuqbKgsrH
CMTlONBKF2h4KXsN/eFb1QzqBc8nxysH/Py3LsuZV7QUvO+E6KW/lZS02OB0O/HTUpl4Toe2eqVZ
JH6UuMLfa80ll6ZHgsMgqFwKxuIcOIknyCXvMcFXz43svL0CM8bsmVJVrt9QkRDQiAO4hwxjds7n
XlpiJ2cM5Ukq5QI4jUZukeJw3ILQFKRiwfIbpKbxKi3S/gk9puPWkdjleeFSLdbWCVYRXA9k04Ep
W/cGN0BFiiEsXnNjMVqybcoBtrIOmh+23aOeSU4KR65oaA4U7QWGldAJTrrmkI/6ubZdtXmYP1hV
mT44Q+BrwsQ+bbALafvHDCXtlT8p5UPt6nuRYSv3sSf754R7y85rPcIIrl89wlvI90vLpQ9lY+7e
XcWazmJmmy8Tsv9XFnP+opTiWOgxgaBtDhKqRY/omOTc01FXIN+H1bxseMkHzncz/1KL/hWdSARy
/oVrVmisWRbGGKkLrMoy3k2DnF5LG5cq1q8SFA8UYijfNpC/L8SERn+baN+HjS+sGpCwsXOS8I5+
sPywfQnNDCZdxWMAoYRCgPcJlvwHBlL6DuBFsaRnNn09HDUpct/SHYM7lAI5k5xEbDlUb7hucccJ
1E6ZYCcTpVWME66bUSbplSrdIbo2lkZCNlrwdvVNlRG573Lr24RdMmYCGvdqXzt1fFA1hO7NpAiE
e26XU7fQLmicsVtbHhJR3kMwBltMfVVjVcUWuxIgorgxPlqkr/hfhI+XCXeFvulVW/El4YIRd2y3
rRPGtzxJ/dcA886tVfTBKyjd6ho/RnEmZcZCbHM2PsrUsIMWtTZvVShY9JIwm+68gbEa/htW6qUu
oKEYNHsMRL4XfDS1lM9z4WDoQBbDhgMMlByBDvpfRo/pIzEBMlgZ7bL7kTDVXVhNgrYuqgtcihzf
am5k1PeFTcYwmm0nkWVC6BorduXUgMoDrc4Br97e5V/+bcGIDT4o3ujAXscapO5IFPnlnRdrNe01
3NKVwAI7hXS0H9jHmJkMEwYdxt/sxHCH1HIozE0jTYmVVo7pG8WoTG2qsMwgiMwz4IRW8LvNcWre
oTXIzyy/7QPqmbxK7Nl8adifb6STzKh2pVN+wczJSEeoJZAEiiW6PhZKNFem/R0tRIacx1Zadv+V
aebwwHBhvIvn2HmwA0VBoJkAEMTZ8uLzIv2ICJtz6aHfB1mrvHIAirfoLnQngOcDuLgAPSfE1qnA
30aAqLkqKOk8Zl6nn5tG6JO2naK86aAmf/GJl/1aCkAXxJo7aNMCFx8fXJ4u2IyGeXa80zJjids2
CbMQLH3yG7tL9iiFSGeWLYrhZuyI/VLumqHFwIFaUgT3YBCabgtN2JtB0NZ0Lllu7zH20v5udkvF
S4DNAv4D0xgniu+asXmjswqUUM+9CtYCLp5KmfTAwaBb4MVbwXjGoC6hCbvAuDrjl4ADYjSwNp1p
iERivhJVbPq9bi2Xfhgn/NE5g3uuUxn6G3D4Sc8shVBRZ1nyRnviSyfj7oWcv/c9LIjyHwObx2wf
OQr3vSAcCO+J+/KvUFo5GpAORr0nax8+2a5MGLWMLlcumGt0FKWzznk7XY2gPE0YEmHhVrhY7BBm
2Cakmq0569Hz3qah44mqiBdyECo9Nn2o3Me+tBW9hIhVmFKGWfzqC7pWWKfL5D3ra0oZLMTte5nR
vLizTTXu08wkaA7w7OmOnitzjThqfY+zXoebDKm4wPgT2tvWL4avbjcyh8CQZH1NLNnIratMTkUg
Dv1N5FTIOILCtOcaVIp3TMaWs4knlullKiaQVvCdXHVCS3eZoCUx190iz01yi6/Uxe1TLpgemOBx
dVzKrid/SnvcIJ3ggwZyek/AX1BaVe76ro227iDkwcdr/jbNztouuHBiw8EjNgXtd5vRNpjL4pmR
KAASBPlBWD+MwGhr+1sGlHBBPAvhGVjaJhnC6uBllEdSgM7VfGn5YW3i3Os8pDRE+umuWj10DBoA
Ic31MYn8Od+YPPQe89ayUG5qWFyqL/dBFHtsuSPuktgnzB9AcQclUmFtdsQbTyJpgUzl+37MXN6w
JogeAt33N3kKHYfvWAZPizAZUeIhSp8tI6pblFQ+P16KVzwGLFelS533VYgb8i32QvVZAU6jX3jx
Z7PTMlFiI0yrf0Ec1z+8FPY+Qi9xeMSqGINBxe3mlxsq6OIL3N/PXkvoYdMwLwZb75Ldc1a6A8jD
WdMvM4E7FNpMvzKLuEa7dNXztLCobNo6JnMJrjzIsIgkNJrEwzA7R+25M9OoYjbXHg8ih16cidwD
2GnxHjJm8D142mxjuNnvKk7z1a5ABLRPPmOLfSJk9twWnfXUmIUCm4AiJLokic7ZZB33E2i9bRPl
LlJTh76MmUVS4FjGZMRnk+EqD1IZQZsbmbZRGM5JkI2y7KihH0tv14iuROuhTgYdntmf2lme4aMN
vOZFDFV1aDOcWns82faZTvN0ZFiwCkgJ4vYbgm2kKPDU6c8igBO46YKYU1Ft/Zb4tikRSCanebW1
W36elB1+OPQnEpUxc3uijL5+r7kZN8wF+vxbTtmJTSKz9e8nU8BLwU5dYnJMbEFefuR4GGGVxi5Z
h5hixin2WBw8wUDRa5rusafsGypHxWNIYQsNX1JbXHOU19sPJOk7ccYuPIwH03v256BGVZys8icD
sjnYFHRBADYVQSw3Y0Ue9+jLRFzLfvLvGmYf4MKGKYI9gfP8mqkPD1zMm38acr9/UHC7mUIVmBx9
Dyf+ZpxbhsP4NU5TmFC8aTX5hwyItBM8ysSZW7L/SFklUxvomROp4oqg9N2cFpRlYjEYuHztG5cY
p/JgeTW0Zjg44PHVynvFC3CfWXFIE9fQ0lfKgL0B0rHrm1ERMAmGYq+hS641U6S0sSCBa5ps2sX7
7Komrv3I9LN6qAz28kFwakRGNH3MjzFeedPUAuc+6ZsNCiuHizmX98Ad1AGG/pG6aNL5nC8T7KoP
teztV7uuHKREpmK7qldvwPeoCcsc+TTiK9kz8gHoVM/3QWrNUEt9LWlHnaMTzTrovBN9lgCKrAiv
M3CGM5Qb5O4+C4Go9uUanWyi62XsJ2/bxBGMHxbvn6EKrrrQVr9aKmcfkhFW+TBCRMFyF14HpKPf
8asmHyEb6DbgA9I9tvfN4Gl6TFpSoNQyj31hPSzSDQJ4/S2NHWOq2s8Vltmj08VhS4mOEZ9XH8G5
BFi6IWzd4jtPx5cWN/vXWNsLHgvbAP3VQa2+ugXXIA4A2egc6hga2FVPDgILs+fMuyGjLvqUoRB+
WGLobwz11wyv0ogNLJ+FzWmgNcV0IP+UbIo8jB4jrD75QYSdhjcxIcEDcyYzrKkgirlmclLYFeue
2YYt6R63DVmowsmdyJW7Ul3DnmPZGfinfRkkI3GMWWCHdvNs8VCMECj9o19xTThQCEEuyWmAYWyJ
jVKKBN1Zfh2Ij/5s/cyJd54TFWYXqjA6RWM0R0cK7hVgF7RY9mC3lD9xD5e7DCXnrCY1EduaF+AM
dsrBVIscKEzlDVS5JV1GvarXHAeN3dcbbKYXSWizJMYhHU7ox4nZtq0CKZdVOKQxVsRczvOyHvFO
j459o/uWrqBh5PQ0hCn6bGPNww/CMOFw9S999JJm/W9yqA4q29+SYu4/MpX+RRz9/Uv+8I15aCYe
Qr4dulG44nN/942JT8j1Niqo7V0sZSiT/+4cI4Ya+H4UEdgiVir+5BwTwadVVZR8jfgtvPrPiKOB
XOm8f5FHyZ+KELMmBjKuP/8oUmaj7EKvgQMNq6ljRlXB79pgN7Zv06BPcUcrDC8tSdAIlnW1d8oq
vhGyLg8x4aszBzJqjWa7QkhyKRRj9U/0xuF6rim8I/d/RV97fzuLDNZX1JD5RksK6eLJpv6aTat7
XzK/3GmnKU+ZWzJtYQZ/1NXIXUzp9NjBkrjP4NsMmy4Zxmjnux4aRFU4PPENHR4MGry+r09OWHrn
bM4o8tHIN/tYu9btRIFpx0mix2lbRbP1kykfaaEQpfB7FvWcE+yJlKKfZ9eNZmqPhLc0N8D35Rtb
sjPvWYc4Ha9yJdW0WU9CyIFIvBvzOn/Nh/LLtNjZLWanz6S2iBMl1UgRkuy/IZmkZ8/p0idiC+u9
wStv7Sx3ruYRo4oNa2KT0Rx8GhkVwnu1Sef35QGv3LKP+Oj2IiHJZHXYpxjwTE99DdyL6vTbkPKy
M1aPbMte8+GgnHFdxEQfh35+qsm47f1gNF/npZE3qU9OAQoAZ4VtxhQQsGHoutdFA1lqq2x3oZ5L
c4FhbgQd0lqpXRs+NI9BWCkEu8I85cD5Qca8iGSxHyRtWliRyjI6hWgyaoPlEKihSx53E7LdfcOw
N3Un6ub0WSakszZ2A2+3CemQYEwXsmJXPVPn89SK0kXWblOPGbqnmay3SfSgRsTJrRwCLzzUBm4A
6m+Oqb2soBBg6iX4pCtoBmimzBzJwdwlkXJo2bLyr9aoHSb1mLHq3KKUjXRR+USmLnxpB+Xv8VbM
N4WqxvtBBPjLe3qeDVp2yNHUmfrxORSUCG4qkPJv7C3ytWlFD5ds6sVj5EfyXoK9qXZ+HzdH7Qfl
kTT1tLqxRvM22CSjOz/LHxU26L1Lh2i3zzNjqPngVxoPuhTN3gdLEG8RIrKnlEP+cSB1fZRFMh+g
cBLojIuxOXZt0NxyYx8OyfgM9BJs9jRCa0hfmwnodUOJ3x1VeN1JqCD/MhMhefAb+lF9ciObsK/v
ub8xdjeCjXBeHouOQpe8s/jICM1teyC5CI+IbFc46wbeajMTIOp7AKNMcFH92t7pl72OmMlurXb2
dx6Uip9BHn8ZQKje5J1b305dNJ+SduIolONoP2pVeTcNwNHrelGh2jAGie9zBotAGca4PnP160HM
TAJbZG9nwWOdlepVFH06AO8sg1tSqP07V326X0TfYqoMwkae/TbWM6dER+lT3SWSSuHRDc1XKusz
91lRBLojq9V8MGlsZLIVHSPgm5Bnn9SQ6DgTvFlJSpwyzTFsrfloWKl08hY2o4U4plEJrwzFoHhl
+FM0RbSZdBDipbD49ltkRPNCi4/Y+Xqo3jhIY7NICcZfceIvctJZvs7xQ7BM03bq0oaEGFm+Zdk8
XemoJxGIkPiqu4iUkjuoO2uy6xdinj51MY6khi0sZ/sjIAJ2hcm0vAVDUxxGxGtGUjkH7dos7n0j
ZvO9xh//BQN4uQ36wT/OvEWssBSzhfnQfp4yRxBftBfO1tsS0+NHMg7NIymq+GduKXMsAr189NM8
ot7ZfGMRA7kAHI4ycjUnrq8+ZxanKmbeKkwY0UJVeTIKm98+wKyzRrH4X09J7ood4StqKjL6Z+Qx
duYi3lV6qspbIuOtc6o4JlV731mjjKJIls+59vB1wamHr+oBYkx3CuijvHL8Ohm3oYqK29lvLLYX
kL8twjIDDzpqNk4bN1cmahbY0isTsUzuS1WVN33IjcXy5nneMLJGe2XjoQxVtdeASAnVaSy3V2ae
q9uEppoXP+uSm6GJYHssntN+1T2/DmxIXomNmsCg7wLabs+JZXHf7oKKcyRj/iA/FglegG2cVeaH
jQRqNmNhou8UCKxlYhcrcnuxJZuLRRleH3Zl+2JdRp7h2lWsjmZ1MTfDFcXoHF9Mz9gzcfx0FzN0
sPqip4pqhFO+tN6J47433ZarfdpdjdRwbKpzs5qrpzgCGkj9MIN5En1UgWPDDlZDtip7+1s3LE8e
mrALYDjWz/ZcYOJmJA+DCCV2bSWDmqg2zlLIb/SqoyFS2CDfkMHwg3uy5TJXDMuY7vVlnK4uo3VE
+WFrm4maM4a3L/BipuchWqN2zTqal64dnTve4Q0hSO9JYCJ+s1RUnVmwvWtGrSthoU9gXprbhZQY
HbSSeozQL26WaLl2LtYAmETLR3UxDOiLeYDGEunfZWlFXrDiT5kQNV7NBqqfrPqKikL3Fwcn7Ajt
xZrg4o958VN3XL873oVCVDK5ynDXvORzznpH/nxor7smGvp9X3XDPSItYxyAb9EbRqjqKKh9pboC
Oqx79C2xFuFdTBXyYrCABAatU1Hit0rGFxMGOZlhH46q/LISk+/7i2GjcrWEPLF6ORofE/LOXh0e
3er10KvrA80KAwgzWvWsVlcIt3MMIv7FLAJ3goXmYiFJL3YSB0nunt+6u45Ty1ZHLC0YMooUwoIq
sYDsmKQkBGwAlwTHBrc4QADtBmR2LHJz29ROWbAxdVgKUlw13Qaz3RI8rBk8bBJftB8idPwCFuzY
XKu0c9utN3U/QhBcx7Zbgh8awRTBeAYqzCDB8lftBxZrC3B55TzbyRfctQxh7Xx8oxR6qTfktfPb
UTQv4dT5Dqy/LBH7IAjo7WNst8+rMddUXtUftkdTi88w4X2pm+ZE/hj1ctRSU4LcMgkC20O+k7kB
a0qOBFjKkCRmXejuIc+WhVc+JgqNkpVzg8u7Tn/JdIGtJ7EjIQ6J70zvBs9iuSkKkSd7C5bW2fLC
5IXBefoTig0o0nhcKy8b3SyCjGbN4H1OKvKMQ992rMogGRCPsbKhaspoFzt5BV9Kx68jXcmbzk37
q14O1Gl3JbJFZZhVmvSKA+mxQATCFJXn9cEzEjHcXoACFDMEVTdc0wVV7e1tJibpLqsK9TZlUbH3
kmHesu8TbSh4Kq+T0I2PQ1K2N82YTJ+5bU/bcoirHcDJ+UtEj025Vb3dfU/6KsxwnKXuj7lqtqBE
9nHRLF/oivk5koWleM5Ojip2CLGGBq1/42Hq3US6kQ0uvspg8stSmL4mdQwsgt5+Fx670VvaMbGh
As/1H1xEijUynfd7ty/B7SdDi3JMtsNhOhHVxfc28WcMUCwQO5ISaD4yTC3QuU3UHnu2iy1kkeU0
wzt+aqJseoWCRR/pRNcdqWxOmVSvrSZ3hLVuyFNztFQVzpu+rhFdaieaPoOsxdnsd/yjsRZW3wNG
n+8OXkN/xzjI+skIHyZg6DBUQ7PtH1mBbDzTtttSElw06oGeiOjGs0XCEDRwowfgwf2zLSTsqJii
O7QMU3dfJWMYZtFARQRE4958CcO5/UGLHm9HMNRddObF42CY1WnzLZJaffbF6CLgu85DNQv1gt2E
qarbaoaTgGAM+2xi/O2YWdEVLo35yNMDDgKAgP7wBkNR4FqrdkZjocXIZq7NwLCfQuI5xiUWkSta
QJyVyFyWFXBuSwXJuxPQiWl4VJjY65I/4EB/LuJ4bYlvUPr1tZBTcjuhplOfEq5HMLqIOA9UCyJ4
aeMx33AmRFuNjLoxseyBbY2mtRh7x3Z0ldZe9ZNFAplxmoLbMrRzyDZzV+/5zAg0U5kJam0QKaA8
8PnxTsQNBrx8PPOy0kSN53I7tq64FkyvNyFtAWA69LRnVWVkHkA7ogQMmRsTd+7irlxM8kJNZfSR
YEjhj57K4jtdePlN3/owJ4IsZLQzql58d3UGTtOGt51ZhXNoofyiHdXtvnHmcx8zw+mWIt9HblrS
wLzUD3jrcmeL94AOUYWxbMM84UQEut/6LJLfotImVhNq/2sGJPr7XHZVuWnDdaAQ1fn31mnq3TKX
ybOuRPHuxJX9nE0J97+APeSO4op4unKIIg9bGcDO2fJi2c5hsBkOEJbtKQRI/P1cTUO4sa3jRLMW
tcnPhqymA55xMY+QxUOS5C0duzqIgrNJ6pI+4nkoX1Xqpsd54XCxNlyQxIRbnX4wmOSw2CBqdrR/
XiHNLgnVwHV6ToZIP8A6SMF2T9bnCJLFM+tFd5O4/BqcjETB0QX+D+osx/vFjJ+dCeoef9CY69eX
IGe1nSMvee6a5eVP6bn/xPi0Yqr+oihgA0P8DCTmriiQK9j2z7an0OWDddthuSooYHkEYjnceVQ1
7pjTB9eMaoIrsfJk//6H/pWZhUcKeKq7UrgiQHKOcJFs/vxDHVTAJQ6K+Woi4HTDtWB4YGLU7Fw7
J+G69PSFGSNPapq6n3//k/9j9I7jBEd92w28NepHzd+ff3Lr+1MARmRBfm3hNGMTwxvVSOsMHbJY
6GWI1+QhZLN/WRX/GylOSG81EP7XELjzz/5b+Rcp7vcv+d2nGEBjFiHlnkS6eEwET+YfPkUOX8Qn
6UB0XM/9U4hTOJ8CGyMBxypSQ5Ly4T98iuEnlD4bn6Jw+F4sw/KfkeJg2/3Di8PTI33BooFciO2O
TOhfnqRIE1vhCFPs4a/jGWwYj7Jvl9mWuIm+qSEFEfzXDtvH0hztyh1OsJSLchtWUQsA3hrevImh
Lgi4NH+XLTMaTph1cypjIakjDYsw2BA5rjkyjeG9nQ7s86OUU3bT+13zw1t8fVY1VrtrbUtUNt1k
eiQxFCvSb/QrFPuBoQQU/qzNqW9CTeR4VyYfNNuBnAtHiHu70GVDI7S8ZgVg+8z1ecLo9kLsJy/2
NXP7G2Sp+LyorteE5G351i2Tg2PZCT+r1JruKYyjGWxc3XaytpPrUYQAiVix1Yqu1dG1I4rlTtVT
PW9oYacqaeTqMV47DHPt/QRSmmWO082zXeNnOBRFlJWUKmJd3xRcaXLMl3ZQ77wineP7NFB62fvp
QnqkqTzJ7ZAWp+keg3igbhzpDYqpMPT7bdsUXgBhS8yEGZno2dssr9pf3UT4hsBJhqqXmR4lJLd9
ihzpYNtKUIHM8afcMAV1qvWa5mTpgcFnOSCADmtNNCRKygOntvhRULXQwsbVZbMzquAHeFSevIN3
ye8LKya8WAfeZ6b649HEwGlx1UQPzjSSuchQbOa9Unbz4rjsmpC1qjm+kklfXLc9hDfMEP38ardF
gChkyx9MGOC1cgD3Efj0zEcTJuGCMyaX5Z60g/OGhKLfmNF5tJ6Vngo51lZQPr0g6M5k9epnL+Ve
haLYkQEBI2NNJw/inYGFkeChuMww/Ms8Q6+jDVB7zdFfxx3IRUw+xnUIgrjKPKTjIEqBdUQPMo1v
KQNNRicJIIqf3mWeEi8+V3/sUsxZVLxEJw/Bz+xQ3JjE6HUo463jme4yqamQuYvttETVTK3TOs2Z
LpMdc5nymMvER1+mP3odBHWXmRCeCnWtwmUudt5lasRCzgQJwIf+JS9zJYZDdbzNLvMm2sepKHTW
MVR8mUjZbh0/VuuYyrlMrHC/8Q5Ol0kWdmOmWonDgKsrZfGhL1Mv/GTkHmNf9zvMfNiTNtSFh8WG
N7p6jqIs3Ck0QmA24KkcXAdMavPXlpxECQxkX+t+CgYCo1F7th0cPDogomkoUD3ays5fa2eyrzw0
JBhb3nKDSFriXmEG181O3G2zYgqm9cQziEfRZ81rP1HtM5IiEP44UXrt0sVD9Kmqn5M03w+lAjOY
x9iHTlxO5QbdzL+1dZgxTAtre+IHIPOg0FpZ+91V1XLjgKyB5QtzUl9bTlyYV98LGS10xow2DBEz
S+QubQO53vRjzjmtyovse2whl0+6lt/hKhBMZEbepaeJTpblPitKYbaCV0YfIr+lsYwB8owDg0Y9
NzyBfNPLPSFCQ+jWsvLXwSCwcm1DqDvombE9lR6powNAKIZlfhOrNMTNWxD25mTYfWvm9gxjJgdq
zjEX+9AGf6qLh0XTnuL7/Lab/+m3kbF1q6kOrOb2QTnjAFWuLQ7/2tz/b+ZsTLkcrmJ/G0W4XSNh
uv9LEOGPL/ttj4+8TwGSK9Mszyc98KdxW+R8WudpkU9elbqFC8D138dt/icOqwHmbVwRLjZQnPps
qUP6v/6H435ah2M+3xH1LWJX/qf2+Eva4E+HY04YxJoEeQRg4cz1wn/Y43HG1a1lF9Ex77PqaFJ4
cED8r6E8E44dEidhijR/LsIc3WsssYWmy/xScS98xoLw1idEUK0uXJ6SuJrPAev/E97qR1Hj5y4W
yv7E5GVHZ27wi1QqoXOxj189J6xuh8I6qT5G+dOhPpeFerLqQpDPn6mhsTio+ky1ts5YPmBhxQpT
UoNFLlka0sKd9g5WkEXLrvWhyEQGENkcDzF9WQbDaO5xnPc7Y2+rtFnB0zEuDzabo1UTDjlGijoh
+EvpO/n/n8Vi1QEMOxfH1pzlXzMn/z5FDnXHnneX1xxUipQeiCkkosUuquiGN78YYlU7T9fd3cx4
ZqNovHniEsk8oyDTAXQOmUUUpER9SHL9BPKyy1A60ux9xKoBsgzd5rf2BkXEkyOAe7IFi2oeRAi7
AAIPvVOJreIRocNiqNone8o/JiyrJETieOumpqSK04amGCr7K77Dis8mrscr4zQJNjMuUiNy3eBO
1jM7S/k4ltK6ouGPDuzWi+1HLgk4KDzct+VqWB7trejX78lijWqzlpFuCmS++kiS2TyisFuHoaP3
euPXmGq1VUrnWNK2aNHrVJZngiJDTnOBQzYWNBm9Qkse4+FhWYvOY6P0GjWN+5MisZde0TM9XneD
33ERjTgJ7UaQ5SgygY3yma99jRuv8uwfsnPn17qe6bzEvhQg3QddB3S+qoYIpAEHDpbVQjLN83A0
ciT2MWux29qbEKDU+6Bkf7sMg9fuBVFchpQi9u7TpK6YH0woeP2AoyoDwkaStx7vfc9V4tEUA4XK
Ua4sJEUvKDFueYIUMk6QaXpCyI7TI64b3V3zhJHfKMMkWdghO+fOsqb6V9Nm1TnoEVT3g2n79oqJ
tuJvbrLgelDgDzcTzXLTVk7RIwO5Ew0Y9IUhRyKLcqK1h2o3hu7KPg6SvefeAX95L1XwMOe0VsAm
cLYq64/pAKbW7+1bQMDJhiTn0+iO3+PWe2bH2hvhmbssQkyuitv/zd6ZLMetrN31VfwCuIFEkwCG
rgKqL/akKE0QlEgl+h6J5um9Sj62z3H8vyPuwANHOO7kxKVIUSSQ+TV7r11OY4vdPQ7tvD7K5CpL
wBSU1TjvkGcPHUJix5rccCiX8qjM3H5IF9v44nEOax8tl0aWNaRGWM3+o2m2za4moqnkiNoFpdWE
/FN/2+tjOZB+4vM5QjTvpWGxfzTNYyNBrEwdXQEgCGdr9ZkM69z4dNIifw4aIyYtqocEvIT9bSbU
TszqteurAwlTBevf5AXpYgJ0lDCCqYDj2Ho3sbMsuWoXgzDfsu63y7qaUT7UxofDjgRp236uiMZY
bRoW3XjqUPl0CW1th57DuHaLqwjcqKjq2w5c/ggW9YyMIAVkYY37KS4aXplslzuFHwrbG2AfxN6v
1Vn7qMNxAd6AUtzKZjR6AHUrMva06z1z9F0V8WsbGyLIKU/93VC6EZLIgjksUmhQxfuy8cc96ozP
4pZCMUuWGnl8j4aXsRZbsh2F7QvqfPHFzCb/CYHz99+6z/9gEmLhVPv7LMR3/ACOkGQ8wHTAZ/Z9
+/jfuDxVw8KfmLTgYKjGxFifWZtgLRg3KpZQ9wm7y3RrIJEklAyF4dWs5/QdeD8m01lrTFYl+Qac
k4PkrSPGPXjICK8IIjXn3cJzmbL86UReaywq1Fl1V4lfGr4p07ZuQi/rNTd+AKNAsDJLPRIuOzed
PuWCaI99otgLHzvhclhUTXwmhVbrnfvnNDH+nCztn1Omvx04czknxnGkfLIOvJeaILKb3Xs0MVP5
SZ49DZmxeJsCZgYD/pZjapLqlxWDZLYGhVBajpci7ndTYNq7kVXpBvLyxXSS6eya1dlCrHy244y1
gUXtjiYaES2Kxa1VAUHXo/1E7jD9BsfZRVI679vWqihbSZQTddqHt37HriqLnBtv+BJ+Xb12WtUR
k/uCZ7VnKbOHCTQSLq3rYNxKwDl72gneFmlmHU+343MKORDI8+d06cV0xt0OKDObXOaZIPjmQGIL
b42SFGdVvSVtsD7ImNC7HkJaWncZ4zzhPIwEmzAGjVX1nUOB7WzrgU2umUR59U3WXso2u9fN6H8q
itMI18EjSjyLyRyY/BoWpLiiCMKuEaRo5wbEdxmbgHJNiTi25Bm9uXdf0UDsPZ04v/xYG3thFMMD
Ro8YwaNSv5AM8rbOaTv+WJg1MMDV1j3NhvmI1gelvBA/HSYCB3MmAKIHYU7jUnYPRYLyI3WtfVHW
yx530Ynbjpic0dBnX7U+bqCujaaEaSpK8BTqCMP7hQx7953h5hzxk/sGexdVW57igVcB6wUfC5DV
iJcyGOotmoQDFJOMew50w2x/Il+ddrI1frU2qHGsdGLfJMPJ9tBnigxWhzj3ZfwtVkwV6ARqPf1M
BRaGOoAFhJxlGenv53X8hEct7vLW/qodFVzzsSGa1zO7nU/o8qEWw4fr9/0p8YXe9jJPPpcgmE4s
OXpMztZy7HtyEbMm9Tdlmft7rftfFIvIvl37Uzvwftg1yG2bKz8sRZqencz4vial2rNNEXdsCa4I
JhYSRUcrqiqwHLZHJhZtVEweEeNjTUzEVjYjwe662Ab8slHE0ln5TUiVsKubfriuCE5CxrTL3nMa
Vm+zRdxFPMO+E+mRrKPqYohFUnwIeacwFDzib+sfWKZHdqBT0nd8WExo5gvk1V56YoxloYzC7/0F
A0tHWD2a37lmf8j1Xe+ccYXi3bO0s0uLj6auCmFHZHvGGYR8FKO1fJ9REgFPnxfrm4dR8IZwLc33
1E2HNwJc0ENVaZYRH5jiOyhjlWyzUQ349y1crHujGxMVkXBfnuPbHd3dbuv8z8Xd/LnE5Z8L3fYK
lR78Pxe9/nPpr38KgAaWGeEzfwoDsGsUCfJWLyS3yuH/d1v/RrfFAPQ/n6Zev1TCOHX550D1v/db
fOJf/RbjUU4Rm8ElrRNzy/85U/UDhIqu5PILfO+vj/yPfkv+y5Ss3YLAYyZ4G6r+r37L/RfzT4zh
OLZdGqXg38rSsG7949+XEfRbpsNaHWu6z3Qe7dg/L+AxTgbfxY156AIoBgiZc2Cuvr2i4iZQLvkk
i6c4DXJGdo/sb3wm2MknpHoiQGqngth+bdn/H9miS8o3VHRUYikJbayz2WnuSYmwX2+V8jWeJvO+
NAwcVLZbSXvrzYGP7dJxMuZWde3ne3Px2+Ziok87YoUkEdpVvCR+PKiXnsBoc6M5yCl+BPscMbZn
f/TG94Z4JTiqfoAWsYAdXuEB4h5BbUkaxMLFH+QNBoAch8YvoKgNdD6GMO2Wf6y6mKQtDJsOS83F
RcuNXc9JcDWOhb931qI84CVBc2Cl1iF2/TlU7moflnShgXTaYMtRNit0MaQbTYkdvCA79/cslqZr
4xfBNsMMRCSJbbIlLnGVsxneWomkhURx86ZrfxqfYgYrzJyhbwvE4ki/GzKN2N9Rb1PSxak6TdWk
H1vOwQVcO+f3pWUwSti7rzV0k+lmtQuqdlZhT0+Aq9uwET4siFQYTIsFFV+BDF08rgKv/H2nfFk9
Csc0MIKYINIOeYb87Jg0vlixng0yOyEECCAdM9EiImqU7rqj4C3eCW5o3Ucftbu1Eyvrg02RWCjA
LYIKF0BxvWbeB1ps7w1m8mnWjfK2ZVMGLOVG8ebGkKHJbVcK+Xj/Owjm82hM7YNV+dYF5QprPJud
oIG/6N2THYglgnKnmcmfbCfoNsNcBle7m0LCL9JHkebmjtzSEh1jTN3buiaLc8Drn3apEX/guUn3
KXINERa1CcNENv6Li04PS5CHcRDX0eA/F6C0LhPOPRrE1L1F8LAihBcfjjb9MonHlPmKIDGm4WWI
hkcxwfZPY7fQ6uHMf4mrVOygJLsnyeaW0bdBfLow7xUGRFbs/fPigAJKhOzvCYGMd3i28IUBD6aZ
ZJcOMIo4hHLTEnyi9qQaFheXIX/I1+KmK4vy0rUUOvDonfSFp3U816Ytsq1p1QsbyyDNjovCuQ5A
b0QXwsVfIC0+Kj3l9wF1z3eYObQzqmY0iYBjXvCvTth4N6sxTWHXJWxBS+9tTtPysV3qfT0RCAia
C1t7ptNP1wIR1vle81yOinjKZMz4uWfLXqJq/e4Fg3MsKMyvzbB8AUjHJU2keBmhjxkO+Y3IIzss
2e8NCMnnqV4YPrAh9340yyBYBZQSXVehjR2CtTFMrca+MRTGyAW7vsOc1O7XwJu23ewW21LY+a6Y
8UI7nSoORWCc0MNITphyvspb8DRGLNBpvSoemLW2p5tegV44Ce6V3cYfzqTj4f8OCfY/zZP6fxaG
wojv/3Ql/tfqM+k+/stD9/H51Sf/mEP++cy/JP/MILm8PGZ8f0aQNpfOX3tGkmIZJhI8Ba/1LyLs
X3eiCP4lJFNJUwhkALcF5F8TSBaQ4OK5K/lyEjpf8O8MIMX/vmO8/RUCEgpwFcAo3LH/vA9lXxha
QGLeMTABzUf+gf+yekbVhC5yyXtgxiDJDVG3u8qcqRTNIYuKQbnh335s/1FnzGj3nzezw7fBtp7M
XCT70vb/fKd/a41Nl1xkRkpWVIu+f8v9ZQxjGdDcq9IiLDUNLjMe/VXyHnONsIAbD1w7RiSy2T3w
f6U7g84XunZS3lLPzU2FM5VmF6sqWrnYfTCHJT6uFt0KBf94l2QIDOkgGfo4rWE90slg7KONPPoJ
CDCjNVYkyaqIierJp9B2PeQ8iksN8c70Liz8eLtBkhSVQcM8y/FG0QssnW+5YrgipnEWxy6W80dt
VGiRMucOLbFx8GXmonDvB/uDEU5xdSEzsDppCfzYzGZ7nuE/pZTDP217gJ2Ud+4L01Dwt4utT0M+
9Q+MbuiasiQnUwEg7M/B8/sjysPuHnktbVotrFAm/rgj7AzVg7RxKFWouxDynIjxOMwpg5sSr+cr
eQIFAQzOgjctE/JdAKfdQiS3XhM2kdg8cvsIHIO5rratS8u0cccfgbiG/S+smUQceljLFy7h6ah9
V4SMMNHqA/tumRGfl8FI724rrqhhgRN5Y2vl27Gt7B3bKTeKB2eJlCuHF7c1mzBIbwMi1SbPRTW5
79g246hb+pvozATA1dsr/7T2Yb2JBUtpTFfFQPplnGbjGyIOvcNhGFOo4PPriFeI2pocAXvt9Gdb
Zn4ky7x6dEjKxHAqjfE6NWUHKs+mNZTWrp+nK6L5g18ZZ3pL8DizIXfa9O49RIbQblkVA/gi1Kas
rI3hEtHjgRXZ5zbj8L4HK+4wEYZFwJQuXnMAXrTSsn/A6cw9lcQtfXNfhSDa0oON6Thshq69a/J8
eCdFccDASEO8kmBxk3EZP721nVGXVstdCVwuDCaep5THikatz6OGgu72X/JTdUOwR76svq3sBSEQ
IlS/KgcVYUFU0KM52+IB78x8bzbGum0bPYcT+aB4XzDRFETQJuW47hssOI9F4UIrvBE0yezKonY1
UvDDksEYo5GHfEmre1tYtJc0h6wcM3lMWsvZukmrQmAdjBVwEcLwbJq3orLZIKYMmqqCLPIqKH/b
qHAiMQXlC9QjfLZL54V8jXo7Jq08aNA/lzmZnWONM2NfVcqK7ArV96bGMLiFthFEnTLZMcwAiTuF
SL+DZBPliJjnvefWOIVvURe70Xa1xxEhedd6UhMwLTC0rpirHrKxsE9kYMATsGd5n/aG/QQxDWBa
f0d82roPdO3ip3GW/c1OFzpaiqvyE2qLIgCaCqtnZPyTMNRXZjWeNfK2X0vdJb9ZcLMlLcA1i2CN
MS5S+GM9bt8Vp/7BHgt56rRurhWG0uNaaZfViYdBlW+beYALIbVy7A+r8WnTM0T9wzSOvzrwTU+c
zD7Egrr7QURVBtQyi7cgYuAjNJDuK0y0SuZHFl/bmYe/BcwzjsvexWY9hYnKmPr0zW0tneCbdMn9
a+4qbU6QndBkXkfyGxjaGdkONwRwZlzeIL9vjbuoOg8nbWvaSElACwzAGcnyQU76ZjtGfE9aGnp8
Nlo1+lcsG2AOU2twv5fCHx8NC4UKmsW+e+tbBMeslNS9HAB3gEPX15jNyY4zjWHbMlYnYs2S742o
NB4AxdStTDQMxtkO8t3aTJXaWoLJ0IXAW/dENELsoK0MvpYcp8yxqSrmT+NQnfyid9+dNBgOa4Zq
Y6NZuyB68ST5rh5gFlTzzW/C1RbSbtdu+I274QZcWYf3UpCX3cj6vkqMby2BWIfKMDFxIAwFT5SW
K4AjATSPyOCB938lotbLZbCRiarfnbIrjkEGMzEwJ1INJuJuQWRVx8SKpyJkAAeuaoAK9SCAqQpS
1ycIFDJbdHBpyljkXxJZ9fgkUEM8qwZMxw5qRfPR8yp8xGQOvdVFYlxxuzANi2su6Igd0crbu06v
TeZ0QL/b2HlTWr/nZWCcESDO8dl0QBeg4lkpGQewHmZqT/iobs+/ajr7iTVC6YfAyXv2bYv8LRbL
fbpp7f3j5GVF9khSU30cPJE+j11LScCUVCI8bi33TpdB+1uVPU1eknryG52Y/WtB2ngcmsbds1aS
Z7loIuVKD/dGbJnZwWAqcIlvO0ESEKb22Upcea3mG4owR/unCXneOL3RyidS9drvqG7aJ4fT+nkp
2/aQVQadXa8sd9fkiS9vg9n5aq+xfXDcVGFMoXaZnNjDyjt56CbNwr+nN/Syk86fjED7ANLg6zhO
TkOT1zF22cBsTciqXfqd5KHR2nRNimUE5dJgR3BO3R/STNrqPlvbrI6GtAL/AOLcjOigOnSz7HNZ
sNo1x62hHpPJnd6LrhGvtjHZz/UgylMgendn2XN9HxeGeq3AFR+panIoi5ovQa01AcC8LfKKOZ32
bW2RUM2sAkSKbzy67BAZuI79tprW+su7EaZ8bRjL1lKxfu1m3AphDgUKDFKVz3dEX1pDtK5wHTdr
ooGiqRKpMcmOYzgpdYQVPP9EeTuFdJ7JNwV6+woaodwCcMB5WTr2FmC8tV0192eZtQQpzixWQBrd
jwNEuK4N+mZrE99BLebvZxZhTGdLOBn9NgekNp/hkUGe3RB/YR28fl6nU19nyYlyBu2SJVBcUjbI
FwcH50x2Kff7PoCS/4D9BuDoAoMHnyXJkFlnd6B2253Ltm7fjfO04DqoUMWY3hnp7RIlNbCRsOq7
/r2JJUC5zF2OIrOGXZwjC8IEAlK9BRlfY+zbx/Wq7jXM0d3g8Iw6SedfJLKSTaoYvafOpnG+yHKb
u+pdmuNH7HowuPOT5b13ZPdaBK3EtwBGo/9JfQk/GRzSzBpuwfGQLO0DKcFZZOcAicOCgIg7vPUS
Kb2JBQm3SLD3DTxlKg8K9DKuc8iUknuXpjoUldTtXZ1y2PruCHFjLMnnjk2xPPQzDe+prlf3KoOS
EGGXhLuNhmh3TvMgf9FMsIhKNc29i/vkmPVu9qCR//dR1tTLl7ZK8r0Vze03fwhIxjYws4YsUz17
myFswqRIOCAjF7YHczRXCIRiNv0dVy1LtOTo91CCsrRhsY07ALrDDHF2rbuGwXxXXSpvNO+yiekt
9W3+RpC1bZ200kaYTTAhDkFMEs8BwUB18S1/JIvtZqM3Qb9LLYwDK1LxE7KU/eBMVk9d3S/mM6dN
4vLg0lQDr2FX0A1xRA49aykVXDoohEj+i4iip9krYCGXyYW/S74VcKUpHnr2u4NxIgvio7WN4L7F
A8PcY7WKr7HySF/iVOT2HxDYd7ND9zCC/w+x+lRXcNJUb4Y23xozDR644FqGDpNzhlQ07HCpwDud
4WVlcx3/hvFTRDn7yPsZqRkFtDcCPp7IdJrTxngz5MoZssygWMEEV+Y+B88bkabZPq2ThOIwD5Z9
Bwg52KKbmD/crIgfF07xvaUMc1MO4O5h8RTbseixM8DCIhauDT2cOtycCrOSu+I/FNNd3FEUpJPN
eiwuI1JtyZhEx/3aWJ7DoBKjR9G0WVSmsXddkiJ5E2N311oSlxhjmj3LJUKNepobVJ4qP0vIWhwk
VjEeanqMMFCJdTQdd3l0btMIp6jORV28Sqv8gqZxP2gfRQazjW07M5Ui02I6GqDMUU/02xqj20aK
Yb0vMGyxeezG+5rqC3pOrC7JmicH6avp5Imf+ZRvBqQBADcInVTzcsBqnNBLrVO4JEu5E1xIaqPV
Ak8mVeoA4hE1IVuMOsFJ4p6SRV66Sp3zNZVX5Slxrm4aNMDJEwi4xm3CQmji5uYSyEWrxKbX00vD
y7RziA3cSh9QlQkzGHEiQHS1UNHGnXLO/jA6j44o/ZM2GxguAlmmZ/jpPuZtP4+LN1cbu+4gJQ0V
ocUjmhxv4dEwZuhrtTsf4kJKpO7pyc+HvZlMofCTvYmHstTLdqpwt1N1pKeYhKBtxxr73MGwD+F3
1/RZhDgdhVeKXQa8ewMRvLuZ26FVYXs6OCnxJiY1xOpof+ta+IyUzIpjvJacfzAf3gT7VWObkDke
1ahnz3iPg3fTbRx2m4v41vmU7EGrilPDniwUhlDXwnCdyAWxfVh1Zv1AFW1/w8fYYCWUGTD5VL/l
VVwfbXRKT0KP7lO+tjlnpesjZq265NLh2bki/wRHQtH2Swgyzn3RAL5C2vmJ8NfFozlc5ja77e/c
cDHjn+bM3WcvQIRywJBkj7UZlHZr0VD4JsBYBuDF42yNwRWgU/Dsx9kQVhD2tzUJG+RuVnbU28IP
XY8JekISo0hrNrcxoEOHLtJEDqTnnDqh6j6gEzghHOh469DiH3vbOsyojk6mnZZIkKfhDhpsf0KQ
8eQCY3N9xrBABO5qZK/mfB1zM1ptAE2D/J4n0301meKAWvjZD7KdMkqwqN0hzsXtWsKpGItabykN
b9qs97IMQkunHx2DjW0BfCBUfpU8EStXHoIBtSvXTHVx8sniOe7qI5rssw9W4aRmZz3LLjEiAn7w
l7OHhCzK0jRLikNsVulxGgq1tzU+T7siCmep9NYCjhKumpwpHo5aHk0MUwc2k/kv28rqSz56OP2B
MkkCPTgjLSbQCXSTkIw1c6+CMt7VuRef58ItIyNQ/SEQdPqbqs28S6rYJ/uzF669r48dybr71DuK
MTmL0jqsdtlG5Ia5rw1sXdb4nv2aZg4JcZ1GKuRaWM/2OfhYRNeAlcatn7GrXRGOvxlTUKASp0VZ
kaJsSBJqzklt6ufGKx9yQkmzBbKjr2WUWNlpKNuvaoYgAVwVfxpwlCrigD+ZjR+2ONp3jJia4y2H
Z4t2KQ8tdBHX1RI6xCWC2Zt/HyPiMR8wPs7OO4nP7RGIqv8wg8IEZq2JvvCA4GG9iyBYMnbXrGBA
X3Hm1e82WLwnkobImbXmACa2yQh74xuy2w0Af/dTWmHwm0x+9DkgSo/VQjQZhlJY6d0Lxj8nlI2c
LiTQ+Bdt11eFKm1ekSzbqIkA8p2C4HlGcgo54GFJi2M5pD9BwH4tCighCuSaQtxChbGButQeetHV
O65NYzu5BQJ8yzAjXHvT3ZhrQZdtpAdurkMu3IPwepY9OpxMdMX04QfUDbxQXhlx237JCe1U5Qb7
3ltv/tezS4ABmbXLrtX6+2hNqLtmWFjHluvguRPmckf82/fRttZtVxtvkD7c+zKbhw/DtZsDH4dP
TNnCPqk92i3dGCWK8Qx28FrbbYhbwNx6cDkvLaK0TeZa7xzgCgRr677ZNuowI2Fr4S/ijU1dEGbS
BzfWJTtq6G3X4LSqh6/RxKKpuZo3gdeBBBp9OEyl/J17ZNkl6bHM520ylS+tTCkv0XulLaGeLRf4
rgTYy3BjX1TLO1soh7fHIBN9IjBkUzjF8EyT3e8KJ71msU73gRgepq6g1CNJ4wEp/2tWBwsLPXxb
gnRGHAhMjDxhQQbq4SC2KYKu1EIjgxbobp5lT5wT5re8y+KQXWBk9SCUSXvChyb0yckvuCjOzZQS
n1VXz2NWbuDnnmJ0koe0H+/kGsxd2I9jEI61KF9UW8/v6LVP2UoyaEHDsSmb+SDbYt4PTWpVUYFk
+ZgO/bgzcmKqDZFYh7yHb9uuWv1QuSC5ybM/aPlfcHRupwdycEbRfnrMuaAI0P4JSl/WZGqIwAlf
DAm3HVjFujNnEkccq8joTcZ7xfppM45188amZmW5toyKNEPfjhBCZ5tq0F3YNktzsTwmZrQNEA28
VT6vyZRiXVkJzlsdUHiZJdsjW6Ux7Iw5JUN0vhiQjjfBlGGLtU21b1gORp7lLbjmGzt91e7s3PGc
oWRYLkCC+ws54SvpYCZTr+OaWX7E5/bvfe8YR1w7aVTb5hLyd3q/mjXuDzqYnoM4ey6tOtl7RBft
u6DJ34yKyXcLqwx4IN9XaqZRDpsR1acxRop7njpZE0iVOLAJsLNKlCfgSjQrMg+DpmkQ97E2ebNt
p+m7W7MeXjjFj5JQjmsB6jJUcB0YERdsaVF/8js7TLPtXzzV3HB/nmy80M34cyBU0VQBe6FIcT89
Rl2kAS0WOLFsfsxQ8gL1uM3DUaZMTFLnXW5Z6lu+YqwHLlydyJWam6gHok/SetxDc4yhlO2nPMl/
dNk07Ifcdnc1lSYFVc5GzeFGTleItJvOayxIDAPA0WuA6kNdtFzOcDONt9gC4p01tB5RT+IhPkMX
WrHl53m/Keoyu8w9JRm5DOKgJwEHz0PsucEAv0J5XaR359kyPceqbw98ih2ZBPVc6OWttxQSyVEM
sv3dJw2lY+z0F8SIjHAM23y0KlfdA4y0923SIUvpKwogIVtBlu3Izaub0r2YeiAHKt/aiAnwhTOl
uACQs7BvWupElob1wsFf3Y8QGPZatTC1TZRpeysr7XY334JCkavBOaP5b7j6SKtYnBYQBbBAJmH1
YiUfvuS8QBU15a+W8K9j4OIGJWfiIWuBWYrZ+YrRs/1kcVknIVvt+DMu0pIkqep7Frg4EPLuEW/5
C7JiHerbwGtcpwO5PM0up3Y+s6/kcUXGs2VxrQ+4VKoPGGPewW+cbIsMxowIhuQpYjxIUGm+Ppgj
1AP2CCh9FjJbd2sOGig2HQZ0EudPWXs7AD/NnZ8Tlta0s7cfkuFVL6CbTKv7RnIw2oAUNVyOAONu
hfrzBGaz/eEoH+CxGXvT3sb10G5Hx042jUtjo+KXJAmg/tzADPFImhUCcqTbGQfenJ0Wy/udUv4j
6EOynTOC4iSYoftpGIgvoii5TPoVu+k4iOoi1/hh9JDOKRk8Jp4/b4UukLgO1q8q8XkY3dS+Ym2P
sdSv9hlspfEBqFhF8FN/BIPwASOgKrvFIG4X/DEcHjZe5pIE++OsLXG42e2zxjoBd6tes0K4dxaU
ikPlGeo0zr5xoLGbIor3xyGFKTyzmIJzMlwEhXrvD3pvr0wlIw2T4pj3lXFHFknAEMN5SRroHFUO
6srpkMYnhkSYbRFeXMGUsuECDMK+N9bWvKA+W9EAutmJ4CCaYkxoTIZkfh6q+UlYJDmBSoTLPE3i
ZMXB8zIPt1ii6tnkJdqY7rTrtBdEGINf6iK7Wwjn2SaycTazlaVis+YCRp87riCEqm7YWVQ4nIWM
Rp1oCDRn8uTl9TmobZKWM7ODE7hMJCMJyYEsiAp6XQJDftaQjEKjTghtEt3Kr9ftjzWPYbj4TQ0y
cc2bHdEn2XVI+vgBwNV6WrAMXv1gKG72HojA8lH2cOhHJ/iQGRzJWV18pt17x4WEh//1MaAuOqcJ
qG74TWnZvS1j9u7qmkFrD3S5rb2NkT/GvU7ClQXLcweeiJxGICq2WXdnlCOkbiuZvLlWJg95h/B0
mnsQjZ1PcqrwwjZpHJJXANyjUd+o8XFm13RFZp+dMt61D4ShabwtcNpfiHhg9jK6vAGqci9itNiL
obE3Ix98t9KOH86iOwrJebpx3DXd+wsrQWKuiIGFR851UgI+3JquYzJyJMfPbsuAXyP0qzezTcBS
e2PjHv25qH4KZg28P4DNLnzR7FT5yysivT0DQmtXc75dgwVAzNbQs/FrhZMecR+CMZ9WDV6pAt0b
oP18J2rYeKHvty/k9rhvM+k525kZewLiKenvORcIfVSjU/yQc6B/Jd5AX8fQINA3tETurhg63TRn
euuMb+7Qp/famHmNl5xfAjumKbmLVxyKROSklJlE3QQvhZD9MZnrleOqM/X3CTHk65iIpNoXHnOq
Srk45YmwdYBK1VZxr7DXV1u7mIEvraqcVn4kKeGGDnRRwn6n7sg6ijKuGq10R0dN9DgkrxVBc2Px
Z60S6C6mundS+X4lpQ1/ZIFhODqGJuaizkKztX4VFHws3FYGVhBxGIn0RCECkRhSToqa/4VjU/XX
RdYJJaXpvldZzrvEh83+auDw+2kXFgyq3orrXTNq9zOjIN+tBBMcUeuSwVUwWh2BnzMeYyfcyWmA
8Fq4j/gFOdEST/GgtPAMdmMi7YNhxB37JxyPmc/ah0lXtaFU1F/8dMZdBdwWlEiWorLtnshkZg2J
5pbYBsc1tlmcFVfCjuZnJmvJrq1LGJ46MG8olxsJJQcTxuuXabIcJNYaT8TuT0iug46cwkQAYhTl
qwUNNbSYyh68ubDvQezn/dYDHMIqGo6ajVVvRFO5xTLhcfHN6Y6N4r6deIDV6n+QKgRFqo0zWKFO
G61GMB5rq7buCRD5CLDCVZuUmnYzTvq70wwjuFi4ZrmzPoyJLkIL6RPi73XcxPg3obaVKybb9yYN
895sN0AI7tgIQqQYW/GqCI7XS97tsTaub5WGPzyrGlp2Nk4AOIW3iYvuZAMKJDB7RbTlmsmut434
aWxMzvpR/kB2kyxRVoHxMgPdXTNs9tHMCOzJyWPMDlnlOi8sm9ZdkpCEgKos3Q2zMX+PB/FVrAwd
chgU91XXlW9Vyt1R576JCyVIH0f0YHvtSlAMXdCS3McWRa7bbCWOKGUsSdcBbOolQT725FksfCKr
TIFYlZaZnlGdURIoaLuEVXInu4R6AP2ZbxlG4pC6o94DdqVBA7bKBvG4ODWrU1t70e2m9mg8YECj
BWwQBGwa0Zpv89h0m3m88ekGjWIJPnYIeEpHJF+80JlRpQxOt/frBrgbYN9duRQpCGXrB/u3+HwD
2SG0t0nCamlowBzfYGoctTpD/7Sw+7sWWeJ+84w1KpU5kSFiL4d+GLxD3jTduVlFusvH3nxKJkvv
WTIw5hyaidx7qpZ2P1RT/JzoGRkyryVflaUgWTHOmdW0eOCnCldJOrjCRDwioTZMbNr16lnIKBp/
vSCO934vS1UWe7Yv9IBs3ebT1AWgh5yVp4dZ6otanfHeHpsHA6NPxTTv2uKAODqFR9YgBrv6rCrF
MK413ZU/0CHNyxoUWMFaY8iWotpMkpWKV9vjZ4F0YDcYRXywVcHfV/eNtRcUCmfHnA9FuZB8pJHx
RIE2Jg9LUJW+8fsl3a7N9jNDBK4u9uobVQrathl4ctaTwJdhnwB1nuItStxu4zCmY7jD/s4MESwb
RI7BhoqmXLJS7IQ+Lyv8MZ9Ev+/DYi+kxXE/Ni0mmyGhMejs+uxVbv8nbPO/UXdmu5FjWZb9lUY9
NwOcLnkJdNWDzZNMptElfyEkucR5nvn1va48MtPdMzKi86EaKCCQiES4azAzkvfss/faPGzYmXP+
x+IV3baVrJCL48Yi38odui30C7uGTTTw+c3E9GCkIvlGU31033i1+40NnHcSnXGIutgqF8zbVN1J
IId0nkdGiuVMK540FrIA5ioQO3lu8Kmg2owcUvl18FTX6uj3CUmRyEEK5szwhgbK5GFW1nVAzmWN
MSgueOOyaxb/474Ic7ifzWjrxyCLuLTjlgWTpppEW40m0LH+6oWcN8AD9foR9VlR1WIRv/mIlYwJ
9uBsLfy2Ozw7Hm9QV31BGHqGUvQ6jF7KY9ypHywzBBBaCboCeZxGTwbz55d20lnrdLo+7Yaaczqz
RsM0pQOCkswsq8CLelXxmd/IKaNqKJfOdYspcG3SS7ajJwK6PUof/dZNUNibHPMspbeL2B+YRFsN
6I61/BxwEmSJzezWN2y8SLFFhcpNBs24k5rpscrQ5FYjXX1T2Hp/cikBPbTcj24xeWgKFhitOLSP
F8pc7Z3ZtsETDAaMxQkMmUzDtcK2h7yUptn9tumUPk77hXGOzQHdSQf4xMILDsFQw2CLBGYi+nh6
kiMTQnsfJdnCGIIVgCzzpHcpLJrcxOSTzw5ZsUISpnAqJ19Lt/mIjahdtYVPx2gTY2cgJTavTcu4
d9H2l5FueFuHu+ma/W520lLzIvp83jSU7ZGXm93zVFcF8/44vvapVfWLRg7yBrbXUDMiEU/XIyO7
ZUnr3VFMOV5YYDuvpoT1pE0gHOxc7w/E+aYZJFraLa0ilHf2xJZxstqnBh06gWhWz1dwhDBEdlG9
5VGK3yWaOnhq2S1m8+Q0cubaxR4IUHuQj/DSIAvSQstRUo7xAzXD+WXoRzEu9M6OH8dqZkcA5A9z
U6RaRqz5quYDscwTH38xPPp9EybbMBvCg8gi5EhfykMsxLn0kwynbCZ3eTHle7SMfjlHZcYVMQ4H
o8Q4Q4MA+mbtutDF5KQ/+XmN6wNIzRfNsW5l7T/AhBsuYU25luszxSV1E6yyQfUDjPFNyJ4wwg21
s3GhLhrPm45TXKK8pmN+JtJVL/M62VscZ2+IdKAbMETRBJrhrGV4sq5K2lB36H5vEkq3rU/HgCZ3
TmLiQKMTSxtdBt0uhs37FNaVCzIQs7Kw7ezB6FxuXC076X2Ok9QoHLy3YYInxBbjKjLM6jFNeKFk
44MZyMwK0hyLalj4TqNu6TTNVM4ArrYK4p2pRdg6ig7bjooqDkmLADB2k6kvwCFpVE3p6Q23afI6
rOTHNU+OYsNOUj92Zv9e1gZaTxOIHXXRSHspq8gz9y2xxP81HfAT2GynCUQrpNVZ5v6w86hIuMVi
ma7nyEeS8oz8tuJwcTu0k7kOwqx8nlL6mmgiHXtia5QYhEBhPpzRguZGs+IinBlKUaT9KuHKn6tr
1kveF5iG06qMClSDsNBWSW4ma5GLcE8CDBB96Jr4g53obOUNQvkcAmPxBqu9oA2Eb9RQ6EBKytxe
WgiR2B0M50jjq/2EXX7kfjY3qIajOHYzhNLllIwpvq2IfYKwvbfK9+wDB5XgDZGQMwR0YfbSVXwT
MYRnDAKdOMj2SUlBX3QfVxbubb19nn3HfETdiJ7xp83XaBvWmsiCtp5rL34PNdu4BbXA5sAv0ns/
9sM1awHGe3z9+PZL946Aur4Nu0osTemEt+Tl6IYpAfIe2jBOPgrD6u9yHq8sZib/uvIqQYEAPN5d
1sb2Wot9/9BllrWpGp41DM+5fknTaXhGZnGuWFmlawluK+EjbzfXbAxsvNYM4FoxJXdJob3GTS3x
UfP8hM54CIOxYZ0j6uugGo0XkffIignXDLVsVLvYbqRhDKozLDazuW9wf1OPo/W388y6GIwvNI00
d8vNXCNklLEHv9czjQ8zlv4Rhw6otVLraGKY/C68OBwONizj/ENWcB0OdUXV3cioz+iMWsA2yrwd
isa/jT2voGiCs1fuR3c8XTnzCGZpHr/Wrs5cl11amBybJB0fyGrOu0nlvmySHOysOdauOCMnX2ib
x59eaX741NsumptHsBDZAX17xlfDLQrE2cbVLfvYmM78kpeRs5UEEJZNm1lLj5GThDRlNGx3pjvU
sHYnBBUbw6y091Lvmg/MNRNNPIG4myvCDv3UpUveN9CoJnwBoCUOmgabGC7VatHa2YB80rjoCpND
MhtbXsTHkg12Np77qL3JZqPFGUfMovN8ucFNxpkziLRtzurmrqHJgYmZQkXdpsp92UiDnCTdFPJj
1kB5TvWcPyQhr4FjN5SKpU6xJ7/nn+u4q68BCiWH0ODnD2aMgrSE2ZKX3CCr1mpXvT814I9SVV0n
aFRvF/8br1gcx2Y6bcJ+EAYR8OJdVIW/HoWfPqctQYEVSMjowUnZfwjcVxc65OKvidf0Z2GxdEGn
xQybkLDhjhTnN/8tKbL/Ua2gMOFNoTBq/zogdv+evuTBS/5zQMz5+9/83Q1v/GaZpmN5tsPX44Bo
/N0N7/4GbYM3FweVztPbxIz+Dzc8pjvmLwHGAy6XhLr2Nz+8gMgBGh/jF8wuXfx71C2+4i8+dLo5
LTy/2OKh8FugQX52xEeJjBorHoJNw4DnqJk9U9M7VxKsGbZr7/i9OZ05nkfTR6b2QGmz6ZUG4MwU
5nkFmEQcGUokSLkKbhqlHBizn++J+mcLYBbj2VUKgyUDdw/JCWMR2uC3WikRlKwgArm0yr02n1JF
rPoAcK5EzhORu/CxVapG9V3g+C52KN0Dl6PcRwMZNDCmwsOCEzN1J8EAtOtTNxH58Eb0p15PuTxK
Ja5g6IAU/qm48HKgvvRKiKkdGW1wvqPOZLVd7weMXA8wnVFvch7yM0sPpepAU0Xhyb0gu04+dZ/Y
NkrwjponrjpfRvl2VCJRruQiT5coR6MbtfvSi/17/VNZMiFnY2qunBD/Wg0XtfvUodrQiq7bNO0f
60+dCh8FWwQdumw/TGdjMvpdZDTDW6Fn2Vfa6VG7mrRprttk1MLVoOQwbhzi0dcH69RalnZPCkd/
0gqloBE97PdT1Q+UMAb5umbe/CY/VbfAGdUPnsKeTvjZO8JCopD1rlB6nf4p3fE256+O0vPwGKrh
DhIEP6RE8IMJWmwTPTauzQy63zL51AYhXqTshq2WBiAH5/injDghKNqhL1d9MxwKl0UggTJkRwTK
2w5jPsitAAcP59T8lOHdgjKlVMsgrGLMsiiZfKA6LFvUGWpbQBL2OkhdFx+vt+qVDprorLo94v07
lxHwsVR66Txq1dFQGqrGVm0JWrW6dj1JCItk91JrB+s69DA5pBICNMWK+hElz9+brAE22ZzoXysl
9YZ24F8KJf9OMR/UGuvTa5vk40a3RpTxAkgpNVb3VTUsyb6BlcRjcGHYogJGKcylVfiboJP2S0Qj
1DFSKnRgsb922KlZLqU4ul4+Z0Q2FjwI6FOv+sfmU7vOP3VsOD7RXTYOu3qML6Vp4BwniFZuAnce
aP9jP4mYT7qsK7udyHGjEhwzExdZOYjuuQ4Ay0OFvoUP4+Q7vWVPgbfWf+KJJ+/tNi6YpSzDotMy
Iy9C14GFXyyqVa1npbOsUnsDnZcPakQL58aUHhvm75uGwrEfCWTaZ0G6YGfUVeqyiGZhwe4k+tDV
NqMG+tsqc1jzSoqP/UenViEuBQ2wmdV+JHB0KHl8TqYLMkJ4YxNLXWH3xotszjK4lGMVEFtR25lR
KufSoBY4FsXlz6Xa7kSRPRwmPRdnInxMOIPVz3wllkRp3xm3nlmxQporetN8BuF76Y3mQ5e5w84Z
oMp7akc1tWZR70wntl/5fEcfodNbFqBug+N+rnZfBhiJFNcXuQREPte9jm2gsNPn3oxVDzs0YinV
dvjcrGXCD7elWreFOLLue7WC89UyDteodao1Fv8genLnEn7u79j/0lBXt4G97aDvXCNBGze9Wv/F
AxtCRJHsDVGi4F1Vy0IKcNoTyCJr7RszqQ21VDTiVJ7zz00jaUOGDhfXxtFRq0ivGoIjq/b4ZHxu
KuXn1rJWC0yaeAcOOZwuiMcY7CeTNruBLa/f2ubIVrw02BYeynlwH4I0061lV071G7ZcgPRqlHD1
EsMsuEQM1gyKqgpwIWOk2YU39vXa14pkS7NY1ayTSIYHS6fSZPDyM4wJ0L6GJuiCt9iAh6yyduye
shsyAMNScOGuG7oNtjX/w0A/55yxLPCtDWxvI/Ku+zgKrpIxk2+J5UVXQ+AzvFBBe6jqtj8SEsCJ
2wr9VZm1rnrW5cs491smW+Ee8YLxHpqBc/K9Cu8quivWvSY/IiHgECoEuF43y16NBkS2Mj3vLDt3
8LxWG1Z9X4AClqyPqSsx6DsjBhKutDjpv9lF9B43pbt2GrzKIcWqy77QELrJKEaaXW1FJ2xaSaJr
5ADW3ORwbqg3dXeUteX7QPMPelAL+uacUV+3qTY9TWVOM4pPXeIN1EVSJUGglevaNmHHpvdUu43U
ZfRyU4TlU6pP5j4tW2pq6+g11vohPZhsHMBoecwcA7EYxMJuxmRPie+t0dvx1dhr5QZic3uuTfPo
SvG1G8sd1RPweZiuEbGabplN0CRkYZ4MoFySbTlE74VTe6Ey0hT0wrldTMMzXWuLpoQCvlCH0G0U
6vxrV9jZFpzFgRZFEhy+mKppNYe6TuxItug1EYmZXV+nL6i2RCRSp3tmc9h4S8o8sZ9M7B/zEBl4
mVtadVu1ab2dq0GmhLgl54R+7I5ZGCTZxswg9zQURdCboFnvWRv0EcJ0r9JtZYt8TgYaauWA7EGX
R8NzIDLxhS8mkw7X5ZzGzlsOJuraddoBvF6I9JjD30F4JBvsYb1MLfOK2Po1v5ZD762Y4nsLad9a
+l4LP8fwh/HR98NvHh/351lQJD60V0LF0JKmiqkx9qvbyEF8LFrBCFOPzcgvpch6cWDeEMGdn7Wg
ojvaTcdDbNVgivV0rpY6c/zS8moI9jIRr42Z+F8DtVMIDNqDpGeBn8o0d1NbZf1QuD31irgxATZR
2Vxn3aWM/eAxEZiHs3kQHxZM/qeht8uNye6KpsuUIugdicZ6N+SgBAEWKemwJClDvsbOLzwDaPFg
VDhTnERjAQeyx4gR80Bh6HioTBmsrKqCtJSJlgeSK05znyPqSzPCRF/zWgmvnd9Ik+s7GbTNyhIz
xbkZbiSMoGKbhGI7t8kDBtB5obRBVwwVwlS9MhtqKXTYAnLMkehk1q27oX63CPhyOuGjiAFkbeoQ
0rgRr7J2AInmaCvHnG40TFeYyPFuJ+UkdhH29RegNSVbG44UoiGHtmY835QtGUJzNiHp1FLeOCwX
ToFfDZusbHwSSwas88mHtZ1ii+l9DEuRZZ6Dvjua5vRhGA3rkZ7HFBYETvvf8C6vocaiSJkctc5e
olTUYKiOLR3mW21GhCK5bKFgGP19SxUSCUQ1lkYjWFFjPOsBQH/Xa5oVKNB45fd4bZshsNaJrzmL
yS69jcWtLFyiMz/zl/oTNWjzay3hzfixHm9s4GInndjiF15vxVdzupzWtjJyN2WY4HMN8DzmkR0e
XN91b8qeZ7nPUukYUuNwbbIAP0/+7N8QypWnTM+Tk7LrQEkjgHThCvXGBbuT+sQckt0QUxPvsw4T
gcgc8bjRNM6iM50DXXri3Qt978rpPOwiQxjdWcgxkI0cug9JbkTPFIi0V9w20z3QcsprKvct6Hpv
54L1xd4Rd+fWNuSzbbdYsAjr5AvS6CXnIisur8qpylhz0gEK8TdgTRCKcuLu0cIWncd8kzI67VD/
nb1GavUWjFIzozZ2hyJyVSbAyw+YI6fHwWry6xEQX+G4/kX3y4Tlrqx2lsvibkqsLWWIyXoK4mrj
Ro6xzmrAC1NoFGdUe550pU+0k3MTKwBuzhR1RPjiE/FFZ5ThZZbAJDpueJwfi6cwj8RXj0TgwQhI
roi6sU/SaMFBzAEeRiDCQXgTmKlq/HA6JPl5fPMnEBcOCylqLky+89T0m8blOT66bnAs3OrBafvg
i9R8TpmwXlekYJ/rOtjPQbIFMlTujSx9Gfuiv/BEhQVA9KFY6TRuLBKdFYc+lSvGrHYh8S1HlNXc
s2/KEKVZmvbAr/aWMIyDO3Ypnr2EVUaW+LshJKejl9wgKzwmbvptoCX6WwDsex+z1ZMcYfFsDGn9
NpESOaa4VYgfsU7emEOhbf1swGBQMPXl88DLZw/2tSbktJ3DpL7AO2UzxiL8VXmT2BMa/T4224Fi
1dhdMPpwnKg8bde6U3uVUVFGQjma7nwf4DBZjvQlIYTIr0LzV5bP4RvDmAkerWZn6Gsk47y2etC0
ebhl14HKjApiPNO4rn3NXFCqQBLLnRgnoIf4sWjJnceMoYeCtksNfxHqLrXwMmE/3XtE9GQ5gepV
jUszk1wfIdLyfgmM1E9TPg58sljlkH7GO+h3V5YWLh24UW4BZ8ihpmzZR/LD48CPRfg05iTs/JLE
NTsG0qPmkuOpfkicWl9nbvZeDeNuCICOdJIvY/TRJeKRCDsqZ1sp3WBDCzhWXqto9wm/5XOlF/0L
KLd67RFWftSE6QFjLvw3jTOTYkXl3bKvsbzy9th02fUuZnH6NhyksGdX+h1nIyH2hc6RlhY0dCIP
aPDawDSgI/cKeDG5oY2nKs+5xYPY8ramRY4FllzFsn4s5MavY/mmexNMML8hHD6lvvvVczQHjws2
3Eeyk8YaiKx3boc5fapGvKYTAKUd8f/xhdBfxrMjyQ1SxJPOvSyfbwJNIxYj5vFGa5qhWSA245UA
RU7rhzvvyQFQyZZ59Usw+dHWqYfyqeT5xi2+sfbuZOMqSYb6SrYm8nTVls4aE5a+ggNc3LSixf/U
sWh41+egv9dyhwVo09sN1ImC5WU3kXnDgyif08aqtm5jfkR4dA4wZHwcJFNkXWRg6Es4gdEjN46W
TSmJr1Wpie6KRb55YPlobjT2VE+dSDi5zm56ybncF2GbFgRbenEGAgx4cG7macUiccgWNlVyl4Rw
8TWH67ikVqOYdnVscqupeIjeBlClvEUUihTYYSa3iTHXd1gUuwFDNW6IzPTslccUczIDI1hWad48
OEB3YDZimoKsHTza8We8wwcE7BGC2OOQNxeiGWbE4IHeoGoenugE7gni+/YNdmieJnNsPWbmGB08
2NWvgdvxLPKH+SxmUYLuLPXgVJOpv8qbHugqgS9kfByOREqoPplRrItlETvipbe1sATaY+kvmWMk
FeLBPH6xE3yyC5O9VrhwW2qJEPKp0WNtYKytQjLtVr42E6NPyiue4+VzSDL6sXcraltLm8FAIrVO
0iyuwU7IBzrG3AMB6ZGkWS9Wg2ZmZ1FNHLFYJNKI6MZR/2S4rbOizie89kk9bevGmF1k9MR5ng1f
49CgY5+B9HMkssGpM4pdEpA4A9euco3EZB94a+VLqRwlCg4zK4+JPjGD83sYSxMDSo8Rxfm0pCSf
9pRcaQ+G8qwYyr1SKx8Lu8/qUCRNR0nZ3Dqvms18MX6aX7xPI4z7aYqxjNKHuY7yzm/N8Va5ZyLl
o4mUowbqGDylT5vNf4uy+y9BKKrT4a1gRuRp1jZ/73hYvbQvP/0fduERXNfuvZ5u35subf/r//A3
g/dC/cn/1//4v94/v8r9VL7/53+8fMsgBkZNW0dv7U+kku8ELwTVf63snl8CyF+ql+L7l9x/+8//
QKJVgGb+3u/kL/GbaQqIyjbkZNNBvv2brutZvyH0UtYAEAzD8Kfi+w/yl2ey08IrSs0zVQvwj3/X
dU3xG4VBjie53TmCL/nvkb9UM8TP5C8hLUs60jM9KTFqIDv/iN7EKWbqIC2zPTcqSB7uSwDBGFNT
nZ1De/LZs3aCs1H2UJSILyLpcEfpI8cHW7j4iyhGHxu5jdGPOA7S64yZknuyfAhsQj5p7bnjoqM/
iK1JuBwSu0e/AKc/mJzkh7JL71gsY/Xy6nonQ/s57mH9Ns7V1MycGfCnh1yEZJj9G4RQcr0Z5ugE
MIgV+w8jgiEOUIQyF5tzZk3OC/XY6bZPPICNJpka6c1XUD3ZhQ0tOdx0ghUfNzviLcOG1kl8H7Hc
zLY0ggXgZWtVZSWFV9glu6Cml8wbbrAr7ngHvw3kHYcyO0FYWk+NeRtl4kj8kyQ+cceuMD+EgUFH
C/0YI0si560Z1ncRr+11EWXFpp+1EjxI9EBPD2jZ4cSN3llxErNO5N6bZWQlZztvt6y+aD8vqyvM
xTCU9SLbRmP7VprTfPYR/vDHNRWoxbDqDrYRcizX2kdHTKu06taUsXMAxpNsyPyjpads5Tk0QdNK
OBIQz5lMKy8gvZCZq5oBFnd4uUBGD1baTBx9UpAC0dPO3YwPXTSLPe1La5yZ7LqTYj2VHS+NWwW7
rAjCuzyrb0MLsq+AZhrQMw7CCdq14gxcC8rYF5+g3IkSxuUUaPFWtjb2Ukg7e9Obp3srK26tpCLd
Y1h2t4qzcLrTUzijUENaVBQa1K9H58rLxAPNNO12jh0MC7WG57GHZ6uDS6ZaA0jjlyCdzilrw2UL
wB5ZrD4FdbPXgA/ztP4yIHHiwV5PYop4q5pzDeeADL1OPxlxOUUihv0KnmACNGmsMfsv9R6LWeVh
r/THme28WZ2nXj8RlWHKcJmMJcJKNe3HRn/ws0fSDgw/YaatRkd973hf6dqiTkv9wYxq7FpTLxZk
/E1K0EMkhUwOxrYiOJUL48X2tehIP9hHGsM1Y9Clt5MRrLpYrVz2xNmLxLyt59B47mudvxMV0dpm
drrznJyucJ/INq0QgmV6rV3PLIUvSGLtJvKMkAWkFG+l4s20dRK1y2YSziWl0O5g+c10hJMgX0Rd
hUuvI5ugQSdEg6q7fRr76ZfYCjzYE10TnUKTKHgYIwRMBIruG5YwcHPaZm8V+vTMLrRYTtVQXNj0
9HvXzdOvyeS7d7MNUY0UEINKmTtHzu7ekRI7Z2M4w7BpDSPYdxpJF7T67H5m93EvS4oQYr3MHjL4
NkSsTPJLdcmprfV7HMy0X54Rq3AEC7s8Jb0cbowut850mneHVq+NZ7TObu0GxbgZgTQdVZXEvg7J
YJEhDBEIRphrDdX130qerSRmKVW4mrsBQamkgxR5qqWxXRrGkjCLfqHkTL9FMa7Ohm8apywpwgeI
b95V5Yn6xEfFPYE20E90dnCqKOsI8T0raW2imvbs8QuuQsUoxxIDrvyHp8wfYKEsXd2V/8HH53Di
eaZtsY5w4FNRiKWoUT9QoSDksJlvZjDdmITOpV0XDERN35wr8L4rYETjqjSGAR3LINA6JPNq6CXV
o6MGvLvtHpy+0TYkTXGcunHDHbYxipUgd7dxQg8riB0Fz63fwReP2PBdnFyPjy0EX4YGm6EGqG+p
DIS2L9OrCcfggk/Sg/DxptS2J3bN2DMMgXtYhJO4hzKH5tcN2bXTBTJeDVPn35fDYGpbD+mPmmXI
PqzJcr4wR6vQK6kOK6ctk5qPozZC8NjqmarZIP9SoBGEuOQRiugLno38gWS7fG5Q0puUfm7NlLed
ywI+Aj0zWc6qzKmaq1rKbCI9dZCdgcRaWMwmRUruOuu2HFvlmLjza1fCz9KpyhnFQUspdJtxM5Bu
j+ASat28pDyEeo0wOzZEjY9+XZzciMs/ikApwIrYDBQ+A3itpzWlkMUCk2XwFvZiOOT9QDVAgBcj
d9n7U3/DcOQZ6cZlD3Bbzk6wKrsgO7PUcrceGehlN7t8qma4naehFO6JQEBzioTmXXXYfh+wJZun
IHKqcyI8/bYwHP2CN4kFEGa+9sh7PZ7y0kEB11vvCrWez7uESvyN5FFvs1mywneqRfPlWPvjplZX
yqSuGamuHlNdR526otJGdofQH61zouXjTVlFFXWBOc/nEMtACdxglTt181JNtCgsOs9uNom6gpEL
uoPaaN5TNpbf9+pKFwZPn7K3hk2l7gORuiNMQACOpV0ky77K1eegkndS3UMidTdB0i0AW3GHsdW9
Rqi7TqvuP3gMg3sIUfUOXKa+T6QRnXKSMpj+2zojzz13+xj2y75sWXGkbYevl0jGS5yaE1QOrTzo
TuJeQujR7dLjTx85gDhvjkskfYxBAvQYSy78ae26gzMDO3uy11Hk4AOZOmZk1i01TYzNzPZtnXgG
v7b0WIYtkMqUYSXyx5iE3+hkS4Nt3rTL7DDrz7kb06UuKgU6Q86bV6Y3Cm9nDCTuVC90UH4xSW1m
fBnEdzYTVtLuiqAmagbaIsAh3ESsWLtW9t3aYsQfuOwij8BWoIGVkWE4BSvm8SpYZ7MAzzIKQSSm
tqF8cRnExVZWLQZZqjSv6IURN1CyjU3qQcmgnMK4beaa6lMgMpm+ZQOdkt6vDTmwsyy8RZGU/qvV
O1RKSy+lFqF2cXSuuwwLIv7mGcHS5bb5BAWdbuiZ8Llys8exx0fMqIxTbbXmbdJWvC55deP6+Bvn
OB7WesPerjXzXSOkvond9qHtiT9ZzHa+jrjtlVes/kAKtJq/5Iwa0gJBVEUnG0FRM8HHEuPbKivK
YWHZQLT0Pv5aJt6wmWJC97lVLWVtUT0xmRdfr4Zz0XKNOk39GrmvaaV5BLP8iPvNZK4QXIYT2rtN
jEWHdVnc2J5xGxeutxpTeUHL93chHldAMsgvXWW7x9YZaRUqfPYGkXWgFPa2SDolzhnWSeP5r7L/
b+iOmnqPAkLbTMF1OFx4nD/MRhl9CHsICWnMNESkxXyME0StcSjaR0MSzIyNavrwCoPPYBdgZV82
30nnn9Tz/78j3I8T3H/9T7LwuDCPf3j8qkny93Hu/JIxIZ5ekiZ8+Ta8v5c/zXnf/973Ic+1f1NY
Z9oVHQtfj1BT1u8oS/M3HX+gA16ZQcuTapL7m3nHoDJPOXRoRLSY9BR0+fchj8o8xzBM/otnuqbt
/Hs0S2Ud+uG0oGomOSK4rm44GHjwJ/9yWoCr74e1Be7BGaAwZc3WY1d24lP8lcXpgGdQB45LEiqu
O5DCQYdYqT/SlaufiqZ/sob4mbTFmUrUaTuGfbdrq/YSB7m75LeIVgW9blzVjc3CN31qpbJjo3Xi
B6V5YDqwjjcXeacYO0TyzSG+/uHd+IPDEJP1r78cE6wh6DKCGC/tX345fOwhSVE2jmMWrwzcSIn/
gcX4ojvu8t/7TjbvpHDIKRn8Y9swt386dAXcDV1KXuwVhyVYScSUcu00tcXKgBn359/KUnaqfxzw
KOq0UQzoxLAdxHT70/P14wFvcqIh04ZK4/navzESsNXMcqz89P3WnrH3e/p0UqdPSH2BWXR7xkW2
KKSAgirc+tA7dnNXbu3IfeZP3WMAuELrnVdC1E+BNhzZbLwgINmUhK2EU7zWI5atkmDQgqXaaaK3
hgElGja+pR8yq+O034RQ23qsyTbcolXoTy9OPz9XVfTVohl+kSa6+IuX+/MQ+8trQJpSh9iCbCKM
X6UJuFNhPwEvwp8vtyFRKyOjT5nyg01Z+FuveCoz50WTED5CitYjIt12n31LtfD9z9+Mz2/08w/i
GobFco4NNDY74xeNZApHWrADEYJ4JTxMNpiyH819kkFTk4VM39Iuoe4A3xYNIHU33xdgguBhuFsy
tylgOvPG6lBfyfCPotragfsyx8HXbDIwtonbv/hhf0XXuo4juQnZpqO7sHU/Ue8/jAZ4bgBstWO4
1vU5hnVXHNiW3tu9fldpDqBmEjBdsY89GCgjx2GyVFqIbI+HehGSoqvneNUb5A2J6bIAD1m7OPdD
WdvfKwW+y3F/cNn+07vLz+lB/5COzaUkuNP9fDVRc+jiKXI1CIrpXSlZpg0Zp1Q2GteDatj0kZay
eMDS7LQ2D/35a1/N0O8IxHHW/PMX7Rf8PYjhn34WqV7TH14z3aHsN3VTf+XDFByB5HKoI+VNs5M0
t81ffrvPe9KPHyj1/RydT5PNOwVh5ZcPFB4cNKKUcwUwW7AWUA4XsiWbmQ18Kuw7I0hh2+GWWuEU
IbORudHFCSG16eFXd2JTHMd+sw6GDOa9lz+pCFnQeBviT/czG7UjfHmIWb43bnwR3VD63a1aMmGa
NZ9QwEGuOQx28CWx6PQmM2JhrMGpHBk64yXAk2xNYdGJw1GwYdVYc8LCy99yHiFcV9GAlsHZZTi3
1q01X/78jfj5Zk4zsHphWM47PKtA+/Hc++mNmHAC4c3jjZhnez3bAYm18xjLVZJd/fk3Mv/5MnF1
nI0Y2Wy+EXTln7+TmB2Yxj7XtBW7BBiTdwQZImWyxPbhWd2KHcOXeBzu7Gret910a03msy+zhtJt
/2vtyyVBtG/Y7Ba5nuzq1Lxv2/pqLNLtn/+c9j9/NH/+OZV+++NH0/fcwCyrBEanoyiq4Mpc8O9x
9uTzgF7QTQYQo+wjgva4UwjFXNUjcpgsIa3ORCaLYdbO2Mu19ThW1s5ip3FVN3UGF2dI8ARKfxtU
jn2YnTp57OipB4fQnvsCucsu2QiXLbQOzSRVn3t8Y8ge0yqcJxpUKhvm7wDpV2PPtwbW2AEWLb6M
bfzih6XqUBqmr1CKHvHqOdgtw/4jK6l2Gf2g3vgMVkdq7OYNPXaPf/6a/fOHiNOOsDn18JimYvuX
qzlpPY4bVu6tAuGfW4ZL0fZIrO7WL83Nn38r44++F2cO8Nyo9Aa1xD+/PfDoq66xCnym5mwdum7+
QvzJOpb1FDyGA1MZyDd06+mqCT5Q1oclsg26s8cDdmiJY8+T4fCmiPpieNNf/HC/WrZdx7UswVVL
0zhX06/HvjTujUzAfEJfTQ9TsHGFdpyrh794BX49qfBdpM4uVXf5HoapkOw/fkBrM8Gh4aTBOqZX
ERTWuJuI0q98gWwbhaqlt7sdgrJ8SSvxEA/TjcCgGOsFlaF23pHcxVZW1VEOs3S8sI0LT6nWknHz
KWb78x/1j35S1W9CYYqNFOL9cnP5v9SdyW7kSJqtX6Vx90xwHoDbd+Gzy11jaIwNIYUUxplGmtE4
PH1/npWFm5HoqkYvuoEq1KKGVLjC3WnD+c/5ji68tIJSmG7isGVVyeudASoEFD1bCZs4ZJhFO5vW
5Rjjzz9/ZU7yv5zmaDTjFBOHYRSwK+Ok//U9Qo7RS0sHwwaB8DkdI5YYAHYJveuN+0AGZZ1TTPnP
X9L5z16TRrXLgIkd1gv+8rkk1C75EerQJunSPQW5qBOIVVcSxNGGaf25rYcfWWmeGHG8F3n4jt8p
W6fWB5Mysc6str3BYPWziLyj00bUOD/+89/v98L3X/bAGHQKlY+XRfhC27/8/n9a2HBfO63NrR7r
BN0PRb9Pg3SXFjwupF0IDJZLdfL5Eo2T+7MIsqthCb+rtseoGKZvfbfIVRH6D+5ofhZZtquBkgmD
b84q87sxLPcyw5YftPkqke2PkP0W0LrYGWEl0DvKPfPg8aoovW5VT2ozTwM+3UB9zbX9OMz+G1FX
bIPNzvTlDof3uDUeOJJ//g5Ev17L2Oxi5oG2h4YR8OyQsvr1HWjyHFHKyaKNMtGjWwf3S9zidAKk
JCmuXFeJ7rcqyK4luH2chPwvLda8Sx/mVgv1oPvxwSfxs7bRPCks9gky4cHSET2TdFBFHapinaiR
GQuTCaUx384s3rh+cV6HDlOzEsCSP27yNH2PgVUQmIy/GS95c9z8GuFqU1busS/YDYoZSrtNAIsC
4c+sMBKiS3fTDxTs8Is6dn1bVdN5KopzWZXMOzom+FpvLM9D8wBrq3V43VrlvuMOsp0Sht+M/heQ
kx6NcUg9rYWlG6oLFS/1tKEmZNpltMKBJLcwhUB/CeQPsEe3bQUAP9nm+uu/+Ch4p3/9LjKI5ZIe
cbUjPfbXlWGgK6+J8IGDkVt3sN6ig2kPnbdyCPL+/kqXATZj6D/OvUyw/yyH/OW//r/Htubf//eX
ofevP/GvJKBcBArWs388JX94L96Vzt6bP8snf/zUH/IJegfbCOsU+xU3Fpaqv6knYfIbtVTR5TG5
3IX/rJ549m8XheQ/HZF7v3GyRlkhSGUDJmLp+7tP4JcP6P9/YP/WDPVdmyMg//v/YbD+l28HN8+E
Q1hMzorm5Tj8y3miteVkNZZWOwprIDJYAMzTa7cKuAuqBKBkEwvcpsw8VLhPioJ6zy50F7ynVlnf
qD5B+MPoH59owfB2owe5PewSGmlrelhRTQnlo4WOAcfxAijXcKaWfQeU0jOrsotgks29Z8MKNHLZ
CsLCI6wdP72m37zvgQU1dA4kSnItGmrsvCGzhbeF9DmEVY976zYeixYAbFszZ7YbgLNEFcIPzLmQ
26Jk3E8miVHZneW6I0u4rSVFDVjD263shvLBcPb8YVzbese7hg+FKW34URNffnWpkiWj617AfJdc
Q7YTvhKfxo5oOGTD61ad7TL8lGMEphPhZPqGV2bYMyzpyeBH3fA2zzLdYA6f3vDjTONqxLNzk1Nu
YW/qxikuIG+90HrvMoPcVJr7C1wJwXzW1DmERNM7+A1F48nbGo25XM3OkLzJ1vHEu93E3FLy9oIw
HMsO2FPn92hYnOHeYui1cB7GjPXGTxrrSimvYupTm2HZWFFivFNsZkUVZtO2DojyBjCgboaXYdAF
GVqtFX+BsgISB7em3nUkkT88PZTnBbjnXZX3/mfmONNTwqwGhCDeWVgbU9eQLwXFv/LkiDG3GuVz
rRr8Ciz74boOhkgwpe+INhOGDZ4zigKfu06WAqdogiejW/z2wQmxnW75DaZnA+v0DrNAdl86quBI
PevkkME33Hu4b18LMUXBZSSRR/Emb4aJfsiI8+mgpemvQmd0rDUMAcvZDRgy3QNcheI9oMCLKHVL
Xgb0ukRtCnq74TNz2JVqbrSPqjMFCQ66cSF20VtrGJkp/MJUng5kvedYEbYOocRBNJreGKbE5yLH
Fol1sk+HLdbiWvKFRXVf00VB+ABORePtx7ql7ikdSbVvdVeTVLXhhu+phRvOqvbd+0GN8VNZMFJM
yoxXtRpV1+vE1MsdFFyvepgAQDKCUt6B+JxHucCiT5Oxs35fAXdiWIAt4q1xkWqiCG7hxmkZ+Uht
R3DH69iCPu9pcGj4EteQTHIQa824TZo2fEtE4dB66UCFWyN2CrmRZiA47Um3AgDu9sfY49YDNjCj
tqq1B73m0gXGt6W07MGHjI+rMCtADo9594JgGX+EJvZP0WgutD2LP5xzccmUK34ZcH9C1fNGfzVr
x3+PgjykTMwXWA3riqI3EjTVcMu0bATXTYqRFg2fQfkCmbLYeb0cXqH1qg8m9uS+qmgGptWzDhQ7
t1wG74BRcQ4uwSpeGa6rB5mIUVh26qQYgzVGaAyC0OLpAJ3CBB7OFAzC3uYlnHHsnHK8BtECxceV
bn8ZnYHYonks5jHP6BHCe4/yi2DAF/a99a38vbSkBT4/yarPuRvgNyfCOzc84QhMtsp+9CFH8Sii
JGFCrnrOkgGmk5t6/o9+qIvbeI5C/zQtYd7fCDyY3yH/oX40nA0cu01wShfiiW8U91LsnVvQEgvR
uYBhYTnM1U0nYpv6MJtJDYxB4e4DRzdwdyPzo+h9OlKE6tZzRtdek00X9F7hDOpUa8eEZ1GFyzcW
m6DG/RxzQCqs+Mal6IgXiLr+imld+UojNSj8WMcRcceqtl6wRg03OG3tnwMpd0XoScKc6/Ql/cbz
fbbB2H9qD38Ja3vu2vvYYXV8BqZfXFqCoXrtBqNm0HBNz2M2+gFpKt0spEx6vM2HKG2Dxzh1Koep
/nABJfKk+Jhmmq0q2uzkBfl3oZ364FW5u9KuHN4rUEnfhtFcaq6xYAdTYH3zWc7q9eh3kcGURWxj
JZLK3Q7zYt4DqkXCQz55zV1SWgTSzDKbo9PoAFd3t7zqCnwbzeUjdHPii82hp7Eo/2b79RTwz6b5
c6dCnDNDFlc72rq8YznRn7ACiiVZjkbb+RxSGd22VG98x7hb37nzpQi2m4bnSkxxfldnGh+/dkUQ
rrxgbL4XVT0dmgo2xXoYZf6JTRpdMu/beAtIMJnW9NyO0aOwBvMTl5Vbb4K67r4HPRABrA2q52JT
MNbwrbqlRmpKAwPuGHtThdlHrgJD5SReApCLvaGzm/mtMBsO0qxavuWELyoMfTZuXO72Yts74qwQ
4JN0/FZibzu5luseuANnHPqGDF0tNluZxsFVWurhTc1qBK5cI+SB9qhx8V6eQ6AMVdScqRjwbnUX
PgwVMX8v7F5acckRCgaGWaGJVeVBesq9fqDnVfmfU1bYR5ElMT0zskOPl/PGn/PvJY5HBJnoK5jy
D+KCtB3nFfi/VNTDGhcPgZVATP6LLvMu3raSlZhwhEqAL7T+6B1JqQA2makpl0daQ7JxFXAB9Nce
lAIAQdXMGJUE0rDspj6ml3HK4k9Ia+APXUc7zzCrLFCFDPyDw1hW8XSz8PX5TEHjtuvRcNTxswrq
pZ2pFr5gMe+WhAqUEkPE1jUYw4esMqdh0tjgeSAUDHR6DdEB6VMpiuihDLBKBCatyL4k5Y86zt2f
MQGFtyr2FC7YWX1YnQcGfAl9et3tooWjQ5DuJgpbnG/JCL2JMCwTcbtvSmS0orWsJz/LIQClo8nb
dVxSwEW5D3WRN12MjWNb84Xh/iTpuWISrUlzELycjjK3vJvOoVVyXU2YrqllG7xX9+LjOCaLp76A
xbmrGjLw72IirOoa2x7BANtEO2+y49tlwXezgsCeXI+LTM62dmfsazDDP4gXeVew7WFbpSbTHxK4
OgeVpJ2/226ki83say9Z41/EHTmIdIn2TehgZNf2wDmUhNdC2zI2HIocdHHtALb3VqCSIrBUU3hV
1n26lm4b430KXfXMIWrJL1K3+0N1c/86tDq7qpCMsk3jEtRasSlNN6JPyOdXSW9bsPoCDIoKrPHt
EDm4erCoagpfrWzZOKXuw7MReX0kWAGjdGCx241jf9n9lqir2FZtXo9O++U6qHhM13S/UhYNafR+
BEr27F2kgnUQ5+0xBo/5Woz0Ox0a7D73ppCi3cTCxVsD8ohDQd5Gc37b06BwPUFIAZTkKs4vYdLd
Q90LH1IFsJeqnVD3K4FNXbJWunxPTJDwd/aqwcayU2z6eEwZ/GeMQS0OpveBCMYTrSwuTR+ZgyGR
ZTx4pmCT3KNos1nuc/JP3Razaly/iKBov9y+dnOsDZd8iBgvp6Mik4vcp4Ou3jkopA+zoXfzHEup
7BUhWMqKuHGIelvWOY5CGtRdgCrGn/UmLTL9XKa+Y9iXbX07tHN6agZjtjwC/Vc9BM4D4YZMMXNM
qvuMEPsTUezk2cWztHfJn3wNnrGfZiyuIPMD641aAUhEaVcs92NbDCSZHI4LfqehptSxKvaQYKmO
G2s7PtqNmF/afKZ+ZmCPeYHWIPXGL30AsqKyi3KPewJUvJ94FW2inpYVJ2W79I+2VXGKUXmT4uPl
9H8VRsbpsNhl3jFXbljtOrskxRdm7G4rohHdvIdDKPIrzOzlKRj8uTsOvkOVel4wedgMSZX8NI2p
f0C/ibs1SLHG3SruUuQS5oywC51jvUOTRJtba769mX+Ve1VvWLMKWeyCZRwNF/imTaz3tlfEaSGj
QHdPGLkVx6wpFo2/y3Dd2fiEBWOCJqMTPwQt55I9GAAXxbucnEv3TTqA2cHuM1MrsRu1JSmiraKt
cH2CS1MDGtPjeeKLuVhxfc5CDS158Hzj3SxScGD12iiGMxU82uw3yxWo//S+JHJUEWFxlgayy5Jg
56Isx0qJIo/kqmqm8IQYsRzAqKyNuTiUAT/OOfWNXdddZwtY6VvZgj7auI6s/RvUzSa9Chxlstt4
jIbwNkTXGQ+4+/RmMkFzr6Oys87YFAr5OEPdptyN7Ii3o5kIMHwA0qN4zQXooAOVgfMM8yGe1fd6
me13amZLKihmetm+l6Fo0lU0CSfikKQ9Qi6YCFwQc0Ypjpn91OVrx51z6Ktidu3vXmgUoRfkqmHd
IcFv0jyYkzPbdzce8G5hZcaL12/dQDkHJMFyr4XmLOHSEvkta0DR4U0PC3uX9ZIsSuMPorhu8fog
o9ZOq7e6xF3bWRl9O1qQrZprL0mvoChMw04WMXtX0qRRCvBrmKnoyYn5zFBVcUVtLRju6m0qOW5D
gZ7ra/K8gHooQwoYzJHVjeVVY1O6d0jjhMZDQrpR9swmBfvVny5VJ4M9jmczerGNMTJXpn4C0u8X
Hw7PcHsvBj0zwpfktclS5lztVGjAYifJW8HhzkfN07DNFX8dItN9Pi8HR8SROcGlWgBDMQP3qeqN
9C5ye6IiS9xbp7wu3xJafTmR4zzA9yfZE/1UQv6YkmxV2Qu5E0HVR8fgj8QR88sqGSt3RVin2BOP
lRmaH9XZrq7Zpih5S38uOWc9OlbIw22QGEy20lU2/6BhwfOOCmWOA6ttFKkfM3wDio8hKRSYsdxg
rsmXdaToRr96oCSYtalJVHkSdEcwBFJp3m0AvwXYpixhPlQUYxVz7Ni+RNpBQ0Ga4l5zyBVcg7Uy
zE2UwJ+5goNZgB7PhXM7h1BprxO7IRzMT9NH4BNEtjYUkeF+a+tscta6p/RwwpTy2bH059upc9WT
cnxuTGUh+/faCpujRa8rtokoPWP7JsQOj9WhiVIElNQsdeDdBpXwHqDp+vtckoko3NlePjyHtyMc
w/7E91I/8s4nBz8RNj/fRk67HWFgSwie7wSwxTOJL/0yd0IXe6dw6IHynOg4NMmMqTN2qjdBiEmu
S4CFl7YHtFOsuYG0N/SJWBiHh6FjXfLiOtlZ/MWeO1EmpzhcSMVPJdllGvzSkbIILvsb1VMNtyEd
TT54yQsb6vNAUfrG75Jw+z+iW/6LJXyI5FxcPP9Yu3zsczn0739WLgn4/PFjfwR83N9jPAjHv/u7
/qReJs5v2JIwaocI/czGYkYcfw/4+L8FIJnIBWEJi0PP5f/6e8DH/Y0szsUv5sUuj4Ed/3fUSz/8
y5SB58gLmYLafoiLKEz+6jUAkm1Zs+8MB3oi5zUdL5epbXyoDe4BaiRf4xCcqJmyah1QpbBfKBGZ
XPcFG8lrHVX2QwpadRt046ee82gFCGTY6ikcNhY9f2BfuuYbsT51ohChWLUwoDbES3Eud8V9KC0I
E67JDo2y4pUQ8iaSxMZVPmfbuQ1e20TCzmC4DhH0q5Y0Qs4N4A0R0PGXFCx8pfXpC++GfZ3kYWt1
37O2E6sgNNNBz3NIQshLeVVhvueqOpCkP/dMPVm7RtaVOhR34DOSTe4GcEw60HKORwWbjCPvpAt/
uaJWMjxn7A24ISIf84ldzc9pIh7tvHynx/e1tIEuEcSdl2sr8unqoGoVNChCV4YPeFW4/vBAdoRe
q9I/44ifji4pwN2Szu0GbCvn+A6YaAKbeUbeLAJn+IlEeXM5SWyd3ovuEb1titEyeCFkmGcV1JAj
u+Y6YmVbWyyeCLXCIoLUR1eZAlXaozehKyXREfgpPuZKhB86nL/3rPycFCBDyPGSoUoq/hPK6McQ
JtZ1Ghr7mIwyZPOjY5EjkH+9kHzf4eX4Khw97q2ki257qLg7wAKc3Vm5Vkgs8ZoCBn9bZs0A1gPZ
o6sn9yFWy6eU2GbbEmjSiP3p1WvnV8wTl4wXhxSVFGB3lX2G2DOQhafad0GJXZem+pk3cXmIfq8p
oCEwNPzji67mDNRBpLemtgFAhXwB4rI62LLPTnlUPeaYkDDEF1exTb6MbllcTGmvNtTalFuFtnNd
0N8F3JIUulPTNr2Uibcd84tpTfpP1BWnJEMsaFZF98L3Nfma7EZvbaupbwid9nAiIAcZqR5Tix6H
edqG7VQjxKrnYvHLjbENNUCNR7eA5b9VzWQfCq1grcppSxaDBsvCU7uaG9SzfbnBM/lkrps8LlNx
RyCb7yzP+9pkfrjiiABwKCEdT2ekEul14bldD4ZDQ4FJ83xYiRn7oh9SVOIElgXFqqxuE+VW29YX
47HOHbkL+Q7eCq3MVQog8yBKziZVlrGcJQpuhrweaDCkRrHqvVPQtMWDKvx470p3pjFPPTtQeb/V
SS2uxjC2iZliZtR++OQAbtyXuamfq4JbOx+V2Y7BbDR7KBC1ZLAYvbb0uqSl252RmsXVMo+YwUno
4B9zUPYJn/RfKAzNRrSYqcIJ4m1Ijco9cnSykZNfbqdx8NZahVwSYu/W7lOagNIAekwy5vejQ43m
LOPh1i6WeljRIPiDq9Uh1wtGijFqDzGJsHIFgfsegQXRzsqJWQPi32mb5Iit0mhNeh30vx7xBoYy
zg9uFjQcqivKc2bLJnk3WsPLrJLwaRBDdOjiOX2hTDNdW0wvUBrsYp/T8X4som4+dWiwT0kuuzOh
6hCXXLC4D9XiWDdJ3XPhBlL5EjbuC1Kz3rXhTB5ONAeJmwHvjPtlpGMecvraNlau1LLyDEn3nN6A
qzizLlgP+QEAffwySKy3kfTGK7LxtJ9Qg7DmUBesrQhIgkOaLfYreWP18Sm1yPBxqdeC3sSkqW1G
ScgfcPFRvAmTA8Xwik09Yf2QJotO3N+Ku3FJ5Tl1dHGb2QSPkanPiK1mX/u6e2nsYUALqvsb3WFH
yGZGMEPuIIMgRl7s/cWTSfg1qnFeHtJsuZ+CpqbKpXE2lGbkR1kM9+xD1nEAaLPD0yk+oPpxmK2s
RzHBr1m8C+HcbfQt8PNgE8dQzIEDDSgNOROprHzohN/eg6WGlUELwwqvLYHliCIxb4rTDckrkoYW
1g7gHRZ+NqsLuEjE9d7uy/48WZrYdd3ByK8re2Mij1U4D74c6hiIQVYOel1yX6P4525MYWIx4u1L
qHaebAlHxRSo+YNatr/3iNZpyWG8SZ9tv2VXvPwOTPugxuYjPfA6cV9iw9NcYflAGlqS67KkhG3N
sMuHoOGJ8cMSqNeXyXf/6Mr4Z6CKa651rL7OgRSOs8UWeWvwhMNSLT1aQuNsxMnA9MDEJThPq3iI
JkdeR3ZYPEtCYNvODRhGLNkz47495/NqgyTZN+vQSt6WhVF6l8jPduILFarq0XTw9YtpHjdNZd8s
ZoGJgWeV3a54Urp3id5Zybq/fNIxab2dZwR9bTVLD9apz8ZdPoao/W4ieCUra/HwvSJw4c9hogZ5
Ib/CwXWXZ11/HdsCPpvn3ucOF9U5pX6obYzLIV1xtVnAs/gYSA7KlP0jh3qge1Q07UOtEain9t22
WIUu4ZTUTbehDj7mxj1wLfqsqZ1bg/ptsG0Fn/+7J9k/T/b/leb0HmcJTpn/+Kz7pPV7/293/fvn
l8r+fOL94yf/dtyN/d+IELgcS0O8mphWcFH9EXWIfrMTfFWkH1yOrrHDHP2P4y7DegarhA8Y8HN/
Di52978fd73fGOvb/CSoUgepxf3vHHf/6pbERYNdnuciRBB18Wz/aqnRjU7CfgjMXhY6+TYSxbtl
9yN7AA2u/7CSpTyNdtLJ/8JZ5oT+xU71ZwuJg3uBzEYccPnH6hX85ZUHFZZIcMbsQ39Id3nvBfK9
dkcmLrlxfEy+VC9k6xwR5LWSBaP8ySdRv46jigaqtBztcG9X0nHXqveqtxSxADSiw6LpO7PQlxAT
0C8l2dSpVlLDYXQvY2lmajTDY/dnYCk5fX94Y7fy9Nw3cFe8iNrwenqfWzd5rrGM4gl3jbmfWdMl
2yN4wBzuKsUHMr3w9R13eKUaPt9hc2T+Udcnn8TxHr/QPC7czZfmo+joUdU0/C0tgVGVtj9M1Ttn
1Y/FPaaB6CXBV7v3Uqs49zUO43UW+CBtLBGmT5apKIZehNUeYXCAOUvnL6g3JdlOj57Wwj1ql9zc
OGZ3cTZEOzPRCgGFB9C/0zznOWDWUeJUd0b3m0EgZqLs0jLagbQoAPpXdTtwRPGoL5Fk1CbGF65n
i40YB36w7wKaC7BFW5oSgVD2tMxO7jv+fHpJEv9kBzB8iLyxmvX7Jq12uDLo1UkRrPEF7UNSjmsV
LJRfZS1UpVSNt2M/dHQJSH1c0r6nnIViQe4GNTqOP6ydzm4IbSmUiTGPtiUZlo2in2WvAzEcXVs5
O5/FDU83GzmJvI4LwTBc0cOT770xo3e8mBiiB6yIJdDQXSpFfQX7BotJgD+aLE6+X4jEg6v2cSkp
POPHhr7xT44b4jD4yCORFVo3IEIaHHwdBWZLpcpN48MJEGoAFBNPaQbijAJscgJxVosN9Dw/2ZRg
zjn3eb56Z/5KvaokjmetqZqI3sTgx9co784H63z9CXCpiNhEZOCt3Gwc4M6UZ3uCqroZezunnSHp
jnruTmT2LZIkUl5lS92+1MQCeK+LnlIye9HZsu2DkcS4SugLW9l2G4ZQTML2rq4MwpWdBhevRlsy
o6GQ7sZXJcHGyfGqc6VqZ89mWdX70qIqoQ6svttYtW9vKHRY3G1gOdomcEkll917jLaYdZh719Iz
zj4Sk1fcS5nKwTON3pSOZ2YvjMpvuojmhTVNRsj3Y2wfL2lW9ttO1GfSRu6xdMZUMvWOBVpQ5T+2
PZWhoNbjfObNvJhivJnR2soJZQXVvTXPCcNkHLJJxNwwnFzvJCy/H7dxABv0ah5p4Gk7qmPI6jrP
Jf3Aw17Xjv8T3lCa7DC0zmAvVOfZ6HhzYD3EIAl3jDuWU0kPEWy5wCXo2KCzQ46lvOYRojm3tryz
Tr20nZ3kX96ajHf0MID4Iy5JaHdXLRZgm/kzFOWHqrMzONC9tC1/RzcBzQ/GrQ4mS7zb0KcwvfOZ
u+iyXMVg+c6JzssVx2BGOrZUm3qx9KGQ3Q3OPnXXFfZnViKu9S0s+pRW3oNdRBQ/RBHEL8HfKJpr
OLWXaEOWWnpPnXwM939yt5qKgw/s6GZH60V4Y9PGk2/qOR3PANGnn3XNlQd6nJufkix2M77AMWaS
pZmp6urnwPkgg5tfVXRQnxJ4rBOsdi5kytHehg5mFX517Uzv2Coi1buOQZvwXFqvNKFv8Ydx8Qyd
ACj7TBdEY4b7xHOgKmY5cGKENnOFA/JLeh3rB6Ktf9Gk000CheHaeD64vxLUZHJJ2Y+1AEPHrfIO
A2ParQOPS49NEu8hqvzSu2Sie3oj5hIyl+jMD23Vw40aB0ULGZNV8kx6vo17k1Fk1LoOTQdTxDcr
7XFEGvERAzLZkNWID16Ms4c5hb2m/px3A/HmKa7wAiAq4tmZRv6EiS+wGMubS3/kGijqYajcet3W
wRUqb3Qt3RB/bRj8ZHfKbxiZyH3VU1sBj2wJ1LHwKI2V9ECILfV2aOe5Ek6zseau/8wthqkrUfb2
OQobBQMYN47aZr1VTMgzhulcxvUH9PyLzvtyW0Ve/GVnzrAny0uai3Bmvg86E5uD5Hjqb40x8U2n
y/o54nNam8mBPEGf3Ccmc/9OTV36MVeV439TsE5QYJcm05tWezY5/D7si43kdMCxFTrqtpT0pIh8
8TDW2R8yC1oED7XsK5euITA3m6lvXi38EfU6mxSkk1IxLEWPJeUJKGBQlJFK8mArBsP6cSxdgCWp
U/g3kYqwcM0hslRlxu5ujpv7lDrLVcZwcqNkbd1VEE9uJiJ8/KHgqmN/ZyNL4zW6uGc6wVBZHGv0
dmpk/P5UMB61gt6svDKHBRBl1wgEn100/ZhZ3+GN05sc2+58zBd0Hgtx+1KtxoVCoNe7boWoVU3b
ZeiDfWy4zKf0UkNUFXzI2eSfikA8Cy8R206PfAFS7g/IPJoIgq+o6LKW7KEmNbJti3xnjemWOixn
p+fBPWcT+CQM+Q4+pSj/nMSlR3Mw+ho0gEepLTJRO1GLMysmKwJNZi8j8IF8QuOWsyCJZafhPjYt
T2lleCMJam/rkDe26pr0uo1Nu0+VfKLtxXpM2qY/6IRea44azN3CXu9bHNJ7VqD4JAKJmbHsw609
0AQbMHc7oLr4GCWSO9C6PL61699OfO5gBpk4ub0BCUPVLxn9KRL7nrvOyvN6jwceHNaJ44J6y+PL
h5olQbDDJ6HuwlwmWxQxhU2CHpU3jKHVQ0Sz5Mnm/vtTTQH0SLaco0NV7kshqxAr9NQC6gxsmoth
jCB8RHb6086W4RAGFyiOrhDu2GbTvcW9EdRr7mQokwk7ZymMfQVqj9GFW3jvidN3Z2O70y2YxpKR
tGyo/Eov9EyR1D74IhILVwLo0DcaXYKTHRvnkflx+lWplAy5bLgQw2nOSxYmJz0W2g6uBG+1DbOw
SLbCs/IrHhWIH7aYDaxziHv72nadZw/mCKYJH60HtG+yztxKfEKqtg0DkyRq+RAamscJFz7i5S0O
SGtQZKZi2Tf2bF5x6tenoZsbixnVhV7fNGrnqgGmprZtiExB5i2PVCHPX0MRktSVMKcfesyWD0nW
4mUp8xDJpgb4MXK03xVpqZ7jubVvUho/YVDQwTLjFQGdAO+dmU4fitfc76iwr+3qBNiE9pux9g+m
yc29lXia02SY3nmqja+ZTTuUisbRq4UvY93hFHz1/PSoWidYhVrc9HERnt1Y0PbWWQGl6nFJ4SX4
PNxXrHjOCj9vDvnCIx8b9T30RkohVmMKIiSCZkF6EowmvZDcG+ATBGl9Q2wr2ydV061c01wwnDOt
CdpajpHkN2gQTp6Yi5py1fbao7oSVAjtgm7h3LFFsL8NIjIzC5gTbmoVYzYB58/sukl2JJuWHWny
CwaT9tuoSohvSGdruXS75XEz711ThDuco9knhxYgDiGhT9oMKxpxhmlu9nVw6ZrsjHrjoV0eLLTF
NehGym57XiS2bHdbQBXeIg4LjHWeuGun3r0ZlW2m99Zzp+5+nvKu+maFo4g2GuofvfIDF7x16ohi
XOmmn2h3cQ2TumjQaP9hbKx9IBEia38Uj5N08p8LCNk9WhcmmmX0xX7obXUvIda8DW3iPw7TSLHi
3LvJ67CIZNkWed58E7WVfU5jWFxZTD3eyaBpQbMe9AX4XOH0YHNA/eo91DUxtkyL63zqHuaekFW4
EPjjwKZoAMsC3Yl9N5Us2b3yBpwOtf1eEjl6IsAT9o9xTer0JoUF4W2XYqQ83FExz0+Nu8N4NMGt
40DMpARrgcUsH5wZDczhSwg6zEoLzu2q3+p6Dh2S0Ty9/lzESGXsh6fWIXuLTNRJrDVRRj2Dhbuv
s2Tk8LxHKLStkeLYtYP3VhGF2TdOIlGB3OHd5Uq07nzZPfSBf59bWLNo2dhIFccnPRPYEHwPmfWG
9nsRZeN3wRTlGOZBjohtrFdHtkG8DRPyLWE+T1dGj/MO93d7S3YtvBc0iTAiEVN68ClB7GZZHjlR
Z+fJ9cdDB6TiMPAWvptImLNurfDOB5uzqy2YRwxCb3Mq66506DqbwQzFQ+Nb/nWiveF31LPtrDsJ
1HSKOyzRUYWtpe0XKgGDKL0WWfx9ENknZsDpfpB2ii7X9TWrtUubPRPz5OcQy4ihS53vCD7DLhvd
7LmPk+HlP6g7kyXJkTNJv8q8AFoMhv3q+xIe+5ZxgURmZMKwA2bYn34+T3aLVBXZRZmWvsyBJSSr
snwDDGb6q346Ztw5hVV1bxnFhZt48p1LhX39lBZu+QBq+VfiKrGWTRc9wpTCc1GCnpxgwf50HbrR
02SUzKdy/3kBkHpaEiG29tKNrznDopWxcnVrqCi+rxftbGdNx/a2tJvuZopJzmjMwEc/KdXDgACw
cSjGamhkHpv7njPp93aW7oOi5GA3L7igaCDXd+CA8mMdtG+9mNIaNBulUcS/nH4LtCpc63GWFEt2
yycZXkofpl6s88JhD9Rl8n1QtQRbj4oBsSd6T2FMfvwWQbEtmSOP1eFxTnCLpezFbqsuWbYLZUEX
mszyp45dHmz2Qrg7aHTWCehgc4kNl/xgWO+Dpu4/0lRXBE279HNmpumtcF8Dx6ygwMKSzbCCztxd
KU+VjcKnvFoininh6A1rkOxghIHtL43KaHcb4tci9MzJa+Ls1aq5rozyS06CQ7UJm5myK+XY90Ek
5CkOBqTxoS+ep7mRF2WV1S93nFS7wmklMbsSQIL+JPvVXMXOV5jknLB6XeqzSJgzrRasnQeLCw0G
aDEQc+u6HKs+vYHJprbc5q2bGrhSlDvYT7k3N8+BluYzsxTaSvDb9jdFbfVuTBF/jp3AEhhhIsnO
ZM38+4XV73X5bRrMfhsIkStdvctyHMFJN3K+IgXifB/8yn+tJe2JjMvqT5xEDfRYEbxRFA0dvOzq
m4SdGo461g7eUFbSnIY9NmVs8gjDyN7aFHwd+CYNljYzMJwbus++7IezffVHGhnGMA3T4jD3Du7J
q4/SkKlj9Jk27zoQ6Q7avfXokb5aZ6WIV3bA4Ksd6jURhuqrpqVmusU8pbwDAxXsnfgR5lU/JvZr
9dvH2eRT+msQbrjD6Ddv52ye/BWdxwn+bvoP3nLOkJsE587BBClWVj58wp7gt1dUKuOWME0HfTOL
QX2TUWo/B1nFBZTaC+/BMvXjXIeg7a0kqV7dkjr7307UNpirzwW30a+aPehReRbLEAjXjSpbeGSD
RZsLjtY8Qdiy6xwL9YyfGd5hx6N5PXadsx6vllg2Y6/w5OvTrM2TiEe5T/rUOicZFtroaqbFTuZt
LL++yfsmZpcePnapce9iJy5vROJKa+X89uZOcX70uqo6j1Q7HNNp5nLAn++dllL39aZQzvUxVe4o
qm03UUBxbx0Z7jRrOU/9HF7SZFYkqyO9t6NYfFdcPt8bG2I/ZSx1yZ8v2rOvhHcZOEHt/MLpHrM5
uJ9h/O15NgOgji1Uc9gLtKFY3rgvrAgfGqLUnSfF3VUT+ib8mORJCX2LhJ5VZXfs7KhlEaxXF0V8
CbWL1CBBAbpp1n3GwRO31uKivy3dxmHQ/ypgHfiUd2r/ga1B4a5zlcd3lKaDsh0Dsv6u8tcZJtyN
Q2SHivaZ+7KIIzxBdhnvOsD89B73tT67+jofcnsZv7XJIHdGN+ZbRoz/ggc3p9dMWSzg7uA9OGnf
XlpebV23bXyvyOFdRGORMKHqKTj3ZK8OTp1nJ0kA6Ewuozmnbho++jZNMdXoo+TJivt0NkN3h7hG
+ZnnQH1bheQYt+1gQcNa3CbbJu78IwIlvMFADsEikeILHGR+HCDYP/msTCs/6DE/ts0CcHsJ812S
kQzVnliYsqK+KRmQI7WzMrxMedc8LNYkuPRawd+ynOrgE6mHnl4Ep8aj3t33WlbBqSZKIB0ikg3i
lb3ipjZwLIR8BdzgQlcXA3suqqQcw8OsqzGgB9ToOTm2SS2tl7AbDHgoGp/suaSAVzRqwm5QTKCy
JP0yc2gdu8JvTlYtIC5aVfshaPzcWEmdbkwJJHWJzIHjOqTnsr0bRN3tAJGiKgIrn1f8T+/YudgT
iykYd07B43RTqQxSwIxjaOs6insc7iHGSoah+z5vtc2DRw63dhGZV5zc9ms4Vgm1KDOtkShXlCAO
fpZugwI/7Mod0+Y5J5IjdqlnJuo8ANJXO6tAyzsPSkkk2aamOqZE/MB8nifWW5W5hoE+Fm/80YgD
a0qpKSqclU6h2PvpkwoWgm9FZCH20p3hjZusTXsyyeWyX/rR/8jl4j+GU1TbO6hxVrvNMh+vqefA
KKVQQEUa6qsv8cDTafZoQEHk1DClkmQdYLG33nWy74MlYJFF4ShcoJ44qk4LUv9z6i7Ve+vEWCOy
ivLL3mHMnHitecCihhlYQvy+b0aEOGdwIfrn3TcYsA1WN5OTNYqiD6t21K6ZJ7WCPeCcTCjL18xk
HS0qdE3tel9JesfsAiGlO/ItLKDqm+nWT7HI4XaJ6qeuG6aNAJX2jHxJuWUrg3swt0gM2Rg2NwmG
U1qnWyf8QjXwgYBUEg8ybb8wGSaMCoTZRn1AQ4axqCH7vaehzwMCCXW+dKUbbHv1kDZB32+Syo+e
c/oaQJji7819WnQlmYRLLHkSHGiLamhlWfCkhyoDyIdDAjbERKhwWKE6ew9w/h1cNONc4LcJZizH
nYNSC8AkxNLjOHW24zEi7ws36h5gaSxvCOfjg0UTxbyChLhPCfXsO9M4Lw71WHdO04HcCwFs7upU
zhuDa/cOIvTMuXwM/Y+uyRVdF35xptJ3uNeWzFskSFu5ZypumbrYdsFfVUhD1Zyyy1p3gTW8z9iN
kf/ZXO+UN2XYh9Ppjuo2l4INN48oKeOLeKgzvVjrpJHJV0w+m3i+a9tPSYzQu0pLUT5lKWz5yYo5
QEf+4vE4pfLVjxQHqal0vFtd24aBdi2Y6jrV3Wx5dJXCnm+/LQRcbv0laznLt6F/EQY/wiqtTFZh
cWjtF19F8gwI06cqluIBiLg9+idBojI4ZbMV/6DKePlsIm6eLQ0anD0HQV39ZgC5t/Fnh2Pcoofi
jattGNZVkfIkQPWc7oxw4h+j1V0XOG4iz+YfCgJHHh27Wy5CVjiMVCyggZTmzNrOA8hE4su4tIFu
oponH/wu68W30uYB1m1wmkgi3rhjB6jRUf0v07uw9bls29UY4iYi9TRNP/0sLje66DecIYps3fld
dajcJTh5rNvM6eviycWdfLIkwa4ln/uvKgNSu14w0e4bCp8PmRtM1QYAU/tpYzRTWxwb9SNHJNRv
Wv9ecgbpDyG7sx9LEwCelZq/aNYhkwwwUDp75ogXg34O08BYpy4X47bnO3yqRgNaGQcQ8btgjJ6t
xXbiNWRjmW5ro+77MjCPdZ17TA9YW5hl9657jkTX3ZdOUJwbmz9kxyAGksUP7v2pQk0Qc9l/YOXB
cyvoT78wCTc7DGb4RpJqLB7JLuYZVbuZbKinqDFS5IzY6A5hbCJS/4HhVnUshK0eDRGftcwnbEMD
0EXt1nqrNYyNRY3xXTnM/ok/ltxxd1vfoVDhSbPpE6GUfGunNWbUaAlv+2BZ7uep/Gptb1Pm9A+3
ClMX6Pn54tO09JSOzrjXdVCvMxU9zamR29zH2XClVDO5McLLVs4IQjmD2vPsjHyuyA+4eeZrMqDg
vl5py4y7geMrE5oehcOiV+fYsW3/AKHoQ10UNn0FzqQfQYfywOZWtoZVSHx4NUwUpKaDR33vHCUG
b+ykb5iu/qh1LvH4dMa7U4kMLqNfuw8TcsZHFYSut8rJfXQcdxnfKFCpp1EkB1ZVqvjwLK0TgaaA
vU3+aqqY4KoB0lJB8TRWukZ2p/Yj98a5hAsjk3NvBdUbpfFgbcqILYtC4cxtOWIyZtpCpNRuXpmn
dseS7xefXlcfJqXDjYDovqXQOqz3wvFcnqYJ5fVp15UfPojlC7NDmNw+Xa8DXVJnyP70zvG4/yYC
JTRVG0VorfFUR6ceVoqzDjLmVs7Sc4KRthrPhrjeXpYtsV2mOci9jffZeC7dyYoo9DG2cK+4aCQp
kb58ueCYZ5GLghYgbWfUk1cx8yHIOT6nweR+1eM8fQfk3T2Ts+v1yqegkvU/rvobP8rowV4IiX60
OfPLFasCJmzWPE54JWe81ZCxGA99GDCHyTuHB03eqctoCfG9AEBTbscmJk+qZx5ccxX5x5gUxZkP
ZS1c6npaqwac6+xRJ7XJqqQ+auM17qZJZAXFIy7mtzbMJXMbFe2kbHjmV63qtiRg6nhdx9LCdBmk
y6VP42seapT5CTqjOVGFXDpYUubgB3myFC1PMPEjtlHztJIppNcVVB1aysurQxqhjfKNTPEUW2Gj
ucbL/d5pb6Jp4mXy3E0OsanxXZakxF+KQTNHkVWOpSqAa9zFlnVEZC+paNPm+n+M3HTUJKXyhZmt
U5DgkWWwLivP+6L1pQKP67gPPLzYuxQ8Llexx6P9CEXZzjeBXKZ39Ga51TQ0PyfX01UZgi/uk2jq
1pj/JO5FkW+mtBCXMBrkV+5Sn9Uh9+2sOCfRiKV3iHceLoJ1hDh8XkpAGdD7pttZMPF27KtIXqqa
fJGW2zD0be6sQVJIPT64FsqoMiOna/Peswk/zXFVkLqqLNIUttmMczv8tBsvw0io01t5XZ2TZSaf
Fwj4yUMjab3hv2HRx49Jala8CzBQtyZR+YXiUrmljBovJu0tJl07Xveu+mZ50MNQ3dQ5dTdG2dbW
lXF5LOxA/CiagUBNE2oI+zVVG9iH9bpJx3RDjHz5QSJAHRIb1ysBXzItuPbW1zZ17x/EpP9tOsd/
63L//9YbhHMFQ8t/7w16+2m6/7P6SY1x8Sdn0D/+3H8a4cV/gJgk5wJ30IbV4eA2+oczKKSLGJgp
rpjIhsjxG4/6X0b4a7kxS2UEFgnWaeDAN/svZ5D9H56L1SgMRBDiq3H/n5xBfwV1YbR3IgkL1ZOg
UGEk/tkZFLjU6BWM5/da9TlpNHh4Q+KnG1hVIYL1fPzD1/OfFJE/UkP+CW94NfbbtnRBPwn4hr/x
R3/AGxHpizHlR2ij5G/2icyzq97YPgx21WynGc2rjBfmYMjmArv8PDB+yZTXozZB+mEtcdjZkKzf
/Jv39Zc4gHt9X0BgQxeupgQ89Bef0vWES4CORiDU9Y8OMDlBcgR6Wv8OsnNPEUHMfY3guCOtNG3U
fPF0L05//yb4Tf/klbq+B8dGsBDkIujP/st74FgKgDDrw32DOr9n0hOfQvYsz3//Kv/iF3f5qGwk
nQj4WXT9+3/4BQK+ZBb7LNw7tXfw8hH/bJAexpTEdzua8d98sf/iM3lw+h1+cU8S6fjL9aWltgWk
wmgfgXjfTeFUrLKesNvff6a/usz45ojj/ka64XEjH/LnzyTj3G5HLw72nrpi03JEj6roH+Gh/Pj7
F/oXXx6UNFIrEZ8Hq99fXsizgCD+vnzjFAWotLJf2HOY0kEFcLL89n/wYv5v9g9AA0/85cXoZagp
WnWDfe0QhyhCsHlq4PFVLhi2psw//P3LXcM1f73+MC7iuKJ7hynRNZfzxysjhZ666CAJ9sTWIM0N
kCTGIBaPha38I3GyKy299XeKncZhqbN6R0or/o5aB8alYp6E/Kv3TlUOGyf3CUQLD0eh74QFfF32
2x0B5GYTqgrvU59VPP9Knu0rMD9qWNUjVdBNtzAl8TJ/oOfTf9BlqR/+/jPa/+I+B67gy0gi2v7z
9XitIsC5nwb7pFLymHlWeKSKhMjZ4L1YkM0oADXHSie/Akc1PIlz+UwZbPhvvup/db1GrNyA0mFd
M0P+8zets9mtKNaI9kXRI6+4uEugaJMsQWD8+w/8z68UCR48jgwpNuG7/ssrAfEzI+MISENxWq6n
nt5ZHOgftJLL7d+/Etblf747mEyQA4P5CPvxH3//D0tLW9qOFUgDpoOdGfZxK712r033nJGmR9/i
QpBt98xpptxmJEDzDfRUQtg+zkRITNR14/ov9nNAuyDne89/on/W+/RQBA6MHrpi7RBVfYpM596g
AdXnXNF5XGlIJavG7rNpV8CUY+QKkEaUQX+kTi88NKRLUO8ZAFutaTdat3LreNCi+QcF5QReUnvx
fuwkLIfSBiClMu8O6umElUkZrOzDBAM/CNO7WJTZJ7aC8ujictiKIloOc+RZTCZbgkdtF7ynzuLe
jZIPvhg8RVbM+NuLtI+eJ+OLnc2biJPCtoibElk/1Ws8E5TL4bV5dqVuoEdVzWeYCGJhqiUnquaW
s3d9bZ2uhnkH1pZIqOiyJ0s07V0oypChHbPzTa4nxobT6LTvDWGHCw6p+FVFS7ofyjb8QW81e/NY
ON9yK3urCkibq9yq/XPW6Tv6cp3boFQbtNyD41rloRpsyAA0LMhHvL21WTnKD8/CdczdMqAfJV3r
702r8z0fp1mHA6ehuKB+xCzwS05DnVKfySo130Qo2LjtcoY2OELiPkC/b9N90Y7DT7ZMfCcoQTdK
ceKpiX1jcYpjvjJH9ox6XfNm4zZ7JSWUIWN5jWH4okX0yrYNwCrTmg5PV+ke+x4/xtjixtS+5960
gw95tRWxYY6Jixd4HY9+5gXI9KuscOt+kw/X/EsS6V0V8ntLM/D1DZbxPgH/jMT6I3wjYrBpFmo8
7xvg1vkMld79hgNRcEwXubobaCD2VuGQ8zphLwyelthMrJzurBlll2P0ysihK14dWinQo0T2o/Wo
vlsFsccVH+FVeyrQXjEJqrHZKrY4p9LoNTau4NeSMBNbiT5FXBbEySmLkg01WlnezzcyL1vQtJ1f
b1KyJ9xCCaIeQ969XNjgrFgPyu8g1IcIOgNWqMil7lJHpP+cJO8PA0U4F3+xENAyN4n2NWMmvRZ5
WW7CKr7N+yk5IBaTGES84f2qEesAoiHW6HWJKQ5mspUuN3LUYHns9oRP6BoCrsonpxqRCdJ5N2HW
epYimigIabqd4b0dRqtOdlELjiv0RMnvO8FP8Ceuj4LBXrRSRe/vgprhG9pVcKaG5ydOlHab9ppq
cwL+H1EM0ZUNqtMeLRtzsW9lEg7acMWPL4yFLPyzm7YglJ/j4EFlqnDsTDMjtEojZ7leglc0LT+F
TrLbrLJH2uB1/JU7ixeT5RpHiBoCmxY/8VMcOKTZUqvYjvNAH/HEU5itqP4xMLh8kJGZD+Slyr02
fbhtqYvchQKADQ2Su2lggzgttnuOAftvpys9SvckN4fmlHhpyBA1bLs1FdMcFEwSEryJXzAeIdJq
O7mzoFGd8c1GnwjTzotcvG7LEN/xoL9qwiiVhh0lvJrWjY5Et4eu7YVWckpze9gQ7Bo2SMzqnDTD
exhqZgm1QN/3rjiLvu8BEy3VpaN1rF837rgQ6Uld0FcahltgIUa6fcYAvmTjTfn0rXFatR2yYHmS
bWAuAD/S71PKiiuw5dDPaKf7ts2nezPU4zFDk3hv0JnAqyzRi9+6GPr1DK5/DrAcRtk7uUtaXk05
EdCKgWUghBXlI1YokDCq9I9k4HAa59kmWQgNFD0Estrxx5/VWJHQJdKP+T1EDHpnOu1c3MJcKHHA
ndNkyXoaxbyW7mzfwF9wE9w1qqDEJ+DAX9TjrnYjioNtcqcZ7uMVgtcADoXS+J12AxjRHRoJ1QW/
Jt+syjHwntkkLfu+ZeTO2OF19PFa2bbvbcexti+UfT00qb4hOjuvAttCm2UF38dx9WnXWN7wbk9X
OGqaJFQeucQEDQQflQLwnqCzkqsandt27OPHSsTlNogTfGOhe3FrvADRFRwEb2oCFNO3H3EEWDsA
B7X25+WeyVq4y6gdHYkRjv57FTATs4tk3uF7gFdE+ogMqluBK1jVc9W8sC+bHmSVOocCCW6v0xHS
AIvNLaI9tLrWip4Un/cbLeqD3uRTofk2/NKfWM5b/Kp20dfBBt9pLLberPOBFCjfCHHWJbgvvIqq
wYTF621Q2nwH+0TVZhtElKYlDEnCHfWExCjN8mvGeb2inQm7RdB/wnyqj/zr6DEPJ7PLXO2uCdG0
GzMXj6z9G8Hic8tN2NJzh1dUOlH+DfZHe8InjXjfLwtDwauRtEjULk1xMdp+yG1Mt51e4ukOQ/Hr
ANJ3k0TWiwNXcO3wkL/38V3sDPYIcrdUrRKN80eu3NwU6yVw2yeIqE9BatpD3VBMRRu7OFB7mp2m
GUR82fb9sQdHwyrfV7jSPS6KoZVM1mtatFhSrC0BXIHrCvfp3JXyvm+KdFMJVX2rQ9dsW/LSMe7g
c6VZLSZImb94ICEkI4MfFl8ML7TiXhNekzf+1MUCDKMWhAozTUhyARDFntGbd5YFFBc/c3kcU/Or
lrI+TWNsPzl21O6wKtyneshP8+JBr4scZDbbtobXIc+TXx4R563it7kj4CmOgdfGO6uK9OMC5mFn
yvhLR21/a1eA7gt6lE5+mGFpz7M+P0AOnPaQM7GawM7ByiUe4C+Ga+MouVvCYSLk7blI/25SnTKP
KyGcpNjZTt+tsHIuu3pKKYWYKYxeEZkH/M0sGXKnR2RGTrI4x5XMu13V8Y1Q01js44poo4s4T5ug
f87d/n3WUw1Rfrqditp8eWXT37SN02wSu5iY0srb3qnNNoqN+XSM72HjbIdj6c37vLZeCdfg0+8X
PLMYbasTFUXZVkESRjT3y5fJTN0tSQS0ax6Ch6lJTtVc6he3URBWsNVv2mjQX201Ljy5rzR3SRRo
jeQ2bhrJ2pzXfkKav0oe7IFubiaXpPFLSeIdhH+9QcgY7pHJ35q56la11dMjCPq9nMdtrVi3cRA0
26KfNrpmILYa6mWP+wqrKaNZwxznIheGBjJN0wc29h4Ip+yaASUEs6LYEMDWVL2azEp3TVBth1z8
qPz00I92d2Q+zSyPSRxuggDDMNYQnn2TewBOhvPbqvCCYO2vvWA3+7A6YC1b4SmqSR5JJ8WDQHxy
IhMA/BSj9kj3aZs0e7by+TZMcFD7KgPSw7x67/D6K116P7rWi9+D0u9WjeBuHmcfz+BywH/zMncG
LBItOJ3Vv4aZHO7VtZdz0N+ijlS4o6wf4K5epZNfqtR/SgaeUGlp3zGl/5nkPzUJ5j3mxn4l0uS5
88HLlW2D7yCgC86+WHLp1+D4zE2hrRvNFYRHNcrBaDqMUCaizAk2f55SGE6bYe/4bfm2OF9IccUu
lK29tsesXBdtg4/Fm2HSlSZ97uuU0LypXvQSvvptxn/aT8q/Pqbau1EATFzpdWeDDQrEp2asW1JH
J6MDyL3nMcxAbLZHhrdXnER16/g5712SzPCbgbkbs/NVl9XjSlp9tnE99AvVSoJLI/UffvGYcVdR
Qam+IzscfRCXVth6K6ytjLkpOmgzFR98Ww53VZR4d3MTmJ8QGiJEM++IdYZ2o9TzdwOV0/tyjL/j
5udgznH/ubuWjV4P+dyyluf/ULRv7Uo6i5K49HY6EhDy8wKfYDyq61bKb/FEYG1RBRllM9HFSS+Q
XkVVdZEuEw1TTexVmjjicD/iMk84IpgR7n0Pa6KARA4cglDOJHtCQa4LFaPm9+bcWq9GK3gK/eTO
dUaKx6T+GMplZzr2+ZXP7rPMsbp5MWt+k7Chd6JHtTgXAAZvtP/clph/VtXE755QfcfgstBHpZaG
h371Ijp3otKDKNaUNe8ZAKINCYMGDO73wHLf/EJ0a7owofY2hh+NwodGOv39XBD4nxBDV7PnFQeN
K+wAtRQCcAxWoGnhqqVD3+2Vq8gxIoicguo6wQrgdLXlyN420B8V44g9DBI+qcACXGbDnUd72QoL
FP5eeGu/glk5d0wm2d3B89nNOEN2FtOOzZyLS8WZZZdx/jmNVczmiNCgJ/U91CgqwpuwfVf0pe8r
CiH3SCxPAH1rInHEaobkluhad2daCwsla8cWMiO08UgSbMwmzs0ppnogD8T+dDrlO4FNkt2/fnNy
LBd96AB0TOlzA/KHC3L0p2dp0UseVKQzR43/AFJk/WPiQ50CHRC8nvhJpd03UAWsfs/zVtwC4SVg
QzztVLaHal6yrV/h1BRzW1Co22eXHMDxK7VR/ms4eT/jyZakNqphrwpHvBFx6w7wjq2nphn095Fr
+77TmAOIyDTrzHGsfdOpYT+VE3wN7Di3Xm8oaUHG2WAgDlaiTWG6jezmK/Z9JngR19Ak/GBnJ2zQ
XezIvHBdOAZPe6+a/mgIyRN9L77N5MaBU6r8R5yoapu29rxWmq1Qd7U7RZjH0Koz9kqZIM3QVh7z
O98/Nbqbv/WU0XNg8rcFt+8OX3V/jN0M6kaGUUfD6LhPmR6zW8ybU0CV04bs1YNCiFoPJb/4MkfR
gcy8vZvQUnIQuP2+lia9uJPWRyi5W8CN0y7iRucshd2TcMqACVyzr2RgfInGng1uRUORl9sj/odY
HZtl0PjopL8vi8478zpXXGCu9osnhwMp25COvihGc6mZtabs5jmAPY1GOiA0MXX7U/c1Rc74bucJ
k+aluLS0TL8V6fLFcVw/RmMLnSLRFpYQqzc7O9fD2RLmRUrvjZc1J7COR+X37tYotsMGtN5ax0hu
ksyF4YfS6lYKC22owne+LXuBFlRaQKbLFEBWWHH51HWz81QdUxwPYOaNLmqc40HdvF0hiEBFa5qx
QQKCFIYluJ6pRn5Aq6heGgs8gY5U85nlynlMh1Tcy7Z1tgo6BsCzJdX3uYy+t0UZPaLH+evGIgNU
ug2QzpiuqA78OQJTH9zkptI3GEPzrR9NWOcmPDxNG8MhsKiktvDOrjGdVysnsNPTrHDVwImug1UI
FpZWtOVjNK44JEsyvysqG1ZFlmkUDv87k9SMzUE0rxkQJFvGt81d4cSgO+HA3DCezKhqdLIjl98D
1REAY3WVtIeJ+d8NXBXiw3Wdngkxg1Kz8KQuZ/C2sHVdqIcPcybcL1AOrTxZWEn2w0jYbO34S/BO
kFrkW3cMJm+re5X+ItGgg7XTzFlzo5Jufl5KwoI0Fls63obW1LlwD3XxPvpev8VbyElv6ZZnIRNs
KUPB03EGEsHU5Cnze9bMSMNgo5B5h89/2oRX8Do9qWadm8Z7ifPqnHfDbQjm7lQE+BfqnGcH92qx
XCpdkjiChMKnCBaDN47h94pBb/3KC+mXsqjq9/y6dtp1eVtXXb7Lqia48VREeaeNB2iVhV0F97xx
Tp1XSnqTiDZu3LqND/A6h5exnZenPB7a5zR33IsoI7EdLVesRGXNAFEyVHZTNMUBpuQEMDdIe5Dj
9A0B9bZZE6/5oBWRXoDSS0QKOwlGa5tiknRXrrKyNa1o8a6lSgICewtzJM95GBD86CEl+q0pGFiP
zSeGdeldf5P8OWD9ue3LsP+pK88qVzGHyX3PVx3e8PxW+S6V+jH2AO7b+SMdIuU+GtS09tAvV00k
ksvo9fdugqUFJWdYm3iAjDdYtwjupMLjEYxczMLLHGGHh5bJf06uFkDVpkmzBnCdu8ZSSHxyyr1m
NURtfvHwMkFkNq9Bm2ZqQ5WuxQGh8T99jlKHaMBaoeEcb8cI+16wdD0N8CLm/i8BaBJZBjfX8K46
9T7SO0oWt5+2lp2LPdLH12KI8FXTsKzqZXztZ3VoR5BLKLX4RMNY3BtZma0ThbSC91CSihSfaNVV
FJOrvD05YUp0iKoc7Jmn2CVdveZqsTc+qvAWVae/BCaT36cabvGmzMrSZg8+B3uIeHC5YxCeZzjI
/T4IgPqyeInwC/NDtCfh27whfzQPVWi6x2QMu/cwCrM7vnnOxUh3O3vQwR17ufEafA53JXffRsC0
6dS1e3expztvSZZ4RTYu/o4Gyw4fvbw5V7A+sBGy5onVYIIg2JEku5L4kxbQQF5HHTXsrrCnLdnY
RdBLOTF2LL0Ku4JxmuiFZ2kPUxzwF1ZI6qIRcetY08QVzXSl4e5ipBp2hMGgOF86L89ecn+It7YK
2xuTwNqJxXXiEqfWx0wH/YQNbluomn97P5pHb2zcPXgCcYcsEvCvNhHyhUHRA/YyIaKzl43wLrSy
uGtylmklqYRjZrmu4BphXRnu4qLYwKMyOPqppa4qwLq6+dUv+qXqpuilmsaKx25COh7flyk3gb28
l9X0thhQkC7Eyh0Jio1lchLhTZes6zlNT0mNJsRA55gUqfVqRno1oxTtEtmdaJda0lMD27cslQto
gFNXC38WHFLEYXZwLYQXpZ0jO1gAVKkuocKIjqcitcFhY5B2RvyNOuyylUvOGOO0hXVqxVTFuq2N
M9c7YZXoOCga6gnDqkcrGkWBMvPrLXb75glUF6XWQeeDd2tKw5QawcOP6YSR3b2hXtRmAXP8Z5E0
7UHnCYdIzWmFkqPY1SdCTjRrz2Kednlo9KpNkDXFGPjvfK5lhxcNVELbe2CAlwE7FCeWAu9YQqDG
Xlrna5Ytm16CK0CkogpOBspi8wJvjsUSCyAScu7Ezi/Xz7GYjcQU9xkzBB5v6CVvOKSC925WwQ0T
qfpC/jd4ZPAZHH3pOC/QimD6+56lMnbV7ointjDRN6jg9TXiU1ZHHMIdkCWqL5HTfES73iu5t7KB
YMXGAvX5E1+W84LLWLzGImt+5UEFU6CLQDqRyMf2rAnEA4KP3PyLhKE4xhO2WsFk5CmlPCPZ/F/2
zqM7biVN03+lT+9RBybgFr2YTKRhMmlFSbza4JCiCO8CHr9+nshbU0OmVOSpfe+ukRIuIj73mizW
WuJO5fyYMQ66AVieP+fuEtIxjaKbfqoEOB0LtG2LT/hTavuo1xVCoW9HnzZErlEwgT1F/xa/I/uL
D9OrhuAtjKcWmNV+lN1QQECKndtMD+lGeE0b3WqLoLcba1szRrZdb/3utSrN6htDpPB7gWb5Xxp7
f6O1vHmcnMsMipFr7+cyWb4jcRc/ltCMEd9SUtym1JwnusDiR47k+RqzEiAECjMtWlL4xQLfU7JE
DrUmcP7CQnBTAIB/xRtuXGv0bdYlni6rFox2sZ6b0vqmAV66sCZ9vpLjiFwqeCZcn9sKiKWXHBza
zA5zjK7GDFSGTwtNFjZAlTd/eWUXHhZybZLqJZfombHJurZocSgZ7AeCV/lrKPsKV3uJAL9JFrSy
bQmLLCEJMjLtR0K7ByA+MAp6NzrYWsQ1dkOUpdfgOAC6cew3GwuQ2S3jMrTIpoh+l53kJCWlWdRf
5hbV61U25/CeZpsmpDBRgDK7Mb8Q4+xdKN2NQwJy6yUlScNUAm0CzF8MF56I6SX5Q+uPuh5Agq+u
ODC8OsAC27k161lWO8rkyVwPZkMVDYM/xbwAz0fybMc1fxqpHO9oWI+3GJk1X2wAtr/sps+vELHN
0C4InVdf2N5V2NXgx4Wr4chrDNarDSXhF5DLUaAuUPV/lUBPHlMpW3eVW650Ai9REMp5FCIE4odB
AEvVD2IGpA+t3aAv71U2WikibPV7TXbiW+QWxUsZyW+GT1e0bMlIhhmmKNy/yID4YDfZLRj++Ql9
9NhdS3qnPfkU1H2X1vuybzGbPdj+0BZbygBecl8PJBiaUy/6IY0bUQRxZwAVhGqaXM9Th92wzdSV
MyIqva0Vxd0ldALpBhn9iu24NCydAkHpfG16BBsTyh/m4bBdr4ZGoBDBkjCv9d6lYed2HVILjhs9
9cg7ZEEk20dkeGo01dwmvhgKWd3HfChvK7xWfG0ZEM4bHfWxF1IjTHj9pJh/YpA80lzJazfd1y6a
f2smxsgqs5rTFoteYuaqA0norF2/dH5AJHIwDyDlv4xCa/zqdCqy+c64ixaNrr0GDfQQufOzlBnm
GTj3TCtKa/YJORJPwDDBMB3INYRc+tgTcxzUWvIlf5HRGNKy7GysXGegIoZxtDtamMQCIZ2dhW5U
HMDdnJBGtiUDD4v/8WB0w9Aj+SyMclNHFgSj3nARW0Y1n9ZZa6Q/w1bkF65IbHOdR51uBC4IZkT2
wuYnSFBc3SdhEP4Z3cyXWaah/z52zuPSMHVgiEHxhhx9obwzM+slzTv9cpaipMDFEnE3D0W5s7LB
WecpQi0gkiuGeV55gU8pgzKXYdot/iRTxAyyJ5rgFvtzSWuDFM/U5HfYr0pWl2yiiutXazD8S1sT
/iEFbYUQnoUrL4/dKrqYvJrnXguY1VLjz7i9OahmaEz7dtQ2VYwVQVu/Nt6A1jFCf4iVePZNztx3
Z0ZN9BAXhZWszVab9mlhxMOWuX28LVvxZFf6fK+haPFTc2jtoIJwhNpcvfS2lX613DjX98tY+TR/
RfOI8gGoyqgyrvO60u4jDN0+AWIo+MNbeSqkunQBCorAbcLiFwo+8QaxEGe6W9dx46manuEpFfOt
64C0zLs6IW6Tqt4MhpZ+1YeBUPoxYEL8CS4BBIUpKKJcAG/O8D2LqaHy4U/ebnai7sZ3arkfJGZZ
hEQldjTpSBzEhNZKT4cXdAr5qphZbeshMxCib39mNfQKz8PLIq91uPAlA6YSSP12JI1n3mwat2U0
WrRlCsdFlaKwl710RHUYRQoyugWXChd9Ndr0Bi2QWpjj4nrCuUIGTKxHExqymrlDMFFDw9vwAkfp
PvWyF2Qo9sOEaOjKHmfjtkmcn2mJspTmDt2+0Tjw0wqJKkwkQfqFE5IYH786Eye18+/m07NFNw2H
OobBZyC2gqXE6xNk62AoqRv0WyGmuYLXN1+UBpAlBBn3s4XSADOifr5M2n7e+vmGLEBhDEalth75
wJLjofRWfeFsUh8stg7BYV1N2uWk99S7eUYCbKWYLaQoB378CApI+tsj2Ay0UDg1wDN4Cjn3Zukl
xJJ68KWPUmONLGzpD0u+9vCDvVy07t6YBicYCM7reW7jg6Hr/S8mXv2F1BVaj4abbZQZWwwnaK8E
t/Hx3f0O28MmTuDthiydDzL17P1G9PAcA/MgaHM0qhhFRjhy4CP0yWWUKt5vL8EXIB7ZAhztxtl1
agbGog1rf8f4E6unwXS1Pd4YfTBNufNsUsBzRmb1ujTCMkBgxblPSEKngMY4knWd6d9AfcqAzbBZ
arQ3byDWo8SThQsw6kR/qLus/fbxqzHO3w3ntW7Ytg50EvEPDo73H67B7YeGBGtvaE0OhcVElNHV
aQ4izgGJjTLkm5/dVHpSIVSgJBEKU1/HQx4fZjGji4Kc/Yud+tPxdF//C9J+mOtf//PfTy8FkjoJ
OpzJz+4t2Jr9r1B+/x6kfdu/YNn6S8r5D3/tn+qN5j9MEjwB4sg2AVv/f4y2a4O2BonNGQgy9+//
80+MtuH8Awgf8h1oOwJANQFi/z+MtqGD7IZDR2BhA9nwSf4T9cbfNgkGLx4BFsAuWio0Md4vOLv2
oS7UfbPRPPuvkJqghXKKbjhgqlwVtfj4TVtOs2NdWj/fvKnbvyPhW7y22n/v4uPZpc8OKYRX0EjQ
22ZDhYYCcwyJE0bmvs7C57GBCPPx1X471l1Tdw1AipYNZF6YJ4TqmzMxRe4QV/sS+Y00E4eoCTFT
Qx5NyUFk27mtH/UoTXd86WZDp9bb+O6AWFCtQ6h0+kdVdq7EEn1Li+x27twrO53AWeT2qtMhYisH
IkB6CXOf9NKw6C19fPfGH24fa21PYfJZKywo9SHf3L4pi9Z1SDo3dgYdyrUsGiFVp1HVD2LeaN1i
I9UIW2TJrOnW79PkiwjBniEEHAymRx+8bx4xa4rWqadTY4KLs8TOrLJnVG9o+xQJDWD6FNPInzWL
MYUxCwiCDhUEQ9qjaw+3mKgx9QeNqlFJL8p9peUBikY05+5QDYLmk2wGO74XdEiieXxuM0hjIwAf
9BmncOjWaCTd4dp0X+fzF9G8kHuiNT2tfkzJtOxcRsNBZxXuVYX7UcooLrvwPRARZuxgC9k6RCWE
TIKJOlVIw9qZiOs8OJl+V2ooy+U+V7aaIT+a8Mqe0qID2uyniDzFnbw00xxVTzSZ3JXDTDGAyJPc
zNIdVxTbzV53s2iLKsqED0foHwR6XEfPI+cXftrejki47Rd8Iw8d2Koflo5bSVQm1Q1qG2q0XUc9
Y0TnB9rPaC6Nsflc28vwq+47/TAYl8imjNejvkCP1j2YiUi7oYmGutEBzZRlpTvLWgylAUzCrV+S
JH1JIoylRlDpa9NsRrJj405rawneJmYUkaOfFR8aQcNucEDj8WnsdpZ7JZazBmFMAC/CNMiLtrky
PCizffUAWqX8OyLApvmzRaupItHb3QuMTjBbBF8MoYE69yy7ReLBaGqa1Zs+z4ERMumvmFA0Xayk
lhjf48ttPSSJOR2XuNd+xCGjSWq/BpelpKmOMAi+TuawXoYQ5Ye+935NpTd/sTI937U26C3Hp6yN
kSf43oKLuXKnUH897an/DWqfBDXluGwIDvp/H9b+T/nyVDyV//VUvvzXdfKzekal+KLN+df2bZz7
1y/9k41k/cOHSQBM0iKUkHJxogMy7P7nv31ioDLFQMqUtWKj1/svnWLD+gf/BVdhDmVUhIl3/4p0
xEDKJsIfHmcUMvzufxLpjDOhYkyEAcRzZ9iG+DoECwXff3OC0jJoHcDDchePBY6WdvFcooi2wQAN
Bmoomecv+SswVNB2fvYMnZxRQaXRIaWOmZMKWzevbFE7wrQzHJNvQzUP6zcv+Q8R0VBV2ZtNpW4R
ypTu0+jgjUDden+LKGXYzF8iufOKcEIHXJgbsNoWWvv+cQATAqX32mlBR0QmsucgRT4Jkv/mBvAu
MXlVLlyl9zdAkVp7mAqBNYy4AWuZ8Jo1cmtlJSE8XCiIPYMjzrzu0KOWCtiR+/j4HZyVLqdX4IAA
MKClOChen8W5VjCIyou82ck+UjIF7kMf29dJ89kBdgqY5+/aAbPLOYbLtGmdPaqzhABA5qrZlRXO
4/hfoY/a1Y9Vgw2QP6MBODsMSWmdWKuBbugaIAsNg8m8s0ujPBYhxs2WZoVPLbP3jQSJdo+yyLBW
+wK94EliQFTNO4n4xkarxbSC7epubKemMY2Y48ato2WLzOBto8U5648XOTfOX3RVLnTZerQfm/AQ
lfDENJqQnIlLfDWHX5cRwfu4WB4qJHK2kJHBqrXZq2EtmHIM+TPaql6Qg79cPP/XEBf31uJ+//gL
nfU1+EJsCeWSY+CUIjj/368RdymxQEmaeocTjLdBsOevNAwDGlvIVJqmMp6MsF9pBn/78XVNtfrf
fzFhW47jEhvM0zHy/sJF7bt1y7Rs5yEbvWEWlV642DLuTUw2gshCSC9xl2FdSdO+LDD0oCnE7NH1
UPDzaeAyjYq2vdf6jJzYUye2rh/Cn66acd7lKQmhBwqfiaqG790n934WLnlpxGnszAmboJBpHLy/
d733xTDTgtrBNSsD5hH2JbxdYKMDwICxhzvvdvmuC7viup487L2MizGLDj3QE/wVHOzY1AEkpi2I
MIde3Mpre2RvNR7anXkamFLJerKWT3L037+1YB5jOlQuMBcxGXx/252ZaDp0j3w3ahL7BsGhwPAr
+/tFS6dmZNeD4WFmYX6SYJxVwqcXRtmDcJ7CudrKM+rtad2bRQjaRILSHNp6jacjslK4nwQff5c/
XcUyDUwvYYxaHDjvr1LmNf6/TZ7vEB8ud65ssoMM4+ePLwLRk585W7mO8Gl40IkQlHNnXx+TD9A4
6ZCDtslfQzeU+cpp8VHDSL1FBYVN7msjsWXouk1pLNkBh85XIxLLHe37jV32MXFn9tcG5KB10YF3
i1HN2+doP22hFjAp19FZsErvAf3xGbyVe21Os7xIMCcDdN2jJ4Cm0Fazxm4Dux1uemXv9InzDS6S
uUb7RNtgbIj4XmwbGMVzaymmb4Ef8vdF46ExsJCpMznyVg0yN3smZNWqNhN/y/gciUe/FsgItN+m
TpUPNeVD2KXPxZI826l1h+NjeEDvHrVTK32VZl/t2x6mh+6Xe23ydfABur/Nq+RVRiEtM2ajq8bC
pxPmBgvOYH2XEUIvQ50/M3Mmlc+ir81SL9sh9x9iFgca86h5uNZdmfh0eaAybiyzA4PCbh/V6U0H
qP1eT3aLvTBKEtNUQu4QXCzH9erJ0GeOZRM0fz4mz200eYHVNCYUAjydEtP+UUpgMlFfmPdQEUge
koVAvDgaUkzpKyNwWqIRVrrMsCcITN29NLNf6D1AHEIvPRrB5OM+zuS6r9tNRgAJUBWDpCG1R1cJ
eYtQ4ioTWx41DoIovWBwxlmGPKidPFuCz2E38GMoA2j8zx0q4aI42nn9JTX8h0a5sje97IIs9OId
yQ/a/j3m07nFpylbee8kmEMDZr4hwdiFbvmM7Ke8aHv8NnG6AdA88TUx1aoxKEkdLIyUlmn+Cm4b
UZJmuGy6Aa2D7BX/ZByUmDUGkeBB27GwGcZfMTsxUfUevIAS/DoLEU0wGmIAyBckjXqKtrBmnWNa
ruFBRn6VGVxqHrJXLdJYsXzZ2QU7bqCrkOmNDZScSrQEmrUyRYHbcBi9ovnGIkBrDVju6AVaXB0n
MBioWhGp86V4tqoiv+l9Q187g+Z9wbtpuwBqdSwdLsusy0sndB/wFuMZSU+PTtqTW6kPQ2Zw3Tqy
29CO5N/U2p1Hlo2O/idDDubZdZw8eyE5ox1Zd1BO/V0358+ePjAAZ4UbHVvjtHDlwn2H5bRF/gP5
0gJfTNN7qH0SGZhd2d9boGCFGYZ1RzeqDZgWsiJFDSZpUjjpRGUbGr9XFbW18mJWEKh7IIY626Xu
K31lYu52HHVN26CGn6xxVsvQ4k6eTzfO7ZLF9KjVphoxjQEFtS/Ixe+9P/pbClLO63piq7lxDV7T
h/+ErCf0Dz/bLPAMDWfinsCUY1rmp/jZDMdqRJE2xQ9hO6FVBQUpf9VadWC5Nn+H52Dp4iajPnCh
23dm3jxWWHFDH0lfG0XnAsv/fDoukMR87WA6wWrjJCjTiAu0TKa6nAhSO7Q7pdG1q37kJVIMkA8t
5FNkye4KyOLes830mFdeFtCT8kC0GUDllvrRNqvjKTqBUmJSDbtui19JeDCd9BUn3vDWhE1ckCSt
EweCjGxLsH7QLjlPX8qcw8QyWbmga9sVRH0mi+xjofG7A2dt5lS8EHx+gaE+d+RX6jhDFJMjL3eu
T4dSb3O8xF37mE7cW9I712blLPsmt++od0qwsGwVaA7Ps5YAtbNkioA5H/dUTSC3hl9WYmkbFXac
yr0+PSEu0K9qSzSJfadCgeuYd13NjZ2+QW360Gu0ETBZCEhmPHpRaq/hVLBsUKPGTMGGomjIRz0V
DB5l+prVUY6QPEtFIkL990nnCQ4TO/YeqtnmRIWyt+E0GW9ab+4Q2mL/puxMUGsLf8sT2j5XogGd
+jrIcCVrCv7jEqE0Du2Q/1Qv0+F0EieTSsScCL3zxCNmwHOGRuDRhKgbWCbInnEn3rRtIeyTxfAB
+qSvt0mF1bmGPfN15SPC4tnIs/itUlrReWOnuGJl3FSrkufMse8MUIOAtWasT2gXZTMvUq2waeEw
hj1xZ3PSbIGoQiCvWHTS5+DJa5ZVAagTWimfxvJJKNTXbVP5mJTscDfm1KcKKndNxA82A1XB6fzN
1ekI2LDclZlhrTS/qvZNiiKiinE0rNBqQRR9BQiNhGzJjriXpCuz4bhhRIr4jEqHMQDJN/0osyst
zOevetzQyCvY3RYgopU+Zc+ntYL97jP2VK/lMj2AbEGS2pYNMuS8ahVtQp9zEZt7Lwhll11N2IUE
juboK6FsO0QHnshGbYzhfdls3WEBDuKgJ3OStrENlZ8zTE6bJt4z+CTgzV1zzSnZoP0Yd4AlkJ1p
7cJhLhMjrWws/jbrRyTgKj9EC7CDMtSOcAjC2Nb3oEGj59idUDeyDJFsB6MeoFwl2Dm7MakGAqdI
nT6GaDltJyqrn5qfLV+wyqgvAUdMQVR3X5D6i3bUOQnyrYbxqAsDYcViLsmIUcOMeyNEyw6iVJTj
crZQJg1VpFKDekDUyI7dW6MvOjXCNtdiRH4omxvMzFUBl8Xkyc0iry006raumIwDwK3nXkNlI3Wx
G4dda63NcWm3mAEtl9DWdPTcOexVmVdhnBnEBvwCwnu7tens7X38zq4TJF9pQ6YJejg5kpii0Ndt
L/GPyCNBjkKLC9MYIu/MGxtM+StdSNg6HGfhw8Gx1sO625iuAFnXPOaKOOsj1LMaoCJeDTBjEUq0
2l1tyHSdpCLk8ik/1vFjSn9oFS/KYsQw+q3s7UNeDT+iPBp/YQUfQyHDt20E60Lr0PlZu+Mmjeaf
PabvSKrGHFoAp0FxoYGuNVDeWQ0S0m+Z0BXVacwhd8Rc2EzwrofQp6WAsyyGgJshEgHJ862GjjpI
E9JEvd9imZjAz+GbRvGVBjEuqTh/xTB+BSJykE7uIf9W1Bzl2q/aYUu7I8aRJjj8TdZrT3bHqZs2
hnXRLeIOoA8ESRwtpGZhmIMiEyoNfRvIxND2TRLrEEIKdq2qfJashry8cCwlffJqoOG8jWPyJwMT
GQin8fzV6kSjvvACdJ8IhK5s+DqmWgXwxsu/4UktLsWiP5764prRPmI+REqVNfJnhBAlxxvIT7A9
HbQukuB4apbtmJEx6dRwoOY1vONP57jQsqOlE+ciDgfmet0GJA9z4xorv1NFb/skd67FNvWA7xFk
jDtr8lDILJNsjQRFt67UEqVg3olxfPYHBFqycrgD8QDXzy8kGBQwrAuhQN3n4Ol3Bt2HXasAgSHR
Gg5h+twb8XNmV4/wysiRbf2uxXmAuYTLCo3b6YAjX7VKdLfH5SK6LfPxWM/GDwrIZgtcVV62uim/
goL9KyWmRTTOG3P2D6PkUINinF2lI3eDmrwHK7Mju1bHKeCv5SrriXiDByBstL0HwP3P9VwcSTCm
28WdJFmgdVVL8hrN8I+YnTvUjQjrd0rpDVmvL7454qUUA0U0c541kc61GNP4VpdG/Vei8+6h3XQb
I3MvcsEKq3NWQw87kQSLd1rAAwli4XrfKquEJK4l40PRaCDIJMsNua8BQ6MZe1RcwLALsVZhS56T
NfF0rYGN7FeOrw5pNewYhprcu0WVMR3JMc1lqHdlkq6aSlZ70FO7UO/bC8NPX0stfo2I9jB8u01b
2teRxX2eIno3UYSpdKdRaxVEyXQdCpsqj5yA4hqJf2vWNho3jEcfMbOcqxyuM1XLMtEgch0bLlMk
H3FxpF4Y+/EmqtlSpq3zsQEn77p+Dg8znUkgpPl0kzlddt/0A8R5HTOCCJ2CyUXPLaei35yinASz
ekwGizRKMBuKULo5RjWXyU3W8IQ/xA90FeMXWDr+mq7FQAekt9c+pEO0FFhN/hyGT/nY8iuyeNUX
5OeKEEGxnKh3Wv3Um5vOTQHSiuWVJgRPlSt9WHQpffMO4TlKvZDIldbaL9WossXS7FFcG65sEIer
OVMxMGJ99hXTgJYcikMhqu8kHpsEM79GYhG8u6nHaIpyjNGMzIAxArvK7O6g9UvCiVtfom66bETD
5RUCcJ0KEqxEM29yCQazFwx6tHg0Ah8W4ZbVTojr+URDKe5Osdef2KexCB8+LvztP7UX6DGiW4JB
h66fKxQN6aA8mudsh94bhbhFw9buusempimY6nDQFqBkPAVfuVvyZRubRc9RU3+zm+9gbR90LzHY
wxS6Ks0Aj6JtHNd9yIboVjfxKmNcpu3NHExDPOJ9hg/xrVMAswfcQALcRV9PjcxTjeQa5gsgy/jV
mSB92p1zZ2DFgBNCp0TqsCZw6qnA1NMgoRtUUupSA3UWZ4h0M5P62ib3wlfp7yKsZ9J633svGLPL
y7Jt/LWIVBYYJ9AOqXkDO/JCDLuM6T9vkTMRsBgUgGumK2CddaRSYOVFxE7Bw4aSw3PH8ND2dCQc
k6SryOxviWql8nzE/57tZowkjR9/1j80xWDE0GUTBtN3+rnvm0bMmBs7MbN+l6KghFD8Eu9bSZ4U
O9Az0ECBoO8M+nrIE+uTdpXyczxvJFG+Ky0v9C1NeknvL83OZnKZ+f3Oa6ZhZXOoB8hIGMrstgjE
Utc/lAvxJtQXcHjKQmEohi9+be5mazIeP34NqgN33tQCOGDA6IFO4OhnfeDe7FHMrsZsJ9QhoBoG
omNLu/CcNyezjIjT9eNLqsc7uyT9UaVLB1DGIPF+//hWybBd0pTataHlbfIGaeIm4p+MvHqYWjms
hljDgXWUKNlEQ7H/+OonMMTbyzPlFEDBmZ4xNMD3Um33NxOkWA5UdjKJd3Ec2/BmBnGMsQkPJoGH
t8x86K64c2+QVUF/WVj2PrFHCEGGVl6LSrjfR1H4t+kArc/qb1rHmzaN0zkrMQ7NZiRJC1jJ7SVC
4eUOoJyDGGuZHEsr9ekMAs5Mlq7ctgk/ngwAvOkT3CWkHhdpz/i4SuFYahgiYG3r1fvCHwSuVVUy
BgLKwlq34gEQ9Ljl9G82MmpgYyDWfqBvppG9ZjftrGOmRut955rISgtDJken0dIAMYPoBmMBOPgD
9id56XlBDwcJJLL2bKjJhjE2/R1qeuYWJGoKPzIZr0KYMxzR6MX0QpLCoAxKkZ0V1oFhoE3PPfPT
wMFJEotIkRz6VA4wWAWkt1ELrZ3losuEQHly1OowIpZ+qTtxE8WJGWhE4kvPQcQiQz74Rz/61q5z
M/uT/rN1PohykbUy6HqjyWAz8jhXt8I6UPpa7ntbulXeHvs8OgU5Hbqy1ekikJGmZqHf1E1T7sJ6
FGtrmcXGrNUHrOCpebJDjCIFVrZypZuipRP/zDGc2gKkQELGHyHZsoA2s+ZBdPZAQAqYLlsSNrGu
1dv2rEV7mKtRHH3182nV3XSx+WC7dPZGdEQ2uHZZm14W5d5MW++TzX0euRixgF12GURy2Kg5z/ul
DlgdYGGTeZhaLejjIGdP1fvxdjo/P06XcJnm2L4OAEpXx+yb3UQaZruaozhOUKeDaiDUDQhLBJly
CWiB5/NucKb8+KLnJwgXtUwwNC7ZjG1Z56DACBWf1Imlu20whNlQaKB5uugNJU4Gms6ifNIsu72o
pI6bEgC/T44Q43wSAM5KudbCYyCKAUU6O8HmBnfNtKhgZzk1fLcpbfna1nLyKsN73PYvar9DP9Ew
H/Syyna5cIavH7+C07Th3TGm7oF0BFQyGrS+Gsa/ffFsG+kq7sg2dTItGOam3cMhk+sFNNaykkPi
446jt0+TvoTXvEhxXU1M+BDJ8b5omYtVyOCiLgbSd9sXi/eot1iplk1rB10Mwz+L5f0IsvTCli6P
00EBahrhHN16bL6ZMFSxGiqR9oHYd2u5EY6eg5ZffPyMJz3Ld88IlQ14igOIlySBcP3+GeekA+TN
TG7bs6uOoyWnrV5HxtofquFwegi/j/NbHTetI7xhY02RF679RV+CHP72esGMIACVL9dWHEZ7H7+k
wK1SjX2ttxfTgs41fa+9Nji06z0EJhJ6w5lZWJtaKstK/GL2eeNgT2cvQKgmd6CD0G40G+cFG8Ne
ZKq7hW5qpfoZpbYtanMJZGivIlwotpls2uuJv7mtnYF2VhzdI2ivIYk05rfzUiO+AOsbWdWDPfaK
740UXNTEw5WZuN2jhv3Mx6/zXH3Pc3mdJDzMr8DQIZp6tmRq3w+ThZ4wnjcS04xek4hnD0ecnL4U
hQhBwglju3QGUhoO5kpmx2OmiAjsMw+qMKBtKIjU8uvcZ5ul5RBfYm2pPzWKrKcv/nLJrzjHAR4M
1bco9xPcImxkYmeX6YOiGfiX6Fjpa6VWRvLaim1j4kKMcLxc4zHzrc9nnNwn7aEg+AcZ9kGfnBvi
t9MK5gSjUKC5NuIRQFzeL6gUb1AHcqINQZPgjYKI9cNEEi8laLEE0OkyN33l4TU8TtrW0gqNpmcT
Xxr44exngUsFOhr9qkBV5yvocFppCdsuW1oba1c7hQ821ixMJ9ICySAi0CVrBBtS2FGJh7mZ7hmb
GUYpgmNoiJjiyzhYj0JDDnv23S9hnLyMHRoxNbXAZdFp7j6iQXYFTM277dCW2yCqAdByyGm3l3Ed
FPB7dnC/vZ2gvNpSBLLQBy45+bn1yez7DOd5WjtkiQLEKucOIeX9m8O3LqYeZO0Muf0KssO7VXtF
9tBSRyMarj5equ5vkQscq20xDbBBvqNCezY4LnoXTHTfccLSug5QzfMfaeLHl/VSGmt9KaatpYfp
dex08aXpSQ48SfpljLz0aWiQI/TGcE3l9n3ww+MYOVfhAi3aoKM6OYc5Qr+swYWUP8F4kT+7rskJ
A9wPw7VMCR/myG5GNfMVd5rlzqwYnBgNcECEuzCLsdgD9TiVx7TVnQ0mQ9E2Bn7wdYR2fk9zJQwM
Mx4Q/8KYWZj0xDJhwHvDSG8Tae1wRePcv6D6vevAIu39bObkwOfsqnBKiJYgWa5GnWO5rbNs26rb
oTpVnKdi+GrPrK12IK5p8eChxG8iVoOcAbuw01IkEipdQP3Xf1ihIsUNBq2DOK60rS8L5CqHSNs2
vMhV7BrOJqa/SAbKhlg+2Wh/WC0sEh/KDLN/FSXfr5bWcfKsiJhAepIGKDJP6VbWNsGpwtLHtdkQ
H6+X369HBcf0nxQLIJB9jnhyMtwntKWytzksbnoJ7AZGFP4F/V1vHy8wnz6+nvF7YgnmG9YD4jVA
AmCNne0Hj1ECkn4Rfs902DbJzBQOIUznCIem25WLHl9O8EsRMXHgWfZyL1uOCydDVQKdXAO9lBId
PXR1kLfin/yeQKUPfGq9Qh9oco1uV6OWyrSrkvdIPlIMlyq442NM5EnyW7usnmZ1jEToxDLdZtHh
+PTErAgzH4cJXFolWhABpHuoPILdgo13PiiJgNZ6bXAbCZbRhm6bP5kx967p3bTF0Wi5RCLN3Bg9
hol+JR/ahbVuKNG/U2itM1It6UXxI917a4O16nJnMFClH8duQgPb28UswcsKmhbsC9HtKkdF0wKe
ZVSTl2QJcQapTyCzaq/CI8JPvujn53LhfIO3BjW9YYlnUCj3THGJPRnHbosQAU72mbblvaGOKrmh
Gsc4bIGJ9b4Wa8EyN4jhnf5vznrH40nbSlcxACu6cEFvjs0a5xV0G1TUTWOzvRBJ5rJZOC4SYyQf
6KaFlzi1F3Gne1dGQ7Okz/lXv4s87NvYoWXMHwFijl5h6HdBWzFoZ77e7WTUyusESVh6/GFFXOAx
NdtIrwdtWYJ6MNpNP1fODjyYf2EWCe8OfcVdvjhfHVwYIEUr1yhhXrA7hyP4JSwyRnZNZM8e8nE5
KUtCGn3a7j7u0iBP8O5GUKSG1U2mgzIiDQvcW3f41nx29p8fxsCegNZRsyMFf0J/vt/NBX0Iqyvx
Gm/QgMHlHt3akhncJ3v4PDafroIGlmOzie3fkJ00oCmYaL/vFiMR6x6lswBBnR/a3F63Poo7XZ58
csVzoo6CJ6FrT2YJJAzftHNN9wYZZzr5RbeLkrS9DDswZkkn5AVdNNAPo/cQ03FewR4ADuNEz8WU
I44yGTXE5QZO3ZC8LPm3j0+W85NM3RJ5iUNR4fFP5/2YWstl4us1baks/VHV9vzr73lRljIWyafm
EwXxc5IZr8CmH+AKahGPmsY9w0718KmcsMzaHS4/1xLOQoArVbmpQpGsdQZNK2NwnkSefq0RZM11
96tMHG010BzATPql80Y2rI3FyMdvQQGZz3pENrYGBH+18gznhCJ8U1Za3lTPkRu1O1ogQBty5k1O
Q3eup55a9aZ5gRARbZui/W51da1k6WD6xgUoKK16NOQEloPRxyqvTci5GDHSl7eukblDpSVNfzrt
3u70KVgEXfvOvbBa685kLICXKkZrUZ9CxYg2MdadaxfI/xoL5CBXQN0MO72VqSsN1KIjnlpqHE2N
hupHWax1hNR4NS1da5Cup15wuujyk6ronETCJ1Pga8h3FuRUJObP0njfGKaOWSrieqqdMdtNtHa7
aFjlYwGUxFXaRrGVMG0vxAoysn56TNBIa5E3WOB5LuimkObwksrsUOu9trF1gJWDGjUtGYOctoiW
K6b4SFh6gIei4tMW4LnK+ukZULRGRB5mlE4+/v5IYfxPa1Qyn6GBQKxCzjQAhoIovysfe9NGS9gp
jmh1y42RulhJ5miwjnr9SZpy3h1SbxJCDhURYHedhsL7uyjSxapx5W12CAQczJEXY7ISIF5+1rA4
NRXfVrJcyQUW7sPN0l3qL/P9lQAOhqRZWY1cJUCalFGBMcOkbdyufM2XFlCA+3+pO7PltpFsa79K
vQAcmBJDxIm+IAkOGkhK1HyDkGQL85CYgac/H1jV1S5Vlf3XxX/inIjujnbYFmkykZl777W+hZAj
mgVZ5AwVixxc90Jv4T35GfydvgzfdKbegFn1K67G9FeYmvL5Jl4xj1lz5t1Iwq4qAzm7kaJcUXzG
fT9+KP/qS0PzimZY0HbB6/bpUp4z7NW1KSw3IVByYu7gZ1T5UC4z0ucWQNa44/bt13nEOCYoNgDj
fhCY8ZMd688bJNWrQIJLD4jWx+fVn+ptbZeaVm5Us/hmuCMkd51wI5CK+hJGxE9eTf/c6pm/ODqI
LrdLQ1Nt59NN1gAxwf1WL5H89sE6KcExzEpe0ETB0tUCgeaJGdREcBkECjM4gPp5KoYiubbmCCFT
JcbU0cbr1JTTtqNUoxbAM2xmtB4Vn1ogNvrDj7+mP5+jvGPcZcyQrLlL9ekdV2Kws3rg0bKVMYKk
TN4YgeGJ16qMHFF/YSVT05/0Wf9iRsarsSIIZlHZtj8/SeDinb6QerGhwGcJF4bJ7HrQr+LCHGYK
NRKkIM8YAsPQQ9FxSelwc5bZUFIqHh0UdRXlTN19tJXwOzqAzcLQLlAjaGvJAKg0mMqCmKclL5on
fWJEcZYR5BqzxtmhvG7seTeLBBKnWbFo6m10kzCEXGbESYJltE1gpLilI9+4T4lvX2gKOtiS6y4w
pKxchwTS07vr3Y2YRb2U2zdnG91ZDlikUL+Qqb7Pw2Mrani5QUXU578YBEYuy5Ikt2liGf74q/zL
bQN3Fp4XSzdxPM4b2HfHYOlMBHDBAdwEYxMeAcYzR2fit2bE0QAEKQvOQObCkau/oTSj4S/4orE+
O6u+1QEBWhXwxRFZxXmvz3Ty66Mxgn9pgldbNY3+fFYDm6XmYpPJqosMhfieeNOfSbTnRffH/c9h
f2Xeg0lDBT3+ab+vAhPVcmXXm9zmMCaiPp+RIDwSZthdBoDnl64zZc+m49srw+6Sn5yZ5p+vsNhv
MatRHWLP0T4XiK4z0KwfcrC9KcLTQq+Go5YgkXNSxGMGeKGHvBTZMjLCZNdSVKwSkxNyUJB+0UNk
1JoALGpVoheDiWXK2YUI00YzSdzii6q1F8lYPCk1eqWzZA81ADRlxF0D8GA/rJ5EOQvoBLq0mBHR
Rs1mWcwwK6CmMrqpZG8SLixWpepeVd0cTUc65hpqDEK3wP3gv+gEU0X9ZtYgj3MHT0pio9D9yXL7
862LcHKmFKSsmpzK1vwpfrfcOuStedyHxUai6ztr6jKT/2NoiCgJoVe8qUn7RZBMO6iA5DdE3BgA
IKG3K3dn5eI0J6iVlWssOa1v0nl/k9YdMIkIKXn5nCOCXwUj8j1bzcbNj9/9n/c9R7e4UfDcq7SK
P48V24bk4AytAox/c6P5FH7zVpGMDJLPAo6UyOofv+KfLs82a4r7KXNMpisc7J8OxFAjH7NKGJ6i
BisXY9lA0ZvF7mf5Yn3+elt0lB37C+YHfBbwqJAGN9JZGMXQehUBGZ7A/7HA3fCzzePzQXl+c4J7
Lc/beQj0xy/TGp04VpI8oSKUxtw9Qq3NNaKdhcnp/Kn8+MP4i5ebH3HMPYZGMfGnYycpRY12N9n0
Yl61dnY1KlyozJq1Q+342xD5f8z3Ob/Qe8G9LgJoVP/rv3574dVr8/qHX3h5Q1P4pv1WjbffyMlt
/vVfv9pr5z/5//qbv3w7/5SfWDo1gnE0a5aX/MDTCTT+9T18TX85Vq9fv9Xh907O//yA36yc9pfZ
Z87dhawwzeXA/N3KOUfE8Yy7QtNsHE2cK//OlXO/0OPFP80NAu8nd9XfnZy69YWyFNYHP45lhbvx
nzg5WROfzgQkEOjLcYxiBMN/fL5ufrfbyCArx4hG6a6KoiAmg7tODnYNUQvwXduMiwFCabwF41kC
xSwr0icj+K0SpivBTDzkwII1vdqR3yusa03FIbPocKGTDGTU0fMUla5cBGQaVx58vuBiAry1zkWl
qx6bkxHsCyGyaKuYY/kM4ZkU4EKLiFWnwxww2w2y2vHwd9rwBGnzaY09g1TKzlPHXkfm5phv5QQr
3vMZi1F8AhhNV8S0OtNy6t3+xiVvKNoOBXPzpQ4hSd/KIa6wEk4dyuMOo8XR0CWp6mZZYv0YhRYA
GzPMG2YPIE4T2dkmYep9SV4RuUQRLe1M/QgjtZiQSzh0n0xTMW8hO5v40fwseJL4t9CUkDr/blhK
cwSF58+Ky7xdOnHZt/CpzO6VGOphJxyR8ZCWVvSM7qMm8YOIc5Swqsqlx6pWPSEuO00D2Qae0IRQ
H+e6tTAwK9w1lj4+cRcGE0lmqN9QDhfRljBCRljGVJGsYo5xJryyto1rPdP6axiVyqWRpUgSJzOa
9kaUtdpJp28KpdYcZbAmd8NwH7sml7tRhrXmpa5Kg2UCkyc346DBUF2AyqqinaxroR6c+XMhvH4y
ancd44Nw7mrsIXOPnFLVx575RCGHl3Ls5g8r3LUN5N2GFCkQ4415CUZDbp3EycaDhomIxGgwy9oh
sB3KaMUmbyDuyRMCKQMuolWH2yZSP+JRjl6eIKPq6b3tYPN3YBVBRlRS0/Hq1OOyG/2JdAAb2rwR
CawPZrMmc2VEPYhAHYK61aPBdVv7xCmx60tFw9k4wwqUtM08M/ZPtPuDvZF2j3ppMG2zKOlYHwj6
xFcty3Z5V+36Icg35MNn80WV3Gx63J6BqOQ60A2iGFg2t5lRKjtr6BIg2CYfnYRfhdlotkKXF61F
5wRcI1EI2CQn37lmaFZfO2aBLIwsqKs07G2+VTP8anZ1unHMPHuMGpHvOyMR23ZmDQduMSKfDwGu
d3VwSJzS9kCVF7c2cct7ikKaDYmYvIlyYRaUqaTXpMOJKCi5GJsk2I1tD9XRtquL0grpl7iFv7IH
8i7MIsa1HRsnWWgJTfwAMy6wxLXlp6Zn5j0Z8WSmLToA8pHWtNeSYleiY2f6H4+ivUvD8tiVFW06
deoXLf4SJjphc/DDtKZzPjb0z1F0iSxGWqVvOlktydW55QqeIuJUTnlefmvb6JjQLIImjz0lbZpm
mcc1QNeGpyxwFIR6/A6FepKDt3NLNiPjzuxY/2OmLAT5GATibTSyhSBFTuq3KgYVVhXlZWnZ5Gz0
VoNpDqRslQwfdt5ctlSDS9krfPOlkS2VLJkUhMGQk1NSMQJf4OQ2UgX/NgOxaSzqqzhUbExhMPko
nYZlb9tocUcxPSm873Uc+xOzQlNuAIz0106YoAgnEv6EvvhkkTB9kQoSd5GfdmtKAttzzMH0QI7k
NxW0bQ+eYrCgrp32NGFbczVmg9iGmm9g5VO6dmXFuqEuTRNixJhKMqlVXx8forghM9fw+73rElJh
JXbiuaGYYx6qj1IaxkptHXkxWL6xDrXe9Rg0w/FPuuwoXHRSQVPrFwPK0LeizPM1CHSFf3wv8qPZ
qAHiXBUBj+6zEzb0JT0xSuexd4maL5MOKfJ3p+rx18rkD1ibc0XyfcVCU4qCi1ExBe08yvp0Fyah
R4ZxqIY7R6+7ZuVrfWatmqgYDzUek/u+INq5rAucBb0hp2yRV11+R6T4yEQ/1b62gXTjK5Q/muYl
DVw1RbcwJlTzt494X+OY6tWelIXQ9hnqUq3CmM8dLdwJAM/9YcC/Dy0kAXxcW0ZyO+JCIis5ca1O
XJbR5FzD+kqOoUP4kClLHzYMwPsGWXZTv6GLnocFofWY1DDPujwZkfTZ+JUXquSnL3wbm4JLgOiu
7+1x07K/X06BQj5eiP0E6OiwpY3gXrgjgi5HZ95gpDjIGHk3D26sAH3tFZxeLeIuxitEqDfcQ6io
RYyom3OrcQrUYUgZl1bvTuPWsSoA6IwjGZHCB9SJTBiw3m0rdRTZFSxESD2VFSwoH5RvtKvHi7qG
/ZwGhZyWlakqt0liEf9aNOKQjbUBNjcMTji+vYkIJbJ9SgEpcJotsrFWHDI3g3uHxvyAhFQ85kpp
rDrDkcuGzA7iKfN6EahUf6UaNhAvnVMoHLJYcIjG4yV5Kq9Fo20A/qMrRye2L+O3rmOyq2jOVaEx
cyPls1pxva5vQzXBN1bwwXHfWOatSpMYtZeyzdU2emWEhIY7RV3X2t1Fo+S3et9G+9DPQsTfhnXs
onBrIxjacaxAaW2s9KGyywLCObqt3WS3zMPGsu4gSWKKwUqQP8GbrFeqXr4NfSiWVWXiV5qw4Gqs
zYO0pXaKAvFu03e5LUKePFpy7b5uRA0W3wlrBYIcIRk7p9VMsmu6wM2/pqNZPqFRQrfhJASbbrC5
E/49lZ3OpizE8OhOg9au3EwtX0eajs+Nz+TvJHxFz3l/thyXFlK7Zw166B4ss7GPwtx662MfSHTZ
oXALhKG8MX4k1Dqzuh5cWyM2rqJGCA1tDJtZbJ3Ia2jeDVpJC2j72UnPhzb0bKrNjUgdIm6AHEOQ
CavrtmjdjsIzD15E5gS3qtmY12nMfiNlzznf9sHKMofIsyzFuZNM3xdmZFiv3Gqh9NEnIaejV2V6
EfVSwT6Hq0Zd1KmS3Pa57GH8OqUReWqVgAZO0rnRb3LhqD02u1Kuk2EgS4gdizFQNbUSjPoY7LMm
cPk49Zhj30bGTjksb8cizh45WsxvbWG1W65eRJSNBhxEo5RxQWKSnvEgtPm2HN2J3Q806uD1NCAe
LIFnIxkTY1+YWXcbxK771NZMc6PMZIZf+cHtpMDZWRhqlZ94G8mdNk18uzLiaJrMVL2wnL67BPgq
MIg7tX0VJmkHyNqVwgOKUXt6pT+POKUuEAPgngDiGT+nTWQ/jX7/0ZWtoi41reu2mpqvdRJR2bFE
LDZJMg4vNJqrcAFqDIp0jV3xFW9rd9LK1HzyB9sq+UahFy6CGtrrIsLAtkWtYLxMCT5iDiXl2Wqi
+DbSfPe1rOVwp0GSvYoRgoESzEHMzrdwsTVjtUs9dFGgqTXI5mvSM6331jIhwyptQ78ZDdfgiTZp
OVcLhExLc2jGF9WpFGhNYAEWuR8b7kLP/eRSMWN5bbZ2v1InvfuqZhW+A7WpnUcaPlXDFEJXjMsC
DjaVhq4GQAP70WeGNBCMWioVat2Gw+IZTUN2Er2T7Hof65kJz3SJD8dEmGH65AkKl5sYqfZufcGm
B+hFHbshXRW+zMaFGHr9pbHLkagssw/fxrhgkJv5aXdNeGOzkES7Yy1K7Hq6dLhjqyC0gstxYHtZ
00KDlBui9fcjq70IY53wHLSS0wO2Mb30tEZjsBUMyn1ei/DYWLnzVgxac8LRh/BlXpIUT8S3sQgC
HkJg0ghiHPLrzGWFXuIKw4y2i/AqU/8MWU/kUBNk6QIpFcEqoLPvGjVSDmM8zAmSakj/f5hS5aNp
zRw7WaZD5q1rVewnN0JYgtC2u5YY3Z6n0DDekL6MePRiXX4bmyDZaYRZJ8sC8fNTPqCmWicM3OCt
mOaHHpFZhEMglR4UXIz2MrIHQtG6pFtUcSIfNEY34K9zcmLpijmwj32n99zEGSFWK0RswgWfCFuq
YveAgMa95fPJ932jceu06uo5k73mOb6R5ys0ojrIXVAoz1lTNHJB5HBbLX0lEp4W9MOugiS2MTJ2
gFUsGOkvYzpvwSIuh+KA6Ts6tJEewDQ1SKzqzcDYVnkkauKl0g6xcZw0+jKMSJZY5VXjPmAaI6BL
FPa9pmjjG3UM0UXxEJnmQuajNbIUompfjcOI+KPBgzVW/RN4zBPIbnmXdVJGXksj8wDZQS2OXTKE
227SxSvWX5vfGtNmHwX6sJOiTzzm2PVTK436YwhUJ1spfeGcChXX1mTGwcPYp5xESWeHu6yCdEq+
nUMsJOa0ZM1FWLkOiAMS67ZU8h15cAoyNiO8r0CWXcCybqqLBA5FvHFbpaPUrpyeJImwOtgOtoY0
lBPMgmxY4ASod7bVOc9gdYZTxXVrWGnYj3eUSlaw1gYj3SEoyKp1I8dsNbWsTryPY2EfpIYmcIWN
QF1CXh43quyNV0Jbqh1EgmKvasmw6F17xGZUmb1LPVlyAwsRzAQLVyrDUan6bBGlon+3yVb4GpQp
0R1t7GQVxsNuvrGyT7xSznaYl/LGXiJQkKsuV3QaEKK3uRbF40PQxwQB8xG7EVbIMqaWLkNYH1mX
cP2VPNjjMugmY6XYjtzFU9vcmSKNNZgQA2orlQRsghdw8y+wJchrRzGHDcLS2T/eDk9lYfjJIVMy
izVczftmGamjsWI/N8A2MMg9lig2Ow/SMADlQUKfh4JXTHAvuBXR1SNzilE00P05cnhRyiZ4n6rJ
uKwdJ1E9bCYTJsMsSIJVxkj3kiayVBdG74/jRZ92SrADelOFHt7R8aV0ubapbUzYnXTlNwLgnZ2q
uPmjEEn44OZdOy46Xe03vTrn72iIfCyynXYj8XfLCdflB5DkkYqYGRDm1ywndU/WZNeNml8zNxHK
hiNJknNMjEenUoxluk2ZH8zBe1lgi3eTwf/s6yvF3eRqjDF0isjAtS5stPbrMUXcCBJkOnXDqO5T
ujMr8vOKBYl+w0gsYlzc1pbrvxdTeSZzy1OqDiNndl2367ZoFOrFxohuJ5pSiLfD9NF0lW6fJuZw
V5CLR3N7wgbFZ60eIptxgZuX/nWdquKi44G/Gxuu/pWSjtvAHiBMRUP+UTh2fhB6Je5Y9tyEY/NC
QwiwGzS/eQoaglszS5su7UljHCaMdofUAA5DY+QwpeWCdADiZK3qhhm0vAS0gCeFlMJtYkXWs8o3
9+Yb5JdSA4k1UXfVyp+05Kps8+hY20Sa0s9fMJQFNt7r9BlqXw8+HDO895lgbE1RelmVGowM3H5Z
UGd6oyGqK1gEzzCFcckndb9xQ5fQx0Li2rfwwCDlenTZsJA8lf1O1NG7ZqNWo1sBbK2KwT+TNtsL
vb2YMxC28KmJZnRifYUyNVpCqk9fGG3m15Mp04VLHglvMq23mCqaLRIMe6U0Trzm31Ov7cg0VgxV
gHm7P5lo/Empr5J8xmif9jxhEmSvfpo7KWy/ec9GstO7SOfaOd/SHKMI9mWfm/1SsITGJep4bVG2
BhiesbV3gOVILPlxPYmC53O3k1a8ZqJqsWbnkeF8EtpUxGEOmWYPuxF2fNzVzRtyrR42UGe69cFx
cm2OmMAu7wFC6W+7saD+gzjRIBnueL5Ds3voB13QJxv1Klhn8KgJrAlFJl8twXhzZdaKeJS4cI8I
vfnkCYt7cqSCwfDckMv6Tnuz84H8E52q8ZH2hwIOpDFOetcr71Xoc/FuneDeVo3WhnUSRE9NZMxm
uM68dtWIpgDAhUenClgoUTjcyMKKobigY/LGSU0uQQ9UKwJRDC4SRnDosd0uGyw0t7adjZcMSo3r
Ng04DnNyFI0hfdKNQr1p9ODC7jVnqc9NS3tuX5bnTiYyF3ZIheF16NFyFbflue0ZnFugGJDUj/Lc
GNVNAgRsx3KOg0gIKQ0m7ZGpiJQLCYiG9td8YSfnoIUvFhDqHSHqu4fTwzpNz7d77XzTd8+3/uFc
AURdMr4LYi48qlTnEJ/rBK0pjK2PzoFQDOnq2JvmcoJukvWKrJ5M8sR1doqv3yPaa3flUAWM+OmE
JtNIFGPskvOlzDUL+njKF2euZEiLFdeY7PnlXOf44dCEHojv7ESCKuwOracimmsjZ66SwrCPVlWZ
iY0uK3qUc0d0yW6ivKXnImuY6614rrzcuQbT52psVGhvSygV45JeDuVa6Yb6dLJEnTwLPS1fhc3Q
jvjlxhge0TjxIYkiFftmor7c9KZFL5xGevlU+aWVf1XIaIu8ULTBR2OgwTr++DHR/6Qxod0CsRB7
oM58ArTpJz9RmxOxBLOi3UXcta5LZQiA10Rk/lZGsssz1dlJp8p6wPeFT3I0/Na08K/CocCzqlg9
DtgmkHTTJiVY0QEgNT7Pkv6WqqfIVyZ90idk1GVHyrAhT2YP5qHUY9Isx6jHlTscML8derzSoAR6
rbvSUAc2DBQG/50hlrEGLGntrFAm6MXEQEvfii8MSzuVRoi9zj+CqMOc7QeYBAxirtTgxDNu7HEJ
X1OYYc8mPqxjx1OFgnJrajmypWNtw0gKmBsWF1TODnXblXZ6tKxYPSJAwV9WEEx+h0gg3wRgd7xg
aAnFLIyip/cGE2vP5iKPDqEY65qbTLMiqAmyDPuq23liSEkwkcRsLFsNogMFeJl/JfwUK0HitFwk
RXPUCQx5mAi8WBVG3M1+l3Tl4k7N8Grb/nPIVOF5ECOJJH1WEFDTkA0YYdMndsk3bWYWcbOO7THY
5o7gkTOt3uLfV8E2GEm0/Jr5xBEu01b1N1TCebQi1niczYcY3xZ2S9SspVb+jd+54VsG9wcvYBB5
pJsptwOdEToFkbMYItFdpDFqfV2NtD2txYlVyaUzhZV+iXFTeSG5qPT4cQ2aZSe/TaKYzNtClPJe
HX2eAGymi65v6JkxyQnXVttypE2iW5PJ2Tx3uhbdKUTgPsgYQx7+WxXYfyfZmoY+vpnqJliBgjQu
kedhLLPtxiuYNSBtAWBih1p8n6s16p4kdBnho5U1LyIUCSlFjOVfofdSN5YdqjzXbmxclVlxct0e
vE1Kg8I6n0QYjswbS6mC634a0oz2DjEDixjLrHPMEx9YYDkPkbTzPElrhnZa+uc5kzqPnCq6uhM6
63kS5dcpUyk3GmMAS7n+RhA2UyuX+ZV+nmTV2C/WiKLth/Q86cp1RSFeL+pnhAO7NwmZVlI+B3T3
oi2ZH1qwx5isqd58jn01236oqL51R3IRYNoWzyLrRVkN/C+VgWFdQ62rdsRTx17fC22H06fhXi1N
iuvWnWg1waZK4m3sWDWabBoYYlVFWnFptAb3CXnu6Q5zezcR2pN0SuEsmuAOUNgToaM8IHrMZMiO
LqQ/IUfoyCYutYIkHCsB88Kk9HIIGRHVSiG2ZTLWrz/eqD4rB3FMc7Fgk0KVw7x7Jrt/r5RQ6cwn
tETtHSmb+8A9yKS6Krub84v8oxn3dfReFXXx0Zwn1L9PrM9T6P/86q7I+M/nP/K/c8aN/WyWh/39
jHv1O7WYEuzTfPu3v/zrfNvWvyBK57vEloSO+Sx1+xVVbKtfMDnjPOGuZZsQBuje/3vArX7hd/AF
M2nHHQss4z8DbvWLQYuJqTjaFxrW9Pz/Pe3/bWSAUOBv4drup/m2iS+ThcEMmnsfHFeVF/p+jcBM
QdaTayYS1uijta29XYlNabl3sV8mtOsZc44oJDrFv6NiBxJpPdtVsGndl7BvU+qP4NIPp4ektTbo
2tYatLj4CiEX+C6BRYSgRr+7BhnxIHXu9k2wLiexiadqq5JgFvqemZaXWrW0WmdNu96L0SSncbXl
Qr5LLOPGqsReWMaml+aN6WuY288i9yEI12PpooySJ0cpT9MAicCizRUSNsqMIm3epvQ0BszbMjqz
pP7ZZn9tlw4lTXalleY+N4eH0sAA3eRHBAVeOQJmzSzIQEQW6/7dBN1j5fjmXW0FhCbHh8w3OQVC
l6A1UW0ncvgWcZDeNAGp4mVNDSm6l6ZyAWlUT7HJRxaoJsAwa8f543FAv3Myr2SZXZmgub5beX8x
B/p8H/n1S5zvJNzYMZJ/DmEh212vQ1Ux4RTIFT2ys7Il6OVBjOPBrpDuhMDSk8n2FJgrHd/Mj9/A
Z8siYgyApkiaLFzcsyluriu+U0lA9XRowkBuhsDDDhxdOW21JoKY2nkUXC5D/WD6ibVp/ekYy+mh
yyPjikAZZZdZqMDtxbeRTs16sioLVJYRrW3Nzzy/mK4G6P/0jZOl5QTKTm2ovlEic/an2WpD1cRB
ViEZReLv9QhtIWNZi6LwxdZ3aUsMTNqZXXEg1Pr7SCthwZz/piX9mOQ1XNi69mhI/dK3h2snbi+J
G5QXhSyDy/9fe+Tf7qT/e7dJqtW/3yaXIST3KHitPmuA5j2Sv/nbHml9AYtL1AR4bAxy1kxA+G2P
hMzOBZspJwcZMJb/aIAMtkgYm3PAj8N2SHv39y2S3yLzR8N2gB1bQ0pp/ZMtUptv898NWc1ZUO3O
InzeBRTqzzaPNrQIyc3icWP1lbzPsPM/SRshjKOT9Mc1qRqeGfa++YlWfXMqI3/pZ5mF1YVh6xHG
WXh2V1SeLRT3qSK1/aLLymClkQT4VaRB+/jPl9pfH7Tfa8n+9bfr7A9/avOt2L9m3+r/A2f2bPpl
kWi6PqvJDIqznxzfX6vXX0MHXlmdv2xfu29p9AtpBL/87cn+ly/x2wI2vrCgqQbn5gnrZZaRfXfI
g5wQtmFzjT4v7e8O+dnSRPiSytvmAvD7CtbVL6w0i5/HP2f+kc4/WsGfjaC/nfKAMwCpA7VxPxWs
0kcqFFgwSf3+HovftXunrfEDo4Bl8OWjvOL4Wqv1rUG2LYxAlNj3tYzWUfboD80q8hnZwQJRk+zF
9TvGFqjlwacqa9tBxFI64M6yXei8jYO5CssghrP52PYvegSmjk4SvvsTYh/afuMBCBae9YvS+aiG
Zbr1rbtO3wdfw5x0TXGF7IbMU3JZ2iVhllkOewtvTwgkVrN2Im4yJtLaHkLNauyVZRqOm4zAVgiw
7XLAjEzXVrXiah1rc+hum+6H8CWn12zl/RsE6Pu6UW8yOYUgFCCjCWMsvdpmcJq/N+nBoiZdtACB
KW6R5Qb9PB1YVBwZtn7U4vgUpNPOMKr1LJNTzOwiUalTcQDBO8JlVZYH0Iwk7AbVCvmqN9fFqZaC
K43jhWKQ1MkAaplL81mNlQ1fkwdd0itchjSwcsyaZCCTOPkGYCTaNgio1yhpGI8ZezQt74ltHYeC
9wruQmAI0B+GaLwvFFT2BIwHJk6G2KFCm/cqyjR+KgSbI+LFlljaGvCvE+1lTTtm+IkJDl7wp+3x
17MfZxIqTYTrn8ljSafWQ1QorjdM2X3VwD40zfo4dKhxesujAyZXqW1dNEm+ScuDyIaN0MzLJnPa
1aga3SKrCX/ycZxaUbpNFHUdtf2aARrhD75xNLpiPQziZJgCgGRcr6QRXcr8Um3NTVXml9rIndPx
cqjaCE5uRBpuHWCUlebuG75CxJsfJl05kTyTU44ATizBy62DGNmWFlK6NiuGNSuQRhi57JU+FOSB
KltALcdKVOvOMI8jcnfLDK6HEU7EkJEI3tzFJXZmzdpMRPhoLxZtEcYpF9Ka9mrRAyEsAomUZaBD
zapMxnxddtyJ8mtbphs4ZsivnLesGbcpQZFBzxioVbjUJO10NYG0oo/xOpZiXYDfJKsWhZgaId7U
xgu2i0ddD/ZxfqdX1TWKyG2t9Xf58DLFYrgsGUfBvNDsZ+kbJB6F6ZOCjzgstQ1ZlfGit9CIWu5W
GtVXFXvookNcGJDAvXD8QqxcumWXsic8x5pevjv1/+KK+tkkct6difkwVGc+zTnp/3hDnArVSao+
9z2rSL4FSvsIU3LjV9qLrEKieaoLza5upZ/sp7Y7BBAwY/Imogh1aVJLRm72VSLgOMV1uQOAdgBf
x97V3NaOmxMVmxzjsIOTkv9kdZtnyNv3hz8lm82xzwbOP2G27//xfdclYN1OA3Qm7Yq+pW4QjMQb
Rq5AXyNdVMRy+WnokKfQrcqA5NyMTUpqLTqO9QBdS4Ypvk5lEigw+2n2g7NmA90r9GiLGlWnnEnh
DYJO87uNkQ7HKG5PaC7vJ2Oeg+lfAzGcMsTqYMiaVREiAfCjhBe2msIbSMKmEaJ/qC0qx6BplCsD
+w2LsWwWadnfhl137J0WTR+xm5GVX4cdfm3Lcl8kU54FGax3GPIPNHcmZIglyMk49IRR3vWN8kH3
mSjHyPqwlPRUW/ETZMBNhdqS1sVHmUabcMBelvMOArmr4NMRBLJsQvHQZ9oGXgXRHNVbHyq7kb5Y
kfUeMTeB2i/VDoNTguKJyVePtojxoweQ4JpggSPdqxgvsw5azN0qjHgXYds+UpTdSxVCfG4+oc64
D6LhQJt4WnVtwzSv2RqxJC9d3UJ6PImw36rBhMedFFu1PKXEMbe6sbJ0nvdYIAx0jsCkd0XZH3sT
Y1bqnDJNZ7SKdq5VCW3VkG0GYh2E6pqv/grVpdcjMbOG6BFz87azWw9xxFKM12px1SBjrEexbtyU
cXq00MBzT6e5GE0i2OHtpUu8WEzkdsVHuMEAFS1jH79Ynm3I/fLCHvpkZTQfSRgumSUcW9VcySp+
lhlCC7eOYW7pKYNlw5SL2LKbxzizb4rAANhKsZdXfT83zI6RiN9laqIM1j8iJ9v5ivto1unCV4qv
VE7rsp3yuTC6wrTJ3+iKYyOTrY6BJy7KU9Zbt0kQX5r62K8m34JlLMalQv3mK83KLVoQH/3KD+qc
k+kp1vutMQzbbE5WgOkLB7zJ7o0wfwpqcTVUxkOKtg570JOY5N2QtfCZ43Ynfftj0o1L4mAtr69b
a5FqAaoRy16gpB9XVeCkMI6nq4TONIiBA4zhamNX6qtZT6mHCPS2MMZXqKo4ktrmiYF1iKDOKrCW
jcfKbO67ybno7DJEbxR5SrIjHPqBsRlqK+iQehjfabWFc7e9VIcBo/zkAr1NV4A+t0o/rAZVPWYW
ae3Cf8gaJIUVslzTvbVaNAbJ8wRTvHDapeuH+7qLboxsggouHkwS4acIyRSf2DC4p2E0HnWJqbGZ
dpUmb300ZYnz4U7qyxDQFtCHtda677Gpr6KMgUkgxK3vfsNphp/PM5V95exLbS+MQ97eEiF+JKR+
xdxvYRkM3HS84c49kPk52mBZEO2QM3/qymGlx9+SaKQmdrykfrLdu16Ei2gwkbh8uFG40vT/Zu5M
utpGgjj+VXg5zGnQs3bpzUsOxoQlgRDwTJITT2CPJG8ysoQRn35+rcW4sU0YmoP6iE11d7m6urqW
f/3Kwys3nB45Xkq6zHcKDsh9Wl4muYG47J+NOpcPBo16o0eapNInuyBFkjsqdqwTUMwAnz6k2XrX
pzP73PmmL299m7pF1/yZ5WDwF5zrsfHT8y+mD0tq4b93wpx6qnH0g4aF44M8tnthfLME3nqa/0v0
+4AeOzcPpjn5jFP/Zn/uHMdpeDyO9cE9bvqD3I+m3XHi9wrQm7q2v+wZBV5cP/FORhGAGPskLvWA
hP6Hgq/w8MEorMF+auhdb5/COdP1Pi+Txy92OutH4Z3bo39p3x/v/0qK4gfZqn1Aiy8er8mjIAlb
NDMxrZMwGxPDn3izQwIYee9+ObsFJv7Ie3SPydXpOtM4Peh4mFNh9HC1b93RxbiDUx0gm+loGWS4
sYlbnDjLa/0gpyLh0XFvpvf3p/4yGnpF3ic6Pz+4GxnHo1ER9pIFpgnlENRliNRzgYsyus/6E5O0
CH16iKH+NZmb/5I5R9/4ozBzTi0gafQkPRvjisd8Oovu7POiyI483BfkbwDuQ5FC1LXAT+4t7/y4
l9kpaIuWnx1OxiST/Bk9XhsTN8dMm9v+xdigVy8WWD/uTH+mAidtmkRjpOH60oz0U3hDYIO82q4x
x2eSEEQ4cGekr3XIzqQu2Ll6r0ergtuj9mBvLYFauUjFpxdJPMv6yUad1Ku+1PhatxOSaqoQmFmW
UqEVAuYguYyFTS35UMollfVcL1GYBJR95QPayhqGhp+fOnP8wuXggTdJZmH9seuXPmNcK6QZiIH1
xXxrHNrFg5e3t1lstklH2sDu9re4wF/Hg2ck1njgwAN63tK7tGaCxAMaA3o0saXlXc2jiuct4oHp
i9aXr5GD3TywaXEI7ACImdUPjRNkTQ48PqZpIn6FaqIWbR7wKg+vsdrufQ2nH2BXeAnXdu0iGBb1
ESBvVUyp5mnR5kFuMB2B6qC0fd0WpxwMJOJF1ZDZYGkd26AlnEGmlRhwqV1KQCcGRQV8rZ2eKlh3
aMPdp0DXwIQjowfnQjmenQID55qOLui07xQA345jXFUSDE+jKoj2nuCWb2GA62qgCwD+T71tOVp5
IChZVzwQ3IpA/zu4pbbKgUt9MaV9pLqBryNG69igE0tTlQVT16j+t0UgeYcsGOgeUgHbqhwJnXcA
x1Y2D0z63ANYhn6U1KKv83cB8d/wp31q0TYFqLDS3WCaGqFZn0hCfeRlJri2BpMBMW4+bt9RqO8G
1q3ECIMm0ORNCJTA6tDLljIWEsX+umk49R1KVLFtl6Qh+k0rMUG3iKp2LBKDtusERwOC2ceIbKup
TBhLZMuoMaGjWXRIBRcVSrK5aHVAabGIHJejjVaC0IjVGVUwk0wNOBjSzEz5DIiXkukQju+AvSFG
615K1HZ5qmcARUCCuw4Ob33xyUai62kGiJtkWtUKs3VMQEc51V31dhHQdY3sCL1DVEY+A56GGS4w
sCo2t+itJPKtVSVfF/gxBogzIqdDjGe/PfpPoDMRz69G+0yC8p0gsA2VVKDBPUBaLK9G8mjKIUmB
b5KgiIa0gRZsPm7ZZVjxQdko4NbHd6STorHa6NqNgIloUOTn8VZYfdwuPojcE1UTEeQk+g3wUNBr
o4B7b40JLsLAeYAFtUJs66FQVQ7wgTehCFNvNZV9SyOLhzqy+tpooS+VSLWyMHQ0G7hZC2yRlciv
CYMHE4DDwp1cK9DWCQOOLoHXq6QeySP02KbP+1A+CraALLNQFk9viHbpA9Is6pv77baB4WqkPuCA
MLZeDh4mgosVii+5ukPb+GQUmHIipUNJDHRX46w7pH88M5J8jUwW4Was7QQ+bpkYkEJYLUpBDJzK
f0TvimrItpKHoqD3EcGn9r4VK6+yKiPQBvgFQKkkPaYcG9IgIGNxLNQKs3UqkRI/AQ6qdBZ4NXkg
J5se4FnleCYNruaTeM0XAKYS43+4T17xxlhFZAGjmAzKgG08XKzhXv72C008c5NAHac8GXz8IHIc
pS/2i/mwIv2EkflJCj+UsdS1D5vYajlP/e/1BjenluZqdtX88TgepkF6GwHbJ0A+62WKtOyPH0hX
jkhj3oayCWJ9E2IW03/8IC13TQpepL9YBNOGjOAMfUB5czzt821ku3EUpA0ZQbaKfKqSPQ7SIpgF
64TrqKIy5Xi6G8+08tGrTnEaTKf53h/BdP7X3pdgEZFPIm2k8gGrzvIlSGdkPIxlJuH+f4df9Qty
OnlGuPTSqS76azBeRMFgORzOJZbQzwgVrEr9LBhExfYzVHmZVCf4NohZfrPQ8hRVBroq4Yt8kN9G
wzQtJOKUeurNH95+9C/y2Si4aeiUq64satVVXwajYJFRFiTRrt6vqrSvYhotSQqrNoRVCfeDaTzZ
Ow8G+fqqaw+cKvG/s4wKlC1KHNeMMN9U6f8YLrK97nAWBpOGWKl0K3NAlfpZgDJHYWWpJOO1m06V
+lE+gnq2vm6RLFHGhpVpJ9KKV0kYqnS5lVfFwefxbXLDr3uymFAIt5D3AdZLWQO3G3d7Zau9eEun
r4PbVpzmLH5MUtkcqEOzvPxUedZP43kuS9BT3FeVeC/YVuzVLFqchXIuvH/N396uN88pJxM/dUOp
pk5WhwDbUd3JWTATfGoIrRF/hwv8bBiC2R4U0qmAM2Lt72BM9oaTKN5cuUh2UWXLzpK9avWikl91
it8WsiqeLnBxgiyLFxulsk85UapbKO+ZYCwqcht+lAJUz/AON80pV8FO+u8gQv0hRyt8buPjrK3d
PKoc+hoM4M86c0CBwAFG0iRJMqJK0xQxF9VptuujtxSfvih0296bq6TfzVdok8y77d/kJ7b4xu1k
GKSf/gMAAP//</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plotArea>
      <cx:plotAreaRegion>
        <cx:plotSurface>
          <cx:spPr>
            <a:noFill/>
            <a:ln>
              <a:noFill/>
            </a:ln>
          </cx:spPr>
        </cx:plotSurface>
        <cx:series layoutId="regionMap" uniqueId="{00000000-B215-48B9-91C8-1F50DD273728}">
          <cx:tx>
            <cx:txData>
              <cx:f>_xlchart.v5.6</cx:f>
              <cx:v>Sales </cx:v>
            </cx:txData>
          </cx:tx>
          <cx:dataId val="0"/>
          <cx:layoutPr>
            <cx:geography cultureLanguage="en-US" cultureRegion="IN" attribution="Powered by Bing">
              <cx:geoCache provider="{E9337A44-BEBE-4D9F-B70C-5C5E7DAFC167}">
                <cx:binary>1HzZchw3tu2vKPRwn27SmBPo2+6Ig8waOQ8SLb1klEgKQM7z9PVnF0XZZjVlq+MwbhwyHGGRWaja
iQXsvdbayPrn3fiPu/RhV78bszRv/nE3/vretm35j19+ae7sQ7ZrjjJ3VxdN8bU9uiuyX4qvX93d
wy/39W5wufmFIMx+ubO7un0Y3//rn/Bu5qE4Ke52rSvyy+6hnq4emi5tm7+49uKld7v7zOWha9ra
3bX41/f/1TS77P27h7x17XQzlQ+/vn/2kvfvfjl8o3/70HcpxNV29zCWiCPKGZUKS/Xt5/27tMjN
02VFjiTxuUKKfrtKv3/02S6D4X8bzWMsu/v7+qFp4F4e///7sGeBw1+v37+7K7q83c+WgYn79f0m
v3e79+9cUwTfLgTFPurN2eNt/vJ8nv/1z4M/wI0f/OVPUBzO0t9d+jcktAO8v0/HKyDBj4SvJMec
oscf/AwJCZeREoIp8v0zv0Hwt2G8DMHTsAMI9NWbgiCwdte2rjG72n6flVdAAh8RISRTnLyIBDlC
DMOuQAdI/Gw0LwPyfPQBLsHNm8JlvaunXQ4b99XSlDrCSmLF+LNN4UP2YogwxOQ3pMT3j/y2N34i
jpfB+H3gAQ7rt7U/VsUrYoD5ERWUUEVeLBU+O0KcCCUI+VYqAKpv8H/D4m9ieRmHx0EHGKz+603t
hfAhte77VLxCcpJHglGqkBAvJSffP8KYMx/qyDcUDnbE30bzMg5Pww6QCE/eFBKrLt7Vu/YVsSBH
QhGBffZiofDxEVc+EgDIi1j8RDwvo/H7wAM8Vts3hcfZzuzSXX7/ioCII5huKYGOf5tx9axcKHbE
hMS+/1QtkP/9o7+lqJ8J6GVE/hh5AMnZ29oia5ftQMak7y7q3f1D84qkiuIjRSgHXvXyXvGPCBUE
U/GDSv4fBPYyRP9+awdQrS/e1O7Z7rKsewfb593xrrGZq7+v5f95jaH0iIMW4fzlbeTzI4x8AQXo
5RrzLbL/s8vK//czsb0M14tvcoDY9vhtIQZ6MbGvm/DokeACEyWf9Ll8lvBANHLBMCXiibKx74vk
W8Lb/kxEP8Dnj6GHqKzfFCrHuzrftbvkNZkyO/IxYoT9gBeIIwzbC4T+y6bKT0X0Mip/GnqAyvHb
Ys3HDzVwg++r9X+e0jA6YkxJ3/dhC/zJ4AIFyZAksEme6PSBpv/7OH4AxFP8hyi8LTpwuru30+71
yQCBAkOBiHH+VO3xc1DkEZFSCUqfCsyB6/jzYb0MzuH4A5BO3xYRON1BKgYK0NavuV/UEQP7S1Lw
fh9/DhCCFIakooQ98ewDsf+TMf0Inj/d0CE2b6u4nO5yV3avSM0IlBbKBBgx6EWFQ48kmMg+x/7v
l/9swvxEPD/C5OlGDvEAJ/4NefanDwbUzW56xZ1CgGNBCwVT/6maH2hOMJN9X0jwAV5G5Gci+gEm
fww9ROWNlRk3F/WrdrXoEUWwCRB9zof37SwqEFHoKW8dFpa/D+QHUHwfeAjE5ze1Pc7vXWNfc2+g
I44pYgzKyLefZ3Vegh9DJLQf0VOROagifx/Oy2h8H3cAxvnbMu8vujzefXk9CkzRkYTpVuBWPkMB
5DzbW8b0e48X9syfa8bfx/EyCt/HHaBwod/UlrjaxbumBdX+fVL+51oEeu5cMrDC8JMVdoAH1HBI
T1Avntjvwa74qYhehuRPQw9QufrfbR2/TDH+3F189or/9BAEgUMQRAr8vYI/rxq+2je+qESQqB5/
Dmzjp0MKP47mZTCehj0L/H/3iYdrlyTuNQ+f+EfcR4gi8iKZlfKI+T5RcOTh27wf9LL+PpyXJ/77
uIMtcP223MSbXebSd2e7++71MhPGRwgLjJA82AGABPIBJn6w9H8uiJdh+PPYAyhu3paquHmANpZ5
1QMP2D8Ca0RwOJf1vFirI4TU/mzKE4M9KNY/FcoP8PjjLg7hWL2pkn1T7zX3a9JYeuQzjqB/9W/a
DsiUDz2rpwR1UKl/IpAfQPH9Dg6BuHpTQHxoWzhR+eqtROBPj61EDInq8ee5NyVBdAixL+gv2+s/
HdXL2BwMP0Dow9vyDh9vZvfKTSkQGtByQnCG7sny+LcUBoWEQs/qSRMe7JqfjOkv0Pl+Q4fYvK0C
f/vQtO/0AxSW9PUqPDjvku8P/JKXT5n6R8rHUFwo/7a1DhqGPxnTy9g8G3yAze3/Z1X443PBv5+W
DqEruHg8Zv2no8F/ffXxvuHk98HQvzoG+U01bO5/fc8w9KH+pFz2b/JMiL9gqv9p3API1F/fQ/JT
e38L1OO+t+JLyI0DLKRf3/twWInvUybmEqQlQ/BZeVG3Fg6Bw4lWOEQppNwf7/OZgEFN0e0vwaE/
gTm4N3DyjwiKJfv9ePtFkU6myH+fkaff3+VddlG4vG1gNJwIfP+u/PbCfazw3kwy5mMKegrODzAf
oijvdldwiH7/+v9LukmOLfHGxdSWpF8Lx1049o1o9WzZV5O0qgvazFc0HFU/11qavso1NggfK8/3
3EL6sdRJ3vDit2wCknTWd2j/irwhd7QCchu6mW78kaFM1340Yp36prY68uK0vOS1c7ce485co4kN
xWVF8rQJXezaJChYPvS6zkVEQpYOdR3GtlRSt7NIEi36JnJaZSQbtCJZMeiJRokfFDw3F3lr8Fcc
F2wRj4KooEo6tamSyrsiifXIWZfMfRZiOzBeaoer5Hyoy+EEVWnWa56iBm6gHrZti7gMa1700VmU
Tb7TuXQouZIJ+S3u5wmvBg+Nna584uJgiMSkR2ddreexZvEJ6yluglzCeZGAJKOpw6JvWBxUJrY3
THqZWNawIlA4kdqfg6GPXXzeQKZYGDeSD6Jq6ImH6GSWcyP7dO1JMyTbeiw7q4VpRKGFz1Cpp0al
jR5jyS5Ji5MpKBHrtMe5DdtYGj2Uhpz7aVOc4FrayxGb8lODvTtet3OsmzEpujBRGV8INTStLjoh
tWKpu4V3E0vTm/oi4p4sNjwth1TPeTrLpUCGXSWTmM1pbqIhCkTaMaVHr6HNJp9mb1wOhShiHQnE
51PW+rW3NT4uRYCGmXnrmqv4tpbz0K260kT9aVSPkwq4cw0J5UD4RT6OeAicjJr8RKK2SHSv0jbX
RV/iNW8Vy4JmconaIJbY8jgZM5doKWjXL3g+5GsyyrYNMS1IsTAzgX+3PZ0m3VDrouWUJH26QVPR
TAubKYIX1i8F0cyU401jrZeu45GyL6WIqg+ZLVAgTF3fF02Exy2sOhZrlEVTvejrth1DjgulbY26
jUmb1uhq9uc6QJ7sM+3JSGzjGNEvpcLduLa4k9nCjqbpw0oRQGyqTbGlQ1v22pV1cgLPn9jL2vkX
fp6ID03TjXnQRpW3MR22WzkMPtINzspbmcf4yuts83lWkzhWPFn3BWkrncBHk+uo7rnVRepacuNq
4wuNUVJUQYfK6drldL7PbDaf9hzVQ5B2hcXndWf8So9FQoYFyeeyX8/IZKcqVnW7HlmRVCGK++xT
683VuYp9VIW1KqcyjJBKisDjlN1Uky2ZRiQTlZaepO0iSXJ+wtrc8rA0k/N1PHkGH3cUcoJuTMZO
6xJ3LBxsMaWaxpn73KqCjAt/YrDasfHmAJcTkWFRWU/DCfToozen0Wr2+yTIxiK/T0uv02lt3dJE
bLxVPWy7qomlv8JVnX2aUgP7plRNe24KXgeMZcVxjtL+pjEitjqdUsgFqRq3Dhz0i1rxsdZM0Xjd
9UW2yB1OMx2jnmTrClXsA86S5riZBvOZJ8Sqxdy2aXSZjM4ftE9tH63UVA3Ljhj7ZSy9atKxlaTX
M8IdLI+0unEC0c04+8xpluaFp60YqGaRL9L7ktt6S+tZ0SAa5fyxwya/q/qiV8s+paNZWag4ZZgl
vgn8dOgXrDfDma0KbxMxQmPdmyIdrsvBRXVg+TSy0KZ53wS1yiq8FSQqt70o0241ThQT3cyojMME
mp1JMEewVgOOqua2jyf/PO9JESjfeZ+xifz8g4wbD4XDCBtFq0ShMPIKzkPwloS8y7yJ6hSS/orX
AyxPezs7D31puxQvJCniBXNJvVSdrULbSOFBCs9oWGAHH8mMq9aCNRz2KNjjkPYT026raVL5TTF2
lAWYlfOiZ1V0lU0eujFTAjMqyOD3i5xjNyxSFseXqIt8pjtEequhO8u8YzaTeCf6qOjXxqEuOWU0
mgNpIOUEMabZoiQOCT13dXcRucTcYAlpLuzNiFvIF04VIeYVrETFcy/Wg1HDBzXN1Qz5CrtINzDz
bjGXTFymY+WRIJ3yrApcl5dlKKYeAiHclleuIh4UgNkvbGBLJ6rAesAgNk4SlsJUOLHIIZupAPtu
PE5ah9awmGdv0+XYbMaxKF3QAz9o1sRzdbRsK67WeRq7ezGq6jbv6uLS61uX6bFy813CvLTWhc8J
h/rQySKEj2izoO/ieYNzliTrhqeq085N1RRkYiZMS7mfhJx0Gg1JFl80yTwBQagp3clqhkIn87y8
mQrZnBaoHFgokjFpNEsgtaoOZKDufZOdjaJwV1Ta/uMwFWqbTEbRJfK8+SrOkBy0kV3TnyZqnm76
Gck6HOIEypFJ6qpcj6KTD/7ApnVGDT6LBssLXXhDkepiToZK54OZi1D2vtTYjTY6Z1M8TmvWxaW6
mKToe+0Nvj31aK0+CT7xy5h4xxWN3aj9NrvqMuWOcTy3Noxy7FYUklwYmd5bxy5FWnbjl7hM+8CV
kDMJahL6mdeZTANDZnnbuo5+bco+0paNxS7xZmyDouqTDRqHREOOMRo5E19PLO6CdOhiE051Fgf9
SNyVV+X+Flfg8K16mgudGWHDNI1rXWJjXFBFk9XdbFSqWWVJ4Fc80aMfzVuvmqNaI0PEFUu9LPls
cWtORJ8MgSjsvB4z1CnIcc5qWw4UBykEvYpNMUgtMWlXrTXDsWcHwwIkhnaR+27yFzh2/llfefVd
nzJzzwZhP9lmuvEwFFZNYsNc4Pd1sXRjycLMCjQD9fBLo2vIRTUwr5n0G5a34kvl2RKtcJ4Sb9vH
8Qazia9IHclLRuZM88Thm1TQ8jPHtinOaFz1X6Fdnw/ADRKSnYvW1mlo48ETS07mJCCTLLMFwkOB
1wVLxi+GGHU/sNz1H4toyN1KFLi4r+A5vvpyiKD7vyAxnMfYsgyZ9sRBWyfVxqhu0qyPyntq0r4C
ekNsv4lQygRU54RMOsVFprZ5TvvrCsm5D13iZdeDagq6KUaRzVe0rq76pkyKLa+rftJUDdPl5NMc
BXS2p7gd3drxqUGBHet2VVsoWW3aZmXgMzsWAaki2CZAxNsLN9d2k0kjt3nsuXWkBnoOfVs76Kwd
ikU7jl0QFWW6UCg1UMuBg9zXjI4feO7bRecPJPQLQ4BFF/Kj5+XRpIcJyXYj81TkuylvVbmCRKtu
Jhez+66vaKkNq/PzTjXVx25MRRDTacBbmkzpSUMKPw3SyuBbAg/bfRTA1c6alpuVSnvDwiKrRbbi
mWDpApGR6nEqyyqgScnuoECmIZQsmQSe9OhtGzU7UleRDcY+TWdtSFJ+LZOqusWOl57GyvpewKMO
CIfnpvxjZTpzMxSJLIG7SasR8MXroUpHLmElV+S3eWBVoKo5He5aluWaeQyyceQWI3DyHR5nEXST
vY4TgjceoZD525FTta3gOVuxRjPu55MEp8m0hIeNu/jMFT0loRo8P9Ye66hbk7IR8xL+lfmQ8/ze
Bgjn0ixd1ZXLxq/oeNzNsr1pqibngSOGXLs4wS4kDEq5nZLyqp4acwVrf17P/UywTiSU+TCfu+7C
SccC1dDyGKUNXRIPWIFL2QMTgjRBmdcUeKOM+aaJm8neZlVp+0CRMrI6K2tghDNF+LSkVXfBhjH0
srjUY9e5RSXsuEWZKhYUiSbom/5z0g2uWnbNnESBTf1aaWo5P6tG1V4NXjSvDCHutxLmdpPnY50E
VORJsXae8kSYZMy5BRKWJgHrPe+TbUXnbWOvzJXuaOZ/GGgvUJjHcP4myOq+uEOp9EcdQaE9M2wv
zgq/SQqo3mq8dtMYpcvCqRgg5PMn6uzwmUAUIowHi3AgYb7LkNGyWTFaj58rYloEcixh585SdAME
FzJsPPdA1rvabiNajA9ZVE1LMfnppsbR7Na9KtgpiAYZbau4JF/ioqRhikHOhEAyZj+ws+rqYE7G
8fNIpqjUJIeTwoBitMjSypWBAsRa7Sc0iRewmXGlhznpv8D2FSdNkralthhBde9ZbtaRtWkZ9jZd
DqjyqZ4inp0TBGRoEVXI4W2jbCSWoIgRDY3zYlBVIG9EACJ3XimWkM+8hQIWzG0H+pUZxIyeulQk
IJSUmD7UUYPZ2mupipeuye19X9V809sOf8rGXIaN5fU6KSHNz4TWTvNJQK5J2mJR520SZlyaWJMM
ZHowjV1c6IyI5jPzqujc+D1fCVzbj7WTqQzNVNpkGcWpuJzrtmi2VUEiFDYqEpGOTC4WMhtVrLvB
xEAoiQFew20+nstSKhuY1ql7p6i8po35YJWqU81joXSRFxks3dlfUt+hlUyQ3E4NHrRkVb4pR1de
+H2FwrIWol5AbU7TxeS65qqOBqxp3flT6HLX3MWtFe1SEdXWa7/N071kb+/Ldu7PxzouMNwb8hPN
C2OgSI8T2rF2QGEKOHxlCZuvegsFHtioOGGdFZdxaZjObDScFv18bOCZi1anvCinoMr6dcLEXdMB
4UmE8bUj+XA8WFBJpEKrJk6B8faC3s6zvYflNsIcO6474e7T3mWbJqJZmDoJ8x0DQx6xOGOZV24z
3kBAfVFeSCjDS9fW5jNwiqzQkPzENUt2iHC+cLCOgOjnNHQTzxeYFXyT5Ki8jsoWrWrZ1wEkzrAo
GrrCLvfvu9TD6wjVbEPLZD3nkhgtuiQOy7HMl3FW0+sa4+nYnyX6omqWH4ueDLuuLqOQRUmWLVU7
oXGdJoUwC0iSw93ciW7QeYKroIm43LZJBaSrInDvQT941Y4nQk6LWVT8ZOpovS5G4PSJoP4qjsth
XUYTyP2+TC4GSaczwRmvNR/S6WQYe2CFcmjnhylukhgMo7wMOMvkzQTNg5OJlHEgmpyBJk5lMJQJ
Cgkw+YfUG+tV3VaPxeS3SjUd1nPBu9NGQBJtRVzEQUk5j1ZZocy6xdOqSmWyyls7akxLMD8SUbYf
gO5WYFBMTRmMj5pjLE1YNTz5KqlVG14X89UwxfMnnBpxlRdTN2pk4yaoCJsanaMOB45DugTnZsWL
dDMQU65sisV5lzAMNzRKLyC8yIHseBlb0q6IAuO3/KRPQZ92Pqt+G2p07OMpTzQ0dvlVqli7rrJ6
vEwRA+MI2UwGSZ78VqUU/RahrAzTrq7PBjrgBcsnsiz53j5rhrDMGQ6A0fALW3Gx4L5z2xIRXdGp
W9PRP5NA8wJW+ex44gQDkVJzSDitFjlpOWjk3p3UjfEWPRTjpVAI6J0w2QkkqngBW0be5l5VOm3q
qgpySpwm2NxMqa/6lUP9eCPE2CyHpmhhfaiOn0vjS6FNLKbTIfWGBWTcSRc0T5dTa6rtPJuSHI84
LtsFuGmbKbLNJy+W6IaLqvVAq8zNh7lXwPZMQm+rMUYrP0sQoDqjdSkA/zo37cJv0thsq3EAGjLY
Iew558Bz5sT/MubpTnhwI2OBwS9o5+yhn/xoBfmhuKrmYQA6FHlnKa3kgkXDbRtDYe1wlocmtWWx
4iPvgzgdr2yR+mcljzKsW5ADrVYW5I2OBu6OUVLnGx/V8gG19MKLgHY3ozcDIYumC8EmsRi9dgpw
k3p6b5zEo1es7Bi3GzHO4E1NxSw+CpLxTzzxAtRYqCSmc8d+1ZarCfTGwpuA2J5FI5++zC6lH5Jk
RF+HuvNADyh+0c1uFQs+t2elNyXDqe1LC5zas+tsTu8qjkmz8GgzroF6T1+tjLOLpOFkXfV9tahR
1k6XKIk066Z82csWR3qaGgtMauaGAB32vSpIYjcPgQTRcoloRifNcwxFDzoG8FUnT0b+MzP6DhJo
7Yx9+rqV33/9102RwX+PY/744/7bWv747fT717z85atWD8X+Carm8EX7aH5/rz++fmRv5f8e6kFz
4NsXw/ygc/CXF3+urYAVqJm/biu89JDH3q1/GvrUWYCzs3BsTcCTTdC+e9ZZgCf/4ZQngm9hkARE
HfTzvjcWxJGEAdDpYwwp0EAQyFNjgcBREx+ccPhKE59y0OjyP2oskP1bPW8sYHgkHsO3D8CjiwzB
k6bPGwsOe2qck7lZjmlnWYhqY1e4qe2558Xoo+UtvpWVAT1dz3564h61iMxLUDCDi69zRtw5iCzQ
PtUwMSi4IGXmR1UTge4RJ1HedfajMQUoH28vgvooJpqUhISjR8EbRelVtRdMPi940NquPy9z9HGO
69HTZT7cgBbJbsyc5/cd9+k57I14TVgptwIK/KY2WXeRJSPY6tTnoN2aRx0HziNIOjK1K3DUQOfl
bT4fA9EfUFB3crpUXQS6MHYiLbagga7yR93YP2pIYefsunxUlrGr++vsUW/ObMDgmjzqUDguCpqU
POpTupeqnidBtU5VHoEj+qhmwQZWats/qtxpYKS+nEB83LOaFW5l1Jj0Hz0M8riY5/EL1HTQzKRW
VbZofeD05lFVuz1RCz2xV9v8UXnPHu+/tpHfFmejzarPKenwTQF5CrgYCHcogXw1gJa3cCzP25aP
Cr9IpfgC2571Gypg/+sqqiuj00dvwO5tArE3DPCjdxA9+ghqQjesKdynbm8ydHu7YUSNf5Y9ehCN
rNpF9OhM8KwcoFKCXbHvLEB7aW9igGqHotfyFPhcU/VKA3Wf13xvfZi9CUIf/ZB5b43EcebVukU5
2nq1TMA3SknQPvopwFEsWOAUXJayy2oN5d6G3d6E4UDNySrOB3/rlbE5YXly12WwWsa8SkzosqIL
5r2lI/fmTjPNUMZTuO8OvP0gfjSAzN4LQsUIduDeHzJpJm/Zo2mEHw0ku/eS3N5V8sFeorhAWj06
TiM3odq7UOjRkGr33pQAk6p8tKvy2p7wvYPlw1dDfarr1J2awTVikU6zXVWtL+9qIPlxAJZ/+ltf
gzbUHuFjq4UzI9jDDKgquKG5TYIUSpwMkE3jctvk1Fv5cq5GDd54czJEvQvjPL+S8YAWrsCsWrG4
Jbqk6iZlrP9UMz8PUNnDeleD5Dbo+yaRS1lEkq5RlM07ntnO3naosC4AW85PdW5FjPSIvWHYIL+1
vR66mcqgyJDLN5hIZ0Dm9/a3ZnBjpTNs2mJZUL8fT6rJeCq0oJaGAJ4apHbJEkH2lumAz5vaYV+X
ohaf6Ax+xQi9Sd+LVlHWsVtGWeWdcdbYegktTdstR0wwD1nfkClIwGbny2ECwRDGIwANBl/O994M
Mfl4BrzJdKdRL4c4wFWMsmun4FVXVg5Jr4FUYKAPsLqkRn6ajMvIQG8scCBpyyCf1Jzqch6KdWtd
e4PilG8kV6a6TppikgvntSp+GPqpBGZYNLCxeSlyPc04BVVmOxKwIk4e0qFV9YJGUV1qME/Abjcc
OngBRnPe6UZ6dRrkHY76EAr/11rFFZi3dAARGpdJs4GVCW3J0hEf/JaaXQLhy8/ynPN74Y05WTPl
K7ftgKB/oSqtPRBF0NaJLB+h/wSXlnDH5EMOz2l+qFg2I40SzJZpwsyao7IygZWlH/jcVS6Y4QAD
CUEGx71O7GxbDQnSb4Iu7ir4HrFmr9pcGXlwkYIuTMckr3UM7dVPfZ/L0z7h+W3hx1OmBz5MZ91A
ki14ImrUdVmOC8hDxgvHRg1rgdvhtFeVuog8mbpAxlYtY0+Ml3zspoDZnFxlfW5ZMLQ8NkCmTbGJ
KqIaXaYj3uBqcsdtO4wB9+rqBueE3matGJa4Bpoz50psOjeYVmdQIjPgcgh9GU2fBtQjYwxNWc/M
CyPnboWmTp2UResFOfQ7E50UWQdWcF6ee23R7RAFs8ENmH1sLE42ouvjJar76AqqpZOrCvvNTYHj
8UvVOnZPFB5uhjoblj3PrxWkpVEPla+ahe2L67hjIzRpZ1tuqyoBbxUe5DRrnFU0zBrQ832exw60
FLQ2Ax6D87uU6b5T36Tik4HuYRV2Td4cJ2KSX1VfdDp3BZi/kULruG2zz76feSYsOCLDGpGOLtIe
rIGUpMU6y3pwFep4OONNRYHqFy2OlxOGG26RwQ9l4byTLoqpDUhucHkyZXQuw6aeiw9VOqS+jsYM
alfel2xTsq7/b/bOrTlSXMvCv0gTAgGCVyDvzvTdZfuFcN0ASQgBAgS/fla655xT3aenTsz7vHRE
dZWdXKW91/rWzpOUVWnzloPHTxdq6/eQkOB+Ghd2Fp1MbnUvfZl6sJGwNfc3a1IOb2IKGZ4N58zR
OFmeGq+BqtEtWKhCiM8PTe3jzzaYklsci31v5oS+SG+IZggX6Ot83lUH6LLG5kXEIeeJHyAI1XPE
V7GZC/ghF9w9/UZXuuYutGQnehvuWj8Qed2a7xNf17sqWeMLKhcHk0Y3r4un+qxLSF0ddAtXSHtj
v5FJO+F9447lHq2je2o8CglvTJZ7bySredToC45+0PbvPuTFZlMGqOfTou2aOJ/7doJAEg32a9RN
wfsQm+neKYAgB0gu8rWdy7K8XQILc4KKQH9tYdV/K5iaNBz8Ft76MBSLwFUVEI6mcuKPCVpXjfVF
8aOJLQFzEbb471LBy8/w27CYUcL5lPfgR7LQh3SfysKG94GA3xfOA1Zm3FzvBZ6+thtr47XN8NNN
blCYdSna0Xq3rLP9GbZJC5V6wp8pq8af4Wyng5pDczNHPT+GpDb3soXmkg586ao8VJN4VrrTu6pr
hlNdFXRHI3jkSc/xi7y+Vl+Ep1SVJdGAzWbBxRkyLicc4VThL5MWteC+F80gtgbuw0eXQJTcdI4t
H/VCim92cDzYDMOkS7yxcFGu8lAl7zwS9tBERAeNDD+uIfwYLdKGD/q2k/H6gMK0yl1d+vBe6rg0
eTuqFQ8rKcqdn4j2PZFjg/eN6XmL1q/20kJOJrVhZ950a6MyqxdMOJBLGJ6Coig+2DgOm6noR8Az
ASlOZdt5IYyeUIKKWapNiTUTHmRM2y82LrtvK21hFTN4dpe6Cif4o2MboStdHFp2Ax80GXFsfd+G
lzaupxpqSQ3goltLtvGDsr3Dqr/kfc+TdY9ipzUppUX5XHjquu7MWCYHP5myqEk8EDkFTKQcso1u
MuaW7j2GDZuXMUnW277pwiA3oxsx9K8NNxx6SJs1nZS3rPb7IOVz48msWgJKU09xd7Y9HPxsiOn6
XK42eUo6I+MMncB6qZeK7nXr9JQ7wECvNAmn6lG6MbmDq8rUBgtM/N2itrSpc3QptgN25jtdLuGx
Um0BWbix8Z61jNhM8oosUBtiuqc1JInQ2mBIQ6/n9/UqCE9jPfuPEXad3ETl+AJFo35kYAfu5qVE
3VaF3XCvoIRMW5qs4YCShNAFlf0EgKefyuhxipL6FoQPVFkay+UW0on81pSOPXQGC/U+Ym1ZpTW5
ii9TSL5jxRNb7M/RFnaV+MEXZ3KUQuFz4pLW2w6URA90nKP3dhW8zpKK1VnU+b2EbWOTYxW1/E3y
ab1raE++tnEjwENVfX3yB9ucNJSMn0lMa3OzlkNbpOsQNt9Z4OzLOsP0VKuaTtzAW8sDXlGRUT4J
vY2qfrkKqViF9l3XRPulE+Q5Khc1bdQA0Z3a0J6aqk8yvtSUZl1o2MZb4IFn2lfqSGUzV1mgpuXL
Ghd201YCUilfeMdzjMBxW+m15gZcDpc5Ket+M2OS6QlUCz14zfjqqG0gI7d1vtbLiAPxu/eipddm
KjJHV7H4UPcGK09QBvf1zC2kYL8s03qZ2xSSGOoxUr340ovToPddiqdwSv0h+dnyYD9ErD+4sig3
XWzVNiCV28WAR3YFpNQfBTHDbeC3WP+WBH5979AdEhvs2sZWuxklQpD7boouZdK2d06H1aETZth6
C9F7b5jlqSv5+G2W1txzshRxVkwojZTj7VOAvW8bxfOwn1VSvqOcGbI2qcDUYWkeRhzosvICOzh0
Tj61xcmEU70zSb+mrhyHGwAh2KnJtOZzPX9D92APXhtLlWInlptJz/a77DSdN2JW8UEBGnkXHfS3
XHeRPc54QDJClv7Ud75FsSjFMRnk9LHG3ffVENRWKiiu2ym6MVPp4hAtfX9ciL/u0AKV2wlazoBr
zOg5qSE1VzxkWacJSLty8rd14aJ729Alzjrn+lPUSXtDTWUOCzGdyOOwp7ch5KJMERHdsLZ4wmN/
HwXlaXLjC4NZdxdwCbs5VCB2pDTglOYkxe2EqSVLgcZtFdW5IlbLTMD5eGmZq77QMkoydJ/RiA22
e46odR+1ke4OSAL0RxpZcV7WiO8BewSHtggTtqNuCLC8Cbe+RT69lWbob+FhmV0x2P3osR4V4Kg1
+jQ2vqPqLDItw/B1WNrpq1mHc1Op7gRJsck7j8KqrMEafPWTgn4tUW5kYABaGE9LfEaht56mNhku
Qk3jY1Phs1nchdAO/XHbqVJ1eERJeGjWxr+0EZ+fLEdtvgzSshRSvX3rijg8Ws8Hp9IAQ7ILG77G
ui63KuHuFCbF/FiUoUKfY+l2DmLsbpg+u2XEiwDRdIlMtSnLKZ96wBIbVCN3Ck9jt4HRA2yphZK5
6UgXTmkrR20z3+cWW7gH5TRC14ZumMBztw2Kp7wi4/STq8LyJ1662GWerzU6E+tXmcVu8r33ycwy
qRq3F2ut30EuwiYfma+KlBOYKHewIOlLUU8tym8J/lQw/92vSHTrC+V9HwSBNyMD1YjU4D4cRnQ3
24grNBJ8dfWLhIQbwncHdPNozKD13pXQZWGTWbOJVbe+TpUJDxwK0MGNg49+wTF950nlR/urQPJR
hsTbTHKF+xNMLpoyBrasyay25NEbFpraeQoy7C/mETao/fBVjQVg8Jq9H9bv8I6qExsGqzdqLGVO
Z+gs6OuUl0dFGz51fLH7Qa/MP5duAcPJdC/6jT/4K99Z2jCyZY4IC0uj0fGL6Gqf7gx2TZYOhbqW
jOXNPJttPfcCFwIQ7ZoWA12HVEwJ/WnAjF7iNSi+UNdwDgOZFSP+GRevsL36IxQc3W5j0TEI78ap
I5xq1jzNhV0ftfWm6KZxUFtPbeWky9dqaTb1TOZsgSqxs4y/AfFqEtjDgbfDwFbGsSLVdM6YBxAT
TWf/nmjsWNt5hoMly2HO0JqRJxMX8Q2J1iFDCQlPemynd7xydX/Bkh8Fpw7e2K1XsOCbEmP8BcoM
TQn2I1TSJtxpqcwlTEz3LejLEi9TUrIb143eFsaV+g4TmRT7LhZ1Avmhl33qrcxB20maPkTFB8Eg
ZcbvbRaZOfRyRHLms5BsuLaFYwk9QnUD6E5nLHiEQcOpMqacw4wNLacnVY1hk9aBw+s+iGoJUxgo
lu0HdGJi2/AlVruJTzTvZWh5FvRmfGVFdy2Vh7bHnjMo9SQhB15dODXearQv+L9Nj8W9avBgptin
ZXTswib4KMkQpP1YlS6T8yJR4WCLWnhITBpUjTvOiYm+SuWZL1Hjxa9rBKsdXkpF7tpYsSUbgiAe
spkNyzZeLErYGkbPAZW42k6rkSorlnFAe6fBGWZGWBOnYRWX70G3mJ2OxuiiCh0HaLqamGwtH3ke
1nH4LYL+QXLhK3kCqSE1Vnk/fgWsN/Q7Lxq7k+gidteElO1VA+sGTzBTD5qobj8XrAMn2KP3yPyk
tAq3JNI3nvBAmQxdg5ekYTIwm6lp+25X+A2ZABbbojEHgKHFuBkbT+zkxAPgAKpwb1OEBgtnEg8v
48LhwEejS3DWHMQwaGi7mpQnCwS0SaJKHlXlPcUctNgmsHGEOkGW7BQN09ikZTiJD38YV+gWtSPe
dik9SrJmCmx/TPi4fhF6RNOFxzOKc1k6jKJIA+rK17q2w67RfnSEIMLrrY6Z3kGtVd911/hnnSxw
t5Uc2Zg2A++j23os7UuXhOJLN9NJpuNSRDjNNW6jTBI+LHjERk9nMx6Vo12KVae2jzs4SVOZPGEq
ILp5QAY0XSJPfC2W2UIH8f3Ov8E6UYNDop7BAyrDxjvEruv1royTiZ3mZhpXYO+Of+vDsX9WkV+h
GasbPNQgHCEI1JYvWQk7HLxJuxC5kUD9RNq2His/HK/5yfk9tFLQFvFFwGIfUE8Aw0m5KDsFrIiw
NZcavEEeagssQmkPgk1UjTDip3oyF9EoB5R+ke4tKkSRr7wb3/Am9f5NT+m4K005jDewGacQ9TLm
F+RwmsrvBcjNauv8UaDYK+AbZtiWsK447VTzLNgUHNekXf2UjraLshnbZJASkOY7oKZmQ3xEB2Aa
0+Vm0WSsr10kKTPTu67crKpVYuNX9Xp/hacMUIJO92iZkiHvKN75zVQHxXl2pJiz3op101FB5xTY
IuQvSRMLFghr55QCZNiSdqbjzTKHussI+NsVkKaBjlb3FGLSwCOsA2uVxJdhtajuFXY2tGDRonPw
sMgXxEz10a6NS4D3dC4hFi0tDrgkbijOw6jDYqsa7+ckSfzQx9yD8iiiCLhSCzwcbrIFqQB4RKVE
mV5vBiyb8OxtR+5LtBrxi1+vy6aMJsDRsQDBHc/eRLZo64P6ZwAD+F2hIAs3ogZCCBU30LjGISja
mdcPUsXLnscwELawK/mLqUdzWpepfBFNdXWwYyPuVKdeDWHFpq05lweBTWRTjL5Ny85ORT66Qn/A
0CHf29osTwJcKMmr1lGUplh2l5PCVtinLlbNBT2ki/fdfNWy5ZR8QzHXf6Uibp5X6vo6a808bNCs
VUeCmH+c2fZ6RrYYWco+sacKAJR3JaGgWrCtg6BwgqQTgEoLx7uBLv4I0KllsPv5vO4ZHtwH283m
oVgd3oBP+Kq6clj9J5Jlr3SWjH3PnaoOzNb6iW+t8xXlasgAJcr7RLyKT9wr/kS/qk8MrACUJC4Q
G4CHresVFTOf2NjwiZBBzYyDtL6SZRaIWdUFUQYlcfmgwM/YlUMzVOgUWCzgNBgyHTqBzn9FTeZA
r0lRRY9AcCFafOJtdR+VT73vxU+oRcs1o58oHP3E4oDVd18iTtufiY/KGc4LdIAsHmjzAwAG4Lr4
ytnpyEHs78Ya/NCVwws+kTz9ief9vz/7v39Jx4/Pv/o0WSHt/jb2tf/40zD9X37mD2MWI7+vY6Yp
zBjvj3jVPyNf13nHmHf0N5EvZDRjjK4G4IWRiCyAp/gvZ5b/V4T54kkCgwLf+4G/+Yc5/SeTHTG3
//nzr4mvkCMi/Sdf1sN0UgZFHp+CiXGcXQNhvwS+pOdXPlRYvRMTiW855TPfNqtutnoV4hUF+PiG
XIE66EhdQeau8NPQBWxDZTft+8lPDsL0Ftoifkc+cZG8tEC+X/1Z88u60uC5DovhPPtINkANFl8h
EbPL2JfuADa93EcNRlBkMU1qMFeeDb5LtwI0H7rRXiJF/aeAi7qDstLon8ti/HMfR+rJV96cx+Dk
j7pi3h20IpmPy6Rz8GHNobxiPpEpxEsTh8OxR9rmBR2rOMMH3NYLkEJU5lMGHj/ZQDCLUyEszSNe
lUAnYj9j0DgP8DOLLCwh46U6astLUqNUqIe6zQMnVQ74Um5Y7OAF2Z6nE5iOy4gvccmTIs7jCimy
BWmOmyAIzJkhO3R0gHq2kICmS+BPwXbiUj5Ollr0kjARBI/0BWzRcA0LeeBauulB6coeJpvQNFAU
u9cYXgDJqkvUuWnXQSl784AAZyvRE1hpP8DWidyaUgCxQrnSzPYGFPNo14+kQZaA1cJsW4Volw8d
CKE5rjYFhO1jj69weMZm+lNra8Ic3/8CE8c1cn5Dz12+WORIXpeqGJ6SYix+eGuwcsRtgLOkdQde
Jluoz+tDRMdm2Nasom8NAqwgGRtRg+BduXsXyL0EW4l9607HU3FTY/dFXLByG4Ts4iUP1jWuIawm
CaB4tQQZnhFI0iRQXYuGcUXaC3XfT29x4b6YMLYnpa0X7vuh1TesCcgGfEz3qBbcl6BraDbU/Ofi
hL7Hct0eiYvYWaqyzBui7RcnwLcNcTJ+gShWv7QUbsdwDQJGwpzENPs/iUO50lAB5QaW1dimolzc
ve+L7xW0lzDkxdn0cFQmIPgnX7EwH2cdlqkFgehlhWWjRK1lwvOEWAWU2thD5nFYjqCa+G1jkl1L
5LOrQNGkMy+nmwkhx48e9ex+8YMZeZS4uukXIw+hUBu/dMW+JUNSpmxl0f2cxO3tbOdluwC6OnZl
Fb5VrI/iDSKM5JXD3XwpjZIHLef5vUki+gEf16VVdU3VDHF8mlmHRGUy5zIK72vndQ9scg3wMbTR
gnXdS+hYtevbkb2ZyZSHdURI7hqm5F7a1jU7Bw3I3Rz/1FzKIUxQ0TCoPQz7Zwbj1dzCBhgAORvz
pUjCaEgrhBD2qHkRdAHEJrcCFlAx0UVkRRN4DyWBx5tJrA63mFDu9tahxkgr2gw+GFNvfomamh/H
tl1yvpL2DC6hQ5kk/Nt6ReTEwPbcWIzfPA4T7z3ke0QIMdWY6AxzqZ42hbLej0L23o84WuyPMQq7
sw9XBgGTpls9GB2TgsymTZfrYehdNkd0fq77SnfokmIKYzUcJc+TxUvyZhGIsBVMhMiOJLAuRj2F
Z1/zcdMC09uORYd1sOUIiuYm0HGcaYRUN2jCp3q7chJfbOx1a9pjKX6DEX/1e9y1pLwyDSv68pIU
+QSrxKZ9HUEi6te5urG1a19ZUJVNtohyvHdk0t+HZo1cVujSfw964GoQhIbqzbUxCwD+SSjiXAuE
4VJoUvwNtZSd04qw+BkEUXiRnTe/dtRH3wJvl0Uo4dvlQGYa6p1tYkRFxqQmX8vW+TDTQsNfRzg9
8SZRcX9HzRifWbtcF+25WLAwArerM0h4Dvm2aRl3GMnhaKr9hLwBSlc+HFEHSx4Fo3NndIIN3de1
b/qMUdJdZiW6auOcZW5T+h6k94HMot8tOkayF9HP9rGOJm3TGZYTAWPdD19pv15R5DGKqlM9hb59
NBUlJ96vzXZsjO03HB056JuuWR5pKUGUBr4c35B6jMKsqWfYPPM4B/VGDkuVyZEg5EyHsADbp0Bw
loxBPUPv7B0XENEHz7PooRD9cj97EukvaLcGFP/DojI/CGeApa5TD7XkxZcRKZEzcM6f3UL6j7BO
HgJ4GG0KlTTgqVNttB2B6R/HcHTvSzyhu4YZGr0HIx3gxDVyOVAgxwWsdxXtSm/iDwW8qPiulAWB
gh00YNIl7+ctQpg4gZ5XdifVtbuJ+BIhuInF95kIxBRQTZcvNKh1B9kxGHJYkNd+KOrnH16MXQWZ
FQeJpa7opqrm8EzkNHCYp9fC3jZjeCBE4b3v8SK8mlBFT4uNJNpT7oMR8FB+Zm0VtMtuLYppV3il
9zwOY3WWTQiBWhIq6o2OtHgN+YRj5ipujsjzBTpf1xq4+1Alw7FVqvsSR6IJDjV8f5MVvLkKOQkD
4NBThJ5BwY5vhClPp4QOOMBwKtX3jkyAf1wn1gvkarwxFooden81nrCGeh/Us8uXGcOUDkoHyKIV
8Pmw9mrEBmf86jLFwz2+Jfj5+2FiBdK6El0opiKTN+S+3QnWDX1utMWmN7kQRoJOXsrVkWdqEnUP
mKwcEHoMp7yyrDkzpRHFagtcWSy69lYUgTeliajsyzQFi4Xpwdp3IltzQLYYYWFEcNgjWJR4Ahsv
yVfd2WWF40t74DGJJtBzihilQjJa9VEjSWJ2ZJogOwq7QP4V9VV4EX5DX23Tj4+tpvoHr4K4+eLN
BYUgtcz8QTBRlVvYfLiSk1jH1MpW3iWVt0JzLq55k6AM51NhG4YmU1T3MzCVGUDJXOT9XOdIxKmv
uFdOZKuLzQtMZuwCCBSmQeCtDxIilkklOI4eTSN6KkSTNBKHiG6VKQxk+mKg2QGUGgN+A/g+Qg6x
4OAVbN0n4w0v/X6BchEBAgBsYm9pJ/HpM/eHGppQVbwWkVOHJnHISyKGh6QuKc3LOFw9iblOcmVq
3HcBVe4Oadz1vDqKFZXGwfAweso8zHGBMKOl1N9GvRdfg5pg8+tqiW5EQlmHWAvSxzDCF74n4qpN
tt5oMjbJeiNWalHRgnWFgtiL28gLCw8pRe1/rB5vX0iXAF/xooFeot7hiiRKdjeUOlwhE5h677ky
/pCgdr9BfcdhlYmwL4nnZlzfaqlyHvDyW4x6do+ofPJS0xpw8NoRLH7Wv8iVibNawgIJHzSAOzGL
cI+d1shdE3kAuBpBF75rxZDcFGi+Ty5ARgRtILfgFGoEwGclqzbF9ymyn8okzY9iFOwYFqT8uoJZ
hHo0rMkNusZLFTN6WFZIkf8P9f7RGf7tlMl/NY2MxtdRbP/8qsd/mxXyjxl3//Yj/wPzxhihhAYQ
UyhpiO/EubZ/f4wJwdA9CpIW36Djce/z//+D5Y3/C2wcgD8WY1xoiLFXv3aMlGNIX4yoG/XRTf7f
WN4/d4zRdfoMjsoHNhyhZQxCTCP5tWMsUOJjmIIP8XVCX7P2M0DStj4HhW+O3M2wLzpAPwHSnBsM
mnDP9SzLo/YQGeso0rUekm/I6UzxN1ENXl5Ywx9ggblDS4w9N9xVfzyEf3y55N/0uBhn9EuH++/H
iwvz6/GGBIGoOl68fVKreb8EwBwM2tE00kVODcZl+F0C77Ohxe6XW/o3H8yC/3SpMK7n1482UXAN
7LFlX5dDjSEgVlyk7OItEMt2I0bS5muCaMDo9VdZN7x1V2U36pImB49XZsIg2rWsOrwmnZsUUhJP
OZBpP/HHAzKKcKeYu1WsKM+FBfBW87ZNEUmg+2GtH8wkNmBDn6WgUI0hKxrkiVU8vcqaLGuOnqy7
a6sGaw42+seJ0fJGDhwqlXL1Rhm/OTYJbc8h6sBzr9f5rRpnTM8gpr3B6AN/szRrt+2R4KD62zJV
FLtsuSNWkFQn1ZSXs0efMcLFHTg87J1iKkapW9ZbASNd9IhEp5jnML5iBae7CiH67dpqjIEoOxQ0
SHcDuBLPYVTcjst8DzO+PyDogjDJazDo5GTh0qIuS74Mq092sJlOPbiTfKki/0ZgBEnTYIU0JWd5
vCBHHY5IdM+QWqeYf9gGXvsE2TcFwHMEWU1S1Ky3CNyE2wH29makBctIxezRTA4854iBM4WqL22x
Qprs6R7DOQDAumOxLkVe9khtGJr6kKlb0R0jrwhRPdJuK2TgMN3i2hev/oSlOg42/mwQVncL/JOF
thucGLaXGpx72Ef0fS77chOV2ISBr9hlD6rifh4TdsRbAxFkPBVLAmsZYyO2pnJPbiKAwhpnc9cE
FPDruC2D2expRUAzunmDYjdBr4F7UrVtdZuMgIImxtRNUgWbUAoPnXBUICUc0Z0FdnWAXhFnGMtQ
bbo2MhnQ9RCdoanzybH1ibjuCPh5Q9ppyjBO47CyHuFKEFhwi/E0QyMl29mQFhR0MqdMjstpLiua
udoCBZuarwCGn6y0mDrhh7uuw1yZKn6iNMmHCMlZX+FahhjCk0YSw4eYhRPZMZ5p7rNM+Yj2q9Hk
c1LAX0nCfYi7mTZBsYvCF60HmQHbjEHzGOgzahQ53C+AGkrkQLYBpPNYIA02P3ia0hMBnJ1Gs5tz
h2RL2hrLT0tr5CPEH5IvnO/cHDzKNnS5jB3cJQBL0GDEJYqdD2aO+znITptZMIA5aIodmftd6BOy
CaLyAdQHPLomOZXAuoDzPdQxnIFucU8IhZ9CDG2wtkLC3jP7NgT4gXEVbnhZVXfLO9jLnI4PVWXi
Zyg69RbBDQyBGFFK+JiqU/ZnQJH50uingcCDdsm2q5pvCChvLDJFOcr1Kev8ocoGFlwwAwY5ixVa
jejA1CQA4L1bx8ujwECHM8axEITGl4VjREqkMVGBtcPXKxmN667po4MjOfjKfyADGJeintHSJZP7
NkGVSKnuUc6hfkg+KoX8I8VpHRxQJNwqoIbZPELcLzoDpx+hrwzujMpcx/S+NwC9fYkOwoxDmfeN
DO/jwi9SJOPWs6DduFekrI4M62IuA9TgaBWvQvp8WuDMP/VJjMXCBiRlJaG7ufKGvVIIDaQQHekN
Wnt6SLqxf+jAft/NIzP7ugX5XMwC/xBWfzatQFSt6ulNhBisWZZj77NlE0byadHCHkE9Yn+QAZzK
tYJIxQHKw2RMe18jT4W29eJ38Qg2o8BEJTirYAdnkWJcxYpRD0N9KDm4UEF6ugMGVW84RWw5aYfw
tdHkiLkNWO9EkDVrLPZ6jkXuwwTd9zNfU+K1P3mp92Bh7S6MmJ+R6TqUI6nfGOmDDUJr9xxSZOZV
Bdm6AQ6dnGCSzkR4h8YIfVn78OE/7GNXDfhfQ8E+d9AY1S2mznmYS5fw6w77i0Yct3oWeli9Pd5g
bjJ8tRLJ2DjAkVKc56TnJIcUKB/h4dq9hOV3Ka5vVwW24URF0Z2S2aI1GtrXqBb9vZyrJJdVj5Wv
9LS+hHwt9hKIbC4mVe7rwl5HNblh068LFgakNnpMYNjDHfupYWmD27pyh32DCRJ43eBNf/z+fFFc
/fZ0r7v6L6crAqX8VobenoRD8QBFiGULbOsc5vqa/f6jrqmnf7uyHCMUML4XJn/0l1SUN5OisdJ5
+3rkPy0HNrSEwTuLZ533oXn9/Yexa2X2u0+7ZrR+OTFSF83kWuHvw3q6W8eQfWGIZxzEXH736r7L
ukjau7FSGChl/XVvCUx0TGsI0ZSWFgOfxr3AncwHPJoKKvRWDKM9jgVe+NKNDZoO3EIZInBdWRHm
/tLqOyoqjcACVDXYZPhtrUDTz8iNu27U3XXLDrB3//48/+7+xZhg43HmcRS99M+n6ZGg8ogcMB4k
ae/bGqBjI9Z0BD37Hz7Iu/6mv17QXz/pL6WwtE5XFPjeHqlNNGdFAnkc9Ch8ixZoWfQ18hEKcWHg
pZhqU+SGz23++3P9c6zu89VExe9FIcdXMuEZur66v9xSAJkRJdhH9ghhQ0SNCpo1DIEJCL/krp4I
0OCxU/I/PLZ/d+J/+ti/1NS+bbG4tTPbY1YfloE+/M6lh525h3oG+5wc9eIuBTiTO3WtcviMSQS/
P/G/PQTcZMQnYavE+PKwP5+5op4bTFN7e1aDvR+wJdbhcMaEjwISfEhSZSLE2SjqTRa9Y9Xvtr8/
gL95dZFj+dfn/2WVuGp8rafLYG/V+M6G2l2sLtix6SK8xKTEV8D8sz28++OZ+tWou3YKf3nScKYU
+TuKBOd/s3du23HbWLd+lf0C7EESIEDeVhWLkizZliUfbzBsx+ERJAgSPD39P6mkEwmxrB1c91WP
TqchFIiFw8Jc38R/Pv21xVx6IDJA4ByRoboO5nqGRAkS3F//lZ9EzpO/Yv0moAbJBP4BvZAjKstR
zx0cBhThj5KpFz7fz/7S/lN8GIzgtvqPhU8lpt025l9sAumQOQ4+Niy5RNy+8It+Ok0e/yFrzcP9
w4yi0RTRqfiPckZiLuQ0A5cK6VVQC+5AFGPIzezHY8i/cBVQo7r59bAG/7wHUjwAhwhRHyW1uLs/
/XqiWFC/UwpyYXilLrZZT/cqpMElsBHkQqEqtVNJfcqnnB/KacXxLS/6I++hH0YxzlePl3WqULQI
TNEwtK/qXH5kmjRvgzL8UGmoT37dXfLPyUZ9PAnDtRLJUTwGWNPACyDBkptG13Lzql2hxwkKv8y6
rQHz0NtuloQtqTL+hRmAVUDtoTrgEuqBBlXj+B61eE6R2Dr01OLNtxUp3sVOyMjjouOhuBWXiN+V
mvNLv5c4whH6KgD9A9o6FAdOIHUdlVeOqdo6nK2U6A9T8yMs/eCwzr0EpGqi18Mw/HHE+V/1+QuJ
qgAhiOmOfe2vxegfuaonnuQP8oa//k9/KRxglRkFEUNyGmfEvbb7T6gtCswDCs43isxDQI1jTPy/
81XYsAjWz+CBdruXpf+39ny3Mwjx//IZCQK0GP4biUPydKnBj4vD3aUCFpKERtgnrONA2aKyG93r
MzzpbSvqx/vxHvK8+VMxjdMbssz3xtPeu5aM0JPi8KNerRSvrRHYazUuo1XzWdZ6+qoB9LsUdWJS
ILWi4waK0CGg4wixZhndLswHKmJDMfFQzeotsszND4i9vs1mYKd5Szzc9LEHso6iICeZxT3YRh2o
j8HwkXRUfu1ihpqJcJ0gGK7rt2sXvas7VHE0AdCNeJ6bP5CK+SnqgcUhLxJzSkD4ueu65BN0x8Ag
znkHUku/pMzz5swHyumwQCd/GgZkfcza30GkXKQFKsOgqh2Td2rxIJmAAu+O7g/oQ16h/GzGi2sM
SQCO4HUPXXMyfwz3N/chFM3viVDt9UQAr4yZxJ6/ojLNgGV7X5kQSDkh2HSA3CU50QmUn1OFUung
0DMRfIHsaT0yGpnU7+PkekYGfD2Gm+mAa+3H5Qt5UAo0D6qBnk7+5w433oMvFO5UcQ4pMGpwopto
nCrUXaGU4EPsNQN0Xbv4gDwIESAohP73YZL/b0l4eUnwOdzyfrkkfP1Nf30wt96d1fX/u/g6/WjK
/2LQ/1wj/mzlzzWC7AbiQB+AKU0ZdEs4wPwFvsYCgAJjSJn+IFT8vUb4/8Eja5LEcPDDqvJ4ifD/
48M2GUwLHCAAs8dV51+ooJ4e5eAdgZWGc9DwAcFAR3xrhYD8B1kMiJSRr8YtvloyRotzAOpwvdAX
csLB0wP7/tsj4L0DcDc4hI74r0+PAjkYUJ3CvRJE4g4qoOndKvuLoebntovOW9J/lj74FPNHsDE9
vr3JUWx9LMinBrLrEATQpVFnhoLtR1/vJ6fLwF4jH3oFu9AYbCSIzph1vBSq7BJEtUhVsabgPF02
gEEe55Cfg1yD8ARkoSdROcLOMWTkgBScVkH3Yi6VRSg6CtXtrzsUPoz53wfeh3FCBX8MF2aGbxL5
Vo8k2MsAoeYiHTZTZGFFL/M2ou9oEog3S4FcnIq85g3YCaijXNh2VXZ7uccWGaRhJnq5Fe0XT7fR
rRiD5hXBae8VpeWl4u1ZLUafUK75hS/fQWU9TSPACF17g/WrxLF6wXvsipR7iHwkLlEpAdcDOF88
iQLE2W2nvoiObRjd+L13ShTKTfGYXTX0BnWgZ1OUV8x7N4fdu03IUwhUIoWAPgIly/PNCZlcoKPC
q5yJDLXw1wMLL0oADHv9aZXepYdD3zZ984Dm4gaSgJlc7QqukF7UyYfJTB8ng+opgAWLo1r4JR0/
iNlcxjgvgieWET2iALxBWVx+u9ErvKS/bmLsUz6wttGaSi6uomJEPg2pKNFcr9F8h9r4K0I40kjk
guFUeTRyPPdVvJ735wYcHE4hirBABz0Yqm+mgp3xlLhwSO8o/mYz41A6nQk0WkP0ERbnV5WMjqgw
vwwagNAabI/ldEZ65lhFHcRa4HI0A4YHfyZBHWk/v+t0dIvviUwZTsYjkonbPJ2AVwFhVJ+C/lvB
34Rtf92Cxgee33EGfAmp4itFEZlTjM1Qghh5V4Ot4OnXq9rJVcXXqRIppd/wwvJlGL63esKTLdQS
efJmwOU4Wd+Wur2IkSOVMT+XcjnmYjCvUX+qIOUTX3KcuG/WHl+Om/oNyB/zu3BbuvGYY2qFowBr
QNLue056yBdQcSJRd6BAi4YA5sewtsVtuOXd14SUnB1ItAeNYEAYiuIS9No7HpjwPUgrEx4zcvN5
npBzNSTJs3nmwJJC8Zh/gBigRbqRiEMg2q0/oOARcjoRGXmH0lNzxoszP4168wigtwsKJiB1Wr5G
em0u2giwCygipnwnQZXXxJA3kR7Yrd6gIRlD+ecl+H+b5B+b5PfOQO64vvuRY/l4sr0Fv9wfn1jO
PWyH+7//x06Y8P9QPN5ioQU7m/GE4Xb1x07I8ISLYzROqNiQIJDa83d/npYJB46JM5yWfZbseyKu
bH+eltl/OIP1HVyFcZAPsIn9q9Py06ufB+EJVAdR9HCIfpRHGsSCCpsSeNQiOCXRm2GCIeFfV4af
7DDPtbv/80ftJmE5MSxKPB1R6lActm1dPxYhW+Aw5tK8lYequFev89LytNC91u9mBmrzfb5s3e+/
bv/pCeHvYbHSa4nc6tjUgqV4rhq2WxXgSfRQQP0XoCDZlzAHIP0ozr/+Y8+NlZUlGPDtkYoFZRPr
cQw5DqhEyJqvLIaL7a8G6+kR5O8fYx09eNID6Y4HodQEit4EwUzBM0Z9DHiLMZR7Gc4bTB/k2qs/
btfPvsA/84NiK4+gYqCBUNPF0mkvar3qCiMMcAPYJV/I8uwN/X1Y+OsX7bZ4j2dXDDCdPxoSpTNe
rucrhkUzPIJ3EwKQVBdVeBOY2tTHfujbFSTfhgb9GdijSb90ftqH7mcdsLJLikvUbg1rlBrU4qI8
I4wzJKWBNyY91PJ9Pk8Sty/uXQPXEdSpCbsuhoYtj0P5rxKEfw/BPnMfBViTrxIpuxlDEIfQzGk8
H0Vz+cLve+4D7sfGR413iFTos8coBRWQf/K7tYNw11Rvfj0fn2t9/+ePWm9Q+8kGggqmmpTlDx/v
Q9etV9bm6Na8tTZAMhEpHNaitBn59CGYe+yMYuNuK09srQy6mSulwj5KkQrfttSHJFefmOo67th9
azUIlzyI16bCatABYn/c1d7Q9fYIpZPb+FjLQQjDjbYblJcBb8rZ26EcIFWU4+i9sHY+83kfKk8e
fV5gPwwwyFGcbR2K0decgsG2lPWgXxigp3eXv2a+/SqZdCgoNwA4Q9IZQ/M760CBYzGvwHD3ZUET
xz9jhTihgJlB0oA67xGlcRcoBmn9dGuDBinQEuwot1DjVhz33dQLssg4U2G93dd6Ld60uLLe//pb
PzdWViDPwNEGkHYnGaydIO4ZNCfXOV27/mMdxfXywlA998X3f/7oi6MkGXwXruJMNxRaclxd3yTI
3/yJCv2328meonjcfAeSh4/BYZnhPWozwHmgn9nWqfTXY/Rc762INhMHhwoQy2xq8AXGJpcpNR5X
B7fmrXg2eLRfm7WKMzrs6tIGRlsesJRruTn+ASue68SL+mTB6APks2O1A3gepbri2/zW6RfsB9fH
489DMCoCVNNkCRCxH3g8DG8BRgKc6NfN7zP9J3upnYOQCSRZFbyGMgmeo3jHpezBD+m3xL8avSLh
t7A7I+zy13/smY/NrKjmcC9JfGCXMwVQRHkxgj2w67/l7LvFs/3AtcA/hY2h5lk95KCdDbviEeVE
VL+0N8fPDJcV0mte5b6cMZ/gDqJghZYTzt9Kb5vYVY4y/Dpd8nBtP4E5Sb6YNp/bF0bOeln7a91l
VpQ3gOzwbpux7jZxo64KbxAcJ/s6wbEuHueKjocWpdewSimYkmcU9OX8xJDN6O4mHwYCjgNsrQYo
xPd4XAPwKLlnTgS8oCzmDXlhMj48zf1sNoZPJ3s0QajVQxmaEX/TXboBrQgekdi25kKhKnN9kw+y
+115dJYXdIvb6PVCSNjehDyOq09wEImiF7ry3FS1Fg4YekWqm0uaKS4GcmRb8kMteFB0W7TthGSj
kYBDsRzPtKfmLB8D1ArmJM5/cwo0+y0REi6GuoKcAhewxCglndVr0K+k25ptP4v3JIdfiseTLGpw
kzmiAhNFVKZEjuyFWfZMlO2q7sdr3lD2AKYvOs7GFV4ylzHVGgxIFSDiirBATU+LwnrkypAizb8r
uQ2h22execlkbsGtD8EXYDFUbAcFRZ+ELwT1HLeLyFo/UMZZ9wY0vtQAE57Ckio/bazzTm6f3Vok
GHCSbdUvWzaAoJFtLa8OTKvqhTXomZCIrNiHi2QBbVKPooiwhJUiKJQneA2EjpPKCn3celCyWXZb
FuLeCOx/8BEyj5dOrc913YrmgIHVvzQ5jFfAFLoBd93HWaAvgspx3lingKIyoyIa3B8oy5LLcFrq
k0DJQOb0WR8E749OeERNkRrrnSokwr2KiqMiTgalW9/pHoSPWkdlzRZPHJ8V9S+oyINvI0SYnLqt
o9QK5cqHZGkWw5b1Qdmch6TN4ZxGt/OvR2YPm5/sF9Q6v7ciKoCLwNvr7EU/cO2spzMdUQyVjSDc
OP4CK2QJnovaqhZzRhC47xIwNFIYg9Ru13FqhezY4ig0b2zOOpSlXMZJZE7V2jouN9QK2WCUjYi3
CtiYoaGvykbyG5CsHLtuRSw2ajyaB2TM+q4SwVFHqGvjgGEVp19/3GeCllpBG4l8gKUb0jyqLZer
eoSPmBGicQwqK2SRH/WmwFTjWRs8wd8RlCw2SNvH7KVKmGe6T6yDO4yppj6f4J0J3uB2hKDz85rA
8MFpbPaH3cdBGwH4hmddMaU9kE0HAuDhoU+gjXBr3QpaoioaiiqeMPLeZ41iewjQF+H2WYkVs7Xa
tOcN7M+u07AH22ICcNCt63a0RrEwcRFMaQIAMV7T0DpssFxb37/1o7Wy9iclgIpA3UAF6yUT1+YA
jk7l2HcrWgsaxZ0f+midhj/6kjbnvMwdM1v/QI4ssonLHI0nmwHHnycaNy+2uJ0N9keUxwODGnIu
gIKY0mgUeM0NphCsHzG6bVHEilVZqLDtiA8R0ATW11yUP2AlFLiNemjF6QDTLdUVs0llXaCUm0af
PfDpHRu34tQXEapjQNlMee+3p2Epv4I4MTg2boVpPyTAbZTGpLD7gtsOLDMPRqPkwimSQitOOalQ
RuEl6HpigpsBzyNvBc8btyeqXWXyZMIYCgM4tJxtkBoNwL7HLDp5owckn1v3rVANYbYn4aQ0ZSjc
B44V4M0oU3M4fndr3opVuM2GulskdlYxNFdJhbJAWGqtqVvr4dPRMVooAuiyycaEfAmq8Hag5Nat
aTtSh7WS6+qNWVl4KKgJP68hJKBubVtxmpSQkwYtH1E2XcQnoCvuu1p0bh/0Qe77aO1taxReJbEx
GYSqJSw0+DUPe9+t54EVp3gWntUA9zDIDJffyhUOnJF8oW7hmXPAgzbpUb9jeBl42K/XDM2i/HJD
kRg4lgPJ3ZbewIrTCRKJoqawOk0gtfpEYceGYo9yC9xOGg8ipkfdRx1D6DeiM3AB09upW/i3Aj4S
jsNuBamIyx6IFm2yaNUwPpZwOxvql15enxt4K0QTGGeUypNj1ukxuYmHPLhpPKE+Os31wArRcAxH
PeoS07GARSiR8ycel46f1IrRjXZJJYraZDqayCGIl89NH79167cVo3Smy1yiRjTzquGemvUG/iwv
KO+fGXDf2km7WYh8JHCI84UHPHYF5tTmO+YHbGlaECgFEFHopdA5vpEr/xxDe+O2tPjWRuoVOKdr
IJuzpmhvOxhEClm4reS+FZ1UzStZkMBPuw3ktjl8RSO3HdS3dlC1RiPrFO52TObXcbdkwBm6PbP6
VliWDWhQxqDTCiTJyRwr/sFp8vlWSDZJpdWGGtSUFvU3vSS38cbc1infikcD2+9lneHCug5VcL+t
I2ykDBlObh23IpK0cAUFNHnMBg9SgrCtLxKRfHJr24rIuimHiIOlm8KbdkftsK80gXmaS+M0sWIS
E7tHRQu25KJkyyEaKPSTCZ+cAucf5WAx4F8jhT0GKNd3GkbwyGK7dduKyAKlOLALWcfMxBBzANKs
DkHP7t0at2JyxnvXurZiSINCwT4Ab/twpB+dZgpEtE+PbtoYv/YaNB430Vti1PeSQi3o1nErLhMa
rbuYHzW6kryN0PZiJte2rdAM5pITsgRIG6Ma+drAv/iqpwtzHBUrOouBTqDqGEyUaGOHzYfxDAhi
bqNixeaSGDrXCSIfvjMjaHdUsO4EjG9QOi0tNLECVM2gHeCtZsxyqr568/QRjw/vnfpui7VAhfA1
IxgXY/LoBLwl+OuorHE6RyAhZM3FYuLIRy/o+LK8NZ1/tYCJ6zYXYytCK4m6WF6QATRoctNAcJjG
nIduI76zYB/fDk0O9FlipjHzFZhfHsTMunA6pNDYjs/Ia9ecyCEDYzk8wjwHns60+t3tc1oBuuJF
YYglcOfT7vs1LBCER3duTVvxuegRNLrQA54vaOZD0/H+3MIAInVr3YrPLpqBmIBWKMMT0nZqt+41
BxjfcapYAWpUONRFAFIHPEZkcxiM9l55QFG+c+u7FZ6zR7AqUoMvOq2/DTjBLUP8zalpW001YuMp
FANysAZeZFHq0pfSbR7aQqpJxDVDBYPOtgkUxmnOw5PXtN/d+m0FZwlXCxAU6iFLCnWs6foaTN4X
jp17nPzzyYXakqnZQz54UlxnhZwgztecVTc9UzDLq0LQkNz6bwVpVLdLCwqMzpqSfGkK+tFT9b1b
01aIgggJ4yMuNOJ/Gi6mAfDSYKJuT3XUVkvlYRGVmoToOA0+ygncSOqpD249t2K0WGDkpf1iAPCm
pHO6EbNSIOWb4qUq/30IfvZprTgF6TSPTdxgSi7ebSnD+7J3u4tTmw6BYs0eF2Y0DZTS7eiXbwRh
Ts9Q1BZIAbkvZD+tOiNCAggUh+NtgOpoJ6UvqHBPd6IQbiUwjsJMFD7KWFfAHwl1VKdRWw8lF+GN
C9xRM3gzAq888XM/527ZYVQ9PO35qKkxNMGQY3l8Na3hqyZa3GKIWeGZzDlAT32uMy7yFmZC66sE
rqluu4WtdEp2QtAS1jBL6aa3JOjhezE69tvaQzWwlYLNXp8NLP5YBvoW7EinSxxlVnCKhco6V6Dn
MowMiO35DPCUjN3WQ2ZF5kiq3qvAYsK7DcrVdFjfGi9577Ss2FIk38c9q438PstL1AQfYNY5gcXm
MbeBsaVIFVyMtgks8owkq4SbF2PvmtLf3L6oLUVCcTIT0Nr12Zbo8BgM9DV2UrfXc2rLkIzXxiCR
dZguXUJ9eH/Faz0UB3jF1C9sps+suLbeCFpgP8nBScvyHAYixxbJs0wI2ru9I1BbbrTWxsRaCli2
eEPdH6dZyd9NwmfHS2O0/65HyeFAhj6dE09lGvYmJ5mz6oARis5OM9MWHHG+LLE/+SozcOIBhAIi
driCOK6P4B086fvYQIE3kFZlA4iwI4ywwhqGoUubu61jNrFzgc+IhieOymDY2ME5SL5fmsBtz4us
Iy9IWbP0uMG4w1LmYh384Tw3XXHhNO623mgiQM+rZlbgC0TbR78T+QXlsardBsYWHBGskxHcmVSW
tKIfzhzOFfQQiQ4IH7f+W6dfPMbVXQuKPu4bw3ypdfy+6Bu33Dy1JUe8liE0xlplnI53IIzewp7y
zq3f1raaw6mKNE3eZ7xNvrTdHMDMmr6krX1mqbGFRuCx89gDoh0ly1X8BZjb5cLUcnKcMtbOOvre
sm4E/FBEagLHe6BlvNXjqdvAWKGqAXQfFRBJWQTKPRid6qpuX1IxPRxBf3LqtWVGfblAXgf4Zjah
GlvAQaOtsNhwYHUAhU/y+kKqdb6Dz0ZzSQBRY9lYFH10jxI33r9F/m/QdwkH7qzGu2R3UcHdiwG5
XiIZny99DO77Rqtev59hxQB44dq39dcO3iT9keFgGZ6CCLn2lCs4/J6aAFmyI8Mr9XJpeg/kzBBk
XnopugrwDrD6ePTJg7J3PQNQgnpkwhe0OTfluJ3zPikGVNsB8XGWYbhsp2GSBLaRnFLxdqTMq74N
QdT3WbzBejjTMF6tTwrF+2nlTxEsE3gII2G28txc5EGXJ9csBgH+6PdbeAdu8gxfCKYv4XOst8zv
EhSsz7KZKMwwQTNPJ1RaI4XdFHB8zBsl4c41Jcl6jHUJ60PZlTp4NbeiSi4bAsuZDK6++QwH53q6
3DZPvtbt5KNw35/gT10JLbY7+AF03O0UsrN3Hm9UcqGGwWGuA7S06JD1AXEqJ4nbemMrvQgVKw6S
jcrgg/ND0PpO8NKt37bOa8JLDHwc0O/IiGxImisRBW7JQWKtktEEZQpM3BUMtRO4BXqg2ydN8BLW
6pnlxlZ5aT8nrMajXZaHFVg6df87q/S903JArHWyQnnrBOZol5nVqNeoBisvOjJKt6XsgdP16ExT
sNI3MCscslzX9Jri/Arlvxk/u/XdWii1zKdpUiBH1DE8seFauCGZ38aj41S0Vsq+hUNhBzBPliCp
fIjC6rrYYJDp1nfrFuIjhAGTUV0GZC9AG50/V9nS+4BEuLVvBWnQlgH4CpiRLJfRkobwF90O3Ivq
/uT0B2yp1yjhmwJv8y7DQ9Xvs6JXkTe4VXTQMH66wigDvly/coC9fWCeD+MAGi3cNKrQLbUcWuE6
Rf1GJhOqrOnhO3zgXU/wxh6HIPi6DY6VL5hV2wSw68QBwQ/owfC5SsuydDwg2HovQDgFCOHYwvFG
owG3Dnbi3Oxnbn3fV6FHMTv7KJWOyrZDVS0c0xnZfUlYr5mbvp+GVtQOVQsTmK7DMtwaflW0xP+C
O+3qlgoOraDlCxyR5IDzKlJZy6WgwmTcH7njpLeiNgSUOyn33akqZX4cZjiSG1hQO84aO2Z1sJgF
9+TMW1vyo4Da/McmQbRxWxJs0VcUEjg5VfAcjRifvMs6aYOjD3jlv4TK/reujtrCL9S2gqHWxG22
Afqm71UNO21Y4bQhuKpD592j4Oy15yXAmeMUVyfHHI5d7Fx4UdS5fX1bH4aiYLi4VTh/zmtfwH9N
VgBQyKIFwtspOGyBGOiB8EPv95UJWCbxSpY56s7WHpZ8jh/J2o8332iU14ZtRkhQ1odlrmYKIBSd
HA9YgRXebNikhvdFm60GLuTFZj5Cvf/dbXSs0G5GCU9puN1lcIMdjktOft/GyLXjVmTncDobgBmT
Gc625waE4DAc3FIANt1Uep6fzyCIZCOdBtgiw4gWhSTv3AbFiuqxaHQegJOUwfswTg08Xg8ygt2p
U+u2TgxOuV0Lt1QYmOnF+yarmXzXcB5zuyzaQrGhom1H20BmOGu95tP2qunzL24dt/bgfME7I9Nd
mw1LWFwFjY4PYBjNbpuYLRWba1bGU01kRuoYlMoqjvurgpu2cBx2K0xpsnSEtb7MeNRWxz6JL2oK
Mqzb0FghqlWb5yIp2yyhxXw9aEmPsESabn/d+t7Fn9zRbd1YMtfrNAfY35uNwgBx9Ic8SQGj7rqU
4VbXup2xbA1ZvDIRM5J3mW/IqOBpMVZ7aPnJSwDxfTR+9jusvVh6JTxGkxJzMwrvzOi/ywPhOO2t
kAXJYox9WKSg5DeKTqVGKn+DSbrT5wUl9ukBq8Vk9GqoAtOAa/FuWj111xaRWzUTqFpPW2/KNjB+
ODT7GhzfKkki+KJEsdMBiCRW1CpkF3wh2waP4chKdH1869G8dBwY69Rs1rFdzVo2UAgA4XRE8WH/
eWuSbnJs3wpaAGmEgK1ik22af0PuCF5NxcdfB9XPJyOwmE9HHcxXvFajQhBFq52AM95gph+wKXVD
b8A38GnzJa5vbSH2YVexQMJxiC8lA47WrfPh09ZhU2SWTaPzIi+QdgpCuN7CC9JpqSSJFacJ2/ga
Dci/BfMYrKe2hB7hWLVtNTklX0C9eNr9eJoB9q2KJgsKtp7i3Pffdqjne+c0OLaqbGUlMlwzUJl5
kC/dVQVzs9dhqCLzQu8fMi3/XMeILSxjlIQLYwZTh5lIvumDoDUXZT31+oyLmAnPYOmx4dRHzdJd
eytuBdeKwxP0cxgQejYs3C459dYIDg0wo0fS0avrN7KNlvAo+34tj1teiO1bJ9bSnFuFPfdoomr5
Dt9h+grkx/FqLQtQMAUAxMkGBkZx8GVJt3u40qzVbb1zKu5buOEOJ1zY6Ib/Vc/Hwofy8zW8n7zt
hH97KG9IKLrpu9ugW8sMdI1wFEZBcpqLoHo9JTVs/soQPoduzVsLDdyLow7Z0ToLF/8HC3swPPO3
bk1bawzumgChsrnOyAadLdCnlyFsc17o996/n00Va5UxxpP5Nix11iuwOi71sDUzXH2hejjNuCHk
lyDjNoVTdg28vqdhFfSwPqZTVGee8lhK67k5b6rJ37uNk7XmFKswuCOSOps6WsDnavsIP+SXxmkf
7J+Nk7XkBH5emlqbOoMtZXkHVTV9Exf58nWpAu+FzOZzf8JadHyRwPpT9XU6LKRm8IvpYTp+mDSS
7ZfljIq2FwS5z3xyWzUHeUIOY90mT/NyrOuziRbYWlQe7MpgvhQeoeh2yyoRW0SXF8idCN1g0Fq4
I9WUfcRC5LiBcSugPQBHkAho6wwuil9GMp9HErywQD/zJWwRHSe7szBqcE913vPxMmmG6NzFCd79
WT41vpO6AKTvp9EQoW1WlvCJEjtIELXu+aek526lrXC5fNr6AE+8slx1lXEejWdoruE0WARul5UH
MvrjjN5UIhUJK7IiK2lMz2pa5SlOSqd7HOFWIPtMBbAua8QpmMor2A4eaMccx9wK45X4zdCNaHrb
aCqS/izLMHNafmwN3QrqWjkktTjBku4Vj7xXPeDNTk3bGjrICncQbgmzpGrur6phGDMvIndujVun
exHxYlqJh8ke5EOqlKaHNWno2a11K0r9pNYi8r0y4+WgXkH1+rHPVzc4LLE1dDnjuTeFsLFs1rA5
mwQeaT6Mne7dum7Fp7cueE+RuszKqupPqoivPa6H1K1xKzyX3dFvIF1yGiUtl3MYzu+Vrmu3pCJh
1k5bdMnYN7RNTu3Uv66bLqt057aJ21K6tViWXOY4SDUj7Btb0/rHrXnJXm//+T/ZZm0l3QR1/oYK
PwTRMMEbPtFHxUAUdhtza4PdAOkZplGVqFqS67HNVdcfhG4TN0EagNRPl9wE5qWU11GCQqtug2tI
I/SrboHZ9dGp/7aazsCct+U93ETkvOHN9hYqgBdG5iFV+5Nxt7V0lG0B4FQ5bDFXj0yv/FJGKDDK
AQ69Bympy8oo2ciB95OMUobs2nzsxzqagONUbD33JvH7dIM5TPhV8gi2riIG7N0pA09sFd7i9QG4
G+N+XdJjflnCoMnAtaUe2pPbuFqB3pblCEO1gp8WXTAsUGtl2mMRsYB8d/sDVrDrsTbbJJRJTVeo
VMZ0PqmEOmWaiS3Dw5EtIopIkwY792uOelRqw1jerefWVqz4ROGohsYnA3ZzM9D+0DWhm8YPfiZP
A4YWBtXwpjVpWAUwmK+D6oCMxDe3rlvR3tWw8fIJ7OCmsJCH2PNQwLVQ321fs0V4ObSmPvXImHZQ
1hy6WuevG07GD059tzV4sCtWJGD9mHoJXj1oveVpuUZuA2Mzv0o9Bx0eYscUjMrwbSuX+hvzN+52
DLIFeFtUwEvKTEPatqw5glwNIgwVbtQTeFc9nTFNMpKNxNGQlnzR50iM4It7tdsbO7FFeGQOydbU
45CSWRZQXI33KK9eXlhjn9nabNiXmXsgs/g6pCsPtkPt1/rIa8ezCrXiNKoN80iPUd8kcC3zuP7u
68KtlpDYEjxvU3DBaYhJc1TPnJK5KI5Yj90e74mt/dpQBiHKCQcrrsJvgyR3sgjdyqthyPZ0uhQS
KeVOUZOWvvYPiwpFKgRkdL+O0n3S/WTTtNVfTVD3Yd2R+MxEE01vCyNLeV4ZDLvPVCvsgr/+M89M
HFsJJiYiaFDhR0Rh7J2mEJ6m7WLclGDEVoKpQvBxZGg9z9vyFEMGdky69Te3rlvhWldYDqBn1Kla
1HosZV+dBincNj5bCZYo6o8yinQ61WY6yyIODwAYb247H7FO0KvEdWPTs07HYmtgfFW/34Iqcvyk
VrhuhaRbh1xPquKCH2WzVEdIUt1k/3jVfzrrW77ykcdCpZ709LHaVAt/u9WN3IQK6KetC0obHVRM
wd2+L45bJJtjDEz+yWnG2BowE6xIOes8PldVu91vvlo+VH77Erf+mVCyVWCCzHNgIFZOIx2gHmU/
cCgYu7ut8LYGDA43SFevSXKmHlLnk/e9a9p7t2HZc3mPFFQ17OcF/DMebKkELEE3qBPHYhk+uTVv
xWnQwON+83VyjpRsIcCtFlZcs6BpY7dYDfcP8qj/aogNTvEqOSdDcKiS8KrxHU9itvgLIK5+XEM0
LSm2v10P0boJEomt/IIZRCkK3ifnbUcf1XNAj7SIZ8fpYoVp5TfFuK0dPYHCddFq9RaGfC/sTM/N
cytG/QiiIiIlhbfmnFWtd03b8tZpqvxD8gWMUKFJS08hMzLIqGpQd13M0rx3a99KR7Uq6KvGdPxM
u2ABQp0O9Gov1XuJJ7gnnn6yadt6rtKrFY1nwc5SecPFKKZJvh64n+cp6lS5uIS54FzcjJv4/7hc
P1xVf/ZHrfDlayjaqeqb3Wx0bpdj0JRNqNK6RtQ150IsdXPoOwm7mkNLeuztS7Xqll92MOwu5BkX
66qWh2arp/WyEKsnvhIyQ3bX+pC01gdSrdsM82tfq/66ZkGsbqZBzAG7XDzK+/qgtyb3yoNPkpLk
Bz1yhYNQx/DpDlHSd/lX9X+cfdly5DiW5a+U5XOzGlywtXXWA0l3uWsPSaGI0AstFiW4EwRAguDX
z/HsmumqsFrG0jItzSIV8oUkgHvPPYuphyXOs443wzndO9g9lwENPVdlmFdvii6k7fYMCzm/Njnt
EPEDm+/QbHbMY7lELMtlgDV8d4p1x2B9PwCzdEMOXUG/4ANaPo0fdTKgkWl5K34b9ID/bRZEm5YM
dN80X3CFumJdfdJc7WHZmEGNnNrx6wTQli/5ZpDb63MqmKq/jE3Wye+DWhD0AyHnPpkhh9tXGz5f
SHonvQ9hy0eYRtnC+8bGXYmU+b067BjZJIcoqTZbVAJPmixW5gNFLOG6U3ITi5XJY0OXfYAubJ7C
CSkBY8GZXtldS5ZGlKRJfVrUnM2owsQgSjHAABf5corNI/ib7VSr0kn0+7wAQrIhg9aZeTQ8Fwnj
0I2szVWVcZSN2EvYsFzjbk11kxuByi6XcdQP5TKMyduMhPHSh33j35dmD+lRm4l297tJBHut54Tz
+9RVaXq7V7VYVNnv0KhkR+mXGI4I+yUu8Q4KDYH7pZtG48Mpsku1HAlcjVGNDWTau1NgCPv9Nouh
mVQxrQCDzxwKJPkSb3yzoejHDEliSkQXG8h+6UcfQcWyg7QFBx2+rMsh4F5O0zmhANKSM+tGUecd
6+SRdfVYTGzzgwGaEiK7XirL1d6QxXYHb7BH3bNJLe3LtiVqFHgcpmRBND21WzGpOkvgEluHvkRf
U4svwqXjdCO3HY1fTcmCNF+vHcD8HFmpPEEF5VyapoWkadp+iDuBYE4YrHTbzZj4GKg2cfBW2zFm
dquCdosEyxyYnAwma6RfviV9BM2MWXmmnzkdYlHWlaXtN/Q+oseiQcLhWlrENtr7biGKvYCeNQ/H
NnDIhOREJnq90yjpbuPad/uPZuynBYoZE03Z/YxFWx9GBIkmZwQvt/OnOhqQMo7trVOMItE8k/qe
ONfF3zLEBouAGFE5XCIQ15VeE9Nk0+fWs0ALeN4TqNGVT2MJa2fK+u+V86pTeTd34huiQ2f9Cery
vS4wXcLZBZ3HFO7A6rMCvzxF2fepNet+HhIdwku3I5620DVW0vc2w2N+Ul2y3zvEjB5JMov2QZiF
swMRja6f5q7e9kfEMq5JhEk0fANEeXEiZohudOP4W4fJTX3TsjkNV9PU9tXVnMjY3Cyz5EnRZmmW
fBEsyeSP2HfVPSTk0TXGSPt3SFuGvPVUlQoGQVG5Nbvw18iQWHcEfTJkvcomk6XuoXT8wEPdj/ex
qpr47KdmQZDoXLfbSQZD2BVnW0c+EVZ11VM9S6ULHVwET8SWSIRZy4EhyG/dLTV3luyOnFPNdP8R
wR3V9LBQyesjqbsJcZJbu2Lv9FSY+gj+dGzuZrmy7z08AcaiAmToH+qNGGwl9bT5A6OTM6okmFat
N10Lg+NjpRak524RX9VLLazMzoNGMmXuqsiwb3UtW12o0XYOoc5jXBEEHWXpdrb9YF3pfEKi0tkx
ifOx373+kjqJT1BSomLYGW74FE2krMnbLbLjYbxY8uQwtNu7+9lDmHag2vi3hATPEK+mRvhyIgqC
3aFcUu8VljAv2r5OEMc5eDp9CjPyGWFwNAywPMvTbt+bs3dQyb4E5NOZKq9nxzfs97v205S3Dse0
z4F4r/a7X9aUviKCw+BA6OBWI596vMrlRmq3mANCHDHpPIw+GWgO7edIr3oZy+6wrirtQ65iJ/Yb
v1kF1GJDjJU8kSqgRoSSra7PFilrUb6bpomeGe1MUtYZW6LSkjWWJQ/73r4asqftaXW7l1fLMEVV
OfukCrcpwnIeSWzb5hnIURK6vOl7J49wjVfuWnboYO4DIDFxzLoG552rKjqD553V2+2gSNsV025i
BPpqwxG2yoytGg/13G7jJ0e6AWKMEZHnj81GeHKaMDJu7yc43TVzvoYMATrwFUfAupHxGeHH1j1Q
O0fjVwQXi/6W9anFMzbWQ1//SHux40kYYNlmD5MSSIrFN9vaAx26zCIida2ra6uaNj1DRMv6u8Uk
CPg6YDvqWYlcprR632GVDE9zW7eIKJ8apcBthgILzwhC6dvrunVBn3Q7pOAMJ+AQk4PVSD3MVxfG
5BnvKV7XuEYAeQ/TeGjSZVJPWTHDflEVEfanqtgqvT23CXPpSUgNrQsdR5BVh9WIqAh6cYiUM5Pf
ICBZeVxgoCDqR3xcSh+Qca6aUzQmGSZHyFOPlpdh2KfxGtTdekdVNO7bd5waduzgkUpI/OEyqUlJ
kdYz3+92IrPBYifeQ3UWLW49jGYZ0s1uPTbk+QHpF9aciaulO22OSXo5ubcangAKl9Ha3EmscgK/
OrUvqpgbH8KHVG69zJGaJtiRZwP2t7xLfWseiIvF/HU3Vmdt3rt1o+eQpWS7z/D0159buyGCBl8y
naqHDnCYfxIdLuL1jqDerRzThboTzv9IK1zcZFgPfufcKxRPbtpxM41aj6vvouEjj4MbHldcs/V6
bkELfWjXpm6KrK0n+3nTPKFfhoQHMeRwCCOjxpVKe/VjhGcqeYRrfSa/TnBe6d7mfu4S9FcwREyL
oU1afhq4swH1W00Em/I5WgKOwn7D8YFqD5axLKIrLy1MGqYAjh6PvsFVPmQFwaHenvdl7l74guf7
0BHfs6LZdmCuAx+zTzQBL6JIg6jaAr1oxpGIOPHlKuk5RW50upFhvtf1XENyHMO+86hl20936aB9
hFhfKLC+thOy7o80brL1IR6Jgf8u5qzyJROjr49rj6ScxzlB1LewSHkpbVYBChBN5Nh9GHXFj8S0
PnnA/Ckdn/qO2/0mbsd5woaZYW2AFg+imrjqYKJq7qqhl3orRJapxwDmS1RsrBnWJ7v7GYJo6F4T
X8DGsOoKLuNGP3QWGFNeD6qfD2mArrY/QqIWH0SVjmNpSJXgTjR1H99li74kuTJ7KX4EqJW1KqRY
aVIOy0ziJe/2LXxqRQ/XpHwfoFp8QVS3TV+VZdOtGRdUXEWt2qiIW7jChQK7+5pzz1L3KVlge3BS
zGuc93wjKNNTCHi1y0OaRe7c4COQD8s0Ol4klM1lF+plvOo2LPUvlBi/HhPe9TGSSQwsz5CbnIoy
7UEPzm0a70eJw8i73NCqtfcLqFNyLAY28P62s1V4EOESgLqbPb2xQnTkIJBgs+EYRclRmj3Dtu/7
NVLnjo3UvSx9Fa9Po1niAjOSOXkLfeXXovJ1dkK5htTMDiqaCUh7bra2PtVOw1gjg64ah21a7LuT
Op8QhsQQ50ySk0I98MkPPL1RsFIacibb2RZ1nDAFz1ad5NOUtexaeBV+ZFD/tHcJls5wtbd2l3dz
lJhH4mHxihYodbeKiWRH7RRn5nGNNGi7buMFg4z8DvMciLURXprCjRwy5LtgRPJx8pE6dEnLunwY
Nnezdr18UB4O+mWHx7ig2+KRhF41pyzL5O3CVLhW8da/BbW2zzLtTdEQ9qGnZvhIWznKXBFtQTtZ
+q6b84000ttcodoNx4CounBia6JeWbzpa9cGIUs8zqwY9mXfjqNp6XUAfTH76CPBn1XvU9iyJ27k
0aka+Or7vMKTKyCTDzX5geju4D5SyljIV6R6C1A549WHsrn4AZz7sO2wTREmDhrJuvNsE/QxTTq1
pWJrHF2vcQY1NmSlnlybOq7kvY02644rdP7kdWd9wpAdnq3uZsk0VW+oXIf5QF0SJSfd6Ca7bbe1
R9irGtc+97E24jVdek0eZoRw6wNsGsIISwLL6vMUrbL/EtXIEm4LGhralMS2tcsX2qAUlW7hTWF6
1Cg+r9IoTfs80LA03zdB0/l23aZ1/4ZQKo9yqHaC4unusbaozlsIhtoDXHSq5MqIvmk/bDF6/8M0
ZulwdBz7TomORvHzfKHfHWY+JOkDRDUtvQF/No3LWG5UnmPIprbfGpCxh4fFOqFJEaRa62s725Qg
zxyhXhiP7m3Shw9ojXmCLhiUzf3G2t5iX6hH7uM7PWBJPndoVv2XjnbynCFvGw3y4PmX2KZd9DZg
wIo2eZsoEhcBQtcFng4US3m1rNjdrVm2ch2UEZ8YNP3uVXjs7Z+tnWXSlpTPEc6raqTR+sz83m4q
j5Ban+bOVWYoZJX2yb3dxRZ+yyD373+YBmq2g2gRW/gU+nqTMBygk3lExjPttsO4wt31SjZRMj0y
rDLsiCQ1s8D2VG8cYGE9QtZ8alNS+1Pa1R0Zymw3KAHynjGmYAM/of9AxdfORVj1pRZBjIvzH1pn
jPJXslOdee1tNK3HqY2cPFsrF4o7tktvyjnpt/WtkxRaJFZ30r45383rUSsyRIXslvimmVXFihmD
cHcb2jZTuCW8gRjQAmUvjF5nFKUzg53M67LDJRcC6bm6nVQyX/lqE09zmgSH6oDuu34Ifd/nBtmg
OURhakmRLyba6Ri8oKFQiFNdzntq0aDVcuG5dX6KdO4W5+0HHnte/7Yi2kQc9o6QumT+cq7myiJj
4lShzL5tYM2Fpy6Nh/S6apHPeqNVmD5JgYtQps5lcZ+TBpSHV9vvbYQqNZDoatvxXF+hDoj5tcMR
0H71Pm2u0ALE8ssEi3NeF1Qq0jzpldY1LKHjgTVLjoeMpoXArhrQzUUQzu28jpt70XqyFwYL/mMX
0+HQVw0bsdSq5XoiQDDugFek9FGMG+uu/WrkNyAxn1F6uIQhUoWBAj4hIyZ5GhNVvcHPom1KNWBT
bFrT3TlHUJntMBjx556LutB7QOAIZB3k1HCT9nezS21/Z6rF3ixaT+1XBES792jurC23JcJtzDb+
2i3ZZbjTCZztW+ZfGWoJV6p9Rq0OXpPb8t7z4QixsmR5q71CbYBR5YqwO7EBr8VOaIHvuPbeQ2WC
BEZxQXog/DavHYqxPKFgoJ8BpUt7m85ijh5TDhIfSEF8VOt5ZUq5HjdlCcRC0V21zWEjqWj5oRWs
+aBmZMMfYqhX5t+2NenWIqqBXL3BqwFpuIYKmx3GOgkJHs0meTYN+pGrMLY2T1psoDpfF4MUO5Us
9XdBB5u8pn6p1yIMNka3w7N+3fJ2FX30pWni6pu4lCYnsUFl/jEw/e663mUod+Uco5gdsm45SWSC
iEIyM7xPFEs2F4jsKBALQrJDLzPxO/jXpTsuQhAH+FtWGVoZhKoft4R7/lmrSEJ/3MgKyGAkBzgj
WQ2LghJFyeCvKZum732/pTH2uaxux1c4tcm2SEzt01PrsvADrbPab0yfVO9D3e+SIv87rMntUPts
/hhVhNH3GJEZ9AdayxrISKvorZxMh72D1KFIVDz7RyMrrqHrwGwpU0yRxyZiDGg2Sg9yQz0MRY9y
NSwpN7eT9LCy1a55PyzbMzyR4+yTNnL9EEWZ/SQqHn8E98PtV1MFEdApmtAYb/2wrQeWCRj67u2q
P+Gadzdj3IHWxloEcMPjJJvOUy3lXFA9Dj7XUdV9hlJ3y2cK8ZbWmWc3ZtPRI2d+u2Nyr8VxqmC9
cOhp2K5mxEpcxbon5wyZzNjzxtS+1lLR8KDVBPXwusLvJ6fzUrlnv8Di9Q0GImjObPBZ/RnQcMpz
tgZch8S3LbYFmcbphIqDQ38siPtYbwxFYgooQSlUGS2NYA/L96g0oMHTAxUKuIlHvDpySrjZm6tE
E/0K+/W2e0rEBBH4hgSGpwYfJE+bNdZLgW07OJ8bYGPpg+5qnhWpxsf5OE2Vn47tXLV1kWRc+28X
rut5GvthuNk433u8RxfZpy7OfP+QKu5RsIUmPQqho+kECiX3HwBFjwdsE+N4NJS2tkzqtY9Bl0Mw
7GHyBJsI/DGucS8AR1SaThrttgdpeQ3BPdmobtdipEvcX0fROuxXsB/bf0QUsUl5j2jIG7VPG5ZP
JXA5Ok8OncyWYp6dv06nGAVn3Yw3Qdf0CezlGQoB+DsC54BRQ5rx6nO0g05+FFDIhI/AmbYVB5El
8Q8njEo4MnC6HfCA7Rc9nkdMKJq3ep/tUOBOQfAuuhqVOXbMfh2Keq40/MthXiTvYJEmeCE908t5
m7JZXHFkgCMatVqZaPKIwvbw6GV6WYRRuyqFdMUZHRM2n65sdyv92UGUIfNk2lyPZYx51/uCs7M6
a+OIKlc4ahMwMYcki1+nDBVauXpp6oJnK4PWx7HQvTYMNjUlgd9887kHoJHlw7jU9Uey7dg9VBSx
+JrxeKDFIJM+KSegYWsxjSugrRwiqE2VLcSF5CHTsxEfEAjSrHmAC7Q+LKGiUx6SPUMFI3XsvkcG
qQo5hdRDfkCWzcqv6qA9/87wpfwniwKV3VIb97zIet4lj73yBKbJGk1B3dhheAoQ8HfHpLVkCDmF
2H4FgFmPu0Kj7gA54KHeUBQio72aEawtbXVXT6TZz3FGtvFOauC0OdOph1+6rs07oWlT3yd7NYKX
VJFuPC1ijZJH6CY5w5oy6e4x/xmDPiK/0ZsjmG56KDBVocu30Q82QkDi7sQ56gGnfCb9cLlDDI1P
GRupW4hR0YAN9wvww66AvsLZJYcXS5zcEJZQNJfUReOpAc9i/eaTIG1ZMVa5K4/92peGat0d+jQV
c5kgkcZ1+WyGUB/RDfbypspgvwbyZX+JB0Na2lS2dSO368oRLgroRJSkJZwYCBZUUw2YZ2MUOqlr
tm7pjprF6ewEkGDCtH5GbZcDh427HILRvS1nPAb9MduWeH7nDe36CL1DnLkUebcwMflNd0MPPVeH
CZnDYTqgTsyKqDfyiiU6Cdu5i0UqXuEZPbhbj9Z+0/jiTdZmqEG2dHqgvOm3TxG+jYzyOnbptBwv
btZoSFexr9n9cumgb6po6jYUX+DLwmAqVEo9hCG2aFbMkjIs8KwDZsULzFooulViBzl+bwK6a3D7
Ah/Iu3FrNKMY4BQN0+SgbVyRVjOZayunRTxQbB4KpaJo9x9djWnEW9v6qTtmKhsjj6ur0xFZzMw0
HzKU+1jLieQZPWqURvN7rTPqRe5iCbdmz7NFvMTA5xrEvwD/d9+kyZbuVUfLFD1OCgOfD+ulUYVj
QRB9UvB1hq8xZHPa9Od6wNwLD0mm06PhaHzYATmKy3wDBaCivtgxQ5rQ6TaGN7wklDlx4zUmSbeo
rgW7RVmU2eexbztzzVXqp3O0IJj9LSWkIgW71GzHZRqiJe954qPbicCd6kO02KXBHgcb+kKiMh4P
YRmEuW+sg9BloISvL3sPSmMhiMWQp0n7ERYzRkXuu2BWVy+pt9j8R+QbtOt+He2I70bJCl/D/uy1
SgPqKURcFzHf3HIK0yjTkwHK7q/6ju3kFagipddNh0lgockAAsABemJiRIlncwe2dUHUouNskmQp
Uja0UY41d8e0DRlmjRT2GEcSg1o9H5soxryHjRjxhLxHxJrIw7xpWpqa0+zktkXuJ51tERlh6Zb4
RQLTU8hKmxYZt7c0Nta+UgtX9XeusmW4RWHb8GNP60U+e4/RTNkr0SqoE0FIe2zGsWc3lerH7tkL
XJibkIjOXpMFkTp3Kz5rgkTzsNPHduGDut5aI7uPaPSaai3Igmp5LttJDICtM3i0NaRYsJh1VMD7
gwVdYg7IhTx2oANeLIz5FzgYEhsXUsIAczgMGAXZ5YwCzODCOt5q84hzegTwDDIORmmo3WR4TnHZ
Ia6StO72j5ieVNtxxUo+yn3nt2iiWXSTRJVEYccI3OuSyxhPJFekZUxfdS2f6e3eT1Bex0mY3Bff
LBKmFd0C65CjU3oLdR57RjlmnAlIV2S2Yi0YgA37NqyZSB4n2C7Y5Hixeo2BaWwU4e7C7HJtCzl4
35VhMJdEOWfZPTVVNp4zKHn9aR71kpZqDXq8TSx8agCREsxbp2D4cmwA4sd5ZOM4OmJG6ZqyF0qi
7dSz1aiQ0qFJv24cKfI31a7a7QmWDJkD9l5XZv+RjjRV33Q3kf5MUkgdzwSo73wH1wDjXnpYUqO2
GWm23cZZZMNvYaatvg1BRRYA35aIYpcoR3LgywtmK421IPvNLrtbyGB94QKCQ88GH6Etlz1JugLc
eIaZeZZd6LWrOEowm+/7FcnAH4nvlL0zbo/Ha47Yu/1yt3kFrYN0AcnwlmftN8B8UVq2VETawqwV
/UxhRzztwwGVdYcDEhvppc33RvsHGZk1LUIUxQaLRcwGcglNL1dQasBVqCQMlQ+Wr30Eu4GGNz+W
y/n4gy+wT4CWnKrzPMkQ5wT7Xf+cGpM4rD1Fh9nlWlioqgExISiK16QhZZrQCPSaVM3VfVJz54/Y
RuGFuPZjs767dtPb7bTzgX4y28IyNC9zu1yHwPftk+CDXh8uHo7pyQ5LlQ8wu5lzVKPqApbrbcWZ
iwHmowhB8mtbQ2lwj0HJAME7auMd0NbcAbWiCK7MqPsK4eoscgiLEn/YmO6A2pm5fgJNIkZFtCKU
+akFsxHnIjI24N0oV1HJV66JBNN8JJhnrVdjZebJ5Q30flk+CfAI0gKzb7O8A0hSAG8B2BD3FWjF
3kQ5cyhf25xil3XAEPsJao8cJvXoO48b5KEIBxq3jNVfoLAOi8kXjxCb+WpYHW3aws/wD0cdSthG
49KkNagc5X9Y42DPG1FxhUlV6goCRpDNI+HmqoBRcvoxxW9HN6uvlT7L+oL9KrTfm77smVn1MCXW
HIAW7AtI1lEVnf+jWjayBZv1Jxh1b1tJWDst+R5q+oCB1biUrIL4+48xmH4On2MhG4dptP2ByM9t
9sLWP0au/9lQiPbpinENXjdtngRAi4b+QQlN/BOrc4Jbo6wazo84JglAJLmSO4vd2v4bDW98YVj9
I6bPT8xOQGGJAyMNk4kI62+up8bdDD6a4IFojQbglKwtYgG4nJPHzQK6RYPVRqSYog336V9TqC6s
on/0GX4ilimMaLYmMvw4Ic20LxuIWu5AHpwL1GsYP2IWJ87/+p3+GZnqJ56ZmS0eNXCKjzAEmPmz
C1O1lFqhzi09Tia4k8L+oUdVuoXx31zhf0Jt+9mdqAU/DKdJQo9MIJPDwXbmMANr/jdf6J+9+k/s
M41EP8trScEcGb51Jn71Qld/jJRHLhfxbziQKNPnQauKHgNiP/LahHOz9OkffPGfGGYujt04LYwe
gUEfMEht8ioG8vivb/M/uyo/0UOrbW0clQ07KhJZnOlrlcc1Tv8/9uqXd/2b65J0OgU7CNcl2Qd4
8zqJlMl9ev7XL/5PntCfrYmYiQevtxaPS81l8sMCU/IFYSFBrpBIBp3rBWzsE0ROVP+heL70Z5ui
WijP4dlCj4hDpZ+y2dj7Nga8+q+/0O+b6z9Y3eSn1c3bkAIWUtlxELIGAi3H4DFcwT/vIXbsNUPl
jf8zZvHIrhrdvrR78xLjSaOnyjZLjV5F1QekM/7Y1hTRzbnjKMn+59P95/ftv9T79Pg/n8P+5b/x
5++TRrOvavfTH//yMg34978vv/P//s7f/8Zfrt6n+6/Du/35L/3d7+B1//q+5Vf39e/+cEBd7sKH
5d2Ep3e79O7318cnvPzN/98f/un991d5Cfr911++/hiasUTTY5rv7pe//uj849df0oRdgjT+82/f
4a8/vnyFX395+To0/Z/uv/5Y/sGvvX+17tdfBPkz9HnwQUgkFVJkF8WIf7/8hLM/JzFJJGNQL1L5
uxnAiODT+tdf4vTPyDSTBGI1yXgCisovf7LTcvmR+DPhNMFvZRlU/LCpYb/834/3d7fof2/Zn8Zl
eJya0dlff7mIYf73geIZlyl8ovEfindLSPLTg2XmVCwMvMtDo/RjXIFZ2UXz25ClqjC7yyPXXWd2
209g7/27MBH2uybhb98cWjzOqAS9SWDOji/695vAFsWk9Vz32Lui/VQ5dqGbAA82m91yDP/ADOjb
5Laxa321aNLcuikm30dM4A4Y6tfDoXaZvbjN7Ns97LJtjiE1vRkNRtWGNun1bOSIEZ2VdymIcOVi
wjphIrOrcKqILiujOVp2QjsM6ERTzIy9pHUqgZ0neEGMBXS+bz5+ACu5J+XC7J1qBqDHTeeKCejy
sWcpRvK0t+k9HG2ilxgNUshhlrV/MEElt4mw0Qvfs61gYpIPFw5Kznma3amOwGovisLHtpkzjB/B
749b0FDqnoFMEQi9kd0qr2jTbOcdY+a02EwENm/C66iD9f+c3F4wDzQsUbP4czTTKb2Zq2jWV0hA
qhAcgh3VRBUDk6kO4k1UWZsWHeCbJ1grgR8HLMXV+SXcG4yAcApra2+dMtEJg7Z6+DCkan0fwMb6
MmbWtjm5ZLQVZIeAGvQg7z97xGMATxJ+eAbI/QnNJfzGK4w/ZeJuxJjdyHHUJ9UaBDoZ0VwhLeWN
LQTQ6HKJMOyXDQAZ4Ikk77p2aW5Yi172tA/bdr/oecfN6rqbVWwDAmAZHHaEEphwzWK6HROenOt+
G07pWvsXhdn1lay8gsHash+tRWL0vuB2gwFMvvYjIwc2alsVcITfrrroklQ7+1vZNerYaaPv0qi7
mhIY8OUUzFOYG1txip1tDxIrh2LasMS3ofFI7RrowNEswCfqqKMetx+spCPQ0OyswN3IxyiRxzVL
wK9xi/3EVCw+ob0nd8AK8Uwr4MXxnGJ8iOfcKSjEZ3Cb7tJg5MvKpgakk8VdHE4hRSSbLekgNc3V
XAOLDcK+8AQmZjm0T92zUFbG5UoZjScMpCMocbppBuXE2sa/tQID7KMG7YHgEhMoIyCsb7BaYg+A
NdsvJy5kjxn0U02z34uRp9/GrHJPJB3h2sRB8sPISoRnn1b8fVeJeebeyo/O2WTOQTSJ3tom2W6b
Zche4FpD4nKbtpnfI0FWDodxWydTViut/DGOkOwDUlaLZoiAmHZxHVfT2cFn/psOG6aVa5skt62J
TfwmhA1XO8fIVVLQsLCuGfzxN9M/+qHtylkt/YttEnoa/w97Z7YbubFl0S+iEQzOj03mnKlZKqnq
hVCVqoLzPMbX90rb6LbLfa9hoF8aaMC4gOErUTmQcc4+e69Tt0cOdefgFzNoUGaxZbfMu7yyrB+q
9pqPdOmzw0py8abNx+SoCWNvzLihW1OtNd261GJn4aQNN/ViDi/uLINvWWzFR6N29cZwCiOq+nlm
CN+XziEXLSyIFGzojTa7ZLtaVfdq4aXcFuNs3mKpdt5jPVW7EWPqD+ma5nau5uqxMib/qZ4D8x0N
wr03Rz3u44QGeF38/oWpCuzEqReXAbbCG9699lOdWdYLspB9THrE/wYTa7xx8imfo3HM531Df4Q8
w0L0PkpxwnbfilRW6pxYHTuqyqzw7RdZg7/cOvzkW6fjfZytyY84tlzvYK9i1CxYdWp9QCPUELFx
z29rt2YAkqDlBY5GBcvGbhH4xlvWrjjL6oasSg66zYI/7Z1v2rKGVZysPJC8AH3ASHkaM1/pVISB
Ns52zInWamNZY7lF8fKCy9Cs5UkDtu93rQ1vJPQN6R/j1je/OEyn78dOT8dWePFrb8ku3mTGNBtY
YObUILjJLvXzlBJ+YB5ReGE8BAyZVmf+NGaYn46x7ECktFmuH64Zkj4yrWTaxipd3iu0iduhS3p5
SiibtpOxfl5njIibVfHGYE8xniosKd/beGXso+tkO3sSc7sYR4zp67QO7cZdy+qNLz8ZhlIjx0bz
mgfWPo+HOmN23q4CmydxAtxxLVr5OIBIAPramJ+XZrI205DkJjFFgXDnju3w2ahmJsQeeZTX0m7E
W5uq9Nd1Dt/ScZDMpHSwCQbd7USh+rt5cYOP3mL1o2iXINtbziDw4ro61lFBWmW/qmVyIv5v6bkd
WowPqvGs53glyoU4wE0f1uhihzXr+APKXOMYLxM9x9SOGXKQyjPWLuR93jQ8M22eFwyzASfW+VoN
uNGdsYyka2FD8nM0qn0JUYg1Dddzx2ezyCeOnhjhiznfGNXL1LzkrL04511GnsKIKzJl/oDDtlgu
bRNz4KmrGUq03nCa6gl/RpFYxhCVdVndt3E/Rlj2xKUxco+Y3urcY0VLkm1QehbmyMm9NZmpRgqk
26Vcu5mnqU7OZdDOe/ay4zDxCLJWke+yYQ0tzEoeDTMwiVMI3TPgmGZxvdENioShk1slAv8jQ51U
EaxIti1gP+5/dKvw77TOmbmKYTF2PTsTcPUxWXgrbfZq+KIeHowcZPrgLvfJbAaPOp/VJxO7UVjL
1YviTjDhbRIY8AglDqGRoLv0LE9Gkuu5baVr2C9F3U7fpjXNuWdQ/EMpFNkVuIMYNBjMi5AQfHfj
6wRPRLUtuokDeWz7vS3qhgpCJs/Tks23k8aezEKaNr/F42/eEzCybu3FxIhJN5I+LpgywtUexJko
wlaXEManungcjWQKjVqbETXZDqdVtaGA/WZP0BJmt7vLVyWQHGOGOlnD9fhBUhV4zU5DPdd7nbP5
CUt7smOYgZHNzyr/foY+k+GFNK1yk0tbAvV0m/p8BTK8ccphRq/5UlEHUQj9KKdE3659sxRHfJ36
0cVrRxjIYoIUEjUS6gi9we5CmdsiTJHtvo+r9oc9M6bh2+jTRe/KYZoSOGlNc/AmKS55UU0SObRI
m4g9uCtW88mperI1ZTwfq9TFko+4RrWWl2P1ZNtre+7XQY/RVNiEJDzF5HLXjOn4Oji9fEW6K7ae
8jUJLEoV3PsuVEVsE8ytt1kr3G+6yb0Hu4vnT6ampIzI+OQn5YPliAZJ9bXtelG/tKrsl60Jt5nY
CTHRewRsfZuLjs3zlWc/Z6jzB4GXhvG5678tPdynaKFzqzeMfZbmGC/EnvijXf4SDCQj2YGgwLPX
4oj/HuQYH3eTlqXFiZ6tTw5u/iSkYpd2VK2ZcA5iqbsLm+kSGASqri9JVjY/Bk9xGcWwbrp+LjbP
VeB/RWS6Ng+xdJqd/tK1czHfVaXtYo1SBnSUomQRzNZWwCPvlFj8apMpk0+9WTVvUJYHabHJKYid
nYNe/TR1cWecxthTguGRlNMpcFvUcdPMKTrqIjiNk1f4lD1ioQJ2Y8Fczc5PDQ61nmpN+s+NnuUr
OrT7yk2dTScsnNa5NDHpax46BAl4VLysTTxVZwZgSYuLam7nMF/IA238NOgoWUmhn3VVGO++wWh+
E18n/qEnKKO2s6z6NMIR1E+7QbhjF/GZBN0J22D8WhQT+YK1mNKLTmDFHB0SN8ei7sZd0rXGd2Fm
8SmPTQzWglPluC4zj+LaT7I3a7ZFQpdgDK982s2NbeqMQWBpDUeHhzkteSHP2lak7qFZXEpCM2nE
uJdkBS99u/JHjPiU7eUWZ1eRbLxExT1m/n5FaAtYdDSQ0sFi/ofO9ffW8I+t4E/ypcfeZRkI0/VA
JjgEA37mbFRyHMYiZYgRm0xO6kF9BbL61JrNmxWUT2S9OFjRyTYUmV96xoH/KFz62+VdIXz2M5nC
FuInSSiPe1nmszFsu7hnVRUJ9gtvfvE3AMRfO9o/NZ28ykBeO07BdYj2/LnpXHs9yVnDPpjUQE84
jY2KPMMy/IOdED2K8qkBPiWDKvmoOJ4kTpwWPytroOY3k1nEcTWq8eI25fBIdCS4ub5lkWsLeWvM
zfomJY1Cym7iKho5F4d71P/6d/bZ/7bScpN+6+q+/jH8LLX8SZ35P6THSPMKrvnXcsx/9P17+Ucl
5rcf+E2ICdxfhGnJgAPUdl0vuBL1fhNi/OAXzwn43WgqwubQ47/8LsRI7xd0CccMPNoYC1sDGuvv
Qoy0f0G0cALfxV7gWJ5p/hMhxjWRdP4gxfC1FyLgSmZw9RhwrZ8E1zph8JSQDzjEieZJIBYjMbej
GVsZq70oSSO/1sW9Tzo9YUps+VU0qXW4lsQZA8Nk8CYM74z0u42uB3NX+UI7BLucsT6wkixO9/Vq
G8R3umkrTdO+Cof4qo3KS0+2Q8ozVKOP9S6Y0qNb4UXm+Ly300o+EN93b5VcsaRLo7osMkiPvYqX
m1HaT77d9BHv4LoXjdlt6loON+xB2zHF3GQ2GwQc1zp5ZRmxTm3cANfQoIWnKpQDGjvJ/Xrnrbne
YGSUW4shWlS3wU2sDPN2Mnq1J9L4pTLTlOl7QWuCbyLSog92tWN9NIGk9iWIVpU5eY8mxavROzoc
l3g9Zg2Vmg6C+ZSnIvkIWneKCnqQU2UO7+xo8w/CE90uo3vfzCTsbvzU/R4TXrod2uVDY+rZMVMr
KIGMW7f1wjrTX4M2ORrKAt8Xvy6tdQa3d7G9bDOs46m0zX1KnU//3Brf7Nqfd/FifRTFdZklvcLV
hjgWax3J2XpWARVYnWZ66+S0LyUHM76H7JWAxrIdPO/NzcS1KWaW7qEIEMVOKUK2gWqJHo/GdDav
lnfZmqeyrNf9mtr7xXDTELH0Pu8aMjB66UuO6lISwLC/0vYUm7JzxYO2XHm3jo6MCtwrXzCgYrYi
u6i+ydgl7Zct/IbRMvaVOdvfum409sXY+ndlqbyztbjrjy4YMNsSKGlDhv9U+w0O5y7J74TZpD/s
bq7JjZMtMJVBs9FjanXSYvhoWM7HbiTjkVHOKR+HMjKVSQJeG511J+M5PqyFf08EM6AG1Y9+Uj/g
P9ob6Or3ukznozMVKVae4Xre5rG8D6aaptxZvxVQqHe+UXwprXG66T33aMhCC1bj9fmj5+Eq95o2
Oy/CJzbu+ju2Wc2IFLik2Emxnofcu8Om7DwOqu/Ni+dRfjCTrcx2U8GCIFKFC2ncAWUfU0xQszK2
XlCwGDObeLGbomHXR5i5YzBH7oh5dWvruBT7PCU/EhlGJh8736cjySz2CW1wD1X5psAbgyGEXBfV
k2DuvO09f1UASpPUjTyzjr1NTIYGQE9GzROy9hYVqFLdpC6GnZbDYcR0N0SJzHs8NDmWzlcjz4hK
cj/7g97kLJcvqHJqP5KTX023OKGG9cDywG49x21SzDt/cQomy1XX+U/sonHqY47uUWP+SnXAdTMG
YqLHihYpaWRuSE30q/sE1/oWBbYuIzWRGdgn2FlI5Djt7G4HKahH4xJV8aOWU1JGtclq3g1h5DoJ
K1DQXwT47ddq5o4Jhiy+74g0rBtihziwMRwmFEdyLgQzdqOsIjdbrnbZulDOhjgTbxZ+07Cb7O3I
n/GSZ4I7BKtmKFNNAD2ryqc+U8P3OW5BbKTJPOO5ylIzv3frrMx29LiVv6V36NVtkld8+jbSxV5N
ixy2Ms4pgYXrawuFwGiyfTkmnnl0224ovrWdMaa7wCNwHcnSpx6zJ1O/VwERlXYZk8eg0oJdiy4X
HJt8M5jlxAtt2BZyZIVU54Qtzm5cmCeXaMaX3E0x3Af28D4zwiOcxyr5m5HZbRUCT8qO5eLqd98h
bJT0hC/c/jkbvGcymm8+usamr9r1s+/M7Q5sQ/FgZdDFxlQxrKuq4YnBQY3VuPc/E3foktAabP3F
FPpjdscYi8tYfcJATClZbQwKOdQz4jwuv7fD8CBMh16MYra8DB27T/aBEfOOss2dzLBiqh0WVNJ3
a1eYWyNZ4nGvyHhhHvXybt5KbFPzmaf2p4nkPSN38sNPNGSF9YhgNsW7wvN87P69e+5lRb+3Ymdd
Hp0ixb1V2C0+DlHkyVPhmcmH4Rb4Gue0RN/0Ozt9Zs/LMH1RNR38SQMr0LtkSns3bBU+pTRfD/m8
fF2SLPZDl+8y1lzlBtjLG70z4z67Dham+2FY0zvbqFQ0Wcty41vjw4q97hgnbvbg45PakcKoXgwt
vAtbppbP19DnQ8PKEcDctHDP4NLXh5VgTXE/BXX9taLpYnGrno/xVHpGOBNgfXeR5x6MPkCWkENw
twwlccPBzPyvSvrja5HmaIpd5aQuAKuR+GE8WP4Pv9DtpVnH+UecTPMYpUHtIXoaLQ4szyDSKS0X
ScQjsFH8SH0X9SIzEnGbI4881rXpvuI7yPaYFKW3w7boFhezaheeCqAIjCronmtF5xD1xLW/S49e
fPIMxPxWjs2mtSnuXackxYM6dJ1zLLq9w8Zg3SiiOuVNgWz1bGRWW16qZvHzA5QB2wUpbkyo5SLx
37xawbjI+mDZZ01cy5Nr5vZHjWXpwc1p6ATm8QsLEVPz3A2x91KwvvCLHq8ZmZWnauiVq3pzJ0M8
yMVkj32xFgueMGva+NJzDzGW6a2pHPOcKDkc0drzKVT2VcAYZ3LzHtbPfOd3XdlGmkCrJM+g+xcS
M8ZtXKHWh4vq2zF0VaG7G1a/XG0yqqyI800tifROkIMchV6BthRDfcLoxOIEbVm989BlU/FW9oov
Xa2UNW3phmNrI7HfZ6egwk189ONxQENOpdEd6HA4/1rlu9UDmVBjvWMteiIfDGz2a7jU2TDtDDKl
PuMXDz9gk/DSN/NcKFKHRj5bYeqbSL6qCxx1SSvDXaOpmqcHU8apOtkN6JILGQGNSQw7kR81ff0Y
1ASHCTcY6/gYt6nTfIqRoJaSUHRWYFiWOM63Vc4tT8A+iGaUopvcM/39PLTBc7yU7gOexVlFZcxz
311agtu2tg70i8umYXXCgfOsvAOYWB58r/f3k50w8WGsVmwMwpeXPrbZm1mxk/ecWj2fQlO0zcwX
YuoI7QFLCZeVPSyjJW6JPKSMbOJHwQ1PLCmNt4MrirAvmunNN7HGllmqXrK+HaIcc6oIReOqZ9tR
iSLrzumgjZrh2Oq3zaWra59dCTYh24O7MIMnUzyQgkJkt4d7KQtx5/eedVMYifViz8PS7ovUmGNQ
JTmP5XJwr4t3s6w8GgR9X1Yg5HzMuNiYNK7j+LRY2dwczdXPT4nU6oNjjodl3M3OEmLUstShSEW8
Nek/3huzDM6rLYp7bdf3rWcue0bwZkgQGSWl0s6l7hofm6lzbrVjbSs5PCs3zc0wreLzbDj6nQMj
e1KeLD6asZn2bd6aLSZ1Iz+aQxejADMA/ADuQAlWO+CLCjEfiCBwQDEWRd6w0y4zt6JnsUdreYJM
mMVBsJ9BLcQ3TjIE+540bhDOy6LvwAx0kH3X+huu229Da+QoWGZaBhEEXgd3tVUEYNmLkqWxf2jO
/gfF4c/Wkr92PD/5V6wFjnRdYya06wLzIQyY7oRSkz3/88swd2diDmzHY9L9545/0uDNiH3MR/Ch
cxVmSrFqa21Rvf79da4+of9WFq4v5/r5mnifBB0h//rn65iBIQcmhmQFwdu+Z9cT3h00HYHCD55E
i5Gn34sJ50loD6X0/+bq8s/Or98uj3bjEWb06G5/fpkpPBij6dCY7C5tdsm1EJA+yq19LQ6muS8e
/NZqd3ltr5/ztV7I3SxvkwieNdWF/WuZgY2yuBYeFZyNvV7uFw/Ij2thsz4JsgC/5mo9QmJzWtz1
BDnzsPZ0HDaMsjqgUn9DYfzrC6ITFh4tOxZv6f6MvtaWnXjwdJqjxoLLMiQmtuTn6pSQz+hOAWe8
Knzrb0xgf70ogowA2+dTmboe7oo/GZO6OFb2xCiAiyp9sTyLWnr4zBavU+qt7fu//8ZcW/o/f2O4
mCkCXiC/yf6Z4KoCSxJhKofjjNkUPqH8WHJjhx46/M2r+uudZvG1dBygSIgclvOTtiZJFwI+Tyvc
Z6Uc7mwTzZTa33TGv3Homf/D+4eXlC6SMlEK5y/rP3JEfEc7xZFUq3tORkoK7KmJuqB+WCOzAUv2
+wBfMmCfZO7v8nm07HvfdCIOouQDqgnVX2NOMFm6MdaH5df6sPu1Vvz3b/5f3hPTxEYjAoQd3hbn
Z5KrMmwyG7WfHvMkEd6x8cfhnjk2zdI/vo7Fbe84wVVJ+stOL7dN+lYpxtCMTb1x03kS5qqKWYr7
63X+XxT8O5NWcGU0/mtRMEyT9+6PoqD16w/87s7yf7EENwaYHsxP7C3hW/K7KGj9woPcwwEm8W85
5pXr99+ioCOxLgVXsc6V+Bf+KAryEwRgCd5cNUGsqv/AncUmwz89ITxGrj5KNXKccz1QxNUH9kef
ZMvOnr4KSmvfxCbTImXjjFmT6kT8st9MtMf7qS0/J3m5hAQX/M8pUttF2s5Is8H/2PuKESg5OTt/
zZIkva0m7d6YQQX0kDloEoQ9OV7qg851X6WeiSfM5F4ucZ5cNauhrdjvu7p7BZPrNbDc+oeuveE1
IRRJlWHxKHE9Y7kXvmLk2gsjslviVbPw5WnpiIqP/dye7b6qT0hvnBxBNRwV+dZlY0rDejVcLe1z
g9nmnBWB1VPz2tUzkpgWRx4kxllkXIixcDYB53cR/xKnjF+onvHYYx44u0E9fcEKDBAuMwj2Rq23
pp/I94uX2FnngOJF8butGkeDVWQYWan85Udwvf1CKIv1qesJFTpkFG6vDB925JKYuogyIwXb1QGm
itqjEkpcq3swGmbEIVXW+gCYLNvR7FU3lW/TgwhsJjmihVOOdwo58AewR+MR7EJMz5/GM0UhdLkw
MeIJypGxtrfJkjsgogQkwV3s2YYL8GHKH3q9rkcXMtduXIkvopnQh+VzDglw9OoLJZJzzExTsS3N
JjxaehS8cmSYFS7Wj2QoPGSUxCFGVRV2d8iMnG6nDsToR8sg+HQJO8k8JHnFCIclztCNIP2xdrjZ
9Z7pPTm18HaTZXUf61CgJmU9/f1Iy/etyc35szlM7gllRJ2RJeoH11/ly2xX3Q3UiIxZ9yo8Y+c0
IjO2yzhVZZjbmeojL3Od06hQQAtGc3eQEZst80s6cKe2yxNysAesNCNrzsD6QTsNUmNmzFuTmeuX
krjwM3vokDUEe0wPrBkUD6k2iD0BfwCnlzlLcCvw9Nw1rgCq6OX+cON0vnVxWpxiwjQkZL24Ho9j
z6Q0rGbeUlJkeXnA2JI9pGqk28qDabnEc/9UCh1/CboqPxm5bX/2utI903oXB3xQkrepNoPbbuSN
Ch2vwj0HacKpsQuBFeCX0I2Hbt3TJJogcKrQ77V17NGb1tBye7lN16l7vLqMsNxkW4HHZeM07Zem
KWPSoXW5aUk0fmrtbom6oD6JZTR23hjXG2e174YczBaTjN2v3r24s1/jJN2Wo+x3de117hX0cLGF
P3+QVf1mGl17W7rdU9s1P4IUB1xsETgNyDQ1aPaDtue7EsHFcxobBNGV3iTdXZ2CeL2LnZJvPdX0
4u5mIk4VmdHeD1Mb989Q93q/ACEdEMdH59RBxZyFRWUNScvaBHooL76HLsBtOL2gcVU3hoDwRkId
w5NNYO1hcCmzCJtet/VqYSRzqIzF/wIRKa/CAX7BxNdVJd/yimfihqeJXLY13L7g5OslSfbWyJsT
euiVAHJ87C87fsgRYW2pIeZOmEfjMjt4f6LZ9/IPNNeRkChkDRwiDl+LYdmTerb3YrIFKnkLpa3z
dIRFROxLZZcp8LA4fvF4a7H0EGmbG5xzRNDKbpMn0ErJ0al2W2XDuGMQrW+I+4gnP+v0Fyx+eBlk
2k1nEBn1kShSfh9LP97B2Eh/NOkcY6vN4WiFcAjXHX6iZZtaxryEGnNnWFnT+LmxC3Foc9ArUJ/z
9LDGKX0YODZAcb0nb1DysfAxcD8ErerebIm8GHcr4BR8kEBu62HLIqDpSRRm92YAY2UCQ8ezgQ3m
7fuRXov3v7/PMjFOZFHs8ataKpI3Mjho/FZmnq8XMHfFWydVf1ZqOYw6N57oRfMjbo/8kXSjunNB
Kd5JIy/3flVZ9211adLhiCyy3oshTTcAaKYXJlXTjrxUBQpy8dqjzhvjVvSVaM4W36a7mXTshS6d
lH9OUPMESeBzHATDZ4/9k5/adKxveJvzB8xL9pfBqejTW0J6TdQSsLtTMCwvrLJCSJSsNMS7Nlhb
VnAHUe/48iYpdaU3czymWzsYz8Wq7SjRE9lsgyXUHf68NAzo3J/0zBamQpf6KdYDMYEY0tWrHywW
1jbiM2ViM8Qq4CgyYtGYZ90s+4CLOR7NaeRDKgn0PxWQY3bj9dpemlr3A6mgnSoRJaXZuN9MvKV7
N1Y8+vxSrpFVFRVhXXOBaGJb0Jq9XrGayFbFfpo57puuJQluutAA8/kxCXpH4dZll7APkOsY6FVB
lL2OmuO4eGUirV8G8pgXTTQhD038wafGjtsxYoZtHpWwPvpV5BsBgvMreH4WDuo6a15gWoE5tSk9
qk3Qdt5lafzsBtvyii7Fs9VJyncoMClf4zy7zexO3VlND1Ek1rEilzjDnyPlSdYN1pxlYDGp6gdG
/SYtTZvq51pSi6F2gbwVfed+Iu03vbA+8aMb61rv0xhnFqQS684LevWdiKLaVW4yVJAFFig8vW3b
uOmCZQszUX7KOm9+9njUvMcLC8ujilwViF281DauVad58das+A4mL4/YQM3EK0kZGRA6/JzgMnUP
XdZadwOC1Jaw925RBBv9mp1HunGmtyBWX8lIH7i1/HML4WRbwgcOoZwdqtZ8EprPec3q+bSShETn
b0NB1DHyx1kfq6xZJXwnbpLDGKTOeaky92mqWFJiYHGGxh0MR5whFB2OzvuvsBhvUTX5oMikHCVh
wH2bcZiGTBmyDbiqYlM5cn5QMd9pSDQcraUVgISO5xdGKawm0KxfhR7a3ReevbzkoG424HedEB+U
ixRY4DGsHePZX7ztYq9YwYX0H+Ye7GU3q6selGav5gqZdupY9NNNVfMBaSzfzzlQUUW5dYDzFLyR
tF3vrh6Xj6mXy27uyamHMyygJ+T49sD+QgoT2R+g/CSXpB7XHbzK9gsLbPR5MWv3B2gSSLOxc9dg
1DyXBsd9xdzy61ohGoIq8iVwyam3EvyWRnouyD1Dle7zBc+qmK82H5VuFlah3q5ux4NkXuqvUCfl
dsamfVbAPPZzOaf3+DSbHXTYYOcNZr7TmdfcjHHAHDOtGDXGNkOCfvnARtXfw0W+HX1rOJhg2Tar
ia3eH9I89FY3v7QDHEoE+AtFZ7rJgsq+KyZZHOKGxzqMOhYfsm1UeOllHYjVQL9pzODOU6rflTX+
OO7g1HusIb5aUdsIc5e0xplnItAfWWTJc9nyXA3rdanwfc5jRhkRtPrsAcfaWTBrH32xWuIz8CLf
O01xv8C2bVgvgK5g/6DIqse9Y5XmJw6pdr/Mg/ndc2bVnjQg8zbs/Dz4mEbfNHe64zTqsT0+BYXj
geca9Y3ojRv2HziPFJPrKQsyZkOiz9kNnwZUc1CqQh/VlSG8MntMop1jPRdYdg+gaXtKSnTAecjO
ltO4tzwRhq2Dv+3iKjmBp1FW+kaWzrrI0mDxBHWmvu0GdiYx4iTfXlBZP9Wd7C7cr+gOpgGfqmvX
6YHECXDV1XP9G9swsSw2bqUlaA5bMO3OcRUsZlU8adOVLM8AO/C5ypPyYvVwjCOzlM6tVVOhwNaD
b0qxin0nUW59n8vBcaO+7GM8zM6c6ihvO6W3Sgum0nncJK8iT5hENM2QwYa2jZPyKDHssT/WeVHe
Mt90C2C85Y2cXO+BldC2RQHGljM8hlX5AevG/Kqa0YcElHufx8Qcj8x6gTC46Ll1BIgyT6K4QgAB
euKzxK0aF2ZuNXnGbaxn/xlKJ7i7jqnsdkHVIwh3RdK2DoC0oADk33T5xkgCM1qzuNvz1HonlTeQ
sYAHkvh2si+uYfElHfaJVPdMcX+0SCeHuKqN45LFfZSXxlE0ycF20ltcJUE44VzaFAxJn8TcAecF
M72PHZZj5izdjAqbPb3XFsPzUPjtUUcQgKqa2pC/5OQ61Q/BTGmTKuMg3UWEfBBkUlyOnLQIDIjY
yWvQzUVEdvmZHSpraLLp16DsCGkH512XDXd05xDCZ/8GIajdlMI4WCk8UJqRr8xDLrmTwYByrhl8
8tcQSL4MtTwrQWuGPEz4EzD1BnjnGuZ1Mhy9vNTbcjankPGK3sRpaUFFmRgZ2CN/58QmLTfAkjCz
nwfGHtC/5Z1J3KYfk8OAn2ODB+BOj15+P1tlvXUToW+49+x9Y8XBhqOHNbnz2jERxVN2yqCvPsYN
owYbUhFWZNziLXZxLN8pwEyjqaydBh1AUWqs034xnZhBoWPGERRQLPNGMJJr8Iqhu7jrmKXRWPD+
+l3hge40mNxY9nSwDS/+NJpyfOuzqsmiJCloWLIBj/fSX9FQWk7TQyGyEm6VaoJPhV0u74Ol4nMP
WsE5dDh3KWicNwazo9oOmOyzyITJsJyEZaaPbqOWcutaFrwMguMhB4d4hUhdPEEWarAEdbaL8yIv
+pPneQM1qA+IDlZI8wri4Mli9LkXg/8MGdg584BhYJU2/mEpIOc20FFa92oFYL1N4PTBtjHF9F2u
sBWpToV/C14P7w1UnoFbrik+r77vRotcWwzUXTx94c5KI0ZXGALKMsFyvrj7BZ7w1mFahzE4UKdM
y+Uw+KgEoQ8Mb5vKrjmzLgGBAXjz/EmBtPmMwZQtniRxoE95vfeCM5dJunJZvBPGmZX/prD+v/r2
N+ob6tc1X/uv5bf7screv/5Rf/v9R34T4AhBBmiilKUW8HR8kshsv8cjrV98OJ4Bn79Nu4hL/L8E
OEv+4pgmUw7Pvwpz8g/6W/CLY5Oq5AcdDyGOIO4/0N/wBv6kv5G1dB00aUKKDv/8vJRPKYVTo5LV
fhyn/tCZ+fh+NZOHGL3je6sw+jNO8XVTGHZ9riaAn05ZqWO3+NmZmtqMRjT5T361Oh9BB5iGoRP9
PPbXK99tORt5lWw14g/GPSc+cabTFS/63R3t+5rywxqRLtylPBtGcbWp+ZwQpO3DLkhvr3DiaNLp
J1nbHzHMMwv16ZT38AZkWTDysUS+7FpO+ghyTbpNM898KQAE+kxSkuJkaRrzJl/1XWV65bcRXErk
+q77dU1lcuB6810TrMZO2oZqOZJt9UkKHM50TU1kQ2HdAOzLv6B4FeAZuWpMZhDFJy2aj0lY0xEp
UL3C7iadWNXWxgNDu2mr8qHhaPxP9s5kx3Vky7I/lAzQjP1UVC+5XN43E8Lvdb9sjaSxJ78+l17G
QzaoBCqBmhSQgwe8QOA24RJpdvbZe+0veMXdMROzOoyNP933hu9TvuFw6W9RWCZe7lN/JeQ37Y3c
LU9VPPaP8PocEgQlIcOElne2tGoVw7t4Ao4eX9oErKGMhmpnKO8qGX9fusCMfzQlW+8p1NQHZQIc
q0w/uKZswghUVvVG4dN4GrgyHAI5v2Ywm66Jk4onK9fOoednfcLsl56HxC9foeuYu5TI7oo9KhJ+
zNpaa7Ccuk4vSeIjY+gUyXhVjd7whGFdXbw6+Yls2HRLChih7V397qZzFBr4jn4T4/kzw/uFzBhM
b4ms93mCTtbLfJPWQjwMN/Jy6mf5FY5e8G4TBziD7bVPlmqsQw/m4dsGmgPwqgEdBTjXAZBtGZdy
qdGlTHzWv2s04F3tx+rQTmQb86QZj8q0o8tYlHrvcXKw6vWRP8gu3unZ+6G9Vsh3K+NPNkUQPGH7
qI6FA6KTN7bnQLEE/kaAFvqg4rhbVnwI6sptK78EycJmB6rVC0FFcV8W+OljyE1vAlHzUsxcHmO4
eOdZ6mENFqEJLW8Y1z1SaUOmSQZ3auzxniRV3e7NBG9Fz0G+Kgz3Tz/a/uUWCN5oeWu3wKIZJpWc
Dh3XYuJ83kvMOLIOcqh6aer5W+5V3nOQG0Q6ClV8uYmBLtoy9YSOa0SrKI/FJmvcdqXRW7dLacAF
n/sqNKBMrt2+QhVaCCfGMArvCD0xw+ve2xWZqQ5q8e7Lqdkpq6yJHGHvjwjXrp3MD50OlME81bsl
5sKkuI5nEfjbmSCUrBi75x0JpvQUO4Bm697MH2qCW0RJOV3zVq5svDJbVzQuYBighcQ3/Y8cigab
OrPE+JHq8ZEo64ftql9g8TbO0p7b0vvNtOZelyj39zVH9xb6QcTL5/Y7KlRQXB5cyOrlkeDZoy/S
eaWKpltrUm9PcZCydh8R3bg4ae6R6ptY16VJFybujnuaoGLykSRP/5ZgGFiZRDd2DYnPew8DS1jR
j4FEH3fHCqvBBsCQ99P5ebR1K9e6a3qLh8n0xAb4SvBksYHZ2JMteXkEU9gOgyZEXS1bvsegiMV8
W80v9fQWw3JEb8gom85BL7GIqVh3GGl4K53YDVU2H/LKAbQi2tYltxcvu4hN4dWPF2cbe2wRIlCU
+BVnVtxEoFdz7kDKXYieCSPpdnlAJ5MReRXBld7eoZ5TD2C7FlO5IEIy5xXiV2OKUBEBO5qEGt/m
0kAdrPL6TPxwOBLGKzEqjP4edHX5a3TK7jQm0gz9IDcfechr0h+JF62KUbspl5vRenHTijaUbi6o
bqDJcVih3viXFg3C3ySpb22zIaMFI3Lj7ylQL9aomXXmdGcUAtwZrJrCpp6EA8N5H0rjgcXKZU75
L4fDjweuDJthRiFaEDjfG+qsNqrwszCbuw5pOKOwBWDivMqk42wsIpEQJHqe/45umRaW/K4rHfPa
egXAf4zgCVBdo2RDnAXeuc+cHjkFuH1u2adsoRIIB8JTSRry5FSc3SsH9tZTgv8Y8P34nftWvh8Z
INeEN+8SOsgyCzRMnqHVkq/Aytya9pZJeUHGjWoyjbzBHQFEboosvemJWf4EcfeQDN4LjYMdIwu/
AYFAwhV1xmtjFUeKoovBjeywXeyIpJ4JoZNLKQA10mp0iHwyjTiPplsMJ373sPCHPUHSjw5ny1Sk
z5blXaSCJW+A81Jg9DZth7+IKcgIE2o0zo1hZseJYNSB1YUOaeGj+UAF1keLD2idahQ4Tol92UU1
QHaj2c0QXZ1QDMNNDARd+T6xITtpd+7usbTVp8rwuh8V2AZG2el2DCLJFLkqt63j0mWytMFj66Zi
BbVqgwPxvZfDJcrUqR+z5SJUfFc13J9jnpQwwgMJ80CnlUkNDy/VSZhHQ+t4NVogjSdKniY5rGTS
UfaQWbuqyHaNEOaq05mFdyNXZKGXDoDZuJomv2Zb6McUPGc/op3x/Lplzk+xYC/4ZMUjbkT/x0NR
/4P9IbroKUcMjxx5Ql33S6RKarQx/Y/d18Ix9JMtpr9mqCiuIk/qGyx0IsvvERZiheN3zzkmAMbE
OVeSkSzVD/Ngduu5Ju2IZpCsnU4hZacAEF559UCqrCPcU5og3yjncWfKUqwXnyRAPzZZOJOYfDKo
JzooGgvUzo3nKFlbSftcJ+Q8W3zrvuGwKFK+8TqnKPx1xRUlNuufop6m5xpfamjgGN/2dsHpbVkq
eAA2+Dp5wxUMKln2Mrl0abN1ex/gt9W/4796aRjxVti4rQfhBIzHwFi2HHvBXRmhOG5ms/DeM6dF
5eFawSzyG3l7Z1XxfmnTE8zB/diNPVY/u8TxbasYmqxVqU0MYacAO1Ah8mwhSewrp7/OhvmYm8lv
DrTXsRm+W7YWehqdSx3HehsLmy1NRjWUMy+Cc5dbWJRsUMm9deYuENhb2wyjllJAa7b1JXISgIdR
nKzHif1xkNj9BVGDSGmtxxtwLyO04ZjWM69f/zwv7EJX7KPsDVf48iCAiOPJIfCepydKAQzmaxDQ
emnNB25x8xM5tmXLQOhcBWhHiMm0M3CBVZPdn3o+aDT7/s7N2upoJCgwrYNHnbBluzZrKzhGMu3W
5GKmvWUMwLEa4yub3Xo/66I4j/7MER1pBksPr5Fu3WldLYlzbseI4Kth66NPEHRfV2N8hFiM1Djp
j56Vw+tAWdVaUq7Ckm++UT+7zn9stF/fB5EQO8CbX37BrtIJmnozcvog8bgHbSCD4T18127zpYfK
WaeSlptZwTPo8uwYsVd8c1LlvwOKNjapToyX0m7Wium65+NIe7rJBuNnMiLF6CrcB4pn4nDKSpPG
N9W0R1fnANs0KmpPAxfYWpcfqorPhF/qq+dzSMVo2FZX9m81vFdwjn7zQbhfrHNH35rTXG3w4rHg
c6Lasm/UDd+dNGINq24kucDYul4e0NZqO7t66KMXTMD6wcR/vNbAih+tprYuLqaqA3ew8bGSRfmG
H78NLTXaMIqd+VEaiiBF2hXflRLeTkOM/wNNMkJ5ZGnoa27QtZfZZ6wVyy3LUaqvlEjq2RkWYLyC
bsNTZc7pUxxzy6NiQ6evrVlwZBQor7KP4gtkFXMXW8q8CMpuyOOxVnCTtj1EixJkdMr4E1KoWEXS
k+vRGNW3rfvgYvi18zoLYayg8IOnt/r2I8Bn85hDAQC6MMnj6EP3W2UiHfjR01pRMwlseGKysG1v
h2uZPLSZjU7qJFzYgIP2SWTvDcoaLyyuotAddXmxET5PCp/ThoXgD1iHRmAtTdxtWcw3t6UVbfPF
9T/ERDI1LpX1OGKn20yd0Ke4zVzun66znzvH+WRk1YSw4+Cn7iLa4xgAD4A9qns3TtMLBUzp3rHJ
xXR2qY8V4B9ODZs1RQkpIZTpNTfGctNDjtmQbBVHeKjYemWQgThu7pWZAHWanHY1eJ1iTZp3VADK
4EDXBYvwscn/8B+K6hiwXM+9hFAJBmck3mL+40TL745F1crH5hbWox+vRTNhR6VWZGUPmO5UgTM1
SuILYH5ujiK4k/WcU+LoDFjJnfQtNbJ5PS6oLhhFwhQp5q7uWVY6S7Yt4TmHQAuJBTDkw5wpf/RY
7xwfm2zVBfMmajCJ1QhAr0mCK2TlYf1eJzxz62JwKd/SSbnu+0acba5goZayfKGHRkTMcsNrjEa7
MrT5lM1xtLWjLRDUHSVW+RGY0UM2umsvHnm5zFzJqRYzYjFf5mjR2w7Iz8qap/vMbn/x9YRcOamM
MpxhYdnetGziNeErXKW7ZhEW2I1bCZODc1mAEKXfMXPv+yL5WLDfx7w/N4UpzdvdIN1W2jA2Q23Q
OmnP0d7PFMFoPLkPQ12kaxM/2H4AKbExnEztOSmyo6AdjYCI8u/7ZbZ37eLRNOnEd4Nnmez9GhP7
4dRT2UX9irdOctZZhGoiNPolkG9Scnmy6ZbURGSGgrhMWEFRCLn47pPqTAZ/pI9lGM+KVyHlL8Y0
PNFyWH4owjYskql5+Y2teDFWONQmuigSjV/GHLIH1QjjcbId1alDY9/Yrl1igmXig79UKi8vWZeJ
T07A5lIbBWMu0eiQkjUwnUsqwGXgsHjvrSV6laKHczTccN5dCs4GFDl1NGWTi52LnWHn1bH72JRT
fpyJ2h+cuXIercm2d/0gm98uSAlz7SZ9+lFVQfd7okKMloKah5Hkw54fDcRsyoZxHQ7+HkAR5Teu
nYdpdQOjy8Z+Z5YeXwcCWk+dHu1LTkPJLhFltUDGbe4tPtMHqSR/GUADr7Ecf2rQUxsmofSYUDh3
Pwv+H8nCIMRoifnfdTRe9dIQ95y2YgMdgrVRhLd3no2zkdGxk7MQ3lLogEFeaJoTi1tWXlJywzWd
1cvFrAPvySsmA8IFJVSIJOrOVOZGNosfmjGri3qgOY20ZH4MGouweFc9E3P/ggJ7B6bDWGVj+p1j
sTl4mjTD0FihOU+wU63prWX48XmG6diY7/pg/qx0aRxTPGD/ltr+f617/n8UMhaURfjSvqEa/3tV
E9X9q+vSNv5qkv+obf6HX/y3wdD+65ZlNx18fJB7TBcH398GQ/Mvxq2bKRS7Mamq27/5p8GQaDF2
xJsxGPwYyhh/l79Tx8L7i/15QOrYFvxSz7P+JwKnF9wAb/9uQUZXxfuKYArLivAHf97N1P776zEt
Y2hx4l/MKBty/jfxTa0SuZ0EquLYZhLEMIk2ubLqhTspjyk3jiGO5gyAGfjEtT3JyYCK0dkh70h5
Lkfw8lVf8R7raYQ6Y0QunvJ0NJ5ZfySHmK6mq6vK5NQoljrbxvHUrp3yYONZNZa4sk2+BwviCeVS
hZ+su8RK9tHkFq9LTN9EGFFLfopFSXVwIl0/FGM0P7gYCyQlX0/sFGbiIHuKKcCCSzDCG4AwzYla
uTKkLMqU25kINSGrKe660Cu4B+5oiNWXtJrh0GDqMJ8icqrvJMLip0pW5RppOfulSWXezYVWNE9h
GfkVV0QYp4ToQNf1zdcoieYGIj84GaFoglzE/6pM5Hhdiqi8TuCa7uslzza8Jyh8lBOLLIrohUpk
mFqN5JrPu5piRJY6lSt+0cQ4YVCr+ojD3E/ZRsM++zXSM4IiGhfBd1wZ8YuElZaEmRdAME49Q4o1
C9hyjQFq5KKOR8y0Uk6zLJbHjA8gRNq1w87NhtNUNcxBJfhpT05pvl5aeqkLrqRVuEy63CQ26Js1
nnXvrnfH7CstbfVjysgMdugLNbzpcmA4NIO5PS8BwO/aaTmweRnjmQmGLr7Js3GHmwv7BXvBMb7r
fE7fKUC2StqoBfZDCNpE004xuyAJuejJFCuqQtkxijXKM81TBr4IlnhrAoVU5NHYSW5odhp4VFXU
cGlIwPnuC8jI38Dk6Qy0aIbY96kR7Dz22g6BP3feyBoePu8/P683BV9r/DGWvGJVsc+R27fPSZlU
XxhjErA1HdHUU4d2VIeA3OrfWjnzRxsk3LUdCNoUyGZN/Sl6SpRXrKGdfJdlZfMkPCu42ragdnSp
x+Cc5VV7VYnWmk4Q6urCYPIbIoXl9NraBsoFwWDjh3ZYx1mzose4xfryl6tdXD0TKKIVdpnxucVM
xZDaKZByTZcl8368Uf9woiTliaz/igoKOe4MQkyrmIjrawA//NGhYPJgifL23OZIO36Cic6uMfOh
2nF2alRHlAzcQb9iHq7bL43I/9pNUei9mbZZs7EH1z8MJBKZpxxDraRdTCwGYVy9u3zl5o2p8ewE
keID9HuwYTt6IJ2Vb2nuKC0NZxw32r+NuQhMtHNRNyuXjzGGfxNVt6HC+l0R28D3QFT5l+NNt6Yf
YU8f05BhMOyTiU6Sdnyexr4+JyxY9nQ4ymOpCqRBh7RKGNMrsdHz1L4trWcn67jt7I30R4ppJ+J6
nrlwX7QYGoHf1OWWlSsS7+STLZ8T9hPzsqlg8OPzm+QKQFSz63VT3nx30Ss9aiosO4tcAvtQNzRE
j4A6d02NuzFWep0st7gqsvBNGRwnlsUEhtHPZaLTH1Tx5AX3ZXIyc5HHG91ZGPwMW460L2Aj32pp
NTRCat1/KCtLELGMzhBsS2BXAlhy9BWxT81bWiExXit00LUwoBV12D3J9fduf9E6n+fVXBLJ6VTb
vrcg08JUld+5GrJ+XTa8p4eC0oIkwNWwgRPg0DUd6Bezk9kd2H/wd0EyDW92FDdnC4zEhxg8RMfS
QS/saQrDtDFFFLoqqjWwUuvF+025Jc5X1f02dWrXWI6G6shR4uTQgwr9zW7Iuy2Me73wwxvHO3oZ
4o7FL4i2dSuyrEVfgdgUQoKofOYBDYeuD4oEexnwIMI19DP/UDVcdSGSxIp2R04Ze1D7RjX6GLF7
u1f8pMBA1c6CwDgWebeTrdUme8qM5Ja9e2fusfmBDMpgddFkwMClqTCwCkKAgWm3a76alHWNs380
8RKskY0pasFIysspKMqn0uBxaxdIm2v0Wo2FHoFyVbOXfOjqRr7OrNx46ChZPZssHV4AaGiCrpl/
9LOCaTXxOhZ4Pm0Y93Xnl/dsMrwXdimo6gECpg69diis7VyLXK3bdLjDOesuIVJ4/BqInuq8qfLE
H1Obwj/xN8RD64L9wcTiz/5Hh5e94oCS7R3PraP2kS0JHTaj4z7zbmrOg+IuOZK13Vq+8NYTDE4i
n0azIOIZqZEAiivE1tBVeqZixXubM7ZgVK6o+5w7dVhILow4JNKrxHuPO1KIa8YbKRRVol/72Mxf
6sCq12LuP2rTs567erCveTHLdZ9nqD+OMp81hpofmVVThA1TAimyKuuQYd5HT03t6FmZsXf1qvS5
wkF1jaoZuwmUo1thA9stMqUUh9p11YegAx0mPoiuySY1CeivOn5sSTgjMqhVVPh4TtK6sOqv1C+j
Lfj0+Ibtvu3WcLfsMQN4hy7m6gCtZ/ldUHu3Nui/aUK6m5L7ijDFWdWDh4vITT/TrvkAzo2ZuSev
HKUgVjxXpV9RP9t0IY35o++N5Q626rJ3hqTcamPEq+D78lZqDYoDU4PFCN6ild55OKY/i2RABvGF
nPwNQSZRUN9p2ocixvAXtpZvH/ok7Z71Mlb70miSO/YFzabD1cEzF2c4/Ssaas3WtnY4oWDqSTU8
OxwtD7ZRAKKDSYml8FYIgx16bL8W+inv/NaKMCu2bXIYqihB0Bvkk2n39VX0QLNWXex4ZzMe3CeL
FZS+eXxQvWAt7jJ/8i/zQrLvVLYRdVJkuAsEOq/4qlnXffRznj8iIAR/Gl3QTMZ3AFdTldSkVoXO
kaHF3BgMxXFfFnRh21jnHIuPeAWAO6IIpkthTNrVTLQEoj/L5vqa0zSMcbz1NK3jrbC+SPKZ9L5m
cfLq2lDItqy5K+MyOU1ysuNsWWPdiqKdlXhEfrO0n8cDRXFtte/mzH0bDJ7IUqXDoxdrveuogrgf
ZSJ12DktXnB6Bc29W3oxU2bRfcRsd25oXiNYy7hnoNOmPtEwybNKDjw7e7M1nxHWaK8FCdU/cIEd
9Yr+9eQ9QfqN2egMN8NunljPZjbpN0tm9TVoYZFNbgPWrHfRGTi27Gnt6IZPtGGEZChU3ndlUy+1
6hI5X4whKo9BXZpIC8E0hM3YQRVBiP69MH5SjtbY81eXdDUSpCqNDdvi4RcdoxndIlZLl1KeBPus
X8aHIe/Avv7jvxJvASU7th4+gsF7trJOrqjQcN54OC2bzXRZX31KdVeJppY2Lx5p1sVaCWbyHOBv
5pmNbL6A9oBnUjkBKOa57mjpkHzwUeQGb7VoOEGimpwpvCuJSd6TvvWa0Y1yDkR1S59X7uOAAHrH
8FKcyTwU78SpHVp7CA/8xmqA0JYbThNOBOUu5MEHltdFN3366WzOx2qyBhAOgWDgTUpJ+x1ljPO+
I771OyriZheVrHTA7I5cLgFd1tVKNn5wKXW87AUn148hWvcnjqMGuhdIUAid7COatav4rFfOYKVy
J6sgfRkCOmsMdh7viwF/0AxUZG2HuQo425LhVeRB8uhBHCIu1S/XJbW6H+sfh29DX/KKH3zFHSKO
Hudkbn9Nld/e0SJXPzcjZB6yfi5Mu8H9ogdCTxtW14m1McEEQKLA9YWjn6pZSrfHtXmDKNN+Nms+
54L+qRVO5jxHEM6WwzRoeuZaXVE8WPTSeTdpSZxWmPdB/5hpg9nANOvftqE71m1Nelf1TfUA6V6/
NfQSfrfaCfa0F4nXQZgzAhF1bodg6OnyFbho01CVXXwwArjVh7zU5l566QS7E1Ar8nXSfSYMyWwk
m64/o50r+oJcWCurXLTZmZEAZaIZEdwnky77jk3URjgJ99D5BmakjLqu11atFh1mkQNqkmQQHx3R
GJBFGYbMAQc3JRGRqK7tjf4Nq/52u7H6bOdQArz3nZL+mpHSp8eYb+YeVkH5CwKW+rxN2XjHegtV
rbct48nsm/6K5aV5yyfNclhYMBFYksyodYBSa9E6/Jvb/mGk0PbUmnN9roIYYSa1kgoGQEEZqaqK
JtnLLo3vZQWgEix17dm3AFP20AfqT9NZrsXjonZjU2RXA9YOfvACz0CzOM4pTrDSg6swzOfMiYLH
SQJ3sn3ibVCnejc/ZZpm81VFse6xxd4o1y5Y75mWWDYcbafNEFxlajCaJtntUE7hDjddy0fDNd5U
wXwaEHGPHSfSF3S5yQ1LzPOsKqj5xZkrsHKsE9p+Wfw5uCkXbLoolpQsD5gQPHzsZu5uJsNOTq20
MhynlCgq/FjbZZooheQaqeqN1yeNHxZunh7wn7Y/U5xXd3GT8yYxsFY/aOGZL8q5zRS0LRdrxES8
DaYvmnu7R2ZWbhftMQmV+4FadvoS2TdApFHTK8l8SbQmc+ktgwLzyfIwBdHhLsUNgqPlwcKtHL95
/UTIfPBGEBn/G479v2kw+Kcehazz34tZLx2FRl958lV+/5+0LH7t31qW+As8HohTX96sdf+IxP7t
1fP+cpASpYkrT/gefry/lSxL/GVTYAB1j37BG4KB3+yf/Dz/L/6F7+Jas0zbvf2q/4FVz/X+q5Il
btwF4XioEwhkKG7/WckCcXtzn7tyF2eOKnZeQRN2aDqVwcjqOV8tXeAPYuYyresc+Gm+oH2Y+Uxb
psWWZzs6HlT4FotQTt0jFlH6+pL6pV/KdQn3NPS83Fknri4OHlfgX0nadwczSy3Ip12MOyVYSh6s
wXeWgzErPw99LzWBHglrW3aaoBT+01Wh7W6flT1/C1bKyY0bNm2oLd0bZd38xIgsYcdtNmJDmAbr
IhD+xewIpMa+FJv51rhseD1N8tJKNuyK0k3bZT75VhGE2K/AeBBy2yWZFXxnysUe5zC8b7Hy28D/
evPJY8q5z2tX7/hkvLWyptwDRjHS7CdSzNHBzW8DHxUQdRHfiPSy+SoAJQCTjrERKF9zCye/C488
sQfqnZ2eVAluclp66+o6AAP8RcufvuBLO9uL+4kD7452ZaLElFOB1TkPg3danPkhMXoq3+3+6pU5
q/8aj7/tdVsLN/rixs1h9JnotxUEqAJRQNV3tU/Ygc1H5D53KKbwmsl/mWthpw+yyk7/KO+ufRbd
tKDTBOdXPpxWiLu8qnBeDquyl9UXd7r5bqZF9TPIJlzui19fl1bwEl+k4T4XdqaPTTa3+8k1zDuS
hoXGXWKBuPa7HCjZTepz1eSxvtHevoj74WWwHFesatb8CrI0KDjLEGfT841DJQEBtlYXIcA54D74
prWrvhy9t7Fw5Qnc6ohdObFur0GHLRjuz298irTs8a3cIz55JW6RpIT+6JSfMIRcXFdYlQpaM341
dfVBtsL7CILF23E1zh8Vd7cro4T7CiKjWNXQCEEtae+cFX281sJN1k1LxpUW1fNAIxzhC8vYBzTU
7QjdyAcOaEYAPGAV4Oecb7Rzg8uJqKchIMnvaOO+EbtzOdH2qKhEIIJET6vIvNcOIrUMKa1NDkAm
5ida5bFkjK24colj7RM79fBlOf54pI3ZDi0U5d2QL93nCJz5HDG77wGBWM+t6ROfRc4Z7y0jaz4L
rpYNPLWl1eEwGY6+YGu72bdHBb7MFpx89CsYm9wafVab1DbtKSyZdmyy+GNKxx2vg+sq2nEMrkut
wUeh88lLNm0sOdtpua9OXPt1aLWDOnqZjDZGCgCc14Xg6GeTfcFUGaAV2HQQdEt3HnBDXznpkeak
58xPwVIRWcy7lpGG9dNvM5DxvdnNxF0lhdfbodHtJp08s1lZwiMIFBHIvjnyKsEfWmb3crHKu4iQ
57VtwP110VRuukIUa+Hb097zRo+hBrDsg1+P0T2xWpQxhZ4y1B3DduthHKOjnhth4BbpWWaR3HrV
7J5F0k4ns+mSnWnJ7kzcciQNWahPp2Yy5r7GTSSU80tN5XVA27UVPYtGyV9CLtUuGjWy66ybJwfO
1zq1UZfTApuYlwqerXlU+YVmzPHB78X0MDvO2PHANV3IRstjsnc3wuv2LGWbvVcNCZmOyNwHuTMc
O8/QV6rb1TUFyfGqDXd8pYq8+hktBvHVMlVyHy2+8eTNvbwfWum84mswsFbVY3bqRm7fKWWYJ8cM
+Erf+h7I2PnrSoz1q1NRRGHUU/OasifkSwFlkjbUYtmwA3O3mR2Inczy5EY1HHFOE0wnZ82AbLQy
hpmnoi0m3o5ebH+cCQCV1jlWWOxmdn07P+j8jSDgu45JZR6ypg/emeC9rW5l/6iDJrryj7Qzd6P3
no5CkSNuki0eSn2RbttfADmUv1B+hq0tpPqU9K1/Bj7eWVA26Y5dCrPYwuIgz9wOtFiD5c03iK9z
U6PbSytlhw5olGPOnfOIBKPXY+83B6wR6lrrqQqzPP0tMZ6jwLdH+hh4x3Oqqaj6rK0Fv+zce4+x
TsNYsXf1Ey9+xikx/JStOa7dxpp2XQP6YeX1UouNi53KI+Sc4GRs7HHcGrN1ay1prPpcezD7Fxt0
JSHOGHNdwxOJM2vvZBBYVeqsbOudMPLRQZK/E9WwV7EPcjuN75Clmj2v6g3G7zJUmdJ7SitRQOj/
CMVUEI5tGtbDKwFcozjmVtdSSeB3CjApnQxorf20zbuMPt0+u/23wIjbNBNOtqRpPlmn8WbuK3bn
/mhNSPWmMz41uI+ZE+SykXp0cGup4dEyGod6CrY5+0nU80aRQeA2P0HEyh69BYGCXvn2ihBT/6p7
/IxRIOvbMkgdp5ofD35+B1FLWXxja/suaWuQkaiEaIswJcUod521LHt3mJZdOcoCcHT0za2d35Yi
C6xX+xFQKD8VY0+aHokEfLxTRQcYxRWbfMN6bJ28P9pZZT7ZMyBHqnyy6R6019ytaIvqqUslr7Zm
s0C7RI9hnwoB488UNe5RSJY8PB/67Pl1v7cWCimYf6tvdvjD3pc1GH9ZL+w1nZxNf3mNSNixnUYc
jwcVPfEBKH6moKNWOm/8L1/O3cZudXKhtZNwajHT29pOYlebS3UtrNI8t2mq3sfBHDYDnZU4B4xh
oFRbZu1euh2SHQye4I8yLIBshhEgX+Q25mircVdp7I/pRvglNguX9plDSTMzWk4ep5tkIg1VTlNv
IiKXbrEzgrJ65H6RlncF7eXJ2lAF/DleA2FyoDx3weeFIZ+O1GlqjmPQFA9QFdMfxRtnXiU2NR3F
hDWhtdz0xWIO3WRcd0M/F+K59YZiO8ly6fhnz9or0AqgYqVHU0JqbrDjoIj7Mt2bKpWb3mPlghoH
HZF9HbRb/sD20FRTRaMMTgDfnBiKuVowwOdUaZFb/R7Tafoz1vTRpU7z6RXDl1sP+AQcO65odY1d
QvY9FUikx0MCE+PZsxoKUGtzgBVP63IVIRN6LVDVseB4as3eOlraf5bLqJjqxnwjiVHg9C3bdQLN
g271Nl47hVNuE4x8p6wsx3sKWI1dVI3GE1IZ2VlHuKEtSxfVb46+WeVYW57ReFcmi8XH0Kvn1Knc
u9Ty46upEsyYy9BtyViK0E0KF0jdbZdQcnSGmaRa3LG7As7gQEprNjwCu+THiMN4+pdgybzxjTq6
qhR9xhwrupR4RUERzhxsN5RhGEVkbWJtxMBvLWi7o49nO0GYdzZLgXmKJhwDgHI6epskMpNt1nkR
9R1A4w8qqOyT58O2xrpk78Gniie6Yui8q03nrjdktIegke/yeRSvCHmYv9ki7HN3GA9pEVVXDyeU
WPUAadjNUDH77qRNt9djXlOLZHXrf2XvzHYjx9Lu+iqG71ngdDgA/n0RDMY8SQqNN0QqJXGeZz69
F5X9d2eqylluwLBhwH3RqGp0ZkgRwXO+Ye+1B5XJADhs/OYEej1w0dFxG2hgcSsaqqv3oAFDJbU2
pte0HC1F9gFtF2doLZL7Ls5QpzaZ7JJzo26mWBdbuxz1lRl58jbrCgUAtmdz1YxZNiMftCXT7+FQ
y80N0xB00wURF+YUuVZSPZIzuETDEpy6UXrOwA8uND8X9xAFEMJZVbUMc5qWwjBrp1DlYVdA/AOq
n7FgHPSwd9t520ITD8qVLwYTtbRB/ifHbBTQggrgt43Hb8A6BhK/94NSBVH+rwPnVH0G7P+sOPja
p30hrCF4nyLCoIINez52ZJrA4toR/wu2MVypIiLpPuul+9JWh6uFneZptLrirAaTv8ciXz57IVRx
pGBAHtlw+eugHYvroNnTShYSWVdmzJ6osqVLhk884KENsafqfAKygwBbOBJC0yfdsCX0q6SGOB6B
rOgjTd1lfr23SCT5jp/FX2qks56lKKk3KeSCtqyVrdQUwvVKW3lS29bcN4poyCSzcww8rDWzWIiT
nsQxGlutEsu0tKZtFZjmC5W6vxZqFwFW7b/lnbgQtXCnU6FgN4AHTWDBuBRTMN50bXbwwng6hIxQ
qMABB7K/rRjHxl2A7DAZgAwsZL8Sb2pDeBA7xnkxOqYUhW4nKfnjhPtLXQJDjzliA6M7eKY5bgM2
9xqrANW4yfO6O4O4BYeCTNE7jkGsvotWDt8KUqyWBf5Tt2dMfZtP8WgvJDwRk2cADs3HztjDb5E2
Qo29ZY0XgHhZqw0nd8zl4b2rh6c6QFoH2jJc6VWarMRQJqsOzeLCYGmw0KopPHq9sJDApxXs+law
pkJyV7tkZITnCXvDKmP2u0P8blxCuYKfpJFEesuDbm8He+i32N267TQDZfCy1B9IYykFiRofrkHa
A0xuqRd6pKkZxjdLkfKDOtfZ3WfJnXyW3+pciXMLU5RHRV+7vJHqSqaXR/nWB8FZmyt57bOot+b6
Htgjlb4cERLUzvV/T1bzwZ57AvxaNnwn+oQWSIC+ICfFOtdRT/oa7KhrOjcY1WevYVCZcRjNLYj2
2Y20c2PCLK2/pJ/dijc3Lj0c9UVq9KpjBaNdulpbSi5puuTYfLY81mf7o5gV0XqoEwcHjJECaUvY
7qhjjmCuxxfXjnENA8k1v7FhUBc2AT0LFSvVRR+qaD1aRGBwiNFvTeV0V1Q6aXxScSupYYiBiDdM
A3R1m7aK7uQgtNkD1Ch9ckrhnYkYdd8FNGkE32B2aiPyaMg+nUO9+BycwJeVR1zowmktTbvYVm8+
lHwG40KeW0ayzAcn/uwjUQDExyBumBTQZAJ/IiDus/M0PrtQe25ICwXSQjk3qe3crraK4R+AOByK
uZUN56YWBoJ54IecG11a3mpufpO5DUZpxPZubo2F5FvPmV4+EwkXvxpzAw393jhPc1Odze01qHk6
7WluuoO5/bbnRnz87MmTuT1P50a9m1v2Zm7eh7mNx/lMRw9s0wNCQps/zQ0/OnwUloASGmDC6aL9
nAzE85CgnccFYh4cqE1rL3+a1V1+nJy/5LZ8ZcT9OFCpDZFAq2SC4pP9WcJlV2xaQOlYa+Qud9OT
9lR+k57K2/5U35Cqm52l5O+IhuRhfD3C8ajapgIZhiff/PKKhH7pzHpDb41ixHtN8jpsnEqPxlM8
hJNKTGRe7KsRVj+Q/zh4VcTUuOBo0CArs8VzHENvBe8LMRlU52ZAW61xJal5AfF/Ep70WDeFcTUI
740XRpb3CnZ+04rdJh6rzVDm5QELJDyCbBq2XMw8bkwHFoZp3bbDZK07qil6Z4DviQ44d6yB0AF6
mV7QNHlbHAPJtiuFtcaNJd2TLUBAEtSPG5Y2/l5NWmXaM4Iu7gIbFKreh2QPJv3QL6MhrB50X5sf
x1RNHn//MX7CPn+5F3UVj7MCb1BWdAOE4K8fYw0piV5v1vQ3lr7LGMI3qoftfZRsV1VptxDwiYus
z7oRxQ5VR4StWHeqqTzXVhBgActN/20ESLRLE33cS5ZSA9bU7Cfqu/xBw+rThlnttrI9FdTA/W2V
Npgc8XHGPJqRhl2HLI6N3DA7mFNFUBMYvmTuaguqj9uM/FTAG2Ar4LzPvlVTm2DRb4wAPet8H8Wf
V1P0eU2Rk8iVpX9eX2DtTMee77T/syP9WeL6/acc439IXv9v5g0jA6X+s6mI/ufD+mM45dWvKTf/
+mM/5vS29oeOdk6Ae7W1eRj/Y0hvq39wQliajmrUAs6qMUH/l+AUZqsl8x+NWCRzZu3+55he+cPm
6yiQhvJlISPn38obJhTnl6PDYvVtYfKCmklgjuD3/fVbjhBvYidJJ5p1er4AAljQhJTpuoqUk0ZU
7zb0uudotoCjKnifQ0mOvqDR/ukt+4sz0/58mn562j5/Dp4aEx2qruHunA/Vn3Svmu2TD5B73caI
a2w4prKiHFvlpNO0B2RcerkpjYuXcrNTbqI+rH2kLd4xCoYGSpN2bUvzVFPK1w8Trig5g1gIlCwE
Q8ejYy17w9wXChld5NMsdNHcjC3u3znYCnYOSLv2HpHtgRxLd/AyN0rryxAPZ9QdO/YEFLbGCtcW
7nmfChTVQCTia4ti1IW99Q3VYL6UzdZYCiYMxVwNFu7ACy1bC/cAwTJPdV1c8TasYm/cIIu69Cw2
FjqyhQVvbE0/88RVFy9IUpBXpB0v8sE4wGtUVgKf56gecylfGXjkO4tckemWNJA7Qh93NSQ49AA7
SjTmTT63enk3DOLZAjzJ+AQPuK63EJDABAxE4Gw0rCF2DnPKIvZiEO85HhdLfpFq+Z4WH42jeaxE
dWt4TOaa3FUGadmrZMyid/Qdw1YZWnHoj8krw/63sNTmFllTlllsfKj2xFEu1ABDtpYCy2vLJYEQ
1OT9UbLaGtsHJWKPCBM94B0mz20l3+KWdgxZAyCj93fl4F+45VaEIEW8W3a8SLLRDdGiGP0Or+Q9
U6FyAfFpYdR3ZTZ8YM/YDrX8PMERGQuZ1rQvYKyEq1GEe7XUxCodqEk8zkrTvp/jJ2IiVAzEF4yq
UXk1Hd7A7uRL3hNZtPvO0G4rk4TqwWzvYSMuFQWXVXqqafhb8h3RBfvLfJhQ2TQIbkAgO7GXLO2h
eYk0bku9Yas7JE+A4xbohO9D+AYM4rK3vKwwPQfpks4aFacsuWmEgK9hlufJHjaFcdcYmWsqvYOs
6ZFe/qqnjyYb2HMEavQRYPq+jvUbb+i6tTUCDaoI/tiyw12aXbyHC8a6J9sQbfpEnsh7LOVHKBKF
uK91XBkKzrmFWpDggFMPVPi0LfzokWD6ftNi6emiAK+6eeiGcukbiLeEdtbHm8oqjqZsOzVjqUWu
j/lBZyvQtjiBWiO4MOxmXhY1Gw3BKNrrATteJuKNFVw6XzlgnQCXSSYwciwBnYPj4BKGGJBIqXos
JoYqsfHqTSQ3ziPOWFKqI00cMgo/TpzQgPI3NMvaCl9FYq3K+IJe3+kL5YbETGw2+iqRJ8bU6QYQ
2IKZer+YJuNRwmqHLGvNV8PE1KOmWy0nyQW1Ret4pJXmrUJYALAAdboPO1WgcDWfQ5LJnDgULvWl
M47aqk2HswkSG8Slk02WuSfkgRlI8N1AZqewheRxUs8QXNF7NOIc2v52iO2XLC63XP9vecwwupxu
Rhn9NLGb6QoC3EZksNOSUopWuTlYS6WKbv2AZMfJk8++ZoZuplwqNIgyzs3KgrzDxGNrFeExDTOm
wZ7WOwW0NcBxQI0McRGVd5Mm9BcjKheUd+sOq5wTikBZcNK85gJU0mg8pGwcDf6HJWP2VcIIczkO
ZIAG1b2JRQ3iD4qytECl1wZOYVoPUz/emT3J3YN9HMwGyoe36NLqKhPSPWnlc5OIFxWRJxyOg4z+
sBzjx3jEONAU/B6GhCY/d9mZuszM1NtRl25JBdoOKXQty8x2DSlVTIfGaVHqOXJKs4rQRffbXrY2
qqqtJ7ioGvRKNLffgAeEi370tiT2QMLwePKzsmDVVVrvFN0PgxjgE8VYmPpxVWo2bY+e1G6qIQ6v
lWxjTfY3tcVRVtY2379GXiewpBw1ku7VXDsAbqpdnrBTMyqPJcyA0TRLV0+RHMpp/S2KTR6MFEBw
0z939rxLsK6IDQ9y15wmFBWoZc1xXdMzqbm/nXz9vfSpePHrsSkKEePztkqed4xnyBbEmoWOv55s
nTQiggpnGPHMkFsGz9VkUtWHcotqDDOhLl2qgrnAGPgx2w3pyFY9w74XvsFGYdSX3MpNUvM2+zd1
0q5Lk+8DyNbAjN3KwCNga9t80nd93RNSuwPcCMTdCjc5A3R59OCFPTM8v/dSdmANjAvETwgqnTLn
EJIJRWwCb11UxrLIX4I6O6W2+dhVynZI7GWT6Pu+RtnEIJmUlKVidwnKS2Mrh+y94ogcV/MO2iku
PX0zhqcybx7HlD11n2xsvulWojy1SXNW+24TT7a/MO112HjxUtTeZpKCaTl01dXwEEbM6/ZAx3hm
VI+k4zExhd/Wa4vMJjwtaQ8KVEwioVLaQnJ0qhtp0o7jwMkFvQOFL4+8JMyLGIL3Ytz7iEtzUz4H
w0faTSdZsHiKpkUlax/s3OaOPlq2ibKnfkNCFn4Q3/0W+PpZM5qTZlSbMPav8ti7cktZLSr7iT04
VNOPRihOOXJ0sjepRXUS5cBDmD/xiDyUowBO+gIu5hkUyIsPQrKOo0Mrt2fwBcwbBMeLFxwFh9ak
dDdVjVS+H06oQ52xSM+lSF9Sn4S4UdJfbbM8da26yYfxaPphijJTcyJb2aRazeKy/caQ+ilA7ZWg
ioUl+H2qstdUG/eBdLQKb5EhrbdETjcWFMfaqOErKEizoQaEd2q6m6d9Qb/UOZYxEQXYXRkoAQtD
VqUdp8jasi05k7T03lmdiwghXOoe92ferDF8Jx0dRxDLx9yf4RqsOHw9vqkgXmK6vW3TjgFEtyAe
7ZlsrYTBz32kx0utlFZFHZ0K1hFKX+cLrQsfzBCYjQRlMAv4taKLOS0ZGK2TAcB0Wr/p9rAPwphe
kzewUg861kBMKwlTWzzEdbLXWYUYTBuqoSIWsCW7RkcakXTBgyilmsFdg+IuSgGsGvpNjwWAcTlr
HIUYDcfIc8IY2b/2UrWLSYZFYJUvMl1cMBY/+9FIFl/7WHcsPEaGI6ZePVRxscn7CEBR5bJudQy1
WzOgdYzp2qHOajl42YM6mkhvywLgpVevR4Xgu07CDHPEkU/YD6m5ts1XHS+G3X+g/nTa8KYhja9P
7YvXhOeo3mF6XxqJ6Qy3wxSs8noVGNm59PJ6KbFbhH0ccH+EriS3tyww0UXk7SLq15N9T1rNo9/L
t2Ercx5YZH3DcY/ZgxGNFeqXKbZWRdUeBjm96ZQLNFOXsHbwVS+woRdD+WkeEwBWX/u+2TABO4QF
clupHJgLs0bpS+PDzh4Cns0x93c9E6eoIizOppEoylXYHEJlRJ5rXTEdrSxy1UKRYfi12yXLZwCf
1A+tZD7GjZYvxvKhhJ8zldK2Vfc2jocw4sjSKUkBsOzK1LhT0msnMOCPeu+0dVzaC88kSkxO03tf
RtaedVG4s8300JrcyBXgkZ3pIWUpLCP9LonAdjN/yreep1XUkGQmPok+zh/KZupwxkJU6ZJm/MhA
EVzsSLaOVax1b12fx64OjW8tRETvMBke42nY7az8AGALIX83siS4sTSY5DKOHp+Bn5Hidy3ih5wZ
tJuQPXQ7oUnhzG6CF9C3BAOFhWcuIkkoblP4+S6yLbV1AtCXLts7Htgk3OK9Z2JS6fI7L2l9Z2k+
vUqpgbNCjM3akyPlLmdJvFJMvzkzm6x2cgaeRJbM6o5+j/qYwowoJHZPN2Uaa1fIbgO4w5K7JQr6
razUQFA63d+20ohEofK54yaJOOZRsbasfBj0pF1irzEQlscsj3yXu6ZwBmEjp7KL+qgSWbBLqrbe
2a3ZyRRxtF4DStedCZ/o2OimwihuPObWPGb3Rzm6y63GfJArefxe5MwtI6jjK5+o7rM+TPkzAZD2
KdKy8p5Gh+fHqv301UKQ9YTUXvTIhYPorHeNuAo7It5Pk8ebureLk9JX4rbT2ccSEBCQ9PTQsfOu
ra4i16QZbr1c0e8lxJ2IjsJRfRaW1K+w5XKUTUNyU3VmewJGah5GLswXODLmJs1ba69Ew/CKwiC7
QIVsLkJp6jPDKLIAwxFFziwPtn0iAYJZ2qSMmb9GsY5ZQiuMBXJOfNwePopcj9K1zRp2nc4NdhaP
rNPJj1bxIzNHU7RAPGqtTxwRx9NLhM/kVAytttHBw+2laRo5UzDasWS95ANWxxbNPYaSrknGs6qO
3KRFOmIf55s54q6ox3RN7hwG/XL6LkhYoOOtW7EkX+bqSca9lU1nrDPPRpjAIE23GGgcnckRx364
kYxhX4YRtDOAkcJkNUOQxFJn3iVG7l/ZfOqlctvhWHGYRr8ZuCvR23/Tie4e84j423jVZEBaqNy4
GHQxZIuCUJ+T5evyOvOqx0HNryTHbBH1nBK9RTI0Oajj+IlbBEgnVa4eFKWBUSnVT1hOgBD7IRVl
alw7vbv3MHcX4E7xN/nwnOLDOEhb3xrPVuh320IpoX4RNbpJsy5expN6HllJzaJpPKCZC1z0CNcW
NH9EUc6KfNGq+qqrmlVWkypduHX72AZQZfJ6b+OHCm1r5SfZR5HV978fdmhzfvFP81pLNwjZlWVB
rwnBEFvxl6GLAUMugoXbb4zkkTY/3E9DO5wHltELSUnGnWwgUxlyf7rhfApu+9AQVyWqo3PllQbK
KSMjki3u0lfz81GJ56dmnJ8fMT9JwfxMxfPTVc7PmfL5xM3PXj758V2vZQxQch7Ndn5GrflpHefn
FtV3/eB9PsyDjyy6TWIAvB7P+jg/9db8/IP5913speUxtWt73bc90GzPBxAWefG4BIDtXYhvUVco
YnwANZwy03ze+B4nj4yaColPr11Z4HAuKTX1uR8EoG+jvL6T8zoFsmZUu2KqmrM/0Y2x5VHuVE9w
5s2nnzGfg2I+ESGvK+/qfEpWYxNuA7wHdlEGbvx5mJIhDtMm9FUXEiqHbZvY/WaMLbKLC+qMQh7t
Wz3C7BxoavzQaQENQ99zfMtBb+zLsQ9udDtXvgOsHtwU8ZVWRFzyn5dADgF53c83Qz3fEd58W+Tz
vRGF9vghz3dJNd8qzHPyB8auzRMYXS4dPs186xvcROV8J1nz7VTP95SHxnw7DPkhn+8wAG2SA8Pv
PvRC8MnWVE9vDAn3lmnbcHZUpX7oq1R+ssYWafYYJurjKEyGWmQjjM+g2XEwjJoVrQqfAVTMd9NF
0ZTjaaSAU0MbB/mQncw6yUAkQkdSCzUg1p5vnpaUq4KmbWNAOK4dvTK9b3o6x1WzpJlobuYU6/oz
0BrN1/yKWkWfb6Yk+XFPS7hdrDwjDLvO8wRcU2R8s0pVJTaQQ2JtoCCF+afoVAppI2VwfwBCvGpy
cdN9BtoVskq4HZhB6hK6BYdVG3gw7CsWgl5IsrIoBpd5/C02HHnTS/pzlTHKaeWOTmKirpz4+iLG
QhA7Di4hqdcoKq9JE6Su1EeEcAPDOfVy1rgWDfs7TcyjZKFF0FrbdutCv4dIRAUkqZhD0i7mhA0s
h1iF5NbqDelghUPsctHXS0+OQ6j3DcEiBOXsAsO4hkp0tcowwFVgx5vMpMxuU3nna0rjZl0wBCtj
6GaqeRIvO814CRWZWYkSfgCniJ2knKBkMTFzVQW3E/XHok/5v/d8MbCVd0+iVfIdRDiUy8agO+Al
1XU5JtVS6dDTwlybd2bwjVjTLwK5FCuGqYxVZMTCLdksNgNF2cCdTPVxX+TDAza27K7HznpW2Wev
dYBHFmnjcX4IAGQuk5hYg2YcoS9JAJk0TJMrRBYsKfWuXnUqz1puMdf0aiTJkj+aMFLrlz7rzO2o
xOFTOGUvQkmoIERRrRPTataw2rALTUnL1yqE8pim5KkoNTSrAofwzH9xZOLDnSYS+oy7SyktCpl2
/oJi2lriOGGeGdDyB5aXP+QeOyp7pGv15n6gtjtMHkg4fI0cgIWmavp9jcsbmg1hjGphyxusbhhy
PPNNKer0GqvSxLeAA4VQ4ze6mI9IM1hXG4ozKKG5UCVfPxU5W9scljqNDe4dUgQWINO52rEBLakK
FHI2w1eQ/U998iyLCGc9W/VGDR2clJdJwdmKluDDqKfbEfI+pTBZwlLSJNpCskzVpenwT3WldkuN
GAQ6ERqPDnevk+d6ddeh7b+3edrpXpXvQy5rriije7NKNkrFwSUhiqQzLkgI9pXg4JvafjRRntQa
z9dQcUnkSMiXDKRPHXg4jHdmXm7Cpsu3gSoFG7/3p6fImptMX4O4OcQdfw4X4ORETTe9oHlIl3CC
A8dsE2KkBEMvE7P7N/zv2taXDHkf9Ha0TRq9Pnu52Vy6GsICu8Lh1eP8gVrKinWYKyqiO81DOVdZ
2lxv9Z+V11yDqVJjbjGPSUvvszrjxNXvrblkq+bireUd/7x4/3ezUY7h9yqv84/mv/2ykvo0Q/xz
QfXf/x8iqJggodli/lSlzEu1//L+aVg5fUvf/+O/rvNvP1tN/vknfiywTP0PtmBshxRhMxC154Lm
H0YT7Q9DaGy6FQgtPFhzat8/dliK+MNicWrbCis0EzcWK51/7LAUfUZJ23TXtCH8dZb1b1lNfqmm
QKbMaysDO7QtDOhZ8rzi+ml1pJoEO4mk712SRPPF0AfTysNt6ShKwMA7jYa/kUzNxpWfVlX/eD1e
UAiduMLP6u6n18NjXscGEa+QoonBnHT/o5sKdlK9NPzNWkzVvvKu+d3AnbJYB8lNxf0VB9POMGwt
CAjy5spAKywESTt+wJBZVYtj7PndkRVMtE4QTQHxrWyqcsgucERiNHg6tyHXqLJjhAXFI25rHQ6S
7VePehIBCiCxWpwMTpBdK6v169iz7HdqxcQPGKGP4aaeEmRnvZa/Sx4iVwNp5jW1KlTTTK1LZd/o
lXyhBqnxQoeTx3DK1N9ZQedubfVECFmMKT/aQQreSdTFZJ6R35l7yXSxS9VA/1Siwyo7rCdow7ub
yJikfUm53G1KvcUDjK2WH6U1Pe/RogZhjxGUk4lINTEBc2O3YNbHRnxdTJQi9EiRVDqtDeFiUesV
MxzN7KqPNGKsY4KmZQNFkjbDNJda5ZCNxpW477gAhap5u8mXpn2oCigxQ3IYAgLodU/uHD8snqQ0
IFhGVm8ifcrWmaBVHNqKDgGdb1lA2NJsqTpgMggcwgcYEcgG1iIFrMJSMpBah8SxuYrESJMB0lNo
zyS2gYplBBqKSgIC+NCZpwbRDVN6VDtBXDhwF4nzoPXCmjyuYx+vVIV6RJVuR3DNrIxriqkhWGPj
0pdJam9VkiacuNB4+aqKEKn5Hxkl6UK0Ef8AbNpE4rnB3msz65itLEENwUvnxVUjlZedBTSyBSHT
kgniKJn/zVfjI/D0eKka/mvv8VVXakif6IHXRL7e5HG1tOZ3NNbmTFE9uCNN3XfkQX0TrXdQYnNb
AqB0GIGsZdLJF2HvF5jztRtizwYHfuFbZKQrLZZLIDTNWpOjD1k1Yjf2qifBv3SeddK06INYrUPa
+DufyDtUd95MKSjv/MpYQ8hYWGO3D7x5sCUdgqQK3YL4awcjvcqawQPDeog0vZeXke7V57IRp1DK
n5gWFU6v6YjZ+mQv28O7AQVmiWLCWMUpHx7qsIHunmVg1/RU0PNaYbIyQsBttjMt9GuVGf1J84bX
wKsfB3R8LgFBJM5phB4annSFeXwYI1N2yJCAjCcR96aaOSUBcdGD4ROVE+dro1KfIG7wC3jWAksy
fp4+fPVgikazKz8xmErPWztYDJ2Tyrw0kzhpi160wzvE3JEPFpnMaEOhBbEmJSwHvJQHNS7V6dpI
NVjj2rz2Mr9pxnCsy/gcdLl4tf08d///5fq/4uicr0pVU397ubKwqr41Xy/Yzz/1zwsWJQf1FJfp
pxKEv+/HBWtYfyg2pT34sR83LNquf4lEuHYFLk5UJOIHsOw/RSLyHzg/NQvlkqqiyVX0f+eCneVj
P194XHKziRsska1w05tfxhW2GnZGzUXgNoIzjmXrOILHN4a/kbHNQuNfXwYOAYoY+PCGyu/15WVq
Qzai3s8Ml8awe+lkyVpZsuZXPIMx43VAIeufPoXLj7/6F6UexcmfXtGAtzYLbWxNsb5In+2UMXiL
hZHdO5BvJmk4bJxWQrjK48KWKwU/cme1ZrRpPLRsvWyD3OJPvWSjpqzl0o52WLq1nVJ2qqtObbSD
ltYfU3+aDsoQF8e/+Xm/Vh4ymLm50hJw6mTzTzo/+C3o5QcSQmMvT996jJ8OxgL+O7YRAUQSp0jv
mxT/oZWzMpSnt3aw+ofRj+B7trn+4QNdu8/yodkRa5F//P7HU//8PeHHm0N658x1vpN8iX8uxEy7
lIuIeFq3VQod3ZTCOY9dgayJumcwC/yXASjB1/uk0bDZSrK/mamfQH5N0O2Dbj6qo5+exyHYK0qx
lQPpZvAVAWimm825RtnFz2iHEBR6OklrYOFeW1+J1+lYFre//130X0d0JoWdhQWaR4j6SscRPX91
firyrHDqcfpqwi2AiiIMwojfD4PKbrywgl1fhdDrUrRbrpTX/Vtm9MBbkzRDtZKljaDzsYHCD0Pz
bOidBoBFyQ4prI2ngTS0uhZHs8Lgm5lhB2JA8s+Z1nZbWENokv3ouRAlMARPPNmi0U6NRGxgxphz
DLsNA9B0G1eJAYY8Kw+65CEeVAOY97AsFSxzaUbxhuLMbREIknHGHo9WOnizDLK2FkqrFXthlNOx
icgHWTAAk0EAytwekSrZDRDnIXr6/Xv5pyKW9xL5smCHqmiKhlX91/eyMIlgEvUo4I5p6TmX44wh
bC8fLNVa42L/kKJ+OLdjOLCdpOxMN22V9B9Yu6tXvSibY+n3HcKZUjW3oEaSJabF3lhkGeNLZmvF
JQ/yetN1qKH2PtPwN7vtFcIxvXxvg/N8QrbsHwpszJjjilBmqCwPBytuo1XTGvLffHE4Wf90pvBk
zlcCFnvBo/Dll7XkojPnh4AtFeIi1Mre/Nbq24Jj/SKNhr0qSUJfeEoy3VTw2fZaITC46xZ2WWXS
rXtRi/GdWED5++8/h784X635ez3DAgyZ0v7XnyzxR1Y6ohcuGGjhUDF/BN241RG6L82h+5sm6S/e
BhoylUB3Gc4VR/qvLwa7kokfnGV3HGvzSSYlcX6Ko/Pvf6W/OBB/eZUvTymZCqFR4+3AXRqG70yQ
88PYZhLrmQYI/O9f6y9OBDif3NHcqIg21S9vH1/JqCgQ07uZ0NS9JqXT2wQr8KBXmnyrDjXHLtJo
m65DlrOLzb5j+fsf4C/eUls3kXnTeAqdf/zylko90cQBiREJ49cHpS9JH/Ym829uYXX+a36+hgWy
UgafAj4qgkzL/NpOc+RaYxIZbieq2wIvLpXnuI7Adg/pFVrPeQBqqA3920x0aYNEOk/QejHb59Yy
0vpxabctccaBTiB1XfRrVpTNQgy3tVqUuJgD2S1o4BYoKrYF1FKCmO0JTntfvpMt6fz+Lfv6/YDy
isCVuxI461xXfVGVTvAzy9aoTLfk2mF1iyEWfi+Yf4Op0+9f6k9vG1is+eIjGYcgeqS+v346weSp
idnSsJmJ4cO3JnoU/mG396ssWWnkdm94q//Wa8CI48vHZciC84ZyiZPVFJRnv75uT6iimoJfhTXY
Q6CLc1fzLVaf3tA/adCKDCSm9a3kh9vK75/RN0YrE/76N3CkyqKRgz21D0Jzy2RfaVzqopCXHG7l
mnXPOpkBm7UXPntq/Zx3yjqkh1wQeEtgCazqRQmzHAnRsMUJiNvGrOWLDfzSmfmsdkiHhBQnkRah
DPWiUjxxtHJvDoGRD4UqJSuTWc3C9lQs3kV605aBjcgLvDnPE7g+h0N/G+sWqTh5e56Mb3oxvWXy
VJ8zAI0Esgr/qc6l9iyVOPuxomNTnCIyO0qsslVtMhQBjy/z70n0PJJ7uhzQ2wO0HeruTU3saq0H
hEKxjdD05yFUYXnJ6bUouktlrVt+zxAi4ncPc6grvJQuXvKBHQkRYtdPRLUSZRyz67QLkvYE3EnU
XSe9hJ+nDIZHumhUNmi4dO7cqlXfaw3zYUry3SpU5iyWMO49ULWd505ok9Olxy31Qthr74YMb4je
GR1Q9Xfk7uXLptRSH2IGqRjOVAbjvtIC5KABiT1mSFIlXjAb4moeZNNaTbSNZ1zbGX896MtmVO2P
sSfHsW+vTFreI6rLh1DN45U2sau1re4RQuquTod6VTOEOXoMEh7KKNJgmVXCQlkLWByy0uyymOyF
rZU3qT09DH5rHXES6BugjBX4p8+VA0N1hyDR7lwNE5neUyIuTWelb+TP1ue2sgA5gq3/sLrGXhPp
XW9kch/QslnKE/K+5LEPtTXx0jmxUQygLnmeFjcEHzJsGUi0FXh/yhGjWzfeJ/7U3Gje2N4XamQ7
pVSNVykgv6bIpfgkFSXc06GSbmMKrRPmdDYpMw9eKVOTVzaKkzdJrRv3g4zszlK+SZ5SbWGoipNa
FdBF+fQ2U5SSe9Mmr2gExtdo/g17PI1rYhEvsq+vp/zKyJQdKqG8xDcd2YHVazCL/TZX4vy75ynB
NWeDuShxz1KAW5DkSqZxEnqOZdOUzXKy4RMCABE3ZtkHpxigK+EbI7KBscKwKtfDSur0cZf+D+rO
bDdyJI3Or+IHMAckg+tt7osytaSkknRDaKniTgaDS5B8en8stI3x2IBhwDe+GUx3V3VXpsiIfznn
O1KV95Ub/E4a970yGRWgcqyRdyk7HX9BqquJ/GX7M00hcUECT0+P8+/IDA6Ysop/Kdn+kiHxtiuE
awqHkAVUPci9Qxmi9Q/FVG9lBGaGzqe9U2S+bFSovEOmZLFTRkC2leAPxRS2enVUZVxS/lQb4o/5
xXn1xAk7Hpqy0UcLKteWXxXvmcreRe3wW7jxGbolia9Z6KFuMcW4KBj4BUac3AZMptthHIxdLgJA
H61kUFYbwU3001eLbu2pUNq7d/HvMtggO9wR6XAsSvdhlqZ47JOSn4ndg4dOWo1B3yJAKLS6ZJeE
GqFQSL6QXcs7Am8AiOEyZzfIKI+AheSlgzXG30P4bSLd2bp1064nl9PRddqJC6KB1mMl2WfbV/3d
ELv6yoCzeHSnWhMvb7BVlMR2JWB4XCd9b5KyRcwCNxcJMps2k2D6IRw2I/Pn68KuQAA02t9CIyAG
jkKSTpiQTpDHzYNtlKg4Ilo7bydK51VEjcsZGEMAxkW0sfz8Hmhi/wTs+4xRg+ynltT27DmCksgn
lvmjMEcLrFlq/5hsWJ7kkFHpB5q9YNbaPr64uco2zLbulU3yE4ra+dCM4maxjncrB7laD6fM93tA
LbLfhsr+qobmnFjuBjblV5U6cAGwh+y1hOakDPNG8tamBV17qdwhutN9zWrXJbz5rZtLayMbXUUf
Me3ZgLqt9HeE6oGMYKuPG6CL13YptmObx9d+boN1ZyODSbTAp+bXuPSNRpFvlYaVQRZNRQBbiGq4
1tGJsqPe11mWn2sCaR5Yb6Ezg0lKznUtT67X1k+O1zwmOQFdhI0an6mj6s9ZmTlGDz99jarAQdno
pHdppMQbf2qm1KCAgAqmxR409LxPPJl8hpaRnZrARBzrcXMqG0ZnUsrwMADTXRNNTDtYsJQkH748
SiwVHP0uPmeFELLQst8R7DTxjKtHZf3JE+YIK4+57zMKDLSiViIfbLztT16cB2epiunszxBUTAeg
s1N00a9qDie0ssyAQ7uwnsYYjmblOtyFCXt0Bx7Hx2KeW0sgELuhCfw3GZvmMU1CtGQi5rpNpgfT
y5PNmIv4gclOh7u/r+80EOBzN7TuXSR6F8v+YD7bZpI+FmknjjARAkT+MSiAMEOjWAb8P1ar18bP
fgjPy56h3ZrrlGjxA4/otunbr6AkwKgqqBdXvlpOlzBJUA4Wkrp/9r3p2DpiC9zjJPt710yBoiJf
XHKmwEWOQQdFxgPx0wf+RYC4fepQ4v24aVO++XaF+shwXqfIcTd1AtC6arph7+pBhSvIP9kePyT7
VMcrT13eeJxhjto5vrE49aEc+4ZqboY7OCaFaREOOx/X/bERvtyZk+MwnW/qJeyJBz/qYKZuRogX
xyweCI8PzF8IFv2HgN+/YnlhPFZhVlzmtPnxWrhfJlBGKuBCwSpW/dWAW+C3zp8qUCcoZvGDC696
Q0xgvol1kh0HwfcMKdtdN2JCx+Y7lzaWW+D9awq1aKeiUksGBFOyxTAe3msr7O+7ro1faDFhWVUF
hsrQqbxk5beDujoijF595VtPZdmZF7vT8iTieLyM49j+tG5qlquhSZJnTbjHg2E67m8xmuF3kCbV
KU/Rd5FFZl4syNIb5VUE6KQUfTu4oDgOORemTzts/btyaCdjFYsaokvoV0+y8its69nwG/Olh8wU
WzKYxWDYt7UkyMy3UuvFiKhJsgQVzgZUFjI1xj8sZrzI3DskFHFV9k307EjQ7WurCCkjdRkvoUkk
T7VomyTOGQb3aWsXr7gYxjflz0XMrJuI5pVMmJNvM7LvCI+vs/CaJ/mws8nh2QiaoZHDxnDfY2xJ
W19GxbtnoyAOXcMgaBPc9UrrMryERYOfK0OaVVLPZGLJhWkWEJwx3xOmxvnYqVaiM0vaCxGATyTU
fzl+9qsvHQBmyWSf0ErGOGHmt37GAtTO8Kqw7KsDsSowyMuhWgXLdWNiDaa6VXOzjIjGTVV6zUai
ArizhSKGPuqTnS+y6FSyjUI4WkbjcUj0jtjWTVYWIQFS6CMsUS5ZolOVnY0xla/VOJ/76Gd2fGQp
9jOL8k+rSY7wDD7Ag70ltgNsA0DbYzOYwaE1MVg5ZunfFajRu01RIyAHywSfqp6Ri5UmoDeI5vOh
LIzeYhQFoCED9XkJXdXdjJZ4IasOBJY5affXvEpjQCee636OuoKwwB+hf2giN34swvEWjaU4kN9d
vY8zlmOY2KY4MFrSv4cs6m4QjJo9BhRgzVL6h8qY4mDlcu399H2w5HOSIBQ7HmmglZB73uQAaLCq
iXnP9GFgn/VeoUBaKasPtvAgoAXG4YnYN/no5QxcFg9usxnaVB59twJjpVIunSAYYOunEM+Qec/0
rGbaTSRieOkffk+FTQK2+6aZDI+L1VOJs0ZGZJxy1Eok9MbtvU9sNWw/Rq1bZYesUJwEo0fq1f6u
yBJ/D7MbRFXq1GINss9ATEgYozFCgFv5DA1fCF2v32nYzTMjinqviP3g5e7DPYtLHELR/AiCYo2O
p/rpGDruRtGZn7zD9nYSMJtzLIQPxK/129EPC8pgoLJHUQXGxUzATGM4w4NSkB52ryg+tm6SE+Zu
FfW+j4J0k7J+P0N7eikG82SXbf0193G6N5MmuQEWrm+zKyA0yG4CVMtx2pah9wj8wkQGW4RPfW7b
F9s32V9ZRfy9HIUYE+rk1uuywRZm5dZZZVDtZWaEeIq67pmAszzc9F36zcFSXJNBjy/anNJsk+KS
3FlNW30AFW/4DEl+SOJgvitgvF6tOW4eBzXWpzqTAota313Bt6A0Muz4Vyr76F7aMRSVgtmL9oL0
XFKw/SrDVODmgGC/p+aRkkQjx9gG5RgeUJwM2F4AfN8zGRxeyQaYfkZQkKc6HNpw5dW6fQQ95jNO
mdV0qKjXzl7Reb+11eB5nDOiMgWP6mMTZFOVYJ2z7aPr0x8nBd3kIVcLD30BHeyaLKgOCbrKX21b
qvcmc0xrK0wWB6u6mU3cWLHOXnrUFRs7mCyMRoaClUc6iloFcWmSKzIkV0Q11dZya3kYIgUGTViS
NjBRD1yT2U4JmDu8JU1MoFwwvRpWVb0AlMeGUwSY2eQc0RxWHVFK46MfBT4P/5D3B8lHMNDhAsDh
Lx28Gez+1TafQNeuQqNh1zHGgftkJJg7sGRRhUR27qybMG5frM5iYAqLA59HnDbfBfmP22Ee7HsL
YxjtPQXPNSKC+tNNouy9cjHkbCMwLMO6rrDqP6Fd6PYFoXgm4Pepb8412QJwOaYnPigjdKlgWWiz
FHsu9Wk/Anw/5MIwxWsZRe2fwc4ImyFFuq9ONowDYIU9Jt0z0iuPMIXI8sn6nnKlN1TShnGPv6dD
e4RIGCOv677h5isPcg7EUzGL8JAaKRF05VDDTabCz+BMzq4M0GKVoJga3XAUzHOP2z5Pw2RHJJbc
dPVAceuD/NnC9ZvsO8Z7EdHcqcuiKqgxE7ka48IIMOySi7DFWwhhWxumt9KNT59mBOOfWYZQx+m9
9WkGUfXlWhIWkyy4IiduWISnehB35DzMv9BHt38S5kAXRJfGDx+d3MRItwR7RLI7cRVyDPCzcart
1KPFuLpBPF3b2gvkKiC7dze4hDozDYs5zweyOlAcknKGaUTep0NoXmvEah+0lrSLPtT8rwz0B9N1
Du5fjUViLipHjTg/Ceq11kbVwDrx5Hu7YHUKoBFvrJR4rwbC+0xCdG8Ve/q7SLmIv41AfBU2Ayjd
kjDROSxPmGfuSRs95TkI9xk/JfXMbMRP6eQXz4ieQYyaMj7LJLDuUUkYDD5Ur1DsDlW7m6B/Haey
sRGEpwoMHyi1X8gRh0PG9fUKlCwCdBgkHiFI2mpPas7yz5pyaYs+tzvwqsbnBibiA3Yjg0iIvCM0
abQNYmW7sYsqNPdT1G5cP+GWHIf5klkWjQHd8JftNpiLIxhH9jD+bq3ht2qNF5MWABVgah2F5RPo
Bch9h57ZIDi56l8VGaCnIJQEzzhx+nvwS+IvoK1OVyZb3AwlhTVhb7bfY4C0GIOqFAvoKI3foDqX
SAtf/GltV7ffy3+iWjme7sIn0o0S7Kn2giabh5TW3mOdCcGFBNGVtLAtOQj7V2Q40ILPr65SiFfz
WX+l5IEjYw3G7n6M/Ich6dxLxxns8rGiTdqRhrQKc9GfB3C4R6WdbsXb8W7yb/GQQCIroTHJwWRN
RNBxRIwbNc0fQc8cLt6HpfPuq0Dfm40v3lo++ingGsbWV3VHdlz1lumSwBCS48lFtLPKosm9Gtao
kUdmgMSLnNRLayaQuGzOoaeQrXSN/JkAKm3JsAeKJul1jRGhhmg0XBdkMP4aqwXvAUmLx5aSFu8D
l5VedQttpANmg6BiNva12RYQp2CbI2q1JVgAo9qZ6JmPRD7HJgSl2LrJQHnfjDKycKPJXQBpR/zj
bLVPJfGHD5bNXDA0yIz1vV5coqhHmspzOHm4nfA9kkDOTxyu0WyTJk+vzRObkIQ0hFgkhP+azJ4H
GhLFfB7MFqPZkvwB7t5Tn5HEHQywAgLKlbfB8ohGdctyTXEgt/Y46HU6NCg+wlBfRiBmuKtNY9qG
ImFbV9FfPfoTXTGprsMZt3r6HStSwSRxy7jNWKPlaVy9lEQiPcdxPz8ZBMK8sq+vaYnSiCxVp2/E
NohJmCq8jMAXp+qC18CAtSRkYd+6qQKLDw9mTQskj9YMgVgKEayVJuC3bfKhWjsVj0rojGW619SS
e65pJMsp+qK1AVo0WXJsF1fdNHxwjDZYYghWDHdhrSntcX13R7bQwbye2kaWuzb1+6fOCsxDQXkP
goLxiKbtgu+2Cl1tPKbFlOEnraNT0IDIS2pVbBDre3fkWzQHTRLaLmgW1B28q8vYFt6GVABJ/AUk
+1KIF1iPq0rZH2ntfYbkUK8A6I0Ilz1Anl4yo+iulLeGanDBPe8eiAAwn2TtijU80+BUTrq4pG3+
XCVo5y0chX8ay7ZumLOcZyTT0TGlBNkazXAjvBHSYOTpJ11q89AXbn4duUmrvqxA3Gb9U2TM8c2b
S6LWOqRGdsmUmYGuuOjK6fc45btd39bVimXIOzRR82zGhbEfo/I4FMrf9w6PUZZ0fzq6lR+CQvAl
GOO6n3oiHFyEcQObrzyV5dG0a4KZVJXv/QS3XhH5Xc0TLjDZiTl57vp+N7OPFU3Fz5hd19ac2m+n
LedzrLW4D/qO2GeVIxUCt9gRrG32e+Rw/a7OTaNZyc4OtraLU7WhFetySWSGSw5GNqEfBweQAa83
m+IcKNQikkDFrLoOqUHWUuj+9IER73tjtI5ThYi+CwrvsTfVum69Oxs2gIHrclV3sXNWTYLjStXs
DnA1JdljbbjmVyJnzdFEO2xrZOTkdUxnBmAveegwVjD9NYsHoIQYfOKhl0cQ1gTBZiSuqbH4gRAF
UFyoj3mO7yyLrmKFxagmvN4miZrdvs11YLg76dICzW569O2plas6bEqsQfgDF9W3f3YR8xE0QIPs
Fejfa+FW28AiGSJa2gnXCsePCufTGSMBUc+1R9MOKRUyHNnKkDaGTZG6X3VZOTeviasepphNBhVx
CN7OmcAqFKjvMfQTAXhyDfIF9qK03Hc1WEb8GfE3eD2V9Oh7Q+sZRgyxJnpg2pZPwzbnvZVreunt
HARTuGNBwShDpdNjZDjRrZGiX6V9WBPOFtjH0IUeik3j1LhwHFfQC/V0GOCSf0Z+xK3oZzxSKrXq
7NlI54yVI4618DNOIw5iy0WfZjaJEZ09oMohEHfP0iCws/wxjH1XHFlnIwGcevYjLGizu8KF3D7n
ZMBrErhAcJOK28fchx5c2eU8DT2yolT6lOkhv/Vk1cRrzo0KE8LMTFMDE0cHknr+u6yK/nOqbThH
fp4DxQ37cgViFGs+fR3sqrHYzTMq4KCZLBjvLtc9PG2mEZjF6BYjIskfA0O9MShW28zWMDrGzj/5
Hu7szADD7izomLm4emZNwoxs7qGPHttSfiZmQbqep+9d7ve4roBjx+c264ybY2my2Jy4ih9dCpIL
T1zyjkcB2tncYMSLTRJtrB/ljv0mnmx5KAb8y240AW7Kwj3RUR9DPDy5zfiGXBGyDS8ubzzsBSAT
/LeCuNs7laqvoRAEjSse9DJl2BijEkZkY/VP3N0VN2TOlCwrZAl3oaRT7QxnxIw7D+XvmSirtXIw
j1P2HMlTR4XrR/RMDhnfFTqWaC3DVt9CYu1f4l7OEMgFQ+oC2neGgIEYpUsrjGhrjb61AUXPkKKt
o+iNfoGwVFRpzcbPxUz2kegwumSEpihvGs9z1+K1Htw8o/BNWQs3HZdu2ccceck6YF4wZXF4mEyr
35i0OgRJ5mV9NYvKvTU6hAekmZ+mpsFyxM3e29iw9tPAibvw8C5p7SrSS8b5bfLp2vBSI5H0iSL2
0ntPQcPVlniMZyuKd20npg9p4ibvqY4vTth5b1ODEZ91pktpnUMCqbMJUv5YGGaz8sGuSvRgBsD9
No7uBaOhb3pTupA5i67pEFcMKvj++CaNxLe2EeaXF1o43JhqoSzYa11a5tkJDfYF7ZC/lF1zUL3U
O7fUr11bNnyD8QsL5L0kzOFQsEva9jPB3+Y0qWTjKpcZd2bci5iVIudK+tLVfoFiRNKZDDxoKEVN
9aeCfCQbH7hmOhEooDaVLuqtl4N4cBjkr2csfOcukdvEFsOmRWkDzMSW8S6cShwiNWoYb+O46Zfd
267c98AYDyX955tZhcxWPadZcjWbnypnHguAlQdEpypKVzjkhlvhErO1bqwuP+RgHRmuYfvwk6B8
sUevxc7BsA7DthPj7NdL1FjlxY9Jk187H/13O8j0xOaElQO8zANG4gKXjdnX+EhLPT/NY1qRPg4v
YGMThHMIcrMgv4a8MaqVLHvLOBW/oZxhOkZcc/PwuzInHmV6dmeHI8z1h4cOpOtqsCMaudo2znAi
JS1TUztHXDhkrXlYwnEC++ZpmKK4Y4UmCdxJknFqV3NR87J3pu1sdMdXvjbs/jVvZ/D4wRxAKcKw
ogMro6yzj54vuQZ14u5dIMjtiqbUvtDBwXeFYQvTkyi/x0r+tFlq/K7z0QC82xt3+VLx6tlO4TvJ
+ioIB0ImTbhNBt7mwKskHkLGQa8OFJttEBqEVg5zRb/nAqGeWwB0eT2uCcjh3Kps7LEx69bUJzo9
ihp95sQd1wO13K7nlN57qLDx7qtlM9ZE1q+CcQNeRJ+0OOKWoOgKEA5zmF5yq3a/CXID8cBUj8sj
z0ax6R0Xs5k2snWR9HrDDEkA3SH7SuZG96bwKN8sns/HRFo8SjGAJO3M9ZOLVGuFwtwjk1C0qLI7
lwHV4BzNBuDjX3v0Jsjd8paWMt/3rdf9aiLOOgxQLPR1hbJthZecT1wafTLgecMqLmO/A+dSJ98O
Otp3dwjS+8lumw3rRIALCBVXdSZcEkDCYW2bscc3VUBor/5iMgKunLge+Onougk+DQ3EN5h+Qw4R
F3huDzxQTOuZJoHO6LKHxLDKftNnJGBvgP6W4zWcWV3vJV1vv685PBPwLu1w4LFuKB8FI1MNDfZo
ZWn84jdmOy0X0WBu6rCYFlO+7yMZmMO7arCgIvul+rZjjXeheop80d03RkkwtwldgmyFQa2h7iOf
ScA9PsYMi248XekvuG3Wm7ZFAQWjjbfAaOJdVEeYvau6WDd+T38ZTUSpE2ZgvqG67F5wSDOYCsqG
cfiM6z9RpLQhG4t/hzHkbonPcQtxcbo1YSPvKhKJQMGKYuv5qj1Vo0lM8GwONusX62+X3K9HfMhn
I6P7suOiOLlTvCB6wb8sdwi5GkUw7VoHDAuDlu44J7nxmZPO9SpaCu2KJunQGngwe89P9mOapTur
87aFPfY/kAvsY6qJp1r5RKQXa5IE76JZjw88kQUltaPea2/IvkVYMEtP4vnm+/agVxP9jsTjhlW2
MDZMjVfoG/nfnCnJMwn1Yb9muRGQPDN07c0ayxYCat24VzOoiEeYrArtkkEShEuvdcDiyQZ9zs2H
SSTY/QyvtA6hlRRbbIxoVHAX0gFn/nM0CPuKKZlChOiFkyIglveZV0/GLUvMYC5eElUiITGQUM1t
fTFq48WvDGLNVPFcSqN5gl0VkYk2pktVi/zfSdNX01DD/dTHxMlh2HsyJgBeWfaoGbXubCfr3/La
ayEViBHTMZBpsuD6s6jTYI2Hpn/jWHnz8kJcJmOpD5bYCOKJiT4pWvhIcVI+xB3Y78gd8p9hiNpd
o21zrfCi0qqYnA4IrID7RCl4fGl3CXQhXJeF3zb7AaTce4kBaVp102x/l6T1sbeQZA8W1MnnLHXj
TYVbDGdPReym58/rWPY2fvBFGlEB1RhELI+l9Jj7eN1eCZ9cBXI014lnWW9uWNSctfypcDSlpfXI
sDU9D3MndsxsM/6t/rirpZkfY5LLHqRPzkeJNW1DSG9wBiGKKLb6g+UDJy53RhH1454yGkv1JGDf
RxlwKCwuFZRBpsZeEL+D8PxBpfQbukaA8crfpZG1G0HwrJvWy/ayqX/nXo7t3COgL4UMX045hx9R
lXBL72IV32m/fh17jp1x9kkqYzFkWJPJ3jjZ8squQShshtS3jsUgb1NrHVAMrX1zSA5TVhVrF/7u
ymUr1K30yCIrAGwky9ZcxbZxmM3mVAjn0GfTndMw/Z4sj40Q/8pDG4zZzuli9MhyTmkmSa/78OWk
dgaRlhdSkPKbzf7r2a3oGOsZi5BX1tb+v861Sd3I6n7r5138aSSJc6EFNqGdx/m+atN/OAj/r+2Y
/x8ZLS0Ho8a/yQb/F5vlIS0/v5PP4r88qM+f323y75aQf37zP4aQ8F+mGdA/2aGNPYEX478bQnz3
X27oBAwI/zFP8k/+MYQIsSTYWwjw8WvYNjrf/+G4FOa/hO8DsRWe5fp//9H/RbiXLf5TdYjiEFeJ
6aKrtAWOhP9QHdoomKQOugCsR0QYjd/SwrQhBHtpTM2304HGzMwkfNWNG+w9Q5er0om6jb8Af22v
QamCKOWQD629qe3uvi/Dcu+UXfZRqNwH++kBJBhZ7H/TJcBvaxHnFHqKrwZtESDpxNjVfRWDzwRk
9oPWltVB0vpP0nAB6iemdEiorEsyhRwv2Q1GuZvC/kLWOKQoTC6bXnvdEebQ0fM4XznlzV0qw3uz
T5uDRAPx5sVN+JMbDP8oAKcI1UvU70SFcpZ89mL8iYnR/ejdqD8RnsTMwBu7Ped4ckC4O+0n26z2
7djQ5dnFhYlBcC+KSC+JYdAUEnJxGkII2Q845iHt2/lBI9dgSjImyBeFN+2jomKxMEepfBnmuv6d
Nql3YRAoEKb0z3NrhkS4tsGD8Jkkr2x3SPlW60isgrRmXMG2HM1rlLSw9qYyW6iRVBpdbedvbT+Z
J8FQGKKx/Y32AMUfogAiJTl4Uz9obwXF61Gg2kZcT2LLKs799CvxR+OXHcUBgJjWIf+sjb7kOABF
GlvX+DNwZF9KggHe6swuL/zA+ZxsgTDoV3SnpnPVbtRWG6TN9XpCw7+NzOAPHshq43kJYaDFQOJT
k0t4joX4Zn6G4JF6od+lgigLHniHL8qoboC/MEnOUbhJgt58G2I8cY1HZHrochfKPrcurJzag7RZ
BmtK6H0QkxmSxTTzA3e+XMVakFdkRK+BYo7k0sg9O2bRrYaWy7ubE/E+TpLe0Gb/MZBCdJ8WeGXX
KgAzyd1AdcHYaeNH7Vbnvr2hGlFbZDC/bb6SCJ2UdK+WNWTHnmATfuhIXTuzvNP1HP640olfxsFi
4KFF+TqNdnEKEtSauiLwk8wSCGrBgNtDA8N4bBswtpSHBrkWIAGgstMz/rT47UNHwQhBE7fDtWhf
ZzGVu0x74zUZi575iM1Tm5ph8VJgLAbD6nXzzij5zsLMYg+nqv5jphCHSB3Ip76URMClMthNeonF
GrOfxlnMpfRscvL911yOCOVKtDCKOYerpmyj3ZwKLUqrF6Q/4TXh03Vr1xhmclW1hSk2yeJrV5vx
g5i55ci3Fwlv2cL9q7Qy963QwwoOGMXPlLGmKt3qO5hzvK/INZqD4Spnx2Iw2LI/eJj7+ru1xlOQ
R9ATSUey2bjvFDI8eP7yEDSKGRH3WdIYhEFVNkaLzMvXduL9nyTeC5D5f5LGc+rZpsMhbzHC4xBe
LAL/ZgqK/MzXNcGFiKNjvL/0DLO5kpIpCo9jJe9GPEk0+/aWLLG3YixIBQT+imRntlIB/LTqz6Bh
9J+oTAiIT6riHFL1lGuEA/ldHYvqrcb0smt9dLBbD5Fvue06xf6dmip/Cv++z/nfd1skrXCOkEYc
79gu54J2p35CMi3YC/aOkX/82zX1v7HK+c5/ug8sgQedmwdPi+Nx+fzHiT8ZnUN9EJt7y41vdOes
r3NxY7n5YS7ZU1ZN6LdL6POdr3qftGJ+xrsAHDJPg0I7tDJiV1lbQjUIC57maNxnrLo2asm8YgkV
g98gBwsV7MEB69eImYgsu1cfAaFZEEsbasT2ZBfEA+UEazVLwhbPVvkwMic/glhq2AOTxBVabXKy
myWeq80Z8KPKEwS6LPFdZm52W75Hex3pPNsMS84XEiMSv3wdftRBXn1MgznsaC+qL7sU/dWNp+ZK
0DFyUr1MoDvtvxEWER29UkQP05JyzV/6O9Dr6RvLlOTE/mYmPYRsspkdDHwkOe9r4JV39pJhhloK
rQiLNrhnHRlntCTZQCg0yWf8sfVaLGlo+ZKLpthv7HIuWZBwWOO5g0hQU22kXjvbteChhPI1E3Sg
TVE5f0hzilno5fm5RwbPFNvNztIt6HN79omvBg6B+3BJcROttg80PYxS5yXljQ34+OoZtffq+nX1
kBDv90D3PZxMdJwHYTnJXdSY6sB45FiqYNMNSbDxl2S5JljGk35P3pyttX4cl2Zi0FWPUGBJpkuW
jDqSdpleLrl1PXr7tblk2SW1ZePqIt+u/ht1F9EJdZkW6252Ncp69FQf9Br6Mi85eYCgSMyDf3+u
4sC7I8aTfL0lWW8hSME+havOcoCopFVMi7021YDYd0nmaw2NLshn0LQfrZhtXekVhCEJxGwIFbfh
kvDX66S+eOO8TOWqgVAuIU8kYYePyXKKMIWjXAFQQrepGPJOdnIrYL41msxhqDesmqj8M1QU64xr
Yj1xVLXLmRV7nF7Rco6J2EoeiRMx/iCUrL4Bp7GKUQwztLJXzpB2q4qY6f3892Aku55DkpPC2fTL
yamWM5QFCucMk6qZgyAhMRn5SHidlpN3XM5gZTvjqdI1Zy7WpOmtioZgZ+uJE92qm6fBb0hUZKL6
4Woo53WxxAEayt6Vfy+GbLkj/OW2sApE06jkuEOaOE+xrthzla4xHnAFmaHEyREaU4fMwmr8Z0Jb
3XvUC060GZd7LVWJWBIHrdzdkxmpTsYg5a5d7slekRif/b1BKxkHX1oyu2H80nfsse1UnmVRQg+U
XdkcwNDqfZTg6UKXuFzps0micjwZLeMoNx12Vtn4ajW3/Ij8v1UDCVLVBkjdn3kpKfACUVzkhEqw
cvMJh13qDpPyMQqTZu2VSUdcehEE28joxzMcVEmiqzEeI7cilbRiKycpfSAhlNkx63ubCWBAEDuQ
JXZ4Y40sJCRM6OLabXYUeBQuWVzav5Lac65d6wZP1WTRnao2IbQ1UeHvZpb2w1ho95uo6eEhbaf0
hZjV7hYJrI6b2Oz9Y0eazMZAQTNuStNhVm2FGlQCAd9XzxD9QRlNznCb38q5ARuN8YftPpSTTE6S
Dfm164cwXUntq69RDW+mR8w3AE0WA7kwAaBHgbUPxiF59mM+eEbXcETtyngpQUbxHIcByc6yBWfO
IMB4cOdaHFE9O7cyq70HxPnuOvW5uqwyrZ8l09Z0VZuqOAojzTriXhLisZIhyLh4JQCqcMzaiyer
eOsNOjxQWJpfYzj332hcoOYzOWGpO/Gi7TSoEXBJXswkOLb4GicEsvs84xsnE85L2cPI/KxVYJzC
ZmAODYzxlPkGFgInVSEac6bHaWyY7xY+kZnN2jOC3HKNvLDYp1UESI1l/siXFniPqDbzj0x40WY2
TXeJPSq7r9gd4g/ZMzg0fafAQJNHe37JF1HuLDdK2912WGnPtgwXG5PfFVzlZvpoNMj7K0HGCmGw
VIFAqj3nIeVjRHm20M4hhdSSBWY2/zZtAyRMV0P54EwUxua/sXcmu7Ej63Z+lQsPPDILZDDY4cIe
ZN+oSeVWs6UJod2IZLBvgt3T+2OeOh3sc+ELeGbPqlAlbe1UZvCP9a/1rQrQ3c5POqrTSKt9L6G6
ozW3+t6xWb5Flqe3A/IqX+zNbB5jFFp8ltCzGdi3DXcAWFTuKTDlVz4EP/BS2vjWcwregrAsjh5x
HT7tA0N5oeroGoMB3nPyMFiHqflKXcoGwSJ/tTBzfpe1pQ+9zqq3wXHUW9iaze+Uz/smQMA79B0Z
98B8tWE8ZisUZffoyPKeTOejgvXD0D9i0h9Hd5vCZSGgncVtuTX7kcQFu0XoUE0lq6PvUjkD4t45
BTa5pLmr1NZqnOkdb0rFlgftaRwMFOfYDX+KJpH7CDbiQBBgGevnYmRQHjXk3lhiEoVOTTe5sXMt
XFhJAzaxmkQ0nQl8llfX6MVzzP2FyDn59t99WjEu2mnr3xW44uxVH9nqW1EN0D3mAWOHytOcvjdZ
7RvWt4zGFXENI3RcXHBkX/iuffKZJeTaQq9qTiIhLaX8lr97n4XHQfvqXFgD5Sv8RSeyYkaGSzSq
H1O3jQ8FvuXtEGTtng6vkYuTbS8gnonKrEDsE4c/fzQz73vOJJhsw3kKACqSWHUqu9zZlvY+4jqh
hKGnqhmfdkorTDbxqW0mk5BIEcMZrcr2SBnaexDq+9kzYdcm3RYF2frsesN7DGrCQV713KLRUZUB
bf4qogY66JAk8y9lz3wMYv81hzqzNkhmbTAzWxvs9cPeN2sY46SI9qZ2MW6OmfnaRRjcUJA5iuum
bziS+m4TsT16qrwwF4SrAt7fWeF3z8gT87NbabbQqenrNe0md8Btq56gk5ldsqIU94or+8oII/fe
Bqf/pIekY/XUUd+3D7zA+Eb+1b7YVjF8EUAJ22VltNC9RTTH7qPhTvLQJCljkVHc574CaVLj+mjZ
luKWhzWY6JpTRHDHGFtjkzvUR7FHwYFSdAP7wqxYD5QpbSrCK6jp8wMD4bkT/YNj6u9++lGCbKPw
gkYHoluFUF/KiR7SNMdoQpT+yXPC+p33Fw8vd+oeh9kj4hQX1Xez7wfIpBkqBE4Yo9mDxtLvs9MO
Ly4EvHcUdefNVS7rQrOVx9Yw1YknQXznZljS/JikmA4zAKoGMSalomPXqGQVeCDp9Kjjp0RV7nUy
w+nDwQQBRi7Kj80s8X0qnJE0dzvZwfcbZ+Z56o3fNUfemtS5ZbM+EfEhWoCvWTIBurcUa3gDzzbp
dNAQRkmtbuZJ9M1SHWTpcJGNmWSnjE1kn1gjPc4O/jM6RFxynrYZXhzKYY+yXlwNS6V0Kqz4BZ9A
QgFSB9o+0PXBl01wYBEQIzMmlDkmi4GEn0Fs6iift1Qmq+91P4Hd7Eay+UWSX6OCQ5RtqDHv+uWB
67txvbes9CWjk/yUSjYsaVgxkKVAvrDXcudnL/kcwDnezroiAMOZgQVgyqqtk2D3WneZMbhrAAR8
AtPC5MCe8UqsXc0nix+lXHdBzlf0Xd6tJ5znr1OBK8+Qs/ezigr7EKecEGAL2k3buRMflSQ/FAIy
Z1cUzcryU0W8v+Q0G4Z6wABBXSNEkbOwoP8XmPiwbEEstVcqNY9RyVfEIbwF0IUiHe2tLuPvXe7L
dewN5haE+3RC4SPN1gRX7uVrEWBkTUVOLso1wpyGNtGt86H3WP3BMKSJM+aaxI6PGoA0O8e+4/ES
hNZxaErr16xBL3uiLb7icBhXBPKTo29PBmnJEG+xHXZgJQuVkoYt03dyXku/aSrCq6QA8r5g0L5w
V+nOEqjp0ZxclCViVvarMmS/7iBjveeujT23ysqzMpZgnVepQ7X0OZh2ku1l39R3dIC0hzahwWJk
lBwVi2shKYck9GTt+YTZLx3XtUtnKJpje3jqSY72EQfmyjIjVupL3ks4p7E9TD6vpy4CvKhQkOvY
v4qiD/Zq8NSra2byWKdZduclrc8W0nCOIRz5yHYHvfqP78L/C+dkuQo7UvrsbigQh6jwzzIAoUoR
hqDw4MFTI+FIhZMw6kkX1g7beTIf3H/tbIyeI7co8KakwVBu4rgynrIhnX6w+6iabSadeIsxfrZo
+0CvRNOh+UbTLELQMmZpTeB3UThNV7OahFnK/43J90SiRhLK5oZo/CUs//+yHg8cicj/vy7vOn3i
sf+3//qZV//+b+fPNqbq9p8k+b98/Z+SvPuH56O5M99YUpK3F3+T5O0/7AAtHMoJaXwANLwh/irJ
O39YduBg20B+D4AoIhn9yWiyl/ovV1hI+aylXRcN/T8hycsbvuPv3AZDWHipIQE4i3DzD6JUIWDg
QFyY9zhXWUkaKHBQYMmdoxn0D5VM3XIb4AAgTGTARsTWINMtLr76PI19eCyjiEq+2AMEWIzxxpxo
z2GlPx4yuyTk2oXoU5URWeVOO1a/YVBM8WERCaLiYzrmgmkwa+PpbVymHY9L6ratzZjWhqZ+tLRI
36ImZBnAdn4PpgAbANHGM2i14FjMA0PIMlflRdyckFPg1VhB8knrh3umQsZLNjg5GcvaZULzl1kt
Xaa2fupJTd9GuWGZ6srbgOf5ln+HxxZLQrxMgECFGAZRJcVzt0yI3VQn07mu++Q8EcMBQTAauxAi
wX5ivJSYLNauz3aQUpFu6ZYR6UAXbSVxHjKdYubsQQwzsRKBIy7YFvO7kfZqi35gH6xlxk29eMIS
GpD1aaM2tNcAAJepWOck8iw3d+6LhjqumEpDYi1DeHaUV/2Q6dwje1QGND28Teo2gy/TONDy9A2d
o3qLQAYezGVq97gSYLmjJvOULNM90UaSdFWXND+1rcOTTSmn2DMG0/CKXOgcB7JDJSyCxHg2jNwb
72fpsSyB+A4WwKITPRtnHmZJZjRn14yqT6OCVsgJjVfHyLtum5iZuXAV+C5JFVfUO9s48VvU2UOB
RLPF6Wxt5sydNtjiQEe4gjVolGhxRYbOv+qB38JGNHb1miaSx5iPmSB6QRz08VP0Amf47MKwwhKR
04dMQ2H0mGOEPwZ5HV8cwWhpVU0Y8+vGPszL1pTTutYkXKGOg3lEP9xKvqW4NPyIn1qNGpHR6MxN
MdW4uTwDVHDBOmIHKSUTwJny5hhLY9rlsRV+TZXLz0TsycmYnXHpQz40yngbYpa5em4bfnIep8TU
QjiJzmgJdL3EUZs4mAIG8RqqU5h0i6mzbJ5KIYhmzEFlJTsNEXQtxJxcE5lFX05dQfgngsEKiPaA
tQOiH9hf03Q8qoaZW0XgZ1ofIPKav9COps+Z++uLzR9L/NWw7C8TXYCPNI4PQm6YluFnQ3GBnJG0
YAAq6it69PDCt8E3ywpLOkGMcjP2jmQ1kvfhThieLy9xMi/FB30TER9RIybaOtZQpzLGxm82GS2M
J5WRc1cnfC22yqp9ntejNn8PU13i5kgsc9XlFEwyxJEIXRlm6JysyYtaRKQguGbj+FOY6IVAj52f
spizg8l6hRizgz6uwUnOgPovvCioKjiExtfRUHTo2cwmudukx2oK2f4jSlHf4nbBI4kywU6qzfm7
zjjXlvGH3xMFZB0VDTNPVmdqEroy3UBDrEaLPbAeRKIWld6Ivgp+QwK1UurejI6a8CT+gY91+BGF
qt+5OO0eZuSQC0WcBnYPJ7+oYPFTRY1RwmSyJvkBWcLmFu/ZRPry2SzvMn5JmyEvow++SX7AOmBe
WkU97yCDD+qjqy2zsXs399wzfA2cKOn97K6bbOfDlxGZsGLRUbxWsRvrYNJsK+Da6ySu0n5NpC6Z
1j1D4DH37fJEoVWVbaBv81vrPBHeKeWNh8lN/C0GEpOewcoP77CZURJDMr9mgAPDUm15dYgRVjJ4
cW2dE+RuA/qjsyf6zJlSx7Fa9dIvdo7hT/AoHV09uw75t7zKiFVKmfwsRSxP1EFP3Oq1uYeVSUmr
omvGabGTEHVNDyLBgpY5wGmduqb5CRFqS8aSpoiJ/qy6k8bJjUb5nlHQww05lg35bbxc6ZQlDwbn
3n1uutZj0BoNWl3Yb8yyaa8O5/yljvoQW36JMafXab13h1heXC3TZwuL0G+LzjsWSknabzWByvOc
j+oANzY56MIZ9oWMjBO6jXOQgyhIOiBXkL0dcrV0Vw4gJuxh/hEZNNqpNE+uObPrcRi7p2DGk0Vb
Gp9ZmqQC8c5zm1RHQyXlynEm92kGcsCmMBpq8nFmfvI7ormPbLZH5JUy/oJOEF25d4XPohpTmipM
dJqIakn2IY18sCLRfA557r5x/Wg2ozn7NLFO+QGzMWaMoLCICbnAjFZJP3hP+WiT3G1mCqHtebjr
G0M+uHXsIR4rKzxFEaHm2aQKEEJjsovi2T52Rh9RVGV13Q7DanZ1vDbfJknIYnmu4uY38lcSPwiv
nz9Ja1lsPNPZBA+fls5a2eN4F5N6XUdTCEvE9OXd7Of9O3hfRYCGHr2Zp9iesGq5nPF+XHGnC1NA
y7JgeWtXDzOAwIojsBa/7b6kYsDn+E3bqUT99yHI19pvf4azD4d3LsSuJzl3mv1Z/87RLHel1fbf
mojHECVLTrq3ES1PEYL0p0jYeS4NYNEjBcYmajuo113tkNIABGsTKJHkv9vK02eSYNa5z9kTBtQi
YctTyX6SJSedwdccoe+waqvD8aIIjpE65A7eun7Nq9nVL+FQNOucx8k6KghUpWPZXgenYX3qh94z
CJP+EvcDSlY+8bxGcjn7hvvAQr84tr0hGQZaltm0fHkUkovox202/b89oP9LfvnyB/0NYN7+jxve
PPpdLi6Vf/qX7Y17+qR/N9P1d0st21/n0uX//D/9j3/ixZ+nCrz45y+aCjcJqZbkZ/ePEzbvZRuq
L9co2+UfgC3C1frX8/rd56/P9J9cM//bb/CXgd3H8wIhAccLjBDbZnf5t4Fd/MH8zszts9JkkIfV
9dd53fvD9HAh/Omt8T3+09/ndX66xXiDud5GgfL+M/O6v1T4/sMy+W/zOt/mn+Z1GB+URKZdfMgG
L98xsAV406ohCpAS87oHh1bMZ88ogFBRwHsyO+70pVjM2r3bqYehmkED41B1cCGMWfOKl0E/kDqf
XisF8hsdhVU0rYM5508y1IuQoNonLzXluPZUjm3R9kglkuKJIqNZV2iG2xZJpwTRU/Oe7ZEWKuz7
JZwK4dinbLSGzz6cih9VDMZx20hoomRXcCQQkKFWOutBtx7Qwd2PZqI7YmWXwYgJxuwoQBUZGQeI
xUvoksI8Sd1eZWGMVb6bPI2V50RrNTf1s+Pp/BskkBGNWmNZHqfGfWeWZMM7WkgWYy94PLJNyrA6
TnVMz4MTm0Stp5ThCcZIsg7SzruORULbycKy+KlI6ZwClcsTXono6hiEdGo/Ed+Eo/SbSWb1wsmf
X1lkw5LuZHCQGfvannJ7VkSuF971jmvTqebQExjRd4f8DZO2102uceHp+GfAQyM+GNx/qE8Tbo9M
mw7zuTJc+2sI+/EbZKH5d8KJjxMmqur3mWT1Y7CYHrZxq8js5VJFL+wf+nGldd5d4iowHzC0j2Sz
x2p2SMdM/T7NEpjm0EmGF89yjdcaJkGGnuOZL3j+YHsTmwFQQBjcvCCZiR8KOuC+mSEoWKKjGHg0
o/bCOgODVkkfnbfNqzA4Kzvt7hR3rxpCVVMcPIW55yix8zcrYnXdRy5RMVmb6vZ3hBPxGY/NQP0Q
opBFmYnhr3GV0n5TNRSeEIQBzdmBT9yntWqDRwqysnrbYWbkFhbATQCBBIDiHr2U+B3M1lJu6Uc0
7F2O2va74KmJd5IIAAkUVVTzFpsYPTBGwC6KcbSpPmaZxd/NpX8ELu9YPObOiCuFTw0GfZe17EAo
0+M+xAvLeiKhIJLXr9f8nDZ/0LhJnCm+AnWqISu1bvQ9b+3wC1HVmxaHLs25odsdqKnR1s8KYkKO
Xd+1+r2dh6RT+LO6cuc1YKMufSasOx3EiNhhlmGdHgjt0os7bo2m0sXGTHL+vRWtcWcZCVVBvdbB
hyS0rC5d3ENPkWPoHNUw5S81SbdfkzMn72NEZ+CqCdg3YL/PM3hbpbNTpkGGcOnrPVaxB7OKzZ1H
3NJAUdiIos78tVmmnbXu8a1hczMpJwM64f8O+sYVG0w1FimgzFGrfuy8J1OH7RHvA2jwLNfjNwMK
y4+A9N6bYpB9oIpt3jm67cpNHo+uv6qaoH+CxNO+DY1DJtAZ2Cgzwu+AyJvudvTRpJlWwp50dkCa
i9uT3ArSWbwWjMgEoLkuv00IsKxLUiQv9G+uO4rl/7Fgq0CmMgTh4PCuHFaUKuDyjZ0es5byyNe3
Zf8TRNpYryylCZjhg+nus3TBJwVz7O9KrlQhuuk07pcC1r1VZebRq4i8gIvV1ntDmucXHPTI3YrO
nO5NqofuNW3W90HL/nxJvXvXIa+Sbz2+q6Uw0rWO5uDOB4nZ4pr4Q//YAncnYDEU2ItKjUWnhBnR
z0O8w/AVkqXkyFkD6Jt3tDUz6DpBRSNjZ9Ilu8TfPiBElI8q4x7Q1hG262AcjzpsYDMT/fdhx2CJ
2KdpaXv4ywhQbnRakcqS4PLfq7JK3z3GxoENGp3Ua2dkA84Z3r3w2xn7lYnH/tGG2rYUGNbTyXDG
gZ0ke6oAm7kqAQ0aYBZMLtzswTNV/sgc233upOZNWJuaTCvDrPqwEBW/O/VAuXRdN1h0hCaasZPu
DBGmTBVlDJ3XzMleVGb1ym1HpVcccojm3Gs4dCJT1hvbKExxjtXE8NXz8s9bL+nYgLrV1FNUDoqY
qA1JU/uxqqvmnopfwkNDEUzphtLz4KGpvezHGEfxV8w9f1O1ZvLMxMzwHWTsbFceofG9qjFrr7Oo
xOA4WSyZuIYmB1mYtHMbJf2Usq/HeGVPYXbSQ0+rskOyAPto2ZEmU4JWLCuCFdn7zIBDhdNoY0xG
SvguNo8W97ENVTWZXI8kLsddTQPBHbweNjqiROgxKzve9+Njo8cZejLAWeKRbT/D+oc+ovOc9J2J
rTNd126ufnh1WmzNzD4PY4IOrTLNV5X8hE9V6bVvduYPp85g4mDkBq6+alMTyb4czGQTAf4/8bFx
yrc8ndiHyq494PDdd22Gm32ysncu7cG5c3Pmh7QOKE4qguwU20sZp6WaOmUgC9myc+wUnEMLuNC6
skl+ElYZrHyzn39lPA14UCfdc1Zk/pmKsnE9YRog49121yLUPQu4LNnbUWefANF/gvmirR3eyoGL
XnQQXdu+2KNjE8giT4j3h1RWRy3M7zoJqCSkJz64aKgK1GAPelzPnl+drLDLt+6UaOpCLXKRJEOb
ZjNAfLwj6djdFVFpboI+BGzjcJAvJeE1gKwxQvoB1WjoVeciuK1jcFn7lqQeJSxJnR7nBAScwON7
wnRh3/l+p84EmORZx9oHAlTp9nvA+2zTItP/dKdQQGYrZP0o8wz3Rm56B9V1hbWWFU5O1EHxi/45
geRpFU+1Au1dZ3Mit3kayYPpdNWLWZhk4DW/fgLC8fc8Tj1CqCIl85W4kAYsDIMPBTiwn/iUHXPb
sAggttlVH10TOOu5q7vnWrTtT5i71YVl+YhEqMgbYFCjHMppva1dEoYZgKe13F8qbDYzDNiPfLaJ
fRJ9GV9cyd5m5WCY/R3C9XnMQ8O+U7rCkoS1hnDPUHUWD9BS63dQkt7W62v/myGhknEAhNG7x3IW
E0bSjx+GGxsfQGJoGlGdGl+rQLn72K9YJwPMOgXjkH7x8zYX5J7pB8YOnA1zNbWMZyQg0BQa9r/B
NJBoVO2ATmZzSxQr15kmME6Nv/MmZ3idpevuvLrIPwNQunC92pS1adeGQ7cKm44bmKhtEBOcencW
1zJOB4h9TwkmvprxxcUg0c0ZJxUhX2wZlY4b/CLK0FCPMEeGR8CMBBT9YHSzXWbF1gNUW/kmvIGO
K4F+Pe2SPu+t1dj4bJgS0fjnJPLmnLLOse02WFeaJZFqzpgZRO3SrjENzfuAyqo2JNtgJyRzFt4n
rrBRn6i7OfIOCeZ1KZLuM8IqLVYDlOVriv9Kr1hHScwdudIHgVnjVcq4vlZ11rIZ4j50VZMMNr3V
45kUpndOsBI9WoviltzEN94FCHE8dzEp4dXKhlW6aHWYHeFSEXXnUzfgOSq20U3as24yn3+T/IZF
/UP1RAhMb6IgGRQEwvImFoqbcMhvgdXrGJTe3rU6/5plAvrpfBMb0ULkl8qNANhuYFgveHOnz2RR
KP2bWEmlOU/y9CZi4vxB0Kx1PVYY5BUSWEs+iE726EtEZXLtFj10ukmjzJg4RqSfgAhENdV+0W4a
r+GIKmht22Gr5I0jF601iH2EzJsA69602EWVNW8CLVMvImBzE27Hm4gbgkr4ov5vZkbTzTG4yb0z
LI2dERa4ZzwAgSu5KMO8sxGJ60Uvtm/SseojDOm9O664+Y+X0syqaV3cBGcAaYjPvKtwjS6KdIi6
egTlS8HmTbBmKbqI1zchu7mJ2rQgIHAjISEsW4vujTkLCbwOwuwLNo24NjbEIkadFFknJCJgKGPe
eAAvsCaiqhOd6LYuWPuIHiEmwNUUNeYmAj1AJtjkvXgT6J1Fq48X1T69CfjjouUbnYWqfxP4w5vY
T+TQeO5vKwCC2hTk3RYD4rYk6JZ9QblsDqbbEmGmmRFzweIespFbzhTtFUe862mFMR2jkWm0tCQD
g9whPI/biLQgVJrFokQocz5KRTTOMHEwBaUBNnFxNfFDy5NcnE7MAfUWMlixQ9/EKOJ02QKOBkSz
Cvo6o+UQ+NSoUn0tpYY0nN8MVuHNa7W4riBpZ1sLSQ9tyw+cs7n4s5jgwq3AssWcGuxNPpPbcvFz
ySCIPsTi8Zpudi+DXoQlbp9+EL7zlhQ4xjBuB+o0LG6xGbl7PS0OsnHE1Rt31rtFD8iTs/jMejEi
coeug/988aHJKovO7uJNSxeXmh9TDrgeF+9amZrirW5mnGAYvuAZJEZu79CGsbzhtl7sb5Fiml08
cYS2FxgVQc30ZpkbgBnwJrK5HDc9MrO42esiiF9HqnEZos3Ff1fiHwY6hzHPXSx6xGkXs15rXMrF
wDfAu5lW0WLrq28OP05eosiL7Q+6f/zMViKkGlbMHG2hrjgeI6AvrV78g1lh5g/FYiq0w9i99Den
YQ0+IlnZronlcbEixospEScqFUIhCJ/HJqujaeOYucHqBytjmEcT7ZiLwXESWfKiF9NjgO37J59d
62LdLJGLOZKGS3ySLIpiA6iatN7EYqbMrFQd4Ymoe880u3FlLrbLvOO8Art682Jiy8wKHW/0YtUM
gcGs0sW+KSq32oSZHM/GYu5MvQVKEgKuYmSNSnqZMlu/NTzqFoRbne2wti+Q0C4D2EI/eRdrA761
rkQLYXJwd3UKcyi2xXhfsnmhcorJxYGEERfPVm6pnSt7dSml+PK4DPJUrtO23Yza6O4mORKX4PG5
7dPUL9iFyOEVB0uMVWquS4LXfdn9SuU4rf8bl3NgahgJD/bkMNFkzThuTFcRsJ6n2HmceaRo/KnK
bP//mt+1MGMQ3PqPpMNT/Ikr6LP49Y/yo/X3r/xTM/T+CBw0PlxmgU/sblnlD7/b7r//F58lv034
46Yk2osu+KdkKJw/hA8fn0CI7Uv4IH9P3QnrjwBDbhA4nkOlAjfy/4xkiJTzT5IhuQsiwkiaFALy
M6I9Lf/9H1b9Zm6qKDQmVv2WnJt1pk3yneT0yJm02tGI7E7ovrXRZGawJ1wMgcxWLFqjqYmsTdsK
yVlWgSoa2EvYACq54mGQyu/9UXc7a4i7Kz1imJasEgOak8N7r1jWHGII22d+oHyTy3I4DIF2B1qh
/WG8c/EDn6lbLhIo3Zr7bUBuJdksju/43HheyxKRyMcVzpQzrdDNpwmb0LI5Hmu4EnvGW6yIpUq4
suvIQT33lcI/FICWJh8YqmuvnfoAodODRToW3x3qi4K1Di39i78cH09yV2hhka2fKfmjEw2+G3UU
AzhR5ubKY/Uy0M7DPZPjGPNGH4FSrL1yR8OPLMFghMlD0lk0sDAGy3wTedUMLDMNl2Zr9L10pUge
cTWg3MY8SLCQqIONTLwFAePiNo0L46PUYRBAnZ6SOyQJ9VnnOrlryRKZq6YsveQ8Ch5hGz+buoLa
IK9x4UXTUbAqoed9j4ZSv2f4DeTK1V35W8yG/RVLzzDWBjAfgu4JcYOBvRM6GFlILBzBhNDAiulg
GWK4GLPRPymuyD/tPMb/kKqYiWaqB+N7W0tWFeCAyJ1LkssXQzhhtRGSbnOs9P3MmMFA+FzaWQ9U
rjO7Zi2JX5brhcr/5VZkBNYYE7L32evscKeNGoRW6M1qz7Utsdcx+H8scN5iY9ChEZwtcMI7qyp6
1v5tfakmo2Jp0jQHPPP1NVa++VCPCfQIBV9/YIHocGg7cHXMthsfuP/aej3VUFPKyqMxsenElkIw
aNhjhQkv8cnwzROdiJ1ktisda9rFUQoEf4LAb0ZFcGAuaF/HqkzeZKDY19mzP6x90/ex23bzN6sc
x0sR4QOW3UhlIo77R4WRb5ulsLwB/aT3mlX2TvO99h67Q7oZIBC1bedDvSiYxVp+pGFuwMHBRLo3
NJJ3GTbhybK68iDyONgVtlvsHTPOXxvc1mDrbPawMsfMReV5G4A57s+94GOwCvJkgt40EO/qASZR
a08zoTb9TeIn7bnG0rMJu2R6wYwIwlbr8WR30ORjb+7XtenyyHcnIiUWGir8JxKaF7Jr85Mten8D
aW985L1u7+lIQFiKwRR++eSPnnB9io3C0PNtjob51YCWd6CoGVzUoGrchPZYFa94WsWbLBXWDdgw
X1yz1KsHeg8foT5IKCCPygwx9rVp514mkdfvNYzZpyKX1ucQhIQxauEF30SiIQvFWWKuVa4dDK2c
KelqVLbawlqcSTO54nOYFWDeymjlixB19Ch7urJxauY/xkh5jz6Xvw8VG+02zp0Q9cZte7QMLzxM
FTjGJC+zX14bAnbCpS9AdRnO9Kg87Acr7vDVF3FQ63V5Izzbszd/YbccGIEGM3uZa9N7mvLx4pW0
GqzGuMubtedYA39PqG7waHzr3bbJacBfGwuc4lkWUkwJnmDijLiGYxL95uZPSNLtx+mNIZc0acvR
fLDdFG8Nurb9RWf3rPjN2xR7tamgoINlr1hrnWDEzZzo2uRR8UlyiE8/sFOIY36VXUy4MgIeE07T
xvLHO0dECL3oZnCCqw56h+kutB+YrMInuzm7vAeaZqp3OLPNDrqwbE5EeCFgNBlS9qawNI6fyWeh
UUyxvtAExH0Smj+jj0uNwdrvRHsls0z9SzmiNcO7bL/Ro55sXRcIlUmHw5lMQHiNMinfQwBzJxpZ
wg9jaL+ZVT7eqUhjAKjMST1h4krzQzkArurbWRASsCN9pGOTyh/LmMTRsib7zk19Zr86jbGnuUEM
BHQMHgLhsJRWswF4qczk/DS47NwxHHSEZ8wke44pZPgQyhi2fR95ZzBUJtQnNZwSGbh3mSBMnKQ6
50qt4R2l6Rg85sUE2awc8Wmphr0Xsg03ahTnxNh2eHsNghk1kPbBDep7PgrixcW99UTAGLpJ17un
KQjzzxEO6qfBRLln/8/PPNh284ttu7cby0Q89xbGjFnS0OfjT4UC0VQ/wYUPn0GlZnbmttMRYDQo
JVqRA20OqGAKenSXcWuwii8a1RucwUwbB+ZJG7q/bUwb4XB168KxvFMD+beyXl7RiT0+Nyin3HXg
HY9x3KdPhicNd92Yfl7tqKvneetXQf0QsJ5Au6JID2Pg0A+fBrlkaOlAn65xN+kvu4e4+WilIJp4
38mUTGLuFfdhItWu0JDjmnxSi6+1bZ6K0suDdVsG+H1y5dFGz8YbdI0GDef2bvrQtmO08+K8PMXE
HKBUgU375eUUyK5gJg1gNmw7OQfONAQ7IXrzxfWy5JVnNsWpTVJ1IDeDsv8AJeyc2a1U+8B1gpeA
VQxJggZR3S8BuKxToReEEwn1Y9K3xTPomcWT2LVofjXQ+3NMR+MbRBD2dqPTHJOWW9sKLaU89e1Q
nyFoieto+uIkgzjdYWvE++UD1pmxsFzmouUFCTh0V0R/ujcnqGlLA7f0Zg4UzyK1s/BngofNxpwf
hLUk9moL7hFu6751omFb2yGQUr8bSUroFbS++ySOkweu/OlbGVjuPQNbLfcE5MlM1m2Q3QWT9t+D
ORnB5bjfTZaR+8mlnI3yON7OkSRZSqrmGYxjeowJNJBHs6sWxoHXei/K7XSxraCV72PoRu9FZA6v
gqMThrRoqnMQW8E2xu5grgD/oMaDpjvB79XHaSK0KDo6FMLQ2CXg9euVoRSlG8nQf0wsWxXMJ8DR
me2l7z7FNAQvtO0fGjL8D/akYwz9ltn/Dp022OpRrRsGo61ZLbkxu/0syJYfyHulK92lzhmV6VlO
IbgsoGGWx3KokVmz72VDtt7rfU4s1TvmfjRaHFhlFmXfEt4mb/VocmsP+/mQYGrM8fBYyVXMQT+e
tOEECjW06qJtYQv5PWi76UcFIyOBcJWwLh+ygFNd5WGrDzOGuXgdxQw64DW9ds2vGcodQEPqCHSV
vSe1O/AiBj2mMpqwvH2ohLWeY51eAIHzSQ2A7W7KyTAubpk8Z2bkXRYexHNiklBblzb3ciQ/vbGI
1+LNM0vjd+Xk5nNH0/RBZROP3jJqdpEJbp6Ekf08yGPIS74jy7EwXpz7NjfNOzwscjv8T/bOZDlu
ZM3S79LrhgyOwQEsuhYxMYLBmeIgbWCSKGEeHQ7A8fT9ITIrO/NWVVbfTZu12d3lIkmKQcCH85/z
naoncoTXaBPUaXWqBIHMwMzJgwqHdmdJcRdUmbiTHJWxftnTY9w12U2xlOJQQAdPtzjsoUBMsQNr
mnh1sBvjxjkA3MjvxDz3NwkE8GJPxtKvjijbwy2NBZyNeq4zrwzi8Ewu9FK6O8fUljyD4xheddLL
cOfOXvIKzQeSDyzRpzaYHARfzSkRzHtdMvG2gJRtfMrhX/KetoHJmPQhCQZoxSSrDZEsMy/XYT92
7woPxwsgUEMUJgBV5dWjfFW0MT2y2AlvU2Ep/sILbB+o0Kg5QlvYA3ln6udgmZPbtvB7VlQAF7to
acNrnGnpr0iOFdFeykUpZ+G8earRyNE6ljpSXOfBER7banAOrnJVeiRF59asmkZYO61gE2yS0um6
7WJX/JWGJIGzrFWQ7Ykc+w7sT8/6to5Fn+skRiceOLPvWhhZ9+iO+ksTSANLfDT1LZ4GIEck4bZA
qDniGECL96GS5RdVzNzQsETk1b2qU5vSpg4E4c5PPcBtkRXTlSbGGSKjXaeUjMyt8Dhp8igf49GJ
3mLmVPFmDGKqa4uAR5Ue7U4111ZJ/n/X1oboq1zEm1KWl1wN0g7hpk8T/UtOkr00FrVVj1XTG0I5
Od2wGNSSBq5R1ZtDbA80rNsBwMldmfBw3A+ux5WjLBsPhnUqFja9MprYq8wT7wy1JkRkQIyk4E97
Vn84g+OxB3x7nulSfGNZ8p8kIV2CchgP6tEMz7MpVMFpankjAR9Y+JXJQrH85sO2x0tMFryTDLou
d/7/ZxaqPzuo/u3/JzIRQYO/dVadv/U17q7i21/lkctX/Z5/CD/5vgNcnBCDQy9uCAHiN2kk8D7Z
GKnwDsKFoPlwNVr9Lo6I8JPni8i2L2mZAJH9Dz+VEJ8gEcHRIEfj8R8y/GfEkRW98X/SD0gjVD0G
zqqJsHeSh/0HNIdUvtUGsObwp/pHrof3Mi5+CSyulEcT6xwex4bZFRHD3x4o/s444/4TMEYY8Bv8
9SfLEOAzEQ+b4hN+F2IhfxZlktR3OXiXGtE+6n/GZDQ2uBEZNkz+KJKTQ8yVDZTfAMEls5anWbV4
aQFJLzRcqPYX0A3gPIXRM522BbfUJjTkqRzPaUCdmVWSSNjfNrYyIb7pjpdEQwk7uH5MYVtPKdYi
x+DaSgZ5SLhbLvhvWULJi4KUkf39lIDElq77I+d2jLkgPOR4CbaDlVL61dVPplrt3om9l8yfeG9n
CLZznz+5s5Dch+bRvRMIoQ8lVct3AWbdNY2Yw7ML8zVAzs+LzayuZldWj8Zv9kWb33C3U7dFy0dB
/Fss23gmV8IpIuOLJ3y726rpxh+utLyXIVCz2iotkvuM4O0NYXyfKhWQDg45TuCODtx3Z8C/4pZ5
8ppNInrCqzyTmk3bXULViZgc/WiaztvFzUCejthYsi16zzpA+8Az4Y5WeD9ZavgVz07EvKKJQMYk
+RB9DO2EQGUmSdNRH9kvOHIV/+nwjO1iRv1PCqsonFHP0KtScpzCfEEFNxHZMD07rg1Vk8qLG4cT
zNa1fHk3Z5V3zyiC2ZxTGP+B0G+wlZ6yb7JLZJoQ3MOcTAlWWk4gKDAdeEBJWwxKG3LwFeOP+WbM
w+EAVbnerpTJQ54Ny7mex/alq8NAb7tWWckucP3mlSE16QqcWNYG637LFTUco+YhYTCZb1KvYBAL
hGOId2PdVVtPtRGgI8iCR8lcAl0itZfXqnRotELSSQb4EsCS5w01Reae/2/qVt+L+OlbAdPrhBvT
fvSH6CGVE1Rxe0Tc32qKZ7Y+pY8nrUaa4sK6ATiVEDshWGE7Li2bATUaTdL6r74BLb1fckMUX46r
e2oeGPHJXlEJ0AStYYigArD9jd/eEvgevhK/5UEqOvsdZH36Mx6C9gefTPakinrNBvjk6zpT0uST
eTp992qYBOCts+TggPfkSmKL8YEkCj8FJwtMk7iICHqSdf06tZ66lkRn522M2kDkdczp20tdYfa0
KjoHQJbm2WkW96lGHgInhZcOmAVnEZyPnDt/0CUpud8nU/s4xiL6qsImfeMOU4Z7L+wbuqbKgsrH
CMTlONBKF2h4KXsN/eFb1QzqBc8nxysH/Py3LsuZV7QUvO+E6KW/lZS02OB0O/HTUpl4Toe2eqVZ
JH6UuMLfa80ll6ZHgsMgqFwKxuIcOIknyCXvMcFXz43svL0CM8bsmVJVrt9QkRDQiAO4hwxjds7n
XlpiJ2cM5Ukq5QI4jUZukeJw3ILQFKRiwfIbpKbxKi3S/gk9puPWkdjleeFSLdbWCVYRXA9k04Ep
W/cGN0BFiiEsXnNjMVqybcoBtrIOmh+23aOeSU4KR65oaA4U7QWGldAJTrrmkI/6ubZdtXmYP1hV
mT44Q+BrwsQ+bbALafvHDCXtlT8p5UPt6nuRYSv3sSf754R7y85rPcIIrl89wlvI90vLpQ9lY+7e
XcWazmJmmy8Tsv9XFnP+opTiWOgxgaBtDhKqRY/omOTc01FXIN+H1bxseMkHzncz/1KL/hWdSARy
/oVrVmisWRbGGKkLrMoy3k2DnF5LG5cq1q8SFA8UYijfNpC/L8SERn+baN+HjS+sGpCwsXOS8I5+
sPywfQnNDCZdxWMAoYRCgPcJlvwHBlL6DuBFsaRnNn09HDUpct/SHYM7lAI5k5xEbDlUb7hucccJ
1E6ZYCcTpVWME66bUSbplSrdIbo2lkZCNlrwdvVNlRG573Lr24RdMmYCGvdqXzt1fFA1hO7NpAiE
e26XU7fQLmicsVtbHhJR3kMwBltMfVVjVcUWuxIgorgxPlqkr/hfhI+XCXeFvulVW/El4YIRd2y3
rRPGtzxJ/dcA886tVfTBKyjd6ho/RnEmZcZCbHM2PsrUsIMWtTZvVShY9JIwm+68gbEa/htW6qUu
oKEYNHsMRL4XfDS1lM9z4WDoQBbDhgMMlByBDvpfRo/pIzEBMlgZ7bL7kTDVXVhNgrYuqgtcihzf
am5k1PeFTcYwmm0nkWVC6BorduXUgMoDrc4Br97e5V/+bcGIDT4o3ujAXscapO5IFPnlnRdrNe01
3NKVwAI7hXS0H9jHmJkMEwYdxt/sxHCH1HIozE0jTYmVVo7pG8WoTG2qsMwgiMwz4IRW8LvNcWre
oTXIzyy/7QPqmbxK7Nl8adifb6STzKh2pVN+wczJSEeoJZAEiiW6PhZKNFem/R0tRIacx1Zadv+V
aebwwHBhvIvn2HmwA0VBoJkAEMTZ8uLzIv2ICJtz6aHfB1mrvHIAirfoLnQngOcDuLgAPSfE1qnA
30aAqLkqKOk8Zl6nn5tG6JO2naK86aAmf/GJl/1aCkAXxJo7aNMCFx8fXJ4u2IyGeXa80zJjids2
CbMQLH3yG7tL9iiFSGeWLYrhZuyI/VLumqHFwIFaUgT3YBCabgtN2JtB0NZ0Lllu7zH20v5udkvF
S4DNAv4D0xgniu+asXmjswqUUM+9CtYCLp5KmfTAwaBb4MVbwXjGoC6hCbvAuDrjl4ADYjSwNp1p
iERivhJVbPq9bi2Xfhgn/NE5g3uuUxn6G3D4Sc8shVBRZ1nyRnviSyfj7oWcv/c9LIjyHwObx2wf
OQr3vSAcCO+J+/KvUFo5GpAORr0nax8+2a5MGLWMLlcumGt0FKWzznk7XY2gPE0YEmHhVrhY7BBm
2Cakmq0569Hz3qah44mqiBdyECo9Nn2o3Me+tBW9hIhVmFKGWfzqC7pWWKfL5D3ra0oZLMTte5nR
vLizTTXu08wkaA7w7OmOnitzjThqfY+zXoebDKm4wPgT2tvWL4avbjcyh8CQZH1NLNnIratMTkUg
Dv1N5FTIOILCtOcaVIp3TMaWs4knlullKiaQVvCdXHVCS3eZoCUx190iz01yi6/Uxe1TLpgemOBx
dVzKrid/SnvcIJ3ggwZyek/AX1BaVe76ro227iDkwcdr/jbNztouuHBiw8EjNgXtd5vRNpjL4pmR
KAASBPlBWD+MwGhr+1sGlHBBPAvhGVjaJhnC6uBllEdSgM7VfGn5YW3i3Os8pDRE+umuWj10DBoA
Ic31MYn8Od+YPPQe89ayUG5qWFyqL/dBFHtsuSPuktgnzB9AcQclUmFtdsQbTyJpgUzl+37MXN6w
JogeAt33N3kKHYfvWAZPizAZUeIhSp8tI6pblFQ+P16KVzwGLFelS533VYgb8i32QvVZAU6jX3jx
Z7PTMlFiI0yrf0Ec1z+8FPY+Qi9xeMSqGINBxe3mlxsq6OIL3N/PXkvoYdMwLwZb75Ldc1a6A8jD
WdMvM4E7FNpMvzKLuEa7dNXztLCobNo6JnMJrjzIsIgkNJrEwzA7R+25M9OoYjbXHg8ih16cidwD
2GnxHjJm8D142mxjuNnvKk7z1a5ABLRPPmOLfSJk9twWnfXUmIUCm4AiJLokic7ZZB33E2i9bRPl
LlJTh76MmUVS4FjGZMRnk+EqD1IZQZsbmbZRGM5JkI2y7KihH0tv14iuROuhTgYdntmf2lme4aMN
vOZFDFV1aDOcWns82faZTvN0ZFiwCkgJ4vYbgm2kKPDU6c8igBO46YKYU1Ft/Zb4tikRSCanebW1
W36elB1+OPQnEpUxc3uijL5+r7kZN8wF+vxbTtmJTSKz9e8nU8BLwU5dYnJMbEFefuR4GGGVxi5Z
h5hixin2WBw8wUDRa5rusafsGypHxWNIYQsNX1JbXHOU19sPJOk7ccYuPIwH03v256BGVZys8icD
sjnYFHRBADYVQSw3Y0Ue9+jLRFzLfvLvGmYf4MKGKYI9gfP8mqkPD1zMm38acr9/UHC7mUIVmBx9
Dyf+ZpxbhsP4NU5TmFC8aTX5hwyItBM8ysSZW7L/SFklUxvomROp4oqg9N2cFpRlYjEYuHztG5cY
p/JgeTW0Zjg44PHVynvFC3CfWXFIE9fQ0lfKgL0B0rHrm1ERMAmGYq+hS641U6S0sSCBa5ps2sX7
7Komrv3I9LN6qAz28kFwakRGNH3MjzFeedPUAuc+6ZsNCiuHizmX98Ad1AGG/pG6aNL5nC8T7KoP
teztV7uuHKREpmK7qldvwPeoCcsc+TTiK9kz8gHoVM/3QWrNUEt9LWlHnaMTzTrovBN9lgCKrAiv
M3CGM5Qb5O4+C4Go9uUanWyi62XsJ2/bxBGMHxbvn6EKrrrQVr9aKmcfkhFW+TBCRMFyF14HpKPf
8asmHyEb6DbgA9I9tvfN4Gl6TFpSoNQyj31hPSzSDQJ4/S2NHWOq2s8Vltmj08VhS4mOEZ9XH8G5
BFi6IWzd4jtPx5cWN/vXWNsLHgvbAP3VQa2+ugXXIA4A2egc6hga2FVPDgILs+fMuyGjLvqUoRB+
WGLobwz11wyv0ogNLJ+FzWmgNcV0IP+UbIo8jB4jrD75QYSdhjcxIcEDcyYzrKkgirlmclLYFeue
2YYt6R63DVmowsmdyJW7Ul3DnmPZGfinfRkkI3GMWWCHdvNs8VCMECj9o19xTThQCEEuyWmAYWyJ
jVKKBN1Zfh2Ij/5s/cyJd54TFWYXqjA6RWM0R0cK7hVgF7RY9mC3lD9xD5e7DCXnrCY1EduaF+AM
dsrBVIscKEzlDVS5JV1GvarXHAeN3dcbbKYXSWizJMYhHU7ox4nZtq0CKZdVOKQxVsRczvOyHvFO
j459o/uWrqBh5PQ0hCn6bGPNww/CMOFw9S999JJm/W9yqA4q29+SYu4/MpX+RRz9/Uv+8I15aCYe
Qr4dulG44nN/942JT8j1Niqo7V0sZSiT/+4cI4Ya+H4UEdgiVir+5BwTwadVVZR8jfgtvPrPiKOB
XOm8f5FHyZ+KELMmBjKuP/8oUmaj7EKvgQMNq6ljRlXB79pgN7Zv06BPcUcrDC8tSdAIlnW1d8oq
vhGyLg8x4aszBzJqjWa7QkhyKRRj9U/0xuF6rim8I/d/RV97fzuLDNZX1JD5RksK6eLJpv6aTat7
XzK/3GmnKU+ZWzJtYQZ/1NXIXUzp9NjBkrjP4NsMmy4Zxmjnux4aRFU4PPENHR4MGry+r09OWHrn
bM4o8tHIN/tYu9btRIFpx0mix2lbRbP1kykfaaEQpfB7FvWcE+yJlKKfZ9eNZmqPhLc0N8D35Rtb
sjPvWYc4Ha9yJdW0WU9CyIFIvBvzOn/Nh/LLtNjZLWanz6S2iBMl1UgRkuy/IZmkZ8/p0idiC+u9
wStv7Sx3ruYRo4oNa2KT0Rx8GhkVwnu1Sef35QGv3LKP+Oj2IiHJZHXYpxjwTE99DdyL6vTbkPKy
M1aPbMte8+GgnHFdxEQfh35+qsm47f1gNF/npZE3qU9OAQoAZ4VtxhQQsGHoutdFA1lqq2x3oZ5L
c4FhbgQd0lqpXRs+NI9BWCkEu8I85cD5Qca8iGSxHyRtWliRyjI6hWgyaoPlEKihSx53E7LdfcOw
N3Un6ub0WSakszZ2A2+3CemQYEwXsmJXPVPn89SK0kXWblOPGbqnmay3SfSgRsTJrRwCLzzUBm4A
6m+Oqb2soBBg6iX4pCtoBmimzBzJwdwlkXJo2bLyr9aoHSb1mLHq3KKUjXRR+USmLnxpB+Xv8VbM
N4WqxvtBBPjLe3qeDVp2yNHUmfrxORSUCG4qkPJv7C3ytWlFD5ds6sVj5EfyXoK9qXZ+HzdH7Qfl
kTT1tLqxRvM22CSjOz/LHxU26L1Lh2i3zzNjqPngVxoPuhTN3gdLEG8RIrKnlEP+cSB1fZRFMh+g
cBLojIuxOXZt0NxyYx8OyfgM9BJs9jRCa0hfmwnodUOJ3x1VeN1JqCD/MhMhefAb+lF9ciObsK/v
ub8xdjeCjXBeHouOQpe8s/jICM1teyC5CI+IbFc46wbeajMTIOp7AKNMcFH92t7pl72OmMlurXb2
dx6Uip9BHn8ZQKje5J1b305dNJ+SduIolONoP2pVeTcNwNHrelGh2jAGie9zBotAGca4PnP160HM
TAJbZG9nwWOdlepVFH06AO8sg1tSqP07V326X0TfYqoMwkae/TbWM6dER+lT3SWSSuHRDc1XKusz
91lRBLojq9V8MGlsZLIVHSPgm5Bnn9SQ6DgTvFlJSpwyzTFsrfloWKl08hY2o4U4plEJrwzFoHhl
+FM0RbSZdBDipbD49ltkRPNCi4/Y+Xqo3jhIY7NICcZfceIvctJZvs7xQ7BM03bq0oaEGFm+Zdk8
XemoJxGIkPiqu4iUkjuoO2uy6xdinj51MY6khi0sZ/sjIAJ2hcm0vAVDUxxGxGtGUjkH7dos7n0j
ZvO9xh//BQN4uQ36wT/OvEWssBSzhfnQfp4yRxBftBfO1tsS0+NHMg7NIymq+GduKXMsAr189NM8
ot7ZfGMRA7kAHI4ycjUnrq8+ZxanKmbeKkwY0UJVeTIKm98+wKyzRrH4X09J7ood4StqKjL6Z+Qx
duYi3lV6qspbIuOtc6o4JlV731mjjKJIls+59vB1wamHr+oBYkx3CuijvHL8Ohm3oYqK29lvLLYX
kL8twjIDDzpqNk4bN1cmahbY0isTsUzuS1WVN33IjcXy5nneMLJGe2XjoQxVtdeASAnVaSy3V2ae
q9uEppoXP+uSm6GJYHssntN+1T2/DmxIXomNmsCg7wLabs+JZXHf7oKKcyRj/iA/FglegG2cVeaH
jQRqNmNhou8UCKxlYhcrcnuxJZuLRRleH3Zl+2JdRp7h2lWsjmZ1MTfDFcXoHF9Mz9gzcfx0FzN0
sPqip4pqhFO+tN6J47433ZarfdpdjdRwbKpzs5qrpzgCGkj9MIN5En1UgWPDDlZDtip7+1s3LE8e
mrALYDjWz/ZcYOJmJA+DCCV2bSWDmqg2zlLIb/SqoyFS2CDfkMHwg3uy5TJXDMuY7vVlnK4uo3VE
+WFrm4maM4a3L/BipuchWqN2zTqal64dnTve4Q0hSO9JYCJ+s1RUnVmwvWtGrSthoU9gXprbhZQY
HbSSeozQL26WaLl2LtYAmETLR3UxDOiLeYDGEunfZWlFXrDiT5kQNV7NBqqfrPqKikL3Fwcn7Ajt
xZrg4o958VN3XL873oVCVDK5ynDXvORzznpH/nxor7smGvp9X3XDPSItYxyAb9EbRqjqKKh9pboC
Oqx79C2xFuFdTBXyYrCABAatU1Hit0rGFxMGOZlhH46q/LISk+/7i2GjcrWEPLF6ORofE/LOXh0e
3er10KvrA80KAwgzWvWsVlcIt3MMIv7FLAJ3goXmYiFJL3YSB0nunt+6u45Ty1ZHLC0YMooUwoIq
sYDsmKQkBGwAlwTHBrc4QADtBmR2LHJz29ROWbAxdVgKUlw13Qaz3RI8rBk8bBJftB8idPwCFuzY
XKu0c9utN3U/QhBcx7Zbgh8awRTBeAYqzCDB8lftBxZrC3B55TzbyRfctQxh7Xx8oxR6qTfktfPb
UTQv4dT5Dqy/LBH7IAjo7WNst8+rMddUXtUftkdTi88w4X2pm+ZE/hj1ctRSU4LcMgkC20O+k7kB
a0qOBFjKkCRmXejuIc+WhVc+JgqNkpVzg8u7Tn/JdIGtJ7EjIQ6J70zvBs9iuSkKkSd7C5bW2fLC
5IXBefoTig0o0nhcKy8b3SyCjGbN4H1OKvKMQ992rMogGRCPsbKhaspoFzt5BV9Kx68jXcmbzk37
q14O1Gl3JbJFZZhVmvSKA+mxQATCFJXn9cEzEjHcXoACFDMEVTdc0wVV7e1tJibpLqsK9TZlUbH3
kmHesu8TbSh4Kq+T0I2PQ1K2N82YTJ+5bU/bcoirHcDJ+UtEj025Vb3dfU/6KsxwnKXuj7lqtqBE
9nHRLF/oivk5koWleM5Ojip2CLGGBq1/42Hq3US6kQ0uvspg8stSmL4mdQwsgt5+Fx670VvaMbGh
As/1H1xEijUynfd7ty/B7SdDi3JMtsNhOhHVxfc28WcMUCwQO5ISaD4yTC3QuU3UHnu2iy1kkeU0
wzt+aqJseoWCRR/pRNcdqWxOmVSvrSZ3hLVuyFNztFQVzpu+rhFdaieaPoOsxdnsd/yjsRZW3wNG
n+8OXkN/xzjI+skIHyZg6DBUQ7PtH1mBbDzTtttSElw06oGeiOjGs0XCEDRwowfgwf2zLSTsqJii
O7QMU3dfJWMYZtFARQRE4958CcO5/UGLHm9HMNRddObF42CY1WnzLZJaffbF6CLgu85DNQv1gt2E
qarbaoaTgGAM+2xi/O2YWdEVLo35yNMDDgKAgP7wBkNR4FqrdkZjocXIZq7NwLCfQuI5xiUWkSta
QJyVyFyWFXBuSwXJuxPQiWl4VJjY65I/4EB/LuJ4bYlvUPr1tZBTcjuhplOfEq5HMLqIOA9UCyJ4
aeMx33AmRFuNjLoxseyBbY2mtRh7x3Z0ldZe9ZNFAplxmoLbMrRzyDZzV+/5zAg0U5kJam0QKaA8
8PnxTsQNBrx8PPOy0kSN53I7tq64FkyvNyFtAWA69LRnVWVkHkA7ogQMmRsTd+7irlxM8kJNZfSR
YEjhj57K4jtdePlN3/owJ4IsZLQzql58d3UGTtOGt51ZhXNoofyiHdXtvnHmcx8zw+mWIt9HblrS
wLzUD3jrcmeL94AOUYWxbMM84UQEut/6LJLfotImVhNq/2sGJPr7XHZVuWnDdaAQ1fn31mnq3TKX
ybOuRPHuxJX9nE0J97+APeSO4op4unKIIg9bGcDO2fJi2c5hsBkOEJbtKQRI/P1cTUO4sa3jRLMW
tcnPhqymA55xMY+QxUOS5C0duzqIgrNJ6pI+4nkoX1Xqpsd54XCxNlyQxIRbnX4wmOSw2CBqdrR/
XiHNLgnVwHV6ToZIP8A6SMF2T9bnCJLFM+tFd5O4/BqcjETB0QX+D+osx/vFjJ+dCeoef9CY69eX
IGe1nSMvee6a5eVP6bn/xPi0Yqr+oihgA0P8DCTmriiQK9j2z7an0OWDddthuSooYHkEYjnceVQ1
7pjTB9eMaoIrsfJk//6H/pWZhUcKeKq7UrgiQHKOcJFs/vxDHVTAJQ6K+Woi4HTDtWB4YGLU7Fw7
J+G69PSFGSNPapq6n3//k/9j9I7jBEd92w28NepHzd+ff3Lr+1MARmRBfm3hNGMTwxvVSOsMHbJY
6GWI1+QhZLN/WRX/GylOSG81EP7XELjzz/5b+Rcp7vcv+d2nGEBjFiHlnkS6eEwET+YfPkUOX8Qn
6UB0XM/9U4hTOJ8CGyMBxypSQ5Ly4T98iuEnlD4bn6Jw+F4sw/KfkeJg2/3Di8PTI33BooFciO2O
TOhfnqRIE1vhCFPs4a/jGWwYj7Jvl9mWuIm+qSEFEfzXDtvH0hztyh1OsJSLchtWUQsA3hrevImh
Lgi4NH+XLTMaTph1cypjIakjDYsw2BA5rjkyjeG9nQ7s86OUU3bT+13zw1t8fVY1VrtrbUtUNt1k
eiQxFCvSb/QrFPuBoQQU/qzNqW9CTeR4VyYfNNuBnAtHiHu70GVDI7S8ZgVg+8z1ecLo9kLsJy/2
NXP7G2Sp+LyorteE5G351i2Tg2PZCT+r1JruKYyjGWxc3XaytpPrUYQAiVix1Yqu1dG1I4rlTtVT
PW9oYacqaeTqMV47DHPt/QRSmmWO082zXeNnOBRFlJWUKmJd3xRcaXLMl3ZQ77wineP7NFB62fvp
QnqkqTzJ7ZAWp+keg3igbhzpDYqpMPT7bdsUXgBhS8yEGZno2dssr9pf3UT4hsBJhqqXmR4lJLd9
ihzpYNtKUIHM8afcMAV1qvWa5mTpgcFnOSCADmtNNCRKygOntvhRULXQwsbVZbMzquAHeFSevIN3
ye8LKya8WAfeZ6b649HEwGlx1UQPzjSSuchQbOa9Unbz4rjsmpC1qjm+kklfXLc9hDfMEP38ardF
gChkyx9MGOC1cgD3Efj0zEcTJuGCMyaX5Z60g/OGhKLfmNF5tJ6Vngo51lZQPr0g6M5k9epnL+Ve
haLYkQEBI2NNJw/inYGFkeChuMww/Ms8Q6+jDVB7zdFfxx3IRUw+xnUIgrjKPKTjIEqBdUQPMo1v
KQNNRicJIIqf3mWeEi8+V3/sUsxZVLxEJw/Bz+xQ3JjE6HUo463jme4yqamQuYvttETVTK3TOs2Z
LpMdc5nymMvER1+mP3odBHWXmRCeCnWtwmUudt5lasRCzgQJwIf+JS9zJYZDdbzNLvMm2sepKHTW
MVR8mUjZbh0/VuuYyrlMrHC/8Q5Ol0kWdmOmWonDgKsrZfGhL1Mv/GTkHmNf9zvMfNiTNtSFh8WG
N7p6jqIs3Ck0QmA24KkcXAdMavPXlpxECQxkX+t+CgYCo1F7th0cPDogomkoUD3ays5fa2eyrzw0
JBhb3nKDSFriXmEG181O3G2zYgqm9cQziEfRZ81rP1HtM5IiEP44UXrt0sVD9Kmqn5M03w+lAjOY
x9iHTlxO5QbdzL+1dZgxTAtre+IHIPOg0FpZ+91V1XLjgKyB5QtzUl9bTlyYV98LGS10xow2DBEz
S+QubQO53vRjzjmtyovse2whl0+6lt/hKhBMZEbepaeJTpblPitKYbaCV0YfIr+lsYwB8owDg0Y9
NzyBfNPLPSFCQ+jWsvLXwSCwcm1DqDvombE9lR6powNAKIZlfhOrNMTNWxD25mTYfWvm9gxjJgdq
zjEX+9AGf6qLh0XTnuL7/Lab/+m3kbF1q6kOrOb2QTnjAFWuLQ7/2tz/b+ZsTLkcrmJ/G0W4XSNh
uv9LEOGPL/ttj4+8TwGSK9Mszyc98KdxW+R8WudpkU9elbqFC8D138dt/icOqwHmbVwRLjZQnPps
qUP6v/6H435ah2M+3xH1LWJX/qf2+Eva4E+HY04YxJoEeQRg4cz1wn/Y43HG1a1lF9Ex77PqaFJ4
cED8r6E8E44dEidhijR/LsIc3WsssYWmy/xScS98xoLw1idEUK0uXJ6SuJrPAev/E97qR1Hj5y4W
yv7E5GVHZ27wi1QqoXOxj189J6xuh8I6qT5G+dOhPpeFerLqQpDPn6mhsTio+ky1ts5YPmBhxQpT
UoNFLlka0sKd9g5WkEXLrvWhyEQGENkcDzF9WQbDaO5xnPc7Y2+rtFnB0zEuDzabo1UTDjlGijoh
+EvpO/n/n8Vi1QEMOxfH1pzlXzMn/z5FDnXHnneX1xxUipQeiCkkosUuquiGN78YYlU7T9fd3cx4
ZqNovHniEsk8oyDTAXQOmUUUpER9SHL9BPKyy1A60ux9xKoBsgzd5rf2BkXEkyOAe7IFi2oeRAi7
AAIPvVOJreIRocNiqNone8o/JiyrJETieOumpqSK04amGCr7K77Dis8mrscr4zQJNjMuUiNy3eBO
1jM7S/k4ltK6ouGPDuzWi+1HLgk4KDzct+VqWB7trejX78lijWqzlpFuCmS++kiS2TyisFuHoaP3
euPXmGq1VUrnWNK2aNHrVJZngiJDTnOBQzYWNBm9Qkse4+FhWYvOY6P0GjWN+5MisZde0TM9XneD
33ERjTgJ7UaQ5SgygY3yma99jRuv8uwfsnPn17qe6bzEvhQg3QddB3S+qoYIpAEHDpbVQjLN83A0
ciT2MWux29qbEKDU+6Bkf7sMg9fuBVFchpQi9u7TpK6YH0woeP2AoyoDwkaStx7vfc9V4tEUA4XK
Ua4sJEUvKDFueYIUMk6QaXpCyI7TI64b3V3zhJHfKMMkWdghO+fOsqb6V9Nm1TnoEVT3g2n79oqJ
tuJvbrLgelDgDzcTzXLTVk7RIwO5Ew0Y9IUhRyKLcqK1h2o3hu7KPg6SvefeAX95L1XwMOe0VsAm
cLYq64/pAKbW7+1bQMDJhiTn0+iO3+PWe2bH2hvhmbssQkyuitv/zd6ZLMetrN31VfwCuIFEkwCG
rgKqL/akKE0QlEgl+h6J5um9Sj62z3H8vyPuwANHOO7kxKVIUSSQ+TV7r11OY4vdPQ7tvD7K5CpL
wBSU1TjvkGcPHUJix5rccCiX8qjM3H5IF9v44nEOax8tl0aWNaRGWM3+o2m2za4moqnkiNoFpdWE
/FN/2+tjOZB+4vM5QjTvpWGxfzTNYyNBrEwdXQEgCGdr9ZkM69z4dNIifw4aIyYtqocEvIT9bSbU
TszqteurAwlTBevf5AXpYgJ0lDCCqYDj2Ho3sbMsuWoXgzDfsu63y7qaUT7UxofDjgRp236uiMZY
bRoW3XjqUPl0CW1th57DuHaLqwjcqKjq2w5c/ggW9YyMIAVkYY37KS4aXplslzuFHwrbG2AfxN6v
1Vn7qMNxAd6AUtzKZjR6AHUrMva06z1z9F0V8WsbGyLIKU/93VC6EZLIgjksUmhQxfuy8cc96ozP
4pZCMUuWGnl8j4aXsRZbsh2F7QvqfPHFzCb/CYHz99+6z/9gEmLhVPv7LMR3/ACOkGQ8wHTAZ/Z9
+/jfuDxVw8KfmLTgYKjGxFifWZtgLRg3KpZQ9wm7y3RrIJEklAyF4dWs5/QdeD8m01lrTFYl+Qac
k4PkrSPGPXjICK8IIjXn3cJzmbL86UReaywq1Fl1V4lfGr4p07ZuQi/rNTd+AKNAsDJLPRIuOzed
PuWCaI99otgLHzvhclhUTXwmhVbrnfvnNDH+nCztn1Omvx04czknxnGkfLIOvJeaILKb3Xs0MVP5
SZ49DZmxeJsCZgYD/pZjapLqlxWDZLYGhVBajpci7ndTYNq7kVXpBvLyxXSS6eya1dlCrHy244y1
gUXtjiYaES2Kxa1VAUHXo/1E7jD9BsfZRVI679vWqihbSZQTddqHt37HriqLnBtv+BJ+Xb12WtUR
k/uCZ7VnKbOHCTQSLq3rYNxKwDl72gneFmlmHU+343MKORDI8+d06cV0xt0OKDObXOaZIPjmQGIL
b42SFGdVvSVtsD7ImNC7HkJaWncZ4zzhPIwEmzAGjVX1nUOB7WzrgU2umUR59U3WXso2u9fN6H8q
itMI18EjSjyLyRyY/BoWpLiiCMKuEaRo5wbEdxmbgHJNiTi25Bm9uXdf0UDsPZ04v/xYG3thFMMD
Ro8YwaNSv5AM8rbOaTv+WJg1MMDV1j3NhvmI1gelvBA/HSYCB3MmAKIHYU7jUnYPRYLyI3WtfVHW
yx530Ynbjpic0dBnX7U+bqCujaaEaSpK8BTqCMP7hQx7953h5hzxk/sGexdVW57igVcB6wUfC5DV
iJcyGOotmoQDFJOMew50w2x/Il+ddrI1frU2qHGsdGLfJMPJ9tBnigxWhzj3ZfwtVkwV6ARqPf1M
BRaGOoAFhJxlGenv53X8hEct7vLW/qodFVzzsSGa1zO7nU/o8qEWw4fr9/0p8YXe9jJPPpcgmE4s
OXpMztZy7HtyEbMm9Tdlmft7rftfFIvIvl37Uzvwftg1yG2bKz8sRZqencz4vial2rNNEXdsCa4I
JhYSRUcrqiqwHLZHJhZtVEweEeNjTUzEVjYjwe662Ab8slHE0ln5TUiVsKubfriuCE5CxrTL3nMa
Vm+zRdxFPMO+E+mRrKPqYohFUnwIeacwFDzib+sfWKZHdqBT0nd8WExo5gvk1V56YoxloYzC7/0F
A0tHWD2a37lmf8j1Xe+ccYXi3bO0s0uLj6auCmFHZHvGGYR8FKO1fJ9REgFPnxfrm4dR8IZwLc33
1E2HNwJc0ENVaZYRH5jiOyhjlWyzUQ349y1crHujGxMVkXBfnuPbHd3dbuv8z8Xd/LnE5Z8L3fYK
lR78Pxe9/nPpr38KgAaWGeEzfwoDsGsUCfJWLyS3yuH/d1v/RrfFAPQ/n6Zev1TCOHX550D1v/db
fOJf/RbjUU4Rm8ElrRNzy/85U/UDhIqu5PILfO+vj/yPfkv+y5Ss3YLAYyZ4G6r+r37L/RfzT4zh
OLZdGqXg38rSsG7949+XEfRbpsNaHWu6z3Qe7dg/L+AxTgbfxY156AIoBgiZc2Cuvr2i4iZQLvkk
i6c4DXJGdo/sb3wm2MknpHoiQGqngth+bdn/H9miS8o3VHRUYikJbayz2WnuSYmwX2+V8jWeJvO+
NAwcVLZbSXvrzYGP7dJxMuZWde3ne3Px2+Ziok87YoUkEdpVvCR+PKiXnsBoc6M5yCl+BPscMbZn
f/TG94Z4JTiqfoAWsYAdXuEB4h5BbUkaxMLFH+QNBoAch8YvoKgNdD6GMO2Wf6y6mKQtDJsOS83F
RcuNXc9JcDWOhb931qI84CVBc2Cl1iF2/TlU7moflnShgXTaYMtRNit0MaQbTYkdvCA79/cslqZr
4xfBNsMMRCSJbbIlLnGVsxneWomkhURx86ZrfxqfYgYrzJyhbwvE4ki/GzKN2N9Rb1PSxak6TdWk
H1vOwQVcO+f3pWUwSti7rzV0k+lmtQuqdlZhT0+Aq9uwET4siFQYTIsFFV+BDF08rgKv/H2nfFk9
Csc0MIKYINIOeYb87Jg0vlixng0yOyEECCAdM9EiImqU7rqj4C3eCW5o3Ucftbu1Eyvrg02RWCjA
LYIKF0BxvWbeB1ps7w1m8mnWjfK2ZVMGLOVG8ebGkKHJbVcK+Xj/Owjm82hM7YNV+dYF5QprPJud
oIG/6N2THYglgnKnmcmfbCfoNsNcBle7m0LCL9JHkebmjtzSEh1jTN3buiaLc8Drn3apEX/guUn3
KXINERa1CcNENv6Li04PS5CHcRDX0eA/F6C0LhPOPRrE1L1F8LAihBcfjjb9MonHlPmKIDGm4WWI
hkcxwfZPY7fQ6uHMf4mrVOygJLsnyeaW0bdBfLow7xUGRFbs/fPigAJKhOzvCYGMd3i28IUBD6aZ
ZJcOMIo4hHLTEnyi9qQaFheXIX/I1+KmK4vy0rUUOvDonfSFp3U816Ytsq1p1QsbyyDNjovCuQ5A
b0QXwsVfIC0+Kj3l9wF1z3eYObQzqmY0iYBjXvCvTth4N6sxTWHXJWxBS+9tTtPysV3qfT0RCAia
C1t7ptNP1wIR1vle81yOinjKZMz4uWfLXqJq/e4Fg3MsKMyvzbB8AUjHJU2keBmhjxkO+Y3IIzss
2e8NCMnnqV4YPrAh9340yyBYBZQSXVehjR2CtTFMrca+MRTGyAW7vsOc1O7XwJu23ewW21LY+a6Y
8UI7nSoORWCc0MNITphyvspb8DRGLNBpvSoemLW2p5tegV44Ce6V3cYfzqTj4f8OCfY/zZP6fxaG
wojv/3Ql/tfqM+k+/stD9/H51Sf/mEP++cy/JP/MILm8PGZ8f0aQNpfOX3tGkmIZJhI8Ba/1LyLs
X3eiCP4lJFNJUwhkALcF5F8TSBaQ4OK5K/lyEjpf8O8MIMX/vmO8/RUCEgpwFcAo3LH/vA9lXxha
QGLeMTABzUf+gf+yekbVhC5yyXtgxiDJDVG3u8qcqRTNIYuKQbnh335s/1FnzGj3nzezw7fBtp7M
XCT70vb/fKd/a41Nl1xkRkpWVIu+f8v9ZQxjGdDcq9IiLDUNLjMe/VXyHnONsIAbD1w7RiSy2T3w
f6U7g84XunZS3lLPzU2FM5VmF6sqWrnYfTCHJT6uFt0KBf94l2QIDOkgGfo4rWE90slg7KONPPoJ
CDCjNVYkyaqIierJp9B2PeQ8iksN8c70Liz8eLtBkhSVQcM8y/FG0QssnW+5YrgipnEWxy6W80dt
VGiRMucOLbFx8GXmonDvB/uDEU5xdSEzsDppCfzYzGZ7nuE/pZTDP217gJ2Ud+4L01Dwt4utT0M+
9Q+MbuiasiQnUwEg7M/B8/sjysPuHnktbVotrFAm/rgj7AzVg7RxKFWouxDynIjxOMwpg5sSr+cr
eQIFAQzOgjctE/JdAKfdQiS3XhM2kdg8cvsIHIO5rratS8u0cccfgbiG/S+smUQceljLFy7h6ah9
V4SMMNHqA/tumRGfl8FI724rrqhhgRN5Y2vl27Gt7B3bKTeKB2eJlCuHF7c1mzBIbwMi1SbPRTW5
79g246hb+pvozATA1dsr/7T2Yb2JBUtpTFfFQPplnGbjGyIOvcNhGFOo4PPriFeI2pocAXvt9Gdb
Zn4ky7x6dEjKxHAqjfE6NWUHKs+mNZTWrp+nK6L5g18ZZ3pL8DizIXfa9O49RIbQblkVA/gi1Kas
rI3hEtHjgRXZ5zbj8L4HK+4wEYZFwJQuXnMAXrTSsn/A6cw9lcQtfXNfhSDa0oON6Thshq69a/J8
eCdFccDASEO8kmBxk3EZP721nVGXVstdCVwuDCaep5THikatz6OGgu72X/JTdUOwR76svq3sBSEQ
IlS/KgcVYUFU0KM52+IB78x8bzbGum0bPYcT+aB4XzDRFETQJuW47hssOI9F4UIrvBE0yezKonY1
UvDDksEYo5GHfEmre1tYtJc0h6wcM3lMWsvZukmrQmAdjBVwEcLwbJq3orLZIKYMmqqCLPIqKH/b
qHAiMQXlC9QjfLZL54V8jXo7Jq08aNA/lzmZnWONM2NfVcqK7ArV96bGMLiFthFEnTLZMcwAiTuF
SL+DZBPliJjnvefWOIVvURe70Xa1xxEhedd6UhMwLTC0rpirHrKxsE9kYMATsGd5n/aG/QQxDWBa
f0d82roPdO3ip3GW/c1OFzpaiqvyE2qLIgCaCqtnZPyTMNRXZjWeNfK2X0vdJb9ZcLMlLcA1i2CN
MS5S+GM9bt8Vp/7BHgt56rRurhWG0uNaaZfViYdBlW+beYALIbVy7A+r8WnTM0T9wzSOvzrwTU+c
zD7Egrr7QURVBtQyi7cgYuAjNJDuK0y0SuZHFl/bmYe/BcwzjsvexWY9hYnKmPr0zW0tneCbdMn9
a+4qbU6QndBkXkfyGxjaGdkONwRwZlzeIL9vjbuoOg8nbWvaSElACwzAGcnyQU76ZjtGfE9aGnp8
Nlo1+lcsG2AOU2twv5fCHx8NC4UKmsW+e+tbBMeslNS9HAB3gEPX15jNyY4zjWHbMlYnYs2S742o
NB4AxdStTDQMxtkO8t3aTJXaWoLJ0IXAW/dENELsoK0MvpYcp8yxqSrmT+NQnfyid9+dNBgOa4Zq
Y6NZuyB68ST5rh5gFlTzzW/C1RbSbtdu+I274QZcWYf3UpCX3cj6vkqMby2BWIfKMDFxIAwFT5SW
K4AjATSPyOCB938lotbLZbCRiarfnbIrjkEGMzEwJ1INJuJuQWRVx8SKpyJkAAeuaoAK9SCAqQpS
1ycIFDJbdHBpyljkXxJZ9fgkUEM8qwZMxw5qRfPR8yp8xGQOvdVFYlxxuzANi2su6Igd0crbu06v
TeZ0QL/b2HlTWr/nZWCcESDO8dl0QBeg4lkpGQewHmZqT/iobs+/ajr7iTVC6YfAyXv2bYv8LRbL
fbpp7f3j5GVF9khSU30cPJE+j11LScCUVCI8bi33TpdB+1uVPU1eknryG52Y/WtB2ngcmsbds1aS
Z7loIuVKD/dGbJnZwWAqcIlvO0ESEKb22Upcea3mG4owR/unCXneOL3RyidS9drvqG7aJ4fT+nkp
2/aQVQadXa8sd9fkiS9vg9n5aq+xfXDcVGFMoXaZnNjDyjt56CbNwr+nN/Syk86fjED7ANLg6zhO
TkOT1zF22cBsTciqXfqd5KHR2nRNimUE5dJgR3BO3R/STNrqPlvbrI6GtAL/AOLcjOigOnSz7HNZ
sNo1x62hHpPJnd6LrhGvtjHZz/UgylMgendn2XN9HxeGeq3AFR+panIoi5ovQa01AcC8LfKKOZ32
bW2RUM2sAkSKbzy67BAZuI79tprW+su7EaZ8bRjL1lKxfu1m3AphDgUKDFKVz3dEX1pDtK5wHTdr
ooGiqRKpMcmOYzgpdYQVPP9EeTuFdJ7JNwV6+woaodwCcMB5WTr2FmC8tV0192eZtQQpzixWQBrd
jwNEuK4N+mZrE99BLebvZxZhTGdLOBn9NgekNp/hkUGe3RB/YR28fl6nU19nyYlyBu2SJVBcUjbI
FwcH50x2Kff7PoCS/4D9BuDoAoMHnyXJkFlnd6B2253Ltm7fjfO04DqoUMWY3hnp7RIlNbCRsOq7
/r2JJUC5zF2OIrOGXZwjC8IEAlK9BRlfY+zbx/Wq7jXM0d3g8Iw6SedfJLKSTaoYvafOpnG+yHKb
u+pdmuNH7HowuPOT5b13ZPdaBK3EtwBGo/9JfQk/GRzSzBpuwfGQLO0DKcFZZOcAicOCgIg7vPUS
Kb2JBQm3SLD3DTxlKg8K9DKuc8iUknuXpjoUldTtXZ1y2PruCHFjLMnnjk2xPPQzDe+prlf3KoOS
EGGXhLuNhmh3TvMgf9FMsIhKNc29i/vkmPVu9qCR//dR1tTLl7ZK8r0Vze03fwhIxjYws4YsUz17
myFswqRIOCAjF7YHczRXCIRiNv0dVy1LtOTo91CCsrRhsY07ALrDDHF2rbuGwXxXXSpvNO+yiekt
9W3+RpC1bZ200kaYTTAhDkFMEs8BwUB18S1/JIvtZqM3Qb9LLYwDK1LxE7KU/eBMVk9d3S/mM6dN
4vLg0lQDr2FX0A1xRA49aykVXDoohEj+i4iip9krYCGXyYW/S74VcKUpHnr2u4NxIgvio7WN4L7F
A8PcY7WKr7HySF/iVOT2HxDYd7ND9zCC/w+x+lRXcNJUb4Y23xozDR644FqGDpNzhlQ07HCpwDud
4WVlcx3/hvFTRDn7yPsZqRkFtDcCPp7IdJrTxngz5MoZssygWMEEV+Y+B88bkabZPq2ThOIwD5Z9
Bwg52KKbmD/crIgfF07xvaUMc1MO4O5h8RTbseixM8DCIhauDT2cOtycCrOSu+I/FNNd3FEUpJPN
eiwuI1JtyZhEx/3aWJ7DoBKjR9G0WVSmsXddkiJ5E2N311oSlxhjmj3LJUKNepobVJ4qP0vIWhwk
VjEeanqMMFCJdTQdd3l0btMIp6jORV28Sqv8gqZxP2gfRQazjW07M5Ui02I6GqDMUU/02xqj20aK
Yb0vMGyxeezG+5rqC3pOrC7JmicH6avp5Imf+ZRvBqQBADcInVTzcsBqnNBLrVO4JEu5E1xIaqPV
Ak8mVeoA4hE1IVuMOsFJ4p6SRV66Sp3zNZVX5Slxrm4aNMDJEwi4xm3CQmji5uYSyEWrxKbX00vD
y7RziA3cSh9QlQkzGHEiQHS1UNHGnXLO/jA6j44o/ZM2GxguAlmmZ/jpPuZtP4+LN1cbu+4gJQ0V
ocUjmhxv4dEwZuhrtTsf4kJKpO7pyc+HvZlMofCTvYmHstTLdqpwt1N1pKeYhKBtxxr73MGwD+F3
1/RZhDgdhVeKXQa8ewMRvLuZ26FVYXs6OCnxJiY1xOpof+ta+IyUzIpjvJacfzAf3gT7VWObkDke
1ahnz3iPg3fTbRx2m4v41vmU7EGrilPDniwUhlDXwnCdyAWxfVh1Zv1AFW1/w8fYYCWUGTD5VL/l
VVwfbXRKT0KP7lO+tjlnpesjZq265NLh2bki/wRHQtH2Swgyzn3RAL5C2vmJ8NfFozlc5ja77e/c
cDHjn+bM3WcvQIRywJBkj7UZlHZr0VD4JsBYBuDF42yNwRWgU/Dsx9kQVhD2tzUJG+RuVnbU28IP
XY8JekISo0hrNrcxoEOHLtJEDqTnnDqh6j6gEzghHOh469DiH3vbOsyojk6mnZZIkKfhDhpsf0KQ
8eQCY3N9xrBABO5qZK/mfB1zM1ptAE2D/J4n0301meKAWvjZD7KdMkqwqN0hzsXtWsKpGItabykN
b9qs97IMQkunHx2DjW0BfCBUfpU8EStXHoIBtSvXTHVx8sniOe7qI5rssw9W4aRmZz3LLjEiAn7w
l7OHhCzK0jRLikNsVulxGgq1tzU+T7siCmep9NYCjhKumpwpHo5aHk0MUwc2k/kv28rqSz56OP2B
MkkCPTgjLSbQCXSTkIw1c6+CMt7VuRef58ItIyNQ/SEQdPqbqs28S6rYJ/uzF669r48dybr71DuK
MTmL0jqsdtlG5Ia5rw1sXdb4nv2aZg4JcZ1GKuRaWM/2OfhYRNeAlcatn7GrXRGOvxlTUKASp0VZ
kaJsSBJqzklt6ufGKx9yQkmzBbKjr2WUWNlpKNuvaoYgAVwVfxpwlCrigD+ZjR+2ONp3jJia4y2H
Z4t2KQ8tdBHX1RI6xCWC2Zt/HyPiMR8wPs7OO4nP7RGIqv8wg8IEZq2JvvCA4GG9iyBYMnbXrGBA
X3Hm1e82WLwnkobImbXmACa2yQh74xuy2w0Af/dTWmHwm0x+9DkgSo/VQjQZhlJY6d0Lxj8nlI2c
LiTQ+Bdt11eFKm1ekSzbqIkA8p2C4HlGcgo54GFJi2M5pD9BwH4tCighCuSaQtxChbGButQeetHV
O65NYzu5BQJ8yzAjXHvT3ZhrQZdtpAdurkMu3IPwepY9OpxMdMX04QfUDbxQXhlx237JCe1U5Qb7
3ltv/tezS4ABmbXLrtX6+2hNqLtmWFjHluvguRPmckf82/fRttZtVxtvkD7c+zKbhw/DtZsDH4dP
TNnCPqk92i3dGCWK8Qx28FrbbYhbwNx6cDkvLaK0TeZa7xzgCgRr677ZNuowI2Fr4S/ijU1dEGbS
BzfWJTtq6G3X4LSqh6/RxKKpuZo3gdeBBBp9OEyl/J17ZNkl6bHM520ylS+tTCkv0XulLaGeLRf4
rgTYy3BjX1TLO1soh7fHIBN9IjBkUzjF8EyT3e8KJ71msU73gRgepq6g1CNJ4wEp/2tWBwsLPXxb
gnRGHAhMjDxhQQbq4SC2KYKu1EIjgxbobp5lT5wT5re8y+KQXWBk9SCUSXvChyb0yckvuCjOzZQS
n1VXz2NWbuDnnmJ0koe0H+/kGsxd2I9jEI61KF9UW8/v6LVP2UoyaEHDsSmb+SDbYt4PTWpVUYFk
+ZgO/bgzcmKqDZFYh7yHb9uuWv1QuSC5ybM/aPlfcHRupwdycEbRfnrMuaAI0P4JSl/WZGqIwAlf
DAm3HVjFujNnEkccq8joTcZ7xfppM45188amZmW5toyKNEPfjhBCZ5tq0F3YNktzsTwmZrQNEA28
VT6vyZRiXVkJzlsdUHiZJdsjW6Ux7Iw5JUN0vhiQjjfBlGGLtU21b1gORp7lLbjmGzt91e7s3PGc
oWRYLkCC+ws54SvpYCZTr+OaWX7E5/bvfe8YR1w7aVTb5hLyd3q/mjXuDzqYnoM4ey6tOtl7RBft
u6DJ34yKyXcLqwx4IN9XaqZRDpsR1acxRop7njpZE0iVOLAJsLNKlCfgSjQrMg+DpmkQ97E2ebNt
p+m7W7MeXjjFj5JQjmsB6jJUcB0YERdsaVF/8js7TLPtXzzV3HB/nmy80M34cyBU0VQBe6FIcT89
Rl2kAS0WOLFsfsxQ8gL1uM3DUaZMTFLnXW5Z6lu+YqwHLlydyJWam6gHok/SetxDc4yhlO2nPMl/
dNk07Ifcdnc1lSYFVc5GzeFGTleItJvOayxIDAPA0WuA6kNdtFzOcDONt9gC4p01tB5RT+IhPkMX
WrHl53m/Keoyu8w9JRm5DOKgJwEHz0PsucEAv0J5XaR359kyPceqbw98ih2ZBPVc6OWttxQSyVEM
sv3dJw2lY+z0F8SIjHAM23y0KlfdA4y0923SIUvpKwogIVtBlu3Izaub0r2YeiAHKt/aiAnwhTOl
uACQs7BvWupElob1wsFf3Y8QGPZatTC1TZRpeysr7XY334JCkavBOaP5b7j6SKtYnBYQBbBAJmH1
YiUfvuS8QBU15a+W8K9j4OIGJWfiIWuBWYrZ+YrRs/1kcVknIVvt+DMu0pIkqep7Frg4EPLuEW/5
C7JiHerbwGtcpwO5PM0up3Y+s6/kcUXGs2VxrQ+4VKoPGGPewW+cbIsMxowIhuQpYjxIUGm+Ppgj
1AP2CCh9FjJbd2sOGig2HQZ0EudPWXs7AD/NnZ8Tlta0s7cfkuFVL6CbTKv7RnIw2oAUNVyOAONu
hfrzBGaz/eEoH+CxGXvT3sb10G5Hx042jUtjo+KXJAmg/tzADPFImhUCcqTbGQfenJ0Wy/udUv4j
6EOynTOC4iSYoftpGIgvoii5TPoVu+k4iOoi1/hh9JDOKRk8Jp4/b4UukLgO1q8q8XkY3dS+Ym2P
sdSv9hlspfEBqFhF8FN/BIPwASOgKrvFIG4X/DEcHjZe5pIE++OsLXG42e2zxjoBd6tes0K4dxaU
ikPlGeo0zr5xoLGbIor3xyGFKTyzmIJzMlwEhXrvD3pvr0wlIw2T4pj3lXFHFknAEMN5SRroHFUO
6srpkMYnhkSYbRFeXMGUsuECDMK+N9bWvKA+W9EAutmJ4CCaYkxoTIZkfh6q+UlYJDmBSoTLPE3i
ZMXB8zIPt1ii6tnkJdqY7rTrtBdEGINf6iK7Wwjn2SaycTazlaVis+YCRp87riCEqm7YWVQ4nIWM
Rp1oCDRn8uTl9TmobZKWM7ODE7hMJCMJyYEsiAp6XQJDftaQjEKjTghtEt3Kr9ftjzWPYbj4TQ0y
cc2bHdEn2XVI+vgBwNV6WrAMXv1gKG72HojA8lH2cOhHJ/iQGRzJWV18pt17x4WEh//1MaAuOqcJ
qG74TWnZvS1j9u7qmkFrD3S5rb2NkT/GvU7ClQXLcweeiJxGICq2WXdnlCOkbiuZvLlWJg95h/B0
mnsQjZ1PcqrwwjZpHJJXANyjUd+o8XFm13RFZp+dMt61D4ShabwtcNpfiHhg9jK6vAGqci9itNiL
obE3Ix98t9KOH86iOwrJebpx3DXd+wsrQWKuiIGFR851UgI+3JquYzJyJMfPbsuAXyP0qzezTcBS
e2PjHv25qH4KZg28P4DNLnzR7FT5yysivT0DQmtXc75dgwVAzNbQs/FrhZMecR+CMZ9WDV6pAt0b
oP18J2rYeKHvty/k9rhvM+k525kZewLiKenvORcIfVSjU/yQc6B/Jd5AX8fQINA3tETurhg63TRn
euuMb+7Qp/famHmNl5xfAjumKbmLVxyKROSklJlE3QQvhZD9MZnrleOqM/X3CTHk65iIpNoXHnOq
Srk45YmwdYBK1VZxr7DXV1u7mIEvraqcVn4kKeGGDnRRwn6n7sg6ijKuGq10R0dN9DgkrxVBc2Px
Z60S6C6mundS+X4lpQ1/ZIFhODqGJuaizkKztX4VFHws3FYGVhBxGIn0RCECkRhSToqa/4VjU/XX
RdYJJaXpvldZzrvEh83+auDw+2kXFgyq3orrXTNq9zOjIN+tBBMcUeuSwVUwWh2BnzMeYyfcyWmA
8Fq4j/gFOdEST/GgtPAMdmMi7YNhxB37JxyPmc/ah0lXtaFU1F/8dMZdBdwWlEiWorLtnshkZg2J
5pbYBsc1tlmcFVfCjuZnJmvJrq1LGJ46MG8olxsJJQcTxuuXabIcJNYaT8TuT0iug46cwkQAYhTl
qwUNNbSYyh68ubDvQezn/dYDHMIqGo6ajVVvRFO5xTLhcfHN6Y6N4r6deIDV6n+QKgRFqo0zWKFO
G61GMB5rq7buCRD5CLDCVZuUmnYzTvq70wwjuFi4ZrmzPoyJLkIL6RPi73XcxPg3obaVKybb9yYN
895sN0AI7tgIQqQYW/GqCI7XS97tsTaub5WGPzyrGlp2Nk4AOIW3iYvuZAMKJDB7RbTlmsmut434
aWxMzvpR/kB2kyxRVoHxMgPdXTNs9tHMCOzJyWPMDlnlOi8sm9ZdkpCEgKos3Q2zMX+PB/FVrAwd
chgU91XXlW9Vyt1R576JCyVIH0f0YHvtSlAMXdCS3McWRa7bbCWOKGUsSdcBbOolQT725FksfCKr
TIFYlZaZnlGdURIoaLuEVXInu4R6AP2ZbxlG4pC6o94DdqVBA7bKBvG4ODWrU1t70e2m9mg8YECj
BWwQBGwa0Zpv89h0m3m88ekGjWIJPnYIeEpHJF+80JlRpQxOt/frBrgbYN9duRQpCGXrB/u3+HwD
2SG0t0nCamlowBzfYGoctTpD/7Sw+7sWWeJ+84w1KpU5kSFiL4d+GLxD3jTduVlFusvH3nxKJkvv
WTIw5hyaidx7qpZ2P1RT/JzoGRkyryVflaUgWTHOmdW0eOCnCldJOrjCRDwioTZMbNr16lnIKBp/
vSCO934vS1UWe7Yv9IBs3ebT1AWgh5yVp4dZ6otanfHeHpsHA6NPxTTv2uKAODqFR9YgBrv6rCrF
MK413ZU/0CHNyxoUWMFaY8iWotpMkpWKV9vjZ4F0YDcYRXywVcHfV/eNtRcUCmfHnA9FuZB8pJHx
RIE2Jg9LUJW+8fsl3a7N9jNDBK4u9uobVQrathl4ctaTwJdhnwB1nuItStxu4zCmY7jD/s4MESwb
RI7BhoqmXLJS7IQ+Lyv8MZ9Ev+/DYi+kxXE/Ni0mmyGhMejs+uxVbv8nbPO/UXdmu5FjWZb9lUY9
NwOcLnkJdNWDzZNMptElfyEkucR5nvn1va48MtPdMzKi86EaKCCQiES4azAzkvfss/faPGzYmXP+
x+IV3baVrJCL48Yi38odui30C7uGTTTw+c3E9GCkIvlGU31033i1+40NnHcSnXGIutgqF8zbVN1J
IId0nkdGiuVMK540FrIA5ioQO3lu8Kmg2owcUvl18FTX6uj3CUmRyEEK5szwhgbK5GFW1nVAzmWN
MSgueOOyaxb/474Ic7ifzWjrxyCLuLTjlgWTpppEW40m0LH+6oWcN8AD9foR9VlR1WIRv/mIlYwJ
9uBsLfy2Ozw7Hm9QV31BGHqGUvQ6jF7KY9ypHywzBBBaCboCeZxGTwbz55d20lnrdLo+7Yaaczqz
RsM0pQOCkswsq8CLelXxmd/IKaNqKJfOdYspcG3SS7ajJwK6PUof/dZNUNibHPMspbeL2B+YRFsN
6I61/BxwEmSJzezWN2y8SLFFhcpNBs24k5rpscrQ5FYjXX1T2Hp/cikBPbTcj24xeWgKFhitOLSP
F8pc7Z3ZtsETDAaMxQkMmUzDtcK2h7yUptn9tumUPk77hXGOzQHdSQf4xMILDsFQw2CLBGYi+nh6
kiMTQnsfJdnCGIIVgCzzpHcpLJrcxOSTzw5ZsUISpnAqJ19Lt/mIjahdtYVPx2gTY2cgJTavTcu4
d9H2l5FueFuHu+ma/W520lLzIvp83jSU7ZGXm93zVFcF8/44vvapVfWLRg7yBrbXUDMiEU/XIyO7
ZUnr3VFMOV5YYDuvpoT1pE0gHOxc7w/E+aYZJFraLa0ilHf2xJZxstqnBh06gWhWz1dwhDBEdlG9
5VGK3yWaOnhq2S1m8+Q0cubaxR4IUHuQj/DSIAvSQstRUo7xAzXD+WXoRzEu9M6OH8dqZkcA5A9z
U6RaRqz5quYDscwTH38xPPp9EybbMBvCg8gi5EhfykMsxLn0kwynbCZ3eTHle7SMfjlHZcYVMQ4H
o8Q4Q4MA+mbtutDF5KQ/+XmN6wNIzRfNsW5l7T/AhBsuYU25luszxSV1E6yyQfUDjPFNyJ4wwg21
s3GhLhrPm45TXKK8pmN+JtJVL/M62VscZ2+IdKAbMETRBJrhrGV4sq5K2lB36H5vEkq3rU/HgCZ3
TmLiQKMTSxtdBt0uhs37FNaVCzIQs7Kw7ezB6FxuXC076X2Ok9QoHLy3YYInxBbjKjLM6jFNeKFk
44MZyMwK0hyLalj4TqNu6TTNVM4ArrYK4p2pRdg6ig7bjooqDkmLADB2k6kvwCFpVE3p6Q23afI6
rOTHNU+OYsNOUj92Zv9e1gZaTxOIHXXRSHspq8gz9y2xxP81HfAT2GynCUQrpNVZ5v6w86hIuMVi
ma7nyEeS8oz8tuJwcTu0k7kOwqx8nlL6mmgiHXtia5QYhEBhPpzRguZGs+IinBlKUaT9KuHKn6tr
1kveF5iG06qMClSDsNBWSW4ma5GLcE8CDBB96Jr4g53obOUNQvkcAmPxBqu9oA2Eb9RQ6EBKytxe
WgiR2B0M50jjq/2EXX7kfjY3qIajOHYzhNLllIwpvq2IfYKwvbfK9+wDB5XgDZGQMwR0YfbSVXwT
MYRnDAKdOMj2SUlBX3QfVxbubb19nn3HfETdiJ7xp83XaBvWmsiCtp5rL34PNdu4BbXA5sAv0ns/
9sM1awHGe3z9+PZL946Aur4Nu0osTemEt+Tl6IYpAfIe2jBOPgrD6u9yHq8sZib/uvIqQYEAPN5d
1sb2Wot9/9BllrWpGp41DM+5fknTaXhGZnGuWFmlawluK+EjbzfXbAxsvNYM4FoxJXdJob3GTS3x
UfP8hM54CIOxYZ0j6uugGo0XkffIignXDLVsVLvYbqRhDKozLDazuW9wf1OPo/W388y6GIwvNI00
d8vNXCNklLEHv9czjQ8zlv4Rhw6otVLraGKY/C68OBwONizj/ENWcB0OdUXV3cioz+iMWsA2yrwd
isa/jT2voGiCs1fuR3c8XTnzCGZpHr/Wrs5cl11amBybJB0fyGrOu0nlvmySHOysOdauOCMnX2ib
x59eaX741NsumptHsBDZAX17xlfDLQrE2cbVLfvYmM78kpeRs5UEEJZNm1lLj5GThDRlNGx3pjvU
sHYnBBUbw6y091Lvmg/MNRNNPIG4myvCDv3UpUveN9CoJnwBoCUOmgabGC7VatHa2YB80rjoCpND
MhtbXsTHkg12Np77qL3JZqPFGUfMovN8ucFNxpkziLRtzurmrqHJgYmZQkXdpsp92UiDnCTdFPJj
1kB5TvWcPyQhr4FjN5SKpU6xJ7/nn+u4q68BCiWH0ODnD2aMgrSE2ZKX3CCr1mpXvT814I9SVV0n
aFRvF/8br1gcx2Y6bcJ+EAYR8OJdVIW/HoWfPqctQYEVSMjowUnZfwjcVxc65OKvidf0Z2GxdEGn
xQybkLDhjhTnN/8tKbL/Ua2gMOFNoTBq/zogdv+evuTBS/5zQMz5+9/83Q1v/GaZpmN5tsPX44Bo
/N0N7/4GbYM3FweVztPbxIz+Dzc8pjvmLwHGAy6XhLr2Nz+8gMgBGh/jF8wuXfx71C2+4i8+dLo5
LTy/2OKh8FugQX52xEeJjBorHoJNw4DnqJk9U9M7VxKsGbZr7/i9OZ05nkfTR6b2QGmz6ZUG4MwU
5nkFmEQcGUokSLkKbhqlHBizn++J+mcLYBbj2VUKgyUDdw/JCWMR2uC3WikRlKwgArm0yr02n1JF
rPoAcK5EzhORu/CxVapG9V3g+C52KN0Dl6PcRwMZNDCmwsOCEzN1J8EAtOtTNxH58Eb0p15PuTxK
Ja5g6IAU/qm48HKgvvRKiKkdGW1wvqPOZLVd7weMXA8wnVFvch7yM0sPpepAU0Xhyb0gu04+dZ/Y
NkrwjponrjpfRvl2VCJRruQiT5coR6MbtfvSi/17/VNZMiFnY2qunBD/Wg0XtfvUodrQiq7bNO0f
60+dCh8FWwQdumw/TGdjMvpdZDTDW6Fn2Vfa6VG7mrRprttk1MLVoOQwbhzi0dcH69RalnZPCkd/
0gqloBE97PdT1Q+UMAb5umbe/CY/VbfAGdUPnsKeTvjZO8JCopD1rlB6nf4p3fE256+O0vPwGKrh
DhIEP6RE8IMJWmwTPTauzQy63zL51AYhXqTshq2WBiAH5/injDghKNqhL1d9MxwKl0UggTJkRwTK
2w5jPsitAAcP59T8lOHdgjKlVMsgrGLMsiiZfKA6LFvUGWpbQBL2OkhdFx+vt+qVDprorLo94v07
lxHwsVR66Txq1dFQGqrGVm0JWrW6dj1JCItk91JrB+s69DA5pBICNMWK+hElz9+brAE22ZzoXysl
9YZ24F8KJf9OMR/UGuvTa5vk40a3RpTxAkgpNVb3VTUsyb6BlcRjcGHYogJGKcylVfiboJP2S0Qj
1DFSKnRgsb922KlZLqU4ul4+Z0Q2FjwI6FOv+sfmU7vOP3VsOD7RXTYOu3qML6Vp4BwniFZuAnce
aP9jP4mYT7qsK7udyHGjEhwzExdZOYjuuQ4Ay0OFvoUP4+Q7vWVPgbfWf+KJJ+/tNi6YpSzDotMy
Iy9C14GFXyyqVa1npbOsUnsDnZcPakQL58aUHhvm75uGwrEfCWTaZ0G6YGfUVeqyiGZhwe4k+tDV
NqMG+tsqc1jzSoqP/UenViEuBQ2wmdV+JHB0KHl8TqYLMkJ4YxNLXWH3xotszjK4lGMVEFtR25lR
KufSoBY4FsXlz6Xa7kSRPRwmPRdnInxMOIPVz3wllkRp3xm3nlmxQporetN8BuF76Y3mQ5e5w84Z
oMp7akc1tWZR70wntl/5fEcfodNbFqBug+N+rnZfBhiJFNcXuQREPte9jm2gsNPn3oxVDzs0YinV
dvjcrGXCD7elWreFOLLue7WC89UyDteodao1Fv8genLnEn7u79j/0lBXt4G97aDvXCNBGze9Wv/F
AxtCRJHsDVGi4F1Vy0IKcNoTyCJr7RszqQ21VDTiVJ7zz00jaUOGDhfXxtFRq0ivGoIjq/b4ZHxu
KuXn1rJWC0yaeAcOOZwuiMcY7CeTNruBLa/f2ubIVrw02BYeynlwH4I0061lV071G7ZcgPRqlHD1
EsMsuEQM1gyKqgpwIWOk2YU39vXa14pkS7NY1ayTSIYHS6fSZPDyM4wJ0L6GJuiCt9iAh6yyduye
shsyAMNScOGuG7oNtjX/w0A/55yxLPCtDWxvI/Ku+zgKrpIxk2+J5UVXQ+AzvFBBe6jqtj8SEsCJ
2wr9VZm1rnrW5cs491smW+Ee8YLxHpqBc/K9Cu8quivWvSY/IiHgECoEuF43y16NBkS2Mj3vLDt3
8LxWG1Z9X4AClqyPqSsx6DsjBhKutDjpv9lF9B43pbt2GrzKIcWqy77QELrJKEaaXW1FJ2xaSaJr
5ADW3ORwbqg3dXeUteX7QPMPelAL+uacUV+3qTY9TWVOM4pPXeIN1EVSJUGglevaNmHHpvdUu43U
ZfRyU4TlU6pP5j4tW2pq6+g11vohPZhsHMBoecwcA7EYxMJuxmRPie+t0dvx1dhr5QZic3uuTfPo
SvG1G8sd1RPweZiuEbGabplN0CRkYZ4MoFySbTlE74VTe6Ey0hT0wrldTMMzXWuLpoQCvlCH0G0U
6vxrV9jZFpzFgRZFEhy+mKppNYe6TuxItug1EYmZXV+nL6i2RCRSp3tmc9h4S8o8sZ9M7B/zEBl4
mVtadVu1ab2dq0GmhLgl54R+7I5ZGCTZxswg9zQURdCboFnvWRv0EcJ0r9JtZYt8TgYaauWA7EGX
R8NzIDLxhS8mkw7X5ZzGzlsOJuraddoBvF6I9JjD30F4JBvsYb1MLfOK2Po1v5ZD762Y4nsLad9a
+l4LP8fwh/HR98NvHh/351lQJD60V0LF0JKmiqkx9qvbyEF8LFrBCFOPzcgvpch6cWDeEMGdn7Wg
ojvaTcdDbNVgivV0rpY6c/zS8moI9jIRr42Z+F8DtVMIDNqDpGeBn8o0d1NbZf1QuD31irgxATZR
2Vxn3aWM/eAxEZiHs3kQHxZM/qeht8uNye6KpsuUIugdicZ6N+SgBAEWKemwJClDvsbOLzwDaPFg
VDhTnERjAQeyx4gR80Bh6HioTBmsrKqCtJSJlgeSK05znyPqSzPCRF/zWgmvnd9Ik+s7GbTNyhIz
xbkZbiSMoGKbhGI7t8kDBtB5obRBVwwVwlS9MhtqKXTYAnLMkehk1q27oX63CPhyOuGjiAFkbeoQ
0rgRr7J2AInmaCvHnG40TFeYyPFuJ+UkdhH29RegNSVbG44UoiGHtmY835QtGUJzNiHp1FLeOCwX
ToFfDZusbHwSSwas88mHtZ1ii+l9DEuRZZ6Dvjua5vRhGA3rkZ7HFBYETvvf8C6vocaiSJkctc5e
olTUYKiOLR3mW21GhCK5bKFgGP19SxUSCUQ1lkYjWFFjPOsBQH/Xa5oVKNB45fd4bZshsNaJrzmL
yS69jcWtLFyiMz/zl/oTNWjzay3hzfixHm9s4GInndjiF15vxVdzupzWtjJyN2WY4HMN8DzmkR0e
XN91b8qeZ7nPUukYUuNwbbIAP0/+7N8QypWnTM+Tk7LrQEkjgHThCvXGBbuT+sQckt0QUxPvsw4T
gcgc8bjRNM6iM50DXXri3Qt978rpPOwiQxjdWcgxkI0cug9JbkTPFIi0V9w20z3QcsprKvct6Hpv
54L1xd4Rd+fWNuSzbbdYsAjr5AvS6CXnIisur8qpylhz0gEK8TdgTRCKcuLu0cIWncd8kzI67VD/
nb1GavUWjFIzozZ2hyJyVSbAyw+YI6fHwWry6xEQX+G4/kX3y4Tlrqx2lsvibkqsLWWIyXoK4mrj
Ro6xzmrAC1NoFGdUe550pU+0k3MTKwBuzhR1RPjiE/FFZ5ThZZbAJDpueJwfi6cwj8RXj0TgwQhI
roi6sU/SaMFBzAEeRiDCQXgTmKlq/HA6JPl5fPMnEBcOCylqLky+89T0m8blOT66bnAs3OrBafvg
i9R8TpmwXlekYJ/rOtjPQbIFMlTujSx9Gfuiv/BEhQVA9KFY6TRuLBKdFYc+lSvGrHYh8S1HlNXc
s2/KEKVZmvbAr/aWMIyDO3Ypnr2EVUaW+LshJKejl9wgKzwmbvptoCX6WwDsex+z1ZMcYfFsDGn9
NpESOaa4VYgfsU7emEOhbf1swGBQMPXl88DLZw/2tSbktJ3DpL7AO2UzxiL8VXmT2BMa/T4224Fi
1dhdMPpwnKg8bde6U3uVUVFGQjma7nwf4DBZjvQlIYTIr0LzV5bP4RvDmAkerWZn6Gsk47y2etC0
ebhl14HKjApiPNO4rn3NXFCqQBLLnRgnoIf4sWjJnceMoYeCtksNfxHqLrXwMmE/3XtE9GQ5gepV
jUszk1wfIdLyfgmM1E9TPg58sljlkH7GO+h3V5YWLh24UW4BZ8ihpmzZR/LD48CPRfg05iTs/JLE
NTsG0qPmkuOpfkicWl9nbvZeDeNuCICOdJIvY/TRJeKRCDsqZ1sp3WBDCzhWXqto9wm/5XOlF/0L
KLd67RFWftSE6QFjLvw3jTOTYkXl3bKvsbzy9th02fUuZnH6NhyksGdX+h1nIyH2hc6RlhY0dCIP
aPDawDSgI/cKeDG5oY2nKs+5xYPY8ramRY4FllzFsn4s5MavY/mmexNMML8hHD6lvvvVczQHjws2
3Eeyk8YaiKx3boc5fapGvKYTAKUd8f/xhdBfxrMjyQ1SxJPOvSyfbwJNIxYj5vFGa5qhWSA245UA
RU7rhzvvyQFQyZZ59Usw+dHWqYfyqeT5xi2+sfbuZOMqSYb6SrYm8nTVls4aE5a+ggNc3LSixf/U
sWh41+egv9dyhwVo09sN1ImC5WU3kXnDgyif08aqtm5jfkR4dA4wZHwcJFNkXWRg6Es4gdEjN46W
TSmJr1Wpie6KRb55YPlobjT2VE+dSDi5zm56ybncF2GbFgRbenEGAgx4cG7macUiccgWNlVyl4Rw
8TWH67ikVqOYdnVscqupeIjeBlClvEUUihTYYSa3iTHXd1gUuwFDNW6IzPTslccUczIDI1hWad48
OEB3YDZimoKsHTza8We8wwcE7BGC2OOQNxeiGWbE4IHeoGoenugE7gni+/YNdmieJnNsPWbmGB08
2NWvgdvxLPKH+SxmUYLuLPXgVJOpv8qbHugqgS9kfByOREqoPplRrItlETvipbe1sATaY+kvmWMk
FeLBPH6xE3yyC5O9VrhwW2qJEPKp0WNtYKytQjLtVr42E6NPyiue4+VzSDL6sXcraltLm8FAIrVO
0iyuwU7IBzrG3AMB6ZGkWS9Wg2ZmZ1FNHLFYJNKI6MZR/2S4rbOizie89kk9bevGmF1k9MR5ng1f
49CgY5+B9HMkssGpM4pdEpA4A9euco3EZB94a+VLqRwlCg4zK4+JPjGD83sYSxMDSo8Rxfm0pCSf
9pRcaQ+G8qwYyr1SKx8Lu8/qUCRNR0nZ3Dqvms18MX6aX7xPI4z7aYqxjNKHuY7yzm/N8Va5ZyLl
o4mUowbqGDylT5vNf4uy+y9BKKrT4a1gRuRp1jZ/73hYvbQvP/0fduERXNfuvZ5u35subf/r//A3
g/dC/cn/1//4v94/v8r9VL7/53+8fMsgBkZNW0dv7U+kku8ELwTVf63snl8CyF+ql+L7l9x/+8//
QKJVgGb+3u/kL/GbaQqIyjbkZNNBvv2brutZvyH0UtYAEAzD8Kfi+w/yl2ey08IrSs0zVQvwj3/X
dU3xG4VBjie53TmCL/nvkb9UM8TP5C8hLUs60jM9KTFqIDv/iN7EKWbqIC2zPTcqSB7uSwDBGFNT
nZ1De/LZs3aCs1H2UJSILyLpcEfpI8cHW7j4iyhGHxu5jdGPOA7S64yZknuyfAhsQj5p7bnjoqM/
iK1JuBwSu0e/AKc/mJzkh7JL71gsY/Xy6nonQ/s57mH9Ns7V1MycGfCnh1yEZJj9G4RQcr0Z5ugE
MIgV+w8jgiEOUIQyF5tzZk3OC/XY6bZPPICNJpka6c1XUD3ZhQ0tOdx0ghUfNzviLcOG1kl8H7Hc
zLY0ggXgZWtVZSWFV9glu6Cml8wbbrAr7ngHvw3kHYcyO0FYWk+NeRtl4kj8kyQ+cceuMD+EgUFH
C/0YI0si560Z1ncRr+11EWXFpp+1EjxI9EBPD2jZ4cSN3llxErNO5N6bZWQlZztvt6y+aD8vqyvM
xTCU9SLbRmP7VprTfPYR/vDHNRWoxbDqDrYRcizX2kdHTKu06taUsXMAxpNsyPyjpads5Tk0QdNK
OBIQz5lMKy8gvZCZq5oBFnd4uUBGD1baTBx9UpAC0dPO3YwPXTSLPe1La5yZ7LqTYj2VHS+NWwW7
rAjCuzyrb0MLsq+AZhrQMw7CCdq14gxcC8rYF5+g3IkSxuUUaPFWtjb2Ukg7e9Obp3srK26tpCLd
Y1h2t4qzcLrTUzijUENaVBQa1K9H58rLxAPNNO12jh0MC7WG57GHZ6uDS6ZaA0jjlyCdzilrw2UL
wB5ZrD4FdbPXgA/ztP4yIHHiwV5PYop4q5pzDeeADL1OPxlxOUUihv0KnmACNGmsMfsv9R6LWeVh
r/THme28WZ2nXj8RlWHKcJmMJcJKNe3HRn/ws0fSDgw/YaatRkd973hf6dqiTkv9wYxq7FpTLxZk
/E1K0EMkhUwOxrYiOJUL48X2tehIP9hHGsM1Y9Clt5MRrLpYrVz2xNmLxLyt59B47mudvxMV0dpm
drrznJyucJ/INq0QgmV6rV3PLIUvSGLtJvKMkAWkFG+l4s20dRK1y2YSziWl0O5g+c10hJMgX0Rd
hUuvI5ugQSdEg6q7fRr76ZfYCjzYE10TnUKTKHgYIwRMBIruG5YwcHPaZm8V+vTMLrRYTtVQXNj0
9HvXzdOvyeS7d7MNUY0UEINKmTtHzu7ekRI7Z2M4w7BpDSPYdxpJF7T67H5m93EvS4oQYr3MHjL4
NkSsTPJLdcmprfV7HMy0X54Rq3AEC7s8Jb0cbowut850mneHVq+NZ7TObu0GxbgZgTQdVZXEvg7J
YJEhDBEIRphrDdX130qerSRmKVW4mrsBQamkgxR5qqWxXRrGkjCLfqHkTL9FMa7Ohm8apywpwgeI
b95V5Yn6xEfFPYE20E90dnCqKOsI8T0raW2imvbs8QuuQsUoxxIDrvyHp8wfYKEsXd2V/8HH53Di
eaZtsY5w4FNRiKWoUT9QoSDksJlvZjDdmITOpV0XDERN35wr8L4rYETjqjSGAR3LINA6JPNq6CXV
o6MGvLvtHpy+0TYkTXGcunHDHbYxipUgd7dxQg8riB0Fz63fwReP2PBdnFyPjy0EX4YGm6EGqG+p
DIS2L9OrCcfggk/Sg/DxptS2J3bN2DMMgXtYhJO4hzKH5tcN2bXTBTJeDVPn35fDYGpbD+mPmmXI
PqzJcr4wR6vQK6kOK6ctk5qPozZC8NjqmarZIP9SoBGEuOQRiugLno38gWS7fG5Q0puUfm7NlLed
ywI+Aj0zWc6qzKmaq1rKbCI9dZCdgcRaWMwmRUruOuu2HFvlmLjza1fCz9KpyhnFQUspdJtxM5Bu
j+ASat28pDyEeo0wOzZEjY9+XZzciMs/ikApwIrYDBQ+A3itpzWlkMUCk2XwFvZiOOT9QDVAgBcj
d9n7U3/DcOQZ6cZlD3Bbzk6wKrsgO7PUcrceGehlN7t8qma4naehFO6JQEBzioTmXXXYfh+wJZun
IHKqcyI8/bYwHP2CN4kFEGa+9sh7PZ7y0kEB11vvCrWez7uESvyN5FFvs1mywneqRfPlWPvjplZX
yqSuGamuHlNdR526otJGdofQH61zouXjTVlFFXWBOc/nEMtACdxglTt181JNtCgsOs9uNom6gpEL
uoPaaN5TNpbf9+pKFwZPn7K3hk2l7gORuiNMQACOpV0ky77K1eegkndS3UMidTdB0i0AW3GHsdW9
Rqi7TqvuP3gMg3sIUfUOXKa+T6QRnXKSMpj+2zojzz13+xj2y75sWXGkbYevl0jGS5yaE1QOrTzo
TuJeQujR7dLjTx85gDhvjkskfYxBAvQYSy78ae26gzMDO3uy11Hk4AOZOmZk1i01TYzNzPZtnXgG
v7b0WIYtkMqUYSXyx5iE3+hkS4Nt3rTL7DDrz7kb06UuKgU6Q86bV6Y3Cm9nDCTuVC90UH4xSW1m
fBnEdzYTVtLuiqAmagbaIsAh3ESsWLtW9t3aYsQfuOwij8BWoIGVkWE4BSvm8SpYZ7MAzzIKQSSm
tqF8cRnExVZWLQZZqjSv6IURN1CyjU3qQcmgnMK4beaa6lMgMpm+ZQOdkt6vDTmwsyy8RZGU/qvV
O1RKSy+lFqF2cXSuuwwLIv7mGcHS5bb5BAWdbuiZ8Llys8exx0fMqIxTbbXmbdJWvC55deP6+Bvn
OB7WesPerjXzXSOkvond9qHtiT9ZzHa+jrjtlVes/kAKtJq/5Iwa0gJBVEUnG0FRM8HHEuPbKivK
YWHZQLT0Pv5aJt6wmWJC97lVLWVtUT0xmRdfr4Zz0XKNOk39GrmvaaV5BLP8iPvNZK4QXIYT2rtN
jEWHdVnc2J5xGxeutxpTeUHL93chHldAMsgvXWW7x9YZaRUqfPYGkXWgFPa2SDolzhnWSeP5r7L/
b+iOmnqPAkLbTMF1OFx4nD/MRhl9CHsICWnMNESkxXyME0StcSjaR0MSzIyNavrwCoPPYBdgZV82
30nnn9Tz/78j3I8T3H/9T7LwuDCPf3j8qkny93Hu/JIxIZ5ekiZ8+Ta8v5c/zXnf/973Ic+1f1NY
Z9oVHQtfj1BT1u8oS/M3HX+gA16ZQcuTapL7m3nHoDJPOXRoRLSY9BR0+fchj8o8xzBM/otnuqbt
/Hs0S2Ud+uG0oGomOSK4rm44GHjwJ/9yWoCr74e1Be7BGaAwZc3WY1d24lP8lcXpgGdQB45LEiqu
O5DCQYdYqT/SlaufiqZ/sob4mbTFmUrUaTuGfbdrq/YSB7m75LeIVgW9blzVjc3CN31qpbJjo3Xi
B6V5YDqwjjcXeacYO0TyzSG+/uHd+IPDEJP1r78cE6wh6DKCGC/tX345fOwhSVE2jmMWrwzcSIn/
gcX4ojvu8t/7TjbvpHDIKRn8Y9swt386dAXcDV1KXuwVhyVYScSUcu00tcXKgBn359/KUnaqfxzw
KOq0UQzoxLAdxHT70/P14wFvcqIh04ZK4/navzESsNXMcqz89P3WnrH3e/p0UqdPSH2BWXR7xkW2
KKSAgirc+tA7dnNXbu3IfeZP3WMAuELrnVdC1E+BNhzZbLwgINmUhK2EU7zWI5atkmDQgqXaaaK3
hgElGja+pR8yq+O034RQ23qsyTbcolXoTy9OPz9XVfTVohl+kSa6+IuX+/MQ+8trQJpSh9iCbCKM
X6UJuFNhPwEvwp8vtyFRKyOjT5nyg01Z+FuveCoz50WTED5CitYjIt12n31LtfD9z9+Mz2/08w/i
GobFco4NNDY74xeNZApHWrADEYJ4JTxMNpiyH819kkFTk4VM39Iuoe4A3xYNIHU33xdgguBhuFsy
tylgOvPG6lBfyfCPotragfsyx8HXbDIwtonbv/hhf0XXuo4juQnZpqO7sHU/Ue8/jAZ4bgBstWO4
1vU5hnVXHNiW3tu9fldpDqBmEjBdsY89GCgjx2GyVFqIbI+HehGSoqvneNUb5A2J6bIAD1m7OPdD
WdvfKwW+y3F/cNn+07vLz+lB/5COzaUkuNP9fDVRc+jiKXI1CIrpXSlZpg0Zp1Q2GteDatj0kZay
eMDS7LQ2D/35a1/N0O8IxHHW/PMX7Rf8PYjhn34WqV7TH14z3aHsN3VTf+XDFByB5HKoI+VNs5M0
t81ffrvPe9KPHyj1/RydT5PNOwVh5ZcPFB4cNKKUcwUwW7AWUA4XsiWbmQ18Kuw7I0hh2+GWWuEU
IbORudHFCSG16eFXd2JTHMd+sw6GDOa9lz+pCFnQeBviT/czG7UjfHmIWb43bnwR3VD63a1aMmGa
NZ9QwEGuOQx28CWx6PQmM2JhrMGpHBk64yXAk2xNYdGJw1GwYdVYc8LCy99yHiFcV9GAlsHZZTi3
1q01X/78jfj5Zk4zsHphWM47PKtA+/Hc++mNmHAC4c3jjZhnez3bAYm18xjLVZJd/fk3Mv/5MnF1
nI0Y2Wy+EXTln7+TmB2Yxj7XtBW7BBiTdwQZImWyxPbhWd2KHcOXeBzu7Gret910a03msy+zhtJt
/2vtyyVBtG/Y7Ba5nuzq1Lxv2/pqLNLtn/+c9j9/NH/+OZV+++NH0/fcwCyrBEanoyiq4Mpc8O9x
9uTzgF7QTQYQo+wjgva4UwjFXNUjcpgsIa3ORCaLYdbO2Mu19ThW1s5ip3FVN3UGF2dI8ARKfxtU
jn2YnTp57OipB4fQnvsCucsu2QiXLbQOzSRVn3t8Y8ge0yqcJxpUKhvm7wDpV2PPtwbW2AEWLb6M
bfzih6XqUBqmr1CKHvHqOdgtw/4jK6l2Gf2g3vgMVkdq7OYNPXaPf/6a/fOHiNOOsDn18JimYvuX
qzlpPY4bVu6tAuGfW4ZL0fZIrO7WL83Nn38r44++F2cO8Nyo9Aa1xD+/PfDoq66xCnym5mwdum7+
QvzJOpb1FDyGA1MZyDd06+mqCT5Q1oclsg26s8cDdmiJY8+T4fCmiPpieNNf/HC/WrZdx7UswVVL
0zhX06/HvjTujUzAfEJfTQ9TsHGFdpyrh794BX49qfBdpM4uVXf5HoapkOw/fkBrM8Gh4aTBOqZX
ERTWuJuI0q98gWwbhaqlt7sdgrJ8SSvxEA/TjcCgGOsFlaF23pHcxVZW1VEOs3S8sI0LT6nWknHz
KWb78x/1j35S1W9CYYqNFOL9cnP5v9SdyW7kSJqtX6Vx90xwHoDbd+Gzy11jaIwNIYUUxplGmtE4
PH1/npWFm5HoqkYvuoEq1KKGVLjC3WnD+c/5ji68tIJSmG7isGVVyeudASoEFD1bCZs4ZJhFO5vW
5Rjjzz9/ZU7yv5zmaDTjFBOHYRSwK+Ok//U9Qo7RS0sHwwaB8DkdI5YYAHYJveuN+0AGZZ1TTPnP
X9L5z16TRrXLgIkd1gv+8rkk1C75EerQJunSPQW5qBOIVVcSxNGGaf25rYcfWWmeGHG8F3n4jt8p
W6fWB5Mysc6str3BYPWziLyj00bUOD/+89/v98L3X/bAGHQKlY+XRfhC27/8/n9a2HBfO63NrR7r
BN0PRb9Pg3SXFjwupF0IDJZLdfL5Eo2T+7MIsqthCb+rtseoGKZvfbfIVRH6D+5ofhZZtquBkgmD
b84q87sxLPcyw5YftPkqke2PkP0W0LrYGWEl0DvKPfPg8aoovW5VT2ozTwM+3UB9zbX9OMz+G1FX
bIPNzvTlDof3uDUeOJJ//g5Ev17L2Oxi5oG2h4YR8OyQsvr1HWjyHFHKyaKNMtGjWwf3S9zidAKk
JCmuXFeJ7rcqyK4luH2chPwvLda8Sx/mVgv1oPvxwSfxs7bRPCks9gky4cHSET2TdFBFHapinaiR
GQuTCaUx384s3rh+cV6HDlOzEsCSP27yNH2PgVUQmIy/GS95c9z8GuFqU1busS/YDYoZSrtNAIsC
4c+sMBKiS3fTDxTs8Is6dn1bVdN5KopzWZXMOzom+FpvLM9D8wBrq3V43VrlvuMOsp0Sht+M/heQ
kx6NcUg9rYWlG6oLFS/1tKEmZNpltMKBJLcwhUB/CeQPsEe3bQUAP9nm+uu/+Ch4p3/9LjKI5ZIe
cbUjPfbXlWGgK6+J8IGDkVt3sN6ig2kPnbdyCPL+/kqXATZj6D/OvUyw/yyH/OW//r/Htubf//eX
ofevP/GvJKBcBArWs388JX94L96Vzt6bP8snf/zUH/IJegfbCOsU+xU3Fpaqv6knYfIbtVTR5TG5
3IX/rJ549m8XheQ/HZF7v3GyRlkhSGUDJmLp+7tP4JcP6P9/YP/WDPVdmyMg//v/YbD+l28HN8+E
Q1hMzorm5Tj8y3miteVkNZZWOwprIDJYAMzTa7cKuAuqBKBkEwvcpsw8VLhPioJ6zy50F7ynVlnf
qD5B+MPoH59owfB2owe5PewSGmlrelhRTQnlo4WOAcfxAijXcKaWfQeU0jOrsotgks29Z8MKNHLZ
CsLCI6wdP72m37zvgQU1dA4kSnItGmrsvCGzhbeF9DmEVY976zYeixYAbFszZ7YbgLNEFcIPzLmQ
26Jk3E8miVHZneW6I0u4rSVFDVjD263shvLBcPb8YVzbese7hg+FKW34URNffnWpkiWj617AfJdc
Q7YTvhKfxo5oOGTD61ad7TL8lGMEphPhZPqGV2bYMyzpyeBH3fA2zzLdYA6f3vDjTONqxLNzk1Nu
YW/qxikuIG+90HrvMoPcVJr7C1wJwXzW1DmERNM7+A1F48nbGo25XM3OkLzJ1vHEu93E3FLy9oIw
HMsO2FPn92hYnOHeYui1cB7GjPXGTxrrSimvYupTm2HZWFFivFNsZkUVZtO2DojyBjCgboaXYdAF
GVqtFX+BsgISB7em3nUkkT88PZTnBbjnXZX3/mfmONNTwqwGhCDeWVgbU9eQLwXFv/LkiDG3GuVz
rRr8Ciz74boOhkgwpe+INhOGDZ4zigKfu06WAqdogiejW/z2wQmxnW75DaZnA+v0DrNAdl86quBI
PevkkME33Hu4b18LMUXBZSSRR/Emb4aJfsiI8+mgpemvQmd0rDUMAcvZDRgy3QNcheI9oMCLKHVL
Xgb0ukRtCnq74TNz2JVqbrSPqjMFCQ66cSF20VtrGJkp/MJUng5kvedYEbYOocRBNJreGKbE5yLH
Fol1sk+HLdbiWvKFRXVf00VB+ABORePtx7ql7ikdSbVvdVeTVLXhhu+phRvOqvbd+0GN8VNZMFJM
yoxXtRpV1+vE1MsdFFyvepgAQDKCUt6B+JxHucCiT5Oxs35fAXdiWIAt4q1xkWqiCG7hxmkZ+Uht
R3DH69iCPu9pcGj4EteQTHIQa824TZo2fEtE4dB66UCFWyN2CrmRZiA47Um3AgDu9sfY49YDNjCj
tqq1B73m0gXGt6W07MGHjI+rMCtADo9594JgGX+EJvZP0WgutD2LP5xzccmUK34ZcH9C1fNGfzVr
x3+PgjykTMwXWA3riqI3EjTVcMu0bATXTYqRFg2fQfkCmbLYeb0cXqH1qg8m9uS+qmgGptWzDhQ7
t1wG74BRcQ4uwSpeGa6rB5mIUVh26qQYgzVGaAyC0OLpAJ3CBB7OFAzC3uYlnHHsnHK8BtECxceV
bn8ZnYHYonks5jHP6BHCe4/yi2DAF/a99a38vbSkBT4/yarPuRvgNyfCOzc84QhMtsp+9CFH8Sii
JGFCrnrOkgGmk5t6/o9+qIvbeI5C/zQtYd7fCDyY3yH/oX40nA0cu01wShfiiW8U91LsnVvQEgvR
uYBhYTnM1U0nYpv6MJtJDYxB4e4DRzdwdyPzo+h9OlKE6tZzRtdek00X9F7hDOpUa8eEZ1GFyzcW
m6DG/RxzQCqs+Mal6IgXiLr+imld+UojNSj8WMcRcceqtl6wRg03OG3tnwMpd0XoScKc6/Ql/cbz
fbbB2H9qD38Ja3vu2vvYYXV8BqZfXFqCoXrtBqNm0HBNz2M2+gFpKt0spEx6vM2HKG2Dxzh1Koep
/nABJfKk+Jhmmq0q2uzkBfl3oZ364FW5u9KuHN4rUEnfhtFcaq6xYAdTYH3zWc7q9eh3kcGURWxj
JZLK3Q7zYt4DqkXCQz55zV1SWgTSzDKbo9PoAFd3t7zqCnwbzeUjdHPii82hp7Eo/2b79RTwz6b5
c6dCnDNDFlc72rq8YznRn7ACiiVZjkbb+RxSGd22VG98x7hb37nzpQi2m4bnSkxxfldnGh+/dkUQ
rrxgbL4XVT0dmgo2xXoYZf6JTRpdMu/beAtIMJnW9NyO0aOwBvMTl5Vbb4K67r4HPRABrA2q52JT
MNbwrbqlRmpKAwPuGHtThdlHrgJD5SReApCLvaGzm/mtMBsO0qxavuWELyoMfTZuXO72Yts74qwQ
4JN0/FZibzu5luseuANnHPqGDF0tNluZxsFVWurhTc1qBK5cI+SB9qhx8V6eQ6AMVdScqRjwbnUX
PgwVMX8v7F5acckRCgaGWaGJVeVBesq9fqDnVfmfU1bYR5ElMT0zskOPl/PGn/PvJY5HBJnoK5jy
D+KCtB3nFfi/VNTDGhcPgZVATP6LLvMu3raSlZhwhEqAL7T+6B1JqQA2makpl0daQ7JxFXAB9Nce
lAIAQdXMGJUE0rDspj6ml3HK4k9Ia+APXUc7zzCrLFCFDPyDw1hW8XSz8PX5TEHjtuvRcNTxswrq
pZ2pFr5gMe+WhAqUEkPE1jUYw4esMqdh0tjgeSAUDHR6DdEB6VMpiuihDLBKBCatyL4k5Y86zt2f
MQGFtyr2FC7YWX1YnQcGfAl9et3tooWjQ5DuJgpbnG/JCL2JMCwTcbtvSmS0orWsJz/LIQClo8nb
dVxSwEW5D3WRN12MjWNb84Xh/iTpuWISrUlzELycjjK3vJvOoVVyXU2YrqllG7xX9+LjOCaLp76A
xbmrGjLw72IirOoa2x7BANtEO2+y49tlwXezgsCeXI+LTM62dmfsazDDP4gXeVew7WFbpSbTHxK4
OgeVpJ2/226ki83say9Z41/EHTmIdIn2TehgZNf2wDmUhNdC2zI2HIocdHHtALb3VqCSIrBUU3hV
1n26lm4b430KXfXMIWrJL1K3+0N1c/86tDq7qpCMsk3jEtRasSlNN6JPyOdXSW9bsPoCDIoKrPHt
EDm4erCoagpfrWzZOKXuw7MReX0kWAGjdGCx241jf9n9lqir2FZtXo9O++U6qHhM13S/UhYNafR+
BEr27F2kgnUQ5+0xBo/5Woz0Ox0a7D73ppCi3cTCxVsD8ohDQd5Gc37b06BwPUFIAZTkKs4vYdLd
Q90LH1IFsJeqnVD3K4FNXbJWunxPTJDwd/aqwcayU2z6eEwZ/GeMQS0OpveBCMYTrSwuTR+ZgyGR
ZTx4pmCT3KNos1nuc/JP3Razaly/iKBov9y+dnOsDZd8iBgvp6Mik4vcp4Ou3jkopA+zoXfzHEup
7BUhWMqKuHGIelvWOY5CGtRdgCrGn/UmLTL9XKa+Y9iXbX07tHN6agZjtjwC/Vc9BM4D4YZMMXNM
qvuMEPsTUezk2cWztHfJn3wNnrGfZiyuIPMD641aAUhEaVcs92NbDCSZHI4LfqehptSxKvaQYKmO
G2s7PtqNmF/afKZ+ZmCPeYHWIPXGL30AsqKyi3KPewJUvJ94FW2inpYVJ2W79I+2VXGKUXmT4uPl
9H8VRsbpsNhl3jFXbljtOrskxRdm7G4rohHdvIdDKPIrzOzlKRj8uTsOvkOVel4wedgMSZX8NI2p
f0C/ibs1SLHG3SruUuQS5oywC51jvUOTRJtba769mX+Ve1VvWLMKWeyCZRwNF/imTaz3tlfEaSGj
QHdPGLkVx6wpFo2/y3Dd2fiEBWOCJqMTPwQt55I9GAAXxbucnEv3TTqA2cHuM1MrsRu1JSmiraKt
cH2CS1MDGtPjeeKLuVhxfc5CDS158Hzj3SxScGD12iiGMxU82uw3yxWo//S+JHJUEWFxlgayy5Jg
56Isx0qJIo/kqmqm8IQYsRzAqKyNuTiUAT/OOfWNXdddZwtY6VvZgj7auI6s/RvUzSa9Chxlstt4
jIbwNkTXGQ+4+/RmMkFzr6Oys87YFAr5OEPdptyN7Ii3o5kIMHwA0qN4zQXooAOVgfMM8yGe1fd6
me13amZLKihmetm+l6Fo0lU0CSfikKQ9Qi6YCFwQc0Ypjpn91OVrx51z6Ktidu3vXmgUoRfkqmHd
IcFv0jyYkzPbdzce8G5hZcaL12/dQDkHJMFyr4XmLOHSEvkta0DR4U0PC3uX9ZIsSuMPorhu8fog
o9ZOq7e6xF3bWRl9O1qQrZprL0mvoChMw04WMXtX0qRRCvBrmKnoyYn5zFBVcUVtLRju6m0qOW5D
gZ7ra/K8gHooQwoYzJHVjeVVY1O6d0jjhMZDQrpR9swmBfvVny5VJ4M9jmczerGNMTJXpn4C0u8X
Hw7PcHsvBj0zwpfktclS5lztVGjAYifJW8HhzkfN07DNFX8dItN9Pi8HR8SROcGlWgBDMQP3qeqN
9C5ye6IiS9xbp7wu3xJafTmR4zzA9yfZE/1UQv6YkmxV2Qu5E0HVR8fgj8QR88sqGSt3RVin2BOP
lRmaH9XZrq7Zpih5S38uOWc9OlbIw22QGEy20lU2/6BhwfOOCmWOA6ttFKkfM3wDio8hKRSYsdxg
rsmXdaToRr96oCSYtalJVHkSdEcwBFJp3m0AvwXYpixhPlQUYxVz7Ni+RNpBQ0Ga4l5zyBVcg7Uy
zE2UwJ+5goNZgB7PhXM7h1BprxO7IRzMT9NH4BNEtjYUkeF+a+tscta6p/RwwpTy2bH059upc9WT
cnxuTGUh+/faCpujRa8rtokoPWP7JsQOj9WhiVIElNQsdeDdBpXwHqDp+vtckoko3NlePjyHtyMc
w/7E91I/8s4nBz8RNj/fRk67HWFgSwie7wSwxTOJL/0yd0IXe6dw6IHynOg4NMmMqTN2qjdBiEmu
S4CFl7YHtFOsuYG0N/SJWBiHh6FjXfLiOtlZ/MWeO1EmpzhcSMVPJdllGvzSkbIILvsb1VMNtyEd
TT54yQsb6vNAUfrG75Jw+z+iW/6LJXyI5FxcPP9Yu3zsczn0739WLgn4/PFjfwR83N9jPAjHv/u7
/qReJs5v2JIwaocI/czGYkYcfw/4+L8FIJnIBWEJi0PP5f/6e8DH/Y0szsUv5sUuj4Ed/3fUSz/8
y5SB58gLmYLafoiLKEz+6jUAkm1Zs+8MB3oi5zUdL5epbXyoDe4BaiRf4xCcqJmyah1QpbBfKBGZ
XPcFG8lrHVX2QwpadRt046ee82gFCGTY6ikcNhY9f2BfuuYbsT51ohChWLUwoDbES3Eud8V9KC0I
E67JDo2y4pUQ8iaSxMZVPmfbuQ1e20TCzmC4DhH0q5Y0Qs4N4A0R0PGXFCx8pfXpC++GfZ3kYWt1
37O2E6sgNNNBz3NIQshLeVVhvueqOpCkP/dMPVm7RtaVOhR34DOSTe4GcEw60HKORwWbjCPvpAt/
uaJWMjxn7A24ISIf84ldzc9pIh7tvHynx/e1tIEuEcSdl2sr8unqoGoVNChCV4YPeFW4/vBAdoRe
q9I/44ifji4pwN2Szu0GbCvn+A6YaAKbeUbeLAJn+IlEeXM5SWyd3ovuEb1titEyeCFkmGcV1JAj
u+Y6YmVbWyyeCLXCIoLUR1eZAlXaozehKyXREfgpPuZKhB86nL/3rPycFCBDyPGSoUoq/hPK6McQ
JtZ1Ghr7mIwyZPOjY5EjkH+9kHzf4eX4Khw97q2ki257qLg7wAKc3Vm5Vkgs8ZoCBn9bZs0A1gPZ
o6sn9yFWy6eU2GbbEmjSiP3p1WvnV8wTl4wXhxSVFGB3lX2G2DOQhafad0GJXZem+pk3cXmIfq8p
oCEwNPzji67mDNRBpLemtgFAhXwB4rI62LLPTnlUPeaYkDDEF1exTb6MbllcTGmvNtTalFuFtnNd
0N8F3JIUulPTNr2Uibcd84tpTfpP1BWnJEMsaFZF98L3Nfma7EZvbaupbwid9nAiIAcZqR5Tix6H
edqG7VQjxKrnYvHLjbENNUCNR7eA5b9VzWQfCq1grcppSxaDBsvCU7uaG9SzfbnBM/lkrps8LlNx
RyCb7yzP+9pkfrjiiABwKCEdT2ekEul14bldD4ZDQ4FJ83xYiRn7oh9SVOIElgXFqqxuE+VW29YX
47HOHbkL+Q7eCq3MVQog8yBKziZVlrGcJQpuhrweaDCkRrHqvVPQtMWDKvx470p3pjFPPTtQeb/V
SS2uxjC2iZliZtR++OQAbtyXuamfq4JbOx+V2Y7BbDR7KBC1ZLAYvbb0uqSl252RmsXVMo+YwUno
4B9zUPYJn/RfKAzNRrSYqcIJ4m1Ijco9cnSykZNfbqdx8NZahVwSYu/W7lOagNIAekwy5vejQ43m
LOPh1i6WeljRIPiDq9Uh1wtGijFqDzGJsHIFgfsegQXRzsqJWQPi32mb5Iit0mhNeh30vx7xBoYy
zg9uFjQcqivKc2bLJnk3WsPLrJLwaRBDdOjiOX2hTDNdW0wvUBrsYp/T8X4som4+dWiwT0kuuzOh
6hCXXLC4D9XiWDdJ3XPhBlL5EjbuC1Kz3rXhTB5ONAeJmwHvjPtlpGMecvraNlau1LLyDEn3nN6A
qzizLlgP+QEAffwySKy3kfTGK7LxtJ9Qg7DmUBesrQhIgkOaLfYreWP18Sm1yPBxqdeC3sSkqW1G
ScgfcPFRvAmTA8Xwik09Yf2QJotO3N+Ku3FJ5Tl1dHGb2QSPkanPiK1mX/u6e2nsYUALqvsb3WFH
yGZGMEPuIIMgRl7s/cWTSfg1qnFeHtJsuZ+CpqbKpXE2lGbkR1kM9+xD1nEAaLPD0yk+oPpxmK2s
RzHBr1m8C+HcbfQt8PNgE8dQzIEDDSgNOROprHzohN/eg6WGlUELwwqvLYHliCIxb4rTDckrkoYW
1g7gHRZ+NqsLuEjE9d7uy/48WZrYdd3ByK8re2Mij1U4D74c6hiIQVYOel1yX6P4525MYWIx4u1L
qHaebAlHxRSo+YNatr/3iNZpyWG8SZ9tv2VXvPwOTPugxuYjPfA6cV9iw9NcYflAGlqS67KkhG3N
sMuHoOGJ8cMSqNeXyXf/6Mr4Z6CKa651rL7OgRSOs8UWeWvwhMNSLT1aQuNsxMnA9MDEJThPq3iI
JkdeR3ZYPEtCYNvODRhGLNkz47495/NqgyTZN+vQSt6WhVF6l8jPduILFarq0XTw9YtpHjdNZd8s
ZoGJgWeV3a54Urp3id5Zybq/fNIxab2dZwR9bTVLD9apz8ZdPoao/W4ieCUra/HwvSJw4c9hogZ5
Ib/CwXWXZ11/HdsCPpvn3ucOF9U5pX6obYzLIV1xtVnAs/gYSA7KlP0jh3qge1Q07UOtEain9t22
WIUu4ZTUTbehDj7mxj1wLfqsqZ1bg/ptsG0Fn/+7J9k/T/b/leb0HmcJTpn/+Kz7pPV7/293/fvn
l8r+fOL94yf/dtyN/d+IELgcS0O8mphWcFH9EXWIfrMTfFWkH1yOrrHDHP2P4y7DegarhA8Y8HN/
Di52978fd73fGOvb/CSoUgepxf3vHHf/6pbERYNdnuciRBB18Wz/aqnRjU7CfgjMXhY6+TYSxbtl
9yN7AA2u/7CSpTyNdtLJ/8JZ5oT+xU71ZwuJg3uBzEYccPnH6hX85ZUHFZZIcMbsQ39Id3nvBfK9
dkcmLrlxfEy+VC9k6xwR5LWSBaP8ySdRv46jigaqtBztcG9X0nHXqveqtxSxADSiw6LpO7PQlxAT
0C8l2dSpVlLDYXQvY2lmajTDY/dnYCk5fX94Y7fy9Nw3cFe8iNrwenqfWzd5rrGM4gl3jbmfWdMl
2yN4wBzuKsUHMr3w9R13eKUaPt9hc2T+Udcnn8TxHr/QPC7czZfmo+joUdU0/C0tgVGVtj9M1Ttn
1Y/FPaaB6CXBV7v3Uqs49zUO43UW+CBtLBGmT5apKIZehNUeYXCAOUvnL6g3JdlOj57Wwj1ql9zc
OGZ3cTZEOzPRCgGFB9C/0zznOWDWUeJUd0b3m0EgZqLs0jLagbQoAPpXdTtwRPGoL5Fk1CbGF65n
i40YB36w7wKaC7BFW5oSgVD2tMxO7jv+fHpJEv9kBzB8iLyxmvX7Jq12uDLo1UkRrPEF7UNSjmsV
LJRfZS1UpVSNt2M/dHQJSH1c0r6nnIViQe4GNTqOP6ydzm4IbSmUiTGPtiUZlo2in2WvAzEcXVs5
O5/FDU83GzmJvI4LwTBc0cOT770xo3e8mBiiB6yIJdDQXSpFfQX7BotJgD+aLE6+X4jEg6v2cSkp
POPHhr7xT44b4jD4yCORFVo3IEIaHHwdBWZLpcpN48MJEGoAFBNPaQbijAJscgJxVosN9Dw/2ZRg
zjn3eb56Z/5KvaokjmetqZqI3sTgx9co784H63z9CXCpiNhEZOCt3Gwc4M6UZ3uCqroZezunnSHp
jnruTmT2LZIkUl5lS92+1MQCeK+LnlIye9HZsu2DkcS4SugLW9l2G4ZQTML2rq4MwpWdBhevRlsy
o6GQ7sZXJcHGyfGqc6VqZ89mWdX70qIqoQ6svttYtW9vKHRY3G1gOdomcEkll917jLaYdZh719Iz
zj4Sk1fcS5nKwTON3pSOZ2YvjMpvuojmhTVNRsj3Y2wfL2lW9ttO1GfSRu6xdMZUMvWOBVpQ5T+2
PZWhoNbjfObNvJhivJnR2soJZQXVvTXPCcNkHLJJxNwwnFzvJCy/H7dxABv0ah5p4Gk7qmPI6jrP
Jf3Aw17Xjv8T3lCa7DC0zmAvVOfZ6HhzYD3EIAl3jDuWU0kPEWy5wCXo2KCzQ46lvOYRojm3tryz
Tr20nZ3kX96ajHf0MID4Iy5JaHdXLRZgm/kzFOWHqrMzONC9tC1/RzcBzQ/GrQ4mS7zb0KcwvfOZ
u+iyXMVg+c6JzssVx2BGOrZUm3qx9KGQ3Q3OPnXXFfZnViKu9S0s+pRW3oNdRBQ/RBHEL8HfKJpr
OLWXaEOWWnpPnXwM939yt5qKgw/s6GZH60V4Y9PGk2/qOR3PANGnn3XNlQd6nJufkix2M77AMWaS
pZmp6urnwPkgg5tfVXRQnxJ4rBOsdi5kytHehg5mFX517Uzv2Coi1buOQZvwXFqvNKFv8Ydx8Qyd
ACj7TBdEY4b7xHOgKmY5cGKENnOFA/JLeh3rB6Ktf9Gk000CheHaeD64vxLUZHJJ2Y+1AEPHrfIO
A2ParQOPS49NEu8hqvzSu2Sie3oj5hIyl+jMD23Vw40aB0ULGZNV8kx6vo17k1Fk1LoOTQdTxDcr
7XFEGvERAzLZkNWID16Ms4c5hb2m/px3A/HmKa7wAiAq4tmZRv6EiS+wGMubS3/kGijqYajcet3W
wRUqb3Qt3RB/bRj8ZHfKbxiZyH3VU1sBj2wJ1LHwKI2V9ECILfV2aOe5Ek6zseau/8wthqkrUfb2
OQobBQMYN47aZr1VTMgzhulcxvUH9PyLzvtyW0Ve/GVnzrAny0uai3Bmvg86E5uD5Hjqb40x8U2n
y/o54nNam8mBPEGf3Ccmc/9OTV36MVeV439TsE5QYJcm05tWezY5/D7si43kdMCxFTrqtpT0pIh8
8TDW2R8yC1oED7XsK5euITA3m6lvXi38EfU6mxSkk1IxLEWPJeUJKGBQlJFK8mArBsP6cSxdgCWp
U/g3kYqwcM0hslRlxu5ujpv7lDrLVcZwcqNkbd1VEE9uJiJ8/KHgqmN/ZyNL4zW6uGc6wVBZHGv0
dmpk/P5UMB61gt6svDKHBRBl1wgEn100/ZhZ3+GN05sc2+58zBd0Hgtx+1KtxoVCoNe7boWoVU3b
ZeiDfWy4zKf0UkNUFXzI2eSfikA8Cy8R206PfAFS7g/IPJoIgq+o6LKW7KEmNbJti3xnjemWOixn
p+fBPWcT+CQM+Q4+pSj/nMSlR3Mw+ho0gEepLTJRO1GLMysmKwJNZi8j8IF8QuOWsyCJZafhPjYt
T2lleCMJam/rkDe26pr0uo1Nu0+VfKLtxXpM2qY/6IRea44azN3CXu9bHNJ7VqD4JAKJmbHsw609
0AQbMHc7oLr4GCWSO9C6PL61699OfO5gBpk4ub0BCUPVLxn9KRL7nrvOyvN6jwceHNaJ44J6y+PL
h5olQbDDJ6HuwlwmWxQxhU2CHpU3jKHVQ0Sz5Mnm/vtTTQH0SLaco0NV7kshqxAr9NQC6gxsmoth
jCB8RHb6086W4RAGFyiOrhDu2GbTvcW9EdRr7mQokwk7ZymMfQVqj9GFW3jvidN3Z2O70y2YxpKR
tGyo/Eov9EyR1D74IhILVwLo0DcaXYKTHRvnkflx+lWplAy5bLgQw2nOSxYmJz0W2g6uBG+1DbOw
SLbCs/IrHhWIH7aYDaxziHv72nadZw/mCKYJH60HtG+yztxKfEKqtg0DkyRq+RAamscJFz7i5S0O
SGtQZKZi2Tf2bF5x6tenoZsbixnVhV7fNGrnqgGmprZtiExB5i2PVCHPX0MRktSVMKcfesyWD0nW
4mUp8xDJpgb4MXK03xVpqZ7jubVvUho/YVDQwTLjFQGdAO+dmU4fitfc76iwr+3qBNiE9pux9g+m
yc29lXia02SY3nmqja+ZTTuUisbRq4UvY93hFHz1/PSoWidYhVrc9HERnt1Y0PbWWQGl6nFJ4SX4
PNxXrHjOCj9vDvnCIx8b9T30RkohVmMKIiSCZkF6EowmvZDcG+ATBGl9Q2wr2ydV061c01wwnDOt
CdpajpHkN2gQTp6Yi5py1fbao7oSVAjtgm7h3LFFsL8NIjIzC5gTbmoVYzYB58/sukl2JJuWHWny
CwaT9tuoSohvSGdruXS75XEz711ThDuco9knhxYgDiGhT9oMKxpxhmlu9nVw6ZrsjHrjoV0eLLTF
NehGym57XiS2bHdbQBXeIg4LjHWeuGun3r0ZlW2m99Zzp+5+nvKu+maFo4g2GuofvfIDF7x16ohi
XOmmn2h3cQ2TumjQaP9hbKx9IBEia38Uj5N08p8LCNk9WhcmmmX0xX7obXUvIda8DW3iPw7TSLHi
3LvJ67CIZNkWed58E7WVfU5jWFxZTD3eyaBpQbMe9AX4XOH0YHNA/eo91DUxtkyL63zqHuaekFW4
EPjjwKZoAMsC3Yl9N5Us2b3yBpwOtf1eEjl6IsAT9o9xTer0JoUF4W2XYqQ83FExz0+Nu8N4NMGt
40DMpARrgcUsH5wZDczhSwg6zEoLzu2q3+p6Dh2S0Ty9/lzESGXsh6fWIXuLTNRJrDVRRj2Dhbuv
s2Tk8LxHKLStkeLYtYP3VhGF2TdOIlGB3OHd5Uq07nzZPfSBf59bWLNo2dhIFccnPRPYEHwPmfWG
9nsRZeN3wRTlGOZBjohtrFdHtkG8DRPyLWE+T1dGj/MO93d7S3YtvBc0iTAiEVN68ClB7GZZHjlR
Z+fJ9cdDB6TiMPAWvptImLNurfDOB5uzqy2YRwxCb3Mq66506DqbwQzFQ+Nb/nWiveF31LPtrDsJ
1HSKOyzRUYWtpe0XKgGDKL0WWfx9ENknZsDpfpB2ii7X9TWrtUubPRPz5OcQy4ihS53vCD7DLhvd
7LmPk+HlP6g7kyXJkTNJv8q8AFoMhv3q+xIe+5ZxgURmZMKwA2bYn34+T3aLVBXZRZmWvsyBJSSr
snwDDGb6q346Ztw5hVV1bxnFhZt48p1LhX39lBZu+QBq+VfiKrGWTRc9wpTCc1GCnpxgwf50HbrR
02SUzKdy/3kBkHpaEiG29tKNrznDopWxcnVrqCi+rxftbGdNx/a2tJvuZopJzmjMwEc/KdXDgACw
cSjGamhkHpv7njPp93aW7oOi5GA3L7igaCDXd+CA8mMdtG+9mNIaNBulUcS/nH4LtCpc63GWFEt2
yycZXkofpl6s88JhD9Rl8n1QtQRbj4oBsSd6T2FMfvwWQbEtmSOP1eFxTnCLpezFbqsuWbYLZUEX
mszyp45dHmz2Qrg7aHTWCehgc4kNl/xgWO+Dpu4/0lRXBE279HNmpumtcF8Dx6ygwMKSzbCCztxd
KU+VjcKnvFoininh6A1rkOxghIHtL43KaHcb4tci9MzJa+Ls1aq5rozyS06CQ7UJm5myK+XY90Ek
5CkOBqTxoS+ep7mRF2WV1S93nFS7wmklMbsSQIL+JPvVXMXOV5jknLB6XeqzSJgzrRasnQeLCw0G
aDEQc+u6HKs+vYHJprbc5q2bGrhSlDvYT7k3N8+BluYzsxTaSvDb9jdFbfVuTBF/jp3AEhhhIsnO
ZM38+4XV73X5bRrMfhsIkStdvctyHMFJN3K+IgXifB/8yn+tJe2JjMvqT5xEDfRYEbxRFA0dvOzq
m4SdGo461g7eUFbSnIY9NmVs8gjDyN7aFHwd+CYNljYzMJwbus++7IezffVHGhnGMA3T4jD3Du7J
q4/SkKlj9Jk27zoQ6Q7avfXokb5aZ6WIV3bA4Ksd6jURhuqrpqVmusU8pbwDAxXsnfgR5lU/JvZr
9dvH2eRT+msQbrjD6Ddv52ye/BWdxwn+bvoP3nLOkJsE587BBClWVj58wp7gt1dUKuOWME0HfTOL
QX2TUWo/B1nFBZTaC+/BMvXjXIeg7a0kqV7dkjr7307UNpirzwW30a+aPehReRbLEAjXjSpbeGSD
RZsLjtY8Qdiy6xwL9YyfGd5hx6N5PXadsx6vllg2Y6/w5OvTrM2TiEe5T/rUOicZFtroaqbFTuZt
LL++yfsmZpcePnapce9iJy5vROJKa+X89uZOcX70uqo6j1Q7HNNp5nLAn++dllL39aZQzvUxVe4o
qm03UUBxbx0Z7jRrOU/9HF7SZFYkqyO9t6NYfFdcPt8bG2I/ZSx1yZ8v2rOvhHcZOEHt/MLpHrM5
uJ9h/O15NgOgji1Uc9gLtKFY3rgvrAgfGqLUnSfF3VUT+ib8mORJCX2LhJ5VZXfs7KhlEaxXF0V8
CbWL1CBBAbpp1n3GwRO31uKivy3dxmHQ/ypgHfiUd2r/ga1B4a5zlcd3lKaDsh0Dsv6u8tcZJtyN
Q2SHivaZ+7KIIzxBdhnvOsD89B73tT67+jofcnsZv7XJIHdGN+ZbRoz/ggc3p9dMWSzg7uA9OGnf
XlpebV23bXyvyOFdRGORMKHqKTj3ZK8OTp1nJ0kA6Ewuozmnbho++jZNMdXoo+TJivt0NkN3h7hG
+ZnnQH1bheQYt+1gQcNa3CbbJu78IwIlvMFADsEikeILHGR+HCDYP/msTCs/6DE/ts0CcHsJ812S
kQzVnliYsqK+KRmQI7WzMrxMedc8LNYkuPRawd+ynOrgE6mHnl4Ep8aj3t33WlbBqSZKIB0ikg3i
lb3ipjZwLIR8BdzgQlcXA3suqqQcw8OsqzGgB9ToOTm2SS2tl7AbDHgoGp/suaSAVzRqwm5QTKCy
JP0yc2gdu8JvTlYtIC5aVfshaPzcWEmdbkwJJHWJzIHjOqTnsr0bRN3tAJGiKgIrn1f8T+/YudgT
iykYd07B43RTqQxSwIxjaOs6insc7iHGSoah+z5vtc2DRw63dhGZV5zc9ms4Vgm1KDOtkShXlCAO
fpZugwI/7Mod0+Y5J5IjdqlnJuo8ANJXO6tAyzsPSkkk2aamOqZE/MB8nifWW5W5hoE+Fm/80YgD
a0qpKSqclU6h2PvpkwoWgm9FZCH20p3hjZusTXsyyeWyX/rR/8jl4j+GU1TbO6hxVrvNMh+vqefA
KKVQQEUa6qsv8cDTafZoQEHk1DClkmQdYLG33nWy74MlYJFF4ShcoJ44qk4LUv9z6i7Ve+vEWCOy
ivLL3mHMnHitecCihhlYQvy+b0aEOGdwIfrn3TcYsA1WN5OTNYqiD6t21K6ZJ7WCPeCcTCjL18xk
HS0qdE3tel9JesfsAiGlO/ItLKDqm+nWT7HI4XaJ6qeuG6aNAJX2jHxJuWUrg3swt0gM2Rg2NwmG
U1qnWyf8QjXwgYBUEg8ybb8wGSaMCoTZRn1AQ4axqCH7vaehzwMCCXW+dKUbbHv1kDZB32+Syo+e
c/oaQJji7819WnQlmYRLLHkSHGiLamhlWfCkhyoDyIdDAjbERKhwWKE6ew9w/h1cNONc4LcJZizH
nYNSC8AkxNLjOHW24zEi7ws36h5gaSxvCOfjg0UTxbyChLhPCfXsO9M4Lw71WHdO04HcCwFs7upU
zhuDa/cOIvTMuXwM/Y+uyRVdF35xptJ3uNeWzFskSFu5ZypumbrYdsFfVUhD1Zyyy1p3gTW8z9iN
kf/ZXO+UN2XYh9Ppjuo2l4INN48oKeOLeKgzvVjrpJHJV0w+m3i+a9tPSYzQu0pLUT5lKWz5yYo5
QEf+4vE4pfLVjxQHqal0vFtd24aBdi2Y6jrV3Wx5dJXCnm+/LQRcbv0laznLt6F/EQY/wiqtTFZh
cWjtF19F8gwI06cqluIBiLg9+idBojI4ZbMV/6DKePlsIm6eLQ0anD0HQV39ZgC5t/Fnh2Pcoofi
jattGNZVkfIkQPWc7oxw4h+j1V0XOG4iz+YfCgJHHh27Wy5CVjiMVCyggZTmzNrOA8hE4su4tIFu
oponH/wu68W30uYB1m1wmkgi3rhjB6jRUf0v07uw9bls29UY4iYi9TRNP/0sLje66DecIYps3fld
dajcJTh5rNvM6eviycWdfLIkwa4ln/uvKgNSu14w0e4bCp8PmRtM1QYAU/tpYzRTWxwb9SNHJNRv
Wv9ecgbpDyG7sx9LEwCelZq/aNYhkwwwUDp75ogXg34O08BYpy4X47bnO3yqRgNaGQcQ8btgjJ6t
xXbiNWRjmW5ro+77MjCPdZ17TA9YW5hl9657jkTX3ZdOUJwbmz9kxyAGksUP7v2pQk0Qc9l/YOXB
cyvoT78wCTc7DGb4RpJqLB7JLuYZVbuZbKinqDFS5IzY6A5hbCJS/4HhVnUshK0eDRGftcwnbEMD
0EXt1nqrNYyNRY3xXTnM/ok/ltxxd1vfoVDhSbPpE6GUfGunNWbUaAlv+2BZ7uep/Gptb1Pm9A+3
ClMX6Pn54tO09JSOzrjXdVCvMxU9zamR29zH2XClVDO5McLLVs4IQjmD2vPsjHyuyA+4eeZrMqDg
vl5py4y7geMrE5oehcOiV+fYsW3/AKHoQ10UNn0FzqQfQYfywOZWtoZVSHx4NUwUpKaDR33vHCUG
b+ykb5iu/qh1LvH4dMa7U4kMLqNfuw8TcsZHFYSut8rJfXQcdxnfKFCpp1EkB1ZVqvjwLK0TgaaA
vU3+aqqY4KoB0lJB8TRWukZ2p/Yj98a5hAsjk3NvBdUbpfFgbcqILYtC4cxtOWIyZtpCpNRuXpmn
dseS7xefXlcfJqXDjYDovqXQOqz3wvFcnqYJ5fVp15UfPojlC7NDmNw+Xa8DXVJnyP70zvG4/yYC
JTRVG0VorfFUR6ceVoqzDjLmVs7Sc4KRthrPhrjeXpYtsV2mOci9jffZeC7dyYoo9DG2cK+4aCQp
kb58ueCYZ5GLghYgbWfUk1cx8yHIOT6nweR+1eM8fQfk3T2Ts+v1yqegkvU/rvobP8rowV4IiX60
OfPLFasCJmzWPE54JWe81ZCxGA99GDCHyTuHB03eqctoCfG9AEBTbscmJk+qZx5ccxX5x5gUxZkP
ZS1c6npaqwac6+xRJ7XJqqQ+auM17qZJZAXFIy7mtzbMJXMbFe2kbHjmV63qtiRg6nhdx9LCdBmk
y6VP42seapT5CTqjOVGFXDpYUubgB3myFC1PMPEjtlHztJIppNcVVB1aysurQxqhjfKNTPEUW2Gj
ucbL/d5pb6Jp4mXy3E0OsanxXZakxF+KQTNHkVWOpSqAa9zFlnVEZC+paNPm+n+M3HTUJKXyhZmt
U5DgkWWwLivP+6L1pQKP67gPPLzYuxQ8Llexx6P9CEXZzjeBXKZ39Ga51TQ0PyfX01UZgi/uk2jq
1pj/JO5FkW+mtBCXMBrkV+5Sn9Uh9+2sOCfRiKV3iHceLoJ1hDh8XkpAGdD7pttZMPF27KtIXqqa
fJGW2zD0be6sQVJIPT64FsqoMiOna/Peswk/zXFVkLqqLNIUttmMczv8tBsvw0io01t5XZ2TZSaf
Fwj4yUMjab3hv2HRx49Jala8CzBQtyZR+YXiUrmljBovJu0tJl07Xveu+mZ50MNQ3dQ5dTdG2dbW
lXF5LOxA/CiagUBNE2oI+zVVG9iH9bpJx3RDjHz5QSJAHRIb1ysBXzItuPbW1zZ17x/EpP9tOsd/
63L//9YbhHMFQ8t/7w16+2m6/7P6SY1x8Sdn0D/+3H8a4cV/gJgk5wJ30IbV4eA2+oczKKSLGJgp
rpjIhsjxG4/6X0b4a7kxS2UEFgnWaeDAN/svZ5D9H56L1SgMRBDiq3H/n5xBfwV1YbR3IgkL1ZOg
UGEk/tkZFLjU6BWM5/da9TlpNHh4Q+KnG1hVIYL1fPzD1/OfFJE/UkP+CW94NfbbtnRBPwn4hr/x
R3/AGxHpizHlR2ij5G/2icyzq97YPgx21WynGc2rjBfmYMjmArv8PDB+yZTXozZB+mEtcdjZkKzf
/Jv39Zc4gHt9X0BgQxeupgQ89Bef0vWES4CORiDU9Y8OMDlBcgR6Wv8OsnNPEUHMfY3guCOtNG3U
fPF0L05//yb4Tf/klbq+B8dGsBDkIujP/st74FgKgDDrw32DOr9n0hOfQvYsz3//Kv/iF3f5qGwk
nQj4WXT9+3/4BQK+ZBb7LNw7tXfw8hH/bJAexpTEdzua8d98sf/iM3lw+h1+cU8S6fjL9aWltgWk
wmgfgXjfTeFUrLKesNvff6a/usz45ojj/ka64XEjH/LnzyTj3G5HLw72nrpi03JEj6roH+Gh/Pj7
F/oXXx6UNFIrEZ8Hq99fXsizgCD+vnzjFAWotLJf2HOY0kEFcLL89n/wYv5v9g9AA0/85cXoZagp
WnWDfe0QhyhCsHlq4PFVLhi2psw//P3LXcM1f73+MC7iuKJ7hynRNZfzxysjhZ666CAJ9sTWIM0N
kCTGIBaPha38I3GyKy299XeKncZhqbN6R0or/o5aB8alYp6E/Kv3TlUOGyf3CUQLD0eh74QFfF32
2x0B5GYTqgrvU59VPP9Knu0rMD9qWNUjVdBNtzAl8TJ/oOfTf9BlqR/+/jPa/+I+B67gy0gi2v7z
9XitIsC5nwb7pFLymHlWeKSKhMjZ4L1YkM0oADXHSie/Akc1PIlz+UwZbPhvvup/db1GrNyA0mFd
M0P+8zets9mtKNaI9kXRI6+4uEugaJMsQWD8+w/8z68UCR48jgwpNuG7/ssrAfEzI+MISENxWq6n
nt5ZHOgftJLL7d+/Etblf747mEyQA4P5CPvxH3//D0tLW9qOFUgDpoOdGfZxK712r033nJGmR9/i
QpBt98xpptxmJEDzDfRUQtg+zkRITNR14/ov9nNAuyDne89/on/W+/RQBA6MHrpi7RBVfYpM596g
AdXnXNF5XGlIJavG7rNpV8CUY+QKkEaUQX+kTi88NKRLUO8ZAFutaTdat3LreNCi+QcF5QReUnvx
fuwkLIfSBiClMu8O6umElUkZrOzDBAM/CNO7WJTZJ7aC8ujictiKIloOc+RZTCZbgkdtF7ynzuLe
jZIPvhg8RVbM+NuLtI+eJ+OLnc2biJPCtoibElk/1Ws8E5TL4bV5dqVuoEdVzWeYCGJhqiUnquaW
s3d9bZ2uhnkH1pZIqOiyJ0s07V0oypChHbPzTa4nxobT6LTvDWGHCw6p+FVFS7ofyjb8QW81e/NY
ON9yK3urCkibq9yq/XPW6Tv6cp3boFQbtNyD41rloRpsyAA0LMhHvL21WTnKD8/CdczdMqAfJV3r
702r8z0fp1mHA6ehuKB+xCzwS05DnVKfySo130Qo2LjtcoY2OELiPkC/b9N90Y7DT7ZMfCcoQTdK
ceKpiX1jcYpjvjJH9ox6XfNm4zZ7JSWUIWN5jWH4okX0yrYNwCrTmg5PV+ke+x4/xtjixtS+5960
gw95tRWxYY6Jixd4HY9+5gXI9KuscOt+kw/X/EsS6V0V8ntLM/D1DZbxPgH/jMT6I3wjYrBpFmo8
7xvg1vkMld79hgNRcEwXubobaCD2VuGQ8zphLwyelthMrJzurBlll2P0ysihK14dWinQo0T2o/Wo
vlsFsccVH+FVeyrQXjEJqrHZKrY4p9LoNTau4NeSMBNbiT5FXBbEySmLkg01WlnezzcyL1vQtJ1f
b1KyJ9xCCaIeQ969XNjgrFgPyu8g1IcIOgNWqMil7lJHpP+cJO8PA0U4F3+xENAyN4n2NWMmvRZ5
WW7CKr7N+yk5IBaTGES84f2qEesAoiHW6HWJKQ5mspUuN3LUYHns9oRP6BoCrsonpxqRCdJ5N2HW
epYimigIabqd4b0dRqtOdlELjiv0RMnvO8FP8Ceuj4LBXrRSRe/vgprhG9pVcKaG5ydOlHab9ppq
cwL+H1EM0ZUNqtMeLRtzsW9lEg7acMWPL4yFLPyzm7YglJ/j4EFlqnDsTDMjtEojZ7leglc0LT+F
TrLbrLJH2uB1/JU7ixeT5RpHiBoCmxY/8VMcOKTZUqvYjvNAH/HEU5itqP4xMLh8kJGZD+Slyr02
fbhtqYvchQKADQ2Su2lggzgttnuOAftvpys9SvckN4fmlHhpyBA1bLs1FdMcFEwSEryJXzAeIdJq
O7mzoFGd8c1GnwjTzotcvG7LEN/xoL9qwiiVhh0lvJrWjY5Et4eu7YVWckpze9gQ7Bo2SMzqnDTD
exhqZgm1QN/3rjiLvu8BEy3VpaN1rF837rgQ6Uld0FcahltgIUa6fcYAvmTjTfn0rXFatR2yYHmS
bWAuAD/S71PKiiuw5dDPaKf7ts2nezPU4zFDk3hv0JnAqyzRi9+6GPr1DK5/DrAcRtk7uUtaXk05
EdCKgWUghBXlI1YokDCq9I9k4HAa59kmWQgNFD0Estrxx5/VWJHQJdKP+T1EDHpnOu1c3MJcKHHA
ndNkyXoaxbyW7mzfwF9wE9w1qqDEJ+DAX9TjrnYjioNtcqcZ7uMVgtcADoXS+J12AxjRHRoJ1QW/
Jt+syjHwntkkLfu+ZeTO2OF19PFa2bbvbcexti+UfT00qb4hOjuvAttCm2UF38dx9WnXWN7wbk9X
OGqaJFQeucQEDQQflQLwnqCzkqsandt27OPHSsTlNogTfGOhe3FrvADRFRwEb2oCFNO3H3EEWDsA
B7X25+WeyVq4y6gdHYkRjv57FTATs4tk3uF7gFdE+ogMqluBK1jVc9W8sC+bHmSVOocCCW6v0xHS
AIvNLaI9tLrWip4Un/cbLeqD3uRTofk2/NKfWM5b/Kp20dfBBt9pLLberPOBFCjfCHHWJbgvvIqq
wYTF621Q2nwH+0TVZhtElKYlDEnCHfWExCjN8mvGeb2inQm7RdB/wnyqj/zr6DEPJ7PLXO2uCdG0
GzMXj6z9G8Hic8tN2NJzh1dUOlH+DfZHe8InjXjfLwtDwauRtEjULk1xMdp+yG1Mt51e4ukOQ/Hr
ANJ3k0TWiwNXcO3wkL/38V3sDPYIcrdUrRKN80eu3NwU6yVw2yeIqE9BatpD3VBMRRu7OFB7mp2m
GUR82fb9sQdHwyrfV7jSPS6KoZVM1mtatFhSrC0BXIHrCvfp3JXyvm+KdFMJVX2rQ9dsW/LSMe7g
c6VZLSZImb94ICEkI4MfFl8ML7TiXhNekzf+1MUCDKMWhAozTUhyARDFntGbd5YFFBc/c3kcU/Or
lrI+TWNsPzl21O6wKtyneshP8+JBr4scZDbbtobXIc+TXx4R563it7kj4CmOgdfGO6uK9OMC5mFn
yvhLR21/a1eA7gt6lE5+mGFpz7M+P0AOnPaQM7GawM7ByiUe4C+Ga+MouVvCYSLk7blI/25SnTKP
KyGcpNjZTt+tsHIuu3pKKYWYKYxeEZkH/M0sGXKnR2RGTrI4x5XMu13V8Y1Q01js44poo4s4T5ug
f87d/n3WUw1Rfrqditp8eWXT37SN02wSu5iY0srb3qnNNoqN+XSM72HjbIdj6c37vLZeCdfg0+8X
PLMYbasTFUXZVkESRjT3y5fJTN0tSQS0ax6Ch6lJTtVc6he3URBWsNVv2mjQX201Ljy5rzR3SRRo
jeQ2bhrJ2pzXfkKav0oe7IFubiaXpPFLSeIdhH+9QcgY7pHJ35q56la11dMjCPq9nMdtrVi3cRA0
26KfNrpmILYa6mWP+wqrKaNZwxznIheGBjJN0wc29h4Ip+yaASUEs6LYEMDWVL2azEp3TVBth1z8
qPz00I92d2Q+zSyPSRxuggDDMNYQnn2TewBOhvPbqvCCYO2vvWA3+7A6YC1b4SmqSR5JJ8WDQHxy
IhMA/BSj9kj3aZs0e7by+TZMcFD7KgPSw7x67/D6K116P7rWi9+D0u9WjeBuHmcfz+BywH/zMncG
LBItOJ3Vv4aZHO7VtZdz0N+ijlS4o6wf4K5epZNfqtR/SgaeUGlp3zGl/5nkPzUJ5j3mxn4l0uS5
88HLlW2D7yCgC86+WHLp1+D4zE2hrRvNFYRHNcrBaDqMUCaizAk2f55SGE6bYe/4bfm2OF9IccUu
lK29tsesXBdtg4/Fm2HSlSZ97uuU0LypXvQSvvptxn/aT8q/Pqbau1EATFzpdWeDDQrEp2asW1JH
J6MDyL3nMcxAbLZHhrdXnER16/g5712SzPCbgbkbs/NVl9XjSlp9tnE99AvVSoJLI/UffvGYcVdR
Qam+IzscfRCXVth6K6ytjLkpOmgzFR98Ww53VZR4d3MTmJ8QGiJEM++IdYZ2o9TzdwOV0/tyjL/j
5udgznH/ubuWjV4P+dyyluf/ULRv7Uo6i5K49HY6EhDy8wKfYDyq61bKb/FEYG1RBRllM9HFSS+Q
XkVVdZEuEw1TTexVmjjicD/iMk84IpgR7n0Pa6KARA4cglDOJHtCQa4LFaPm9+bcWq9GK3gK/eTO
dUaKx6T+GMplZzr2+ZXP7rPMsbp5MWt+k7Chd6JHtTgXAAZvtP/clph/VtXE755QfcfgstBHpZaG
h371Ijp3otKDKNaUNe8ZAKINCYMGDO73wHLf/EJ0a7owofY2hh+NwodGOv39XBD4nxBDV7PnFQeN
K+wAtRQCcAxWoGnhqqVD3+2Vq8gxIoicguo6wQrgdLXlyN420B8V44g9DBI+qcACXGbDnUd72QoL
FP5eeGu/glk5d0wm2d3B89nNOEN2FtOOzZyLS8WZZZdx/jmNVczmiNCgJ/U91CgqwpuwfVf0pe8r
CiH3SCxPAH1rInHEaobkluhad2daCwsla8cWMiO08UgSbMwmzs0ppnogD8T+dDrlO4FNkt2/fnNy
LBd96AB0TOlzA/KHC3L0p2dp0UseVKQzR43/AFJk/WPiQ50CHRC8nvhJpd03UAWsfs/zVtwC4SVg
QzztVLaHal6yrV/h1BRzW1Co22eXHMDxK7VR/ms4eT/jyZakNqphrwpHvBFx6w7wjq2nphn095Fr
+77TmAOIyDTrzHGsfdOpYT+VE3wN7Di3Xm8oaUHG2WAgDlaiTWG6jezmK/Z9JngR19Ak/GBnJ2zQ
XezIvHBdOAZPe6+a/mgIyRN9L77N5MaBU6r8R5yoapu29rxWmq1Qd7U7RZjH0Koz9kqZIM3QVh7z
O98/Nbqbv/WU0XNg8rcFt+8OX3V/jN0M6kaGUUfD6LhPmR6zW8ybU0CV04bs1YNCiFoPJb/4MkfR
gcy8vZvQUnIQuP2+lia9uJPWRyi5W8CN0y7iRucshd2TcMqACVyzr2RgfInGng1uRUORl9sj/odY
HZtl0PjopL8vi8478zpXXGCu9osnhwMp25COvihGc6mZtabs5jmAPY1GOiA0MXX7U/c1Rc74bucJ
k+aluLS0TL8V6fLFcVw/RmMLnSLRFpYQqzc7O9fD2RLmRUrvjZc1J7COR+X37tYotsMGtN5ax0hu
ksyF4YfS6lYKC22owne+LXuBFlRaQKbLFEBWWHH51HWz81QdUxwPYOaNLmqc40HdvF0hiEBFa5qx
QQKCFIYluJ6pRn5Aq6heGgs8gY5U85nlynlMh1Tcy7Z1tgo6BsCzJdX3uYy+t0UZPaLH+evGIgNU
ug2QzpiuqA78OQJTH9zkptI3GEPzrR9NWOcmPDxNG8MhsKiktvDOrjGdVysnsNPTrHDVwImug1UI
FpZWtOVjNK44JEsyvysqG1ZFlmkUDv87k9SMzUE0rxkQJFvGt81d4cSgO+HA3DCezKhqdLIjl98D
1REAY3WVtIeJ+d8NXBXiw3Wdngkxg1Kz8KQuZ/C2sHVdqIcPcybcL1AOrTxZWEn2w0jYbO34S/BO
kFrkW3cMJm+re5X+ItGgg7XTzFlzo5Jufl5KwoI0Fls63obW1LlwD3XxPvpev8VbyElv6ZZnIRNs
KUPB03EGEsHU5Cnze9bMSMNgo5B5h89/2oRX8Do9qWadm8Z7ifPqnHfDbQjm7lQE+BfqnGcH92qx
XCpdkjiChMKnCBaDN47h94pBb/3KC+mXsqjq9/y6dtp1eVtXXb7Lqia48VREeaeNB2iVhV0F97xx
Tp1XSnqTiDZu3LqND/A6h5exnZenPB7a5zR33IsoI7EdLVesRGXNAFEyVHZTNMUBpuQEMDdIe5Dj
9A0B9bZZE6/5oBWRXoDSS0QKOwlGa5tiknRXrrKyNa1o8a6lSgICewtzJM95GBD86CEl+q0pGFiP
zSeGdeldf5P8OWD9ue3LsP+pK88qVzGHyX3PVx3e8PxW+S6V+jH2AO7b+SMdIuU+GtS09tAvV00k
ksvo9fdugqUFJWdYm3iAjDdYtwjupMLjEYxczMLLHGGHh5bJf06uFkDVpkmzBnCdu8ZSSHxyyr1m
NURtfvHwMkFkNq9Bm2ZqQ5WuxQGh8T99jlKHaMBaoeEcb8cI+16wdD0N8CLm/i8BaBJZBjfX8K46
9T7SO0oWt5+2lp2LPdLH12KI8FXTsKzqZXztZ3VoR5BLKLX4RMNY3BtZma0ThbSC91CSihSfaNVV
FJOrvD05YUp0iKoc7Jmn2CVdveZqsTc+qvAWVae/BCaT36cabvGmzMrSZg8+B3uIeHC5YxCeZzjI
/T4IgPqyeInwC/NDtCfh27whfzQPVWi6x2QMu/cwCrM7vnnOxUh3O3vQwR17ufEafA53JXffRsC0
6dS1e3expztvSZZ4RTYu/o4Gyw4fvbw5V7A+sBGy5onVYIIg2JEku5L4kxbQQF5HHTXsrrCnLdnY
RdBLOTF2LL0Ku4JxmuiFZ2kPUxzwF1ZI6qIRcetY08QVzXSl4e5ipBp2hMGgOF86L89ecn+It7YK
2xuTwNqJxXXiEqfWx0wH/YQNbluomn97P5pHb2zcPXgCcYcsEvCvNhHyhUHRA/YyIaKzl43wLrSy
uGtylmklqYRjZrmu4BphXRnu4qLYwKMyOPqppa4qwLq6+dUv+qXqpuilmsaKx25COh7flyk3gb28
l9X0thhQkC7Eyh0Jio1lchLhTZes6zlNT0mNJsRA55gUqfVqRno1oxTtEtmdaJda0lMD27cslQto
gFNXC38WHFLEYXZwLYQXpZ0jO1gAVKkuocKIjqcitcFhY5B2RvyNOuyylUvOGOO0hXVqxVTFuq2N
M9c7YZXoOCga6gnDqkcrGkWBMvPrLXb75glUF6XWQeeDd2tKw5QawcOP6YSR3b2hXtRmAXP8Z5E0
7UHnCYdIzWmFkqPY1SdCTjRrz2Kednlo9KpNkDXFGPjvfK5lhxcNVELbe2CAlwE7FCeWAu9YQqDG
Xlrna5Ytm16CK0CkogpOBspi8wJvjsUSCyAScu7Ezi/Xz7GYjcQU9xkzBB5v6CVvOKSC925WwQ0T
qfpC/jd4ZPAZHH3pOC/QimD6+56lMnbV7ointjDRN6jg9TXiU1ZHHMIdkCWqL5HTfES73iu5t7KB
YMXGAvX5E1+W84LLWLzGImt+5UEFU6CLQDqRyMf2rAnEA4KP3PyLhKE4xhO2WsFk5CmlPCPZ/F/2
zqM7biVN03+lT+9RBybgFr2YTKRhMmlFSbza4JCiCO8CHr9+nshbU0OmVOSpfe+ukRIuIj73mizW
WuJO5fyYMQ66AVieP+fuEtIxjaKbfqoEOB0LtG2LT/hTavuo1xVCoW9HnzZErlEwgT1F/xa/I/uL
D9OrhuAtjKcWmNV+lN1QQECKndtMD+lGeE0b3WqLoLcba1szRrZdb/3utSrN6htDpPB7gWb5Xxp7
f6O1vHmcnMsMipFr7+cyWb4jcRc/ltCMEd9SUtym1JwnusDiR47k+RqzEiAECjMtWlL4xQLfU7JE
DrUmcP7CQnBTAIB/xRtuXGv0bdYlni6rFox2sZ6b0vqmAV66sCZ9vpLjiFwqeCZcn9sKiKWXHBza
zA5zjK7GDFSGTwtNFjZAlTd/eWUXHhZybZLqJZfombHJurZocSgZ7AeCV/lrKPsKV3uJAL9JFrSy
bQmLLCEJMjLtR0K7ByA+MAp6NzrYWsQ1dkOUpdfgOAC6cew3GwuQ2S3jMrTIpoh+l53kJCWlWdRf
5hbV61U25/CeZpsmpDBRgDK7Mb8Q4+xdKN2NQwJy6yUlScNUAm0CzF8MF56I6SX5Q+uPuh5Agq+u
ODC8OsAC27k161lWO8rkyVwPZkMVDYM/xbwAz0fybMc1fxqpHO9oWI+3GJk1X2wAtr/sps+vELHN
0C4InVdf2N5V2NXgx4Wr4chrDNarDSXhF5DLUaAuUPV/lUBPHlMpW3eVW650Ai9REMp5FCIE4odB
AEvVD2IGpA+t3aAv71U2WikibPV7TXbiW+QWxUsZyW+GT1e0bMlIhhmmKNy/yID4YDfZLRj++Ql9
9NhdS3qnPfkU1H2X1vuybzGbPdj+0BZbygBecl8PJBiaUy/6IY0bUQRxZwAVhGqaXM9Th92wzdSV
MyIqva0Vxd0ldALpBhn9iu24NCydAkHpfG16BBsTyh/m4bBdr4ZGoBDBkjCv9d6lYed2HVILjhs9
9cg7ZEEk20dkeGo01dwmvhgKWd3HfChvK7xWfG0ZEM4bHfWxF1IjTHj9pJh/YpA80lzJazfd1y6a
f2smxsgqs5rTFoteYuaqA0norF2/dH5AJHIwDyDlv4xCa/zqdCqy+c64ixaNrr0GDfQQufOzlBnm
GTj3TCtKa/YJORJPwDDBMB3INYRc+tgTcxzUWvIlf5HRGNKy7GysXGegIoZxtDtamMQCIZ2dhW5U
HMDdnJBGtiUDD4v/8WB0w9Aj+SyMclNHFgSj3nARW0Y1n9ZZa6Q/w1bkF65IbHOdR51uBC4IZkT2
wuYnSFBc3SdhEP4Z3cyXWaah/z52zuPSMHVgiEHxhhx9obwzM+slzTv9cpaipMDFEnE3D0W5s7LB
WecpQi0gkiuGeV55gU8pgzKXYdot/iRTxAyyJ5rgFvtzSWuDFM/U5HfYr0pWl2yiiutXazD8S1sT
/iEFbYUQnoUrL4/dKrqYvJrnXguY1VLjz7i9OahmaEz7dtQ2VYwVQVu/Nt6A1jFCf4iVePZNztx3
Z0ZN9BAXhZWszVab9mlhxMOWuX28LVvxZFf6fK+haPFTc2jtoIJwhNpcvfS2lX613DjX98tY+TR/
RfOI8gGoyqgyrvO60u4jDN0+AWIo+MNbeSqkunQBCorAbcLiFwo+8QaxEGe6W9dx46manuEpFfOt
64C0zLs6IW6Tqt4MhpZ+1YeBUPoxYEL8CS4BBIUpKKJcAG/O8D2LqaHy4U/ebnai7sZ3arkfJGZZ
hEQldjTpSBzEhNZKT4cXdAr5qphZbeshMxCib39mNfQKz8PLIq91uPAlA6YSSP12JI1n3mwat2U0
WrRlCsdFlaKwl710RHUYRQoyugWXChd9Ndr0Bi2QWpjj4nrCuUIGTKxHExqymrlDMFFDw9vwAkfp
PvWyF2Qo9sOEaOjKHmfjtkmcn2mJspTmDt2+0Tjw0wqJKkwkQfqFE5IYH786Eye18+/m07NFNw2H
OobBZyC2gqXE6xNk62AoqRv0WyGmuYLXN1+UBpAlBBn3s4XSADOifr5M2n7e+vmGLEBhDEalth75
wJLjofRWfeFsUh8stg7BYV1N2uWk99S7eUYCbKWYLaQoB378CApI+tsj2Ay0UDg1wDN4Cjn3Zukl
xJJ68KWPUmONLGzpD0u+9vCDvVy07t6YBicYCM7reW7jg6Hr/S8mXv2F1BVaj4abbZQZWwwnaK8E
t/Hx3f0O28MmTuDthiydDzL17P1G9PAcA/MgaHM0qhhFRjhy4CP0yWWUKt5vL8EXIB7ZAhztxtl1
agbGog1rf8f4E6unwXS1Pd4YfTBNufNsUsBzRmb1ujTCMkBgxblPSEKngMY4knWd6d9AfcqAzbBZ
arQ3byDWo8SThQsw6kR/qLus/fbxqzHO3w3ntW7Ytg50EvEPDo73H67B7YeGBGtvaE0OhcVElNHV
aQ4izgGJjTLkm5/dVHpSIVSgJBEKU1/HQx4fZjGji4Kc/Yud+tPxdF//C9J+mOtf//PfTy8FkjoJ
OpzJz+4t2Jr9r1B+/x6kfdu/YNn6S8r5D3/tn+qN5j9MEjwB4sg2AVv/f4y2a4O2BonNGQgy9+//
80+MtuH8Awgf8h1oOwJANQFi/z+MtqGD7IZDR2BhA9nwSf4T9cbfNgkGLx4BFsAuWio0Md4vOLv2
oS7UfbPRPPuvkJqghXKKbjhgqlwVtfj4TVtOs2NdWj/fvKnbvyPhW7y22n/v4uPZpc8OKYRX0EjQ
22ZDhYYCcwyJE0bmvs7C57GBCPPx1X471l1Tdw1AipYNZF6YJ4TqmzMxRe4QV/sS+Y00E4eoCTFT
Qx5NyUFk27mtH/UoTXd86WZDp9bb+O6AWFCtQ6h0+kdVdq7EEn1Li+x27twrO53AWeT2qtMhYisH
IkB6CXOf9NKw6C19fPfGH24fa21PYfJZKywo9SHf3L4pi9Z1SDo3dgYdyrUsGiFVp1HVD2LeaN1i
I9UIW2TJrOnW79PkiwjBniEEHAymRx+8bx4xa4rWqadTY4KLs8TOrLJnVG9o+xQJDWD6FNPInzWL
MYUxCwiCDhUEQ9qjaw+3mKgx9QeNqlFJL8p9peUBikY05+5QDYLmk2wGO74XdEiieXxuM0hjIwAf
9BmncOjWaCTd4dp0X+fzF9G8kHuiNT2tfkzJtOxcRsNBZxXuVYX7UcooLrvwPRARZuxgC9k6RCWE
TIKJOlVIw9qZiOs8OJl+V2ooy+U+V7aaIT+a8Mqe0qID2uyniDzFnbw00xxVTzSZ3JXDTDGAyJPc
zNIdVxTbzV53s2iLKsqED0foHwR6XEfPI+cXftrejki47Rd8Iw8d2Koflo5bSVQm1Q1qG2q0XUc9
Y0TnB9rPaC6Nsflc28vwq+47/TAYl8imjNejvkCP1j2YiUi7oYmGutEBzZRlpTvLWgylAUzCrV+S
JH1JIoylRlDpa9NsRrJj405rawneJmYUkaOfFR8aQcNucEDj8WnsdpZ7JZazBmFMAC/CNMiLtrky
PCizffUAWqX8OyLApvmzRaupItHb3QuMTjBbBF8MoYE69yy7ReLBaGqa1Zs+z4ERMumvmFA0Xayk
lhjf48ttPSSJOR2XuNd+xCGjSWq/BpelpKmOMAi+TuawXoYQ5Ye+935NpTd/sTI937U26C3Hp6yN
kSf43oKLuXKnUH897an/DWqfBDXluGwIDvp/H9b+T/nyVDyV//VUvvzXdfKzekal+KLN+df2bZz7
1y/9k41k/cOHSQBM0iKUkHJxogMy7P7nv31ioDLFQMqUtWKj1/svnWLD+gf/BVdhDmVUhIl3/4p0
xEDKJsIfHmcUMvzufxLpjDOhYkyEAcRzZ9iG+DoECwXff3OC0jJoHcDDchePBY6WdvFcooi2wQAN
Bmoomecv+SswVNB2fvYMnZxRQaXRIaWOmZMKWzevbFE7wrQzHJNvQzUP6zcv+Q8R0VBV2ZtNpW4R
ypTu0+jgjUDden+LKGXYzF8iufOKcEIHXJgbsNoWWvv+cQATAqX32mlBR0QmsucgRT4Jkv/mBvAu
MXlVLlyl9zdAkVp7mAqBNYy4AWuZ8Jo1cmtlJSE8XCiIPYMjzrzu0KOWCtiR+/j4HZyVLqdX4IAA
MKClOChen8W5VjCIyou82ck+UjIF7kMf29dJ89kBdgqY5+/aAbPLOYbLtGmdPaqzhABA5qrZlRXO
4/hfoY/a1Y9Vgw2QP6MBODsMSWmdWKuBbugaIAsNg8m8s0ujPBYhxs2WZoVPLbP3jQSJdo+yyLBW
+wK94EliQFTNO4n4xkarxbSC7epubKemMY2Y48ato2WLzOBto8U5648XOTfOX3RVLnTZerQfm/AQ
lfDENJqQnIlLfDWHX5cRwfu4WB4qJHK2kJHBqrXZq2EtmHIM+TPaql6Qg79cPP/XEBf31uJ+//gL
nfU1+EJsCeWSY+CUIjj/368RdymxQEmaeocTjLdBsOevNAwDGlvIVJqmMp6MsF9pBn/78XVNtfrf
fzFhW47jEhvM0zHy/sJF7bt1y7Rs5yEbvWEWlV642DLuTUw2gshCSC9xl2FdSdO+LDD0oCnE7NH1
UPDzaeAyjYq2vdf6jJzYUye2rh/Cn66acd7lKQmhBwqfiaqG790n934WLnlpxGnszAmboJBpHLy/
d733xTDTgtrBNSsD5hH2JbxdYKMDwICxhzvvdvmuC7viup487L2MizGLDj3QE/wVHOzY1AEkpi2I
MIde3Mpre2RvNR7anXkamFLJerKWT3L037+1YB5jOlQuMBcxGXx/252ZaDp0j3w3ahL7BsGhwPAr
+/tFS6dmZNeD4WFmYX6SYJxVwqcXRtmDcJ7CudrKM+rtad2bRQjaRILSHNp6jacjslK4nwQff5c/
XcUyDUwvYYxaHDjvr1LmNf6/TZ7vEB8ud65ssoMM4+ePLwLRk585W7mO8Gl40IkQlHNnXx+TD9A4
6ZCDtslfQzeU+cpp8VHDSL1FBYVN7msjsWXouk1pLNkBh85XIxLLHe37jV32MXFn9tcG5KB10YF3
i1HN2+doP22hFjAp19FZsErvAf3xGbyVe21Os7xIMCcDdN2jJ4Cm0Fazxm4Dux1uemXv9InzDS6S
uUb7RNtgbIj4XmwbGMVzaymmb4Ef8vdF46ExsJCpMznyVg0yN3smZNWqNhN/y/gciUe/FsgItN+m
TpUPNeVD2KXPxZI826l1h+NjeEDvHrVTK32VZl/t2x6mh+6Xe23ydfABur/Nq+RVRiEtM2ajq8bC
pxPmBgvOYH2XEUIvQ50/M3Mmlc+ir81SL9sh9x9iFgca86h5uNZdmfh0eaAybiyzA4PCbh/V6U0H
qP1eT3aLvTBKEtNUQu4QXCzH9erJ0GeOZRM0fz4mz200eYHVNCYUAjydEtP+UUpgMlFfmPdQEUge
koVAvDgaUkzpKyNwWqIRVrrMsCcITN29NLNf6D1AHEIvPRrB5OM+zuS6r9tNRgAJUBWDpCG1R1cJ
eYtQ4ioTWx41DoIovWBwxlmGPKidPFuCz2E38GMoA2j8zx0q4aI42nn9JTX8h0a5sje97IIs9OId
yQ/a/j3m07nFpylbee8kmEMDZr4hwdiFbvmM7Ke8aHv8NnG6AdA88TUx1aoxKEkdLIyUlmn+Cm4b
UZJmuGy6Aa2D7BX/ZByUmDUGkeBB27GwGcZfMTsxUfUevIAS/DoLEU0wGmIAyBckjXqKtrBmnWNa
ruFBRn6VGVxqHrJXLdJYsXzZ2QU7bqCrkOmNDZScSrQEmrUyRYHbcBi9ovnGIkBrDVju6AVaXB0n
MBioWhGp86V4tqoiv+l9Q187g+Z9wbtpuwBqdSwdLsusy0sndB/wFuMZSU+PTtqTW6kPQ2Zw3Tqy
29CO5N/U2p1Hlo2O/idDDubZdZw8eyE5ox1Zd1BO/V0358+ePjAAZ4UbHVvjtHDlwn2H5bRF/gP5
0gJfTNN7qH0SGZhd2d9boGCFGYZ1RzeqDZgWsiJFDSZpUjjpRGUbGr9XFbW18mJWEKh7IIY626Xu
K31lYu52HHVN26CGn6xxVsvQ4k6eTzfO7ZLF9KjVphoxjQEFtS/Ixe+9P/pbClLO63piq7lxDV7T
h/+ErCf0Dz/bLPAMDWfinsCUY1rmp/jZDMdqRJE2xQ9hO6FVBQUpf9VadWC5Nn+H52Dp4iajPnCh
23dm3jxWWHFDH0lfG0XnAsv/fDoukMR87WA6wWrjJCjTiAu0TKa6nAhSO7Q7pdG1q37kJVIMkA8t
5FNkye4KyOLes830mFdeFtCT8kC0GUDllvrRNqvjKTqBUmJSDbtui19JeDCd9BUn3vDWhE1ckCSt
EweCjGxLsH7QLjlPX8qcw8QyWbmga9sVRH0mi+xjofG7A2dt5lS8EHx+gaE+d+RX6jhDFJMjL3eu
T4dSb3O8xF37mE7cW9I712blLPsmt++od0qwsGwVaA7Ps5YAtbNkioA5H/dUTSC3hl9WYmkbFXac
yr0+PSEu0K9qSzSJfadCgeuYd13NjZ2+QW360Gu0ETBZCEhmPHpRaq/hVLBsUKPGTMGGomjIRz0V
DB5l+prVUY6QPEtFIkL990nnCQ4TO/YeqtnmRIWyt+E0GW9ab+4Q2mL/puxMUGsLf8sT2j5XogGd
+jrIcCVrCv7jEqE0Du2Q/1Qv0+F0EieTSsScCL3zxCNmwHOGRuDRhKgbWCbInnEn3rRtIeyTxfAB
+qSvt0mF1bmGPfN15SPC4tnIs/itUlrReWOnuGJl3FSrkufMse8MUIOAtWasT2gXZTMvUq2waeEw
hj1xZ3PSbIGoQiCvWHTS5+DJa5ZVAagTWimfxvJJKNTXbVP5mJTscDfm1KcKKndNxA82A1XB6fzN
1ekI2LDclZlhrTS/qvZNiiKiinE0rNBqQRR9BQiNhGzJjriXpCuz4bhhRIr4jEqHMQDJN/0osyst
zOevetzQyCvY3RYgopU+Zc+ntYL97jP2VK/lMj2AbEGS2pYNMuS8ahVtQp9zEZt7Lwhll11N2IUE
juboK6FsO0QHnshGbYzhfdls3WEBDuKgJ3OStrENlZ8zTE6bJt4z+CTgzV1zzSnZoP0Yd4AlkJ1p
7cJhLhMjrWws/jbrRyTgKj9EC7CDMtSOcAjC2Nb3oEGj59idUDeyDJFsB6MeoFwl2Dm7MakGAqdI
nT6GaDltJyqrn5qfLV+wyqgvAUdMQVR3X5D6i3bUOQnyrYbxqAsDYcViLsmIUcOMeyNEyw6iVJTj
crZQJg1VpFKDekDUyI7dW6MvOjXCNtdiRH4omxvMzFUBl8Xkyc0iry006raumIwDwK3nXkNlI3Wx
G4dda63NcWm3mAEtl9DWdPTcOexVmVdhnBnEBvwCwnu7tens7X38zq4TJF9pQ6YJejg5kpii0Ndt
L/GPyCNBjkKLC9MYIu/MGxtM+StdSNg6HGfhw8Gx1sO625iuAFnXPOaKOOsj1LMaoCJeDTBjEUq0
2l1tyHSdpCLk8ik/1vFjSn9oFS/KYsQw+q3s7UNeDT+iPBp/YQUfQyHDt20E60Lr0PlZu+Mmjeaf
PabvSKrGHFoAp0FxoYGuNVDeWQ0S0m+Z0BXVacwhd8Rc2EzwrofQp6WAsyyGgJshEgHJ862GjjpI
E9JEvd9imZjAz+GbRvGVBjEuqTh/xTB+BSJykE7uIf9W1Bzl2q/aYUu7I8aRJjj8TdZrT3bHqZs2
hnXRLeIOoA8ESRwtpGZhmIMiEyoNfRvIxND2TRLrEEIKdq2qfJashry8cCwlffJqoOG8jWPyJwMT
GQin8fzV6kSjvvACdJ8IhK5s+DqmWgXwxsu/4UktLsWiP5764prRPmI+REqVNfJnhBAlxxvIT7A9
HbQukuB4apbtmJEx6dRwoOY1vONP57jQsqOlE+ciDgfmet0GJA9z4xorv1NFb/skd67FNvWA7xFk
jDtr8lDILJNsjQRFt67UEqVg3olxfPYHBFqycrgD8QDXzy8kGBQwrAuhQN3n4Ol3Bt2HXasAgSHR
Gg5h+twb8XNmV4/wysiRbf2uxXmAuYTLCo3b6YAjX7VKdLfH5SK6LfPxWM/GDwrIZgtcVV62uim/
goL9KyWmRTTOG3P2D6PkUINinF2lI3eDmrwHK7Mju1bHKeCv5SrriXiDByBstL0HwP3P9VwcSTCm
28WdJFmgdVVL8hrN8I+YnTvUjQjrd0rpDVmvL7454qUUA0U0c541kc61GNP4VpdG/Vei8+6h3XQb
I3MvcsEKq3NWQw87kQSLd1rAAwli4XrfKquEJK4l40PRaCDIJMsNua8BQ6MZe1RcwLALsVZhS56T
NfF0rYGN7FeOrw5pNewYhprcu0WVMR3JMc1lqHdlkq6aSlZ70FO7UO/bC8NPX0stfo2I9jB8u01b
2teRxX2eIno3UYSpdKdRaxVEyXQdCpsqj5yA4hqJf2vWNho3jEcfMbOcqxyuM1XLMtEgch0bLlMk
H3FxpF4Y+/EmqtlSpq3zsQEn77p+Dg8znUkgpPl0kzlddt/0A8R5HTOCCJ2CyUXPLaei35yinASz
ekwGizRKMBuKULo5RjWXyU3W8IQ/xA90FeMXWDr+mq7FQAekt9c+pEO0FFhN/hyGT/nY8iuyeNUX
5OeKEEGxnKh3Wv3Um5vOTQHSiuWVJgRPlSt9WHQpffMO4TlKvZDIldbaL9WossXS7FFcG65sEIer
OVMxMGJ99hXTgJYcikMhqu8kHpsEM79GYhG8u6nHaIpyjNGMzIAxArvK7O6g9UvCiVtfom66bETD
5RUCcJ0KEqxEM29yCQazFwx6tHg0Ah8W4ZbVTojr+URDKe5Osdef2KexCB8+LvztP7UX6DGiW4JB
h66fKxQN6aA8mudsh94bhbhFw9buusempimY6nDQFqBkPAVfuVvyZRubRc9RU3+zm+9gbR90LzHY
wxS6Ks0Aj6JtHNd9yIboVjfxKmNcpu3NHExDPOJ9hg/xrVMAswfcQALcRV9PjcxTjeQa5gsgy/jV
mSB92p1zZ2DFgBNCp0TqsCZw6qnA1NMgoRtUUupSA3UWZ4h0M5P62ib3wlfp7yKsZ9J633svGLPL
y7Jt/LWIVBYYJ9AOqXkDO/JCDLuM6T9vkTMRsBgUgGumK2CddaRSYOVFxE7Bw4aSw3PH8ND2dCQc
k6SryOxviWql8nzE/57tZowkjR9/1j80xWDE0GUTBtN3+rnvm0bMmBs7MbN+l6KghFD8Eu9bSZ4U
O9Az0ECBoO8M+nrIE+uTdpXyczxvJFG+Ky0v9C1NeknvL83OZnKZ+f3Oa6ZhZXOoB8hIGMrstgjE
Utc/lAvxJtQXcHjKQmEohi9+be5mazIeP34NqgN33tQCOGDA6IFO4OhnfeDe7FHMrsZsJ9QhoBoG
omNLu/CcNyezjIjT9eNLqsc7uyT9UaVLB1DGIPF+//hWybBd0pTataHlbfIGaeIm4p+MvHqYWjms
hljDgXWUKNlEQ7H/+OonMMTbyzPlFEDBmZ4xNMD3Um33NxOkWA5UdjKJd3Ec2/BmBnGMsQkPJoGH
t8x86K64c2+QVUF/WVj2PrFHCEGGVl6LSrjfR1H4t+kArc/qb1rHmzaN0zkrMQ7NZiRJC1jJ7SVC
4eUOoJyDGGuZHEsr9ekMAs5Mlq7ctgk/ngwAvOkT3CWkHhdpz/i4SuFYahgiYG3r1fvCHwSuVVUy
BgLKwlq34gEQ9Ljl9G82MmpgYyDWfqBvppG9ZjftrGOmRut955rISgtDJken0dIAMYPoBmMBOPgD
9id56XlBDwcJJLL2bKjJhjE2/R1qeuYWJGoKPzIZr0KYMxzR6MX0QpLCoAxKkZ0V1oFhoE3PPfPT
wMFJEotIkRz6VA4wWAWkt1ELrZ3losuEQHly1OowIpZ+qTtxE8WJGWhE4kvPQcQiQz74Rz/61q5z
M/uT/rN1PohykbUy6HqjyWAz8jhXt8I6UPpa7ntbulXeHvs8OgU5Hbqy1ekikJGmZqHf1E1T7sJ6
FGtrmcXGrNUHrOCpebJDjCIFVrZypZuipRP/zDGc2gKkQELGHyHZsoA2s+ZBdPZAQAqYLlsSNrGu
1dv2rEV7mKtRHH3182nV3XSx+WC7dPZGdEQ2uHZZm14W5d5MW++TzX0euRixgF12GURy2Kg5z/ul
DlgdYGGTeZhaLejjIGdP1fvxdjo/P06XcJnm2L4OAEpXx+yb3UQaZruaozhOUKeDaiDUDQhLBJly
CWiB5/NucKb8+KLnJwgXtUwwNC7ZjG1Z56DACBWf1Imlu20whNlQaKB5uugNJU4Gms6ifNIsu72o
pI6bEgC/T44Q43wSAM5KudbCYyCKAUU6O8HmBnfNtKhgZzk1fLcpbfna1nLyKsN73PYvar9DP9Ew
H/Syyna5cIavH7+C07Th3TGm7oF0BFQyGrS+Gsa/ffFsG+kq7sg2dTItGOam3cMhk+sFNNaykkPi
446jt0+TvoTXvEhxXU1M+BDJ8b5omYtVyOCiLgbSd9sXi/eot1iplk1rB10Mwz+L5f0IsvTCli6P
00EBahrhHN16bL6ZMFSxGiqR9oHYd2u5EY6eg5ZffPyMJz3Ld88IlQ14igOIlySBcP3+GeekA+TN
TG7bs6uOoyWnrV5HxtofquFwegi/j/NbHTetI7xhY02RF679RV+CHP72esGMIACVL9dWHEZ7H7+k
wK1SjX2ttxfTgs41fa+9Nji06z0EJhJ6w5lZWJtaKstK/GL2eeNgT2cvQKgmd6CD0G40G+cFG8Ne
ZKq7hW5qpfoZpbYtanMJZGivIlwotpls2uuJv7mtnYF2VhzdI2ivIYk05rfzUiO+AOsbWdWDPfaK
740UXNTEw5WZuN2jhv3Mx6/zXH3Pc3mdJDzMr8DQIZp6tmRq3w+ThZ4wnjcS04xek4hnD0ecnL4U
hQhBwglju3QGUhoO5kpmx2OmiAjsMw+qMKBtKIjU8uvcZ5ul5RBfYm2pPzWKrKcv/nLJrzjHAR4M
1bco9xPcImxkYmeX6YOiGfiX6Fjpa6VWRvLaim1j4kKMcLxc4zHzrc9nnNwn7aEg+AcZ9kGfnBvi
t9MK5gSjUKC5NuIRQFzeL6gUb1AHcqINQZPgjYKI9cNEEi8laLEE0OkyN33l4TU8TtrW0gqNpmcT
Xxr44exngUsFOhr9qkBV5yvocFppCdsuW1oba1c7hQ821ixMJ9ICySAi0CVrBBtS2FGJh7mZ7hmb
GUYpgmNoiJjiyzhYj0JDDnv23S9hnLyMHRoxNbXAZdFp7j6iQXYFTM277dCW2yCqAdByyGm3l3Ed
FPB7dnC/vZ2gvNpSBLLQBy45+bn1yez7DOd5WjtkiQLEKucOIeX9m8O3LqYeZO0Muf0KssO7VXtF
9tBSRyMarj5equ5vkQscq20xDbBBvqNCezY4LnoXTHTfccLSug5QzfMfaeLHl/VSGmt9KaatpYfp
dex08aXpSQ48SfpljLz0aWiQI/TGcE3l9n3ww+MYOVfhAi3aoKM6OYc5Qr+swYWUP8F4kT+7rskJ
A9wPw7VMCR/myG5GNfMVd5rlzqwYnBgNcECEuzCLsdgD9TiVx7TVnQ0mQ9E2Bn7wdYR2fk9zJQwM
Mx4Q/8KYWZj0xDJhwHvDSG8Tae1wRePcv6D6vevAIu39bObkwOfsqnBKiJYgWa5GnWO5rbNs26rb
oTpVnKdi+GrPrK12IK5p8eChxG8iVoOcAbuw01IkEipdQP3Xf1ihIsUNBq2DOK60rS8L5CqHSNs2
vMhV7BrOJqa/SAbKhlg+2Wh/WC0sEh/KDLN/FSXfr5bWcfKsiJhAepIGKDJP6VbWNsGpwtLHtdkQ
H6+X369HBcf0nxQLIJB9jnhyMtwntKWytzksbnoJ7AZGFP4F/V1vHy8wnz6+nvF7YgnmG9YD4jVA
AmCNne0Hj1ECkn4Rfs902DbJzBQOIUznCIem25WLHl9O8EsRMXHgWfZyL1uOCydDVQKdXAO9lBId
PXR1kLfin/yeQKUPfGq9Qh9oco1uV6OWyrSrkvdIPlIMlyq442NM5EnyW7usnmZ1jEToxDLdZtHh
+PTErAgzH4cJXFolWhABpHuoPILdgo13PiiJgNZ6bXAbCZbRhm6bP5kx967p3bTF0Wi5RCLN3Bg9
hol+JR/ahbVuKNG/U2itM1It6UXxI917a4O16nJnMFClH8duQgPb28UswcsKmhbsC9HtKkdF0wKe
ZVSTl2QJcQapTyCzaq/CI8JPvujn53LhfIO3BjW9YYlnUCj3THGJPRnHbosQAU72mbblvaGOKrmh
Gsc4bIGJ9b4Wa8EyN4jhnf5vznrH40nbSlcxACu6cEFvjs0a5xV0G1TUTWOzvRBJ5rJZOC4SYyQf
6KaFlzi1F3Gne1dGQ7Okz/lXv4s87NvYoWXMHwFijl5h6HdBWzFoZ77e7WTUyusESVh6/GFFXOAx
NdtIrwdtWYJ6MNpNP1fODjyYf2EWCe8OfcVdvjhfHVwYIEUr1yhhXrA7hyP4JSwyRnZNZM8e8nE5
KUtCGn3a7j7u0iBP8O5GUKSG1U2mgzIiDQvcW3f41nx29p8fxsCegNZRsyMFf0J/vt/NBX0Iqyvx
Gm/QgMHlHt3akhncJ3v4PDafroIGlmOzie3fkJ00oCmYaL/vFiMR6x6lswBBnR/a3F63Poo7XZ58
csVzoo6CJ6FrT2YJJAzftHNN9wYZZzr5RbeLkrS9DDswZkkn5AVdNNAPo/cQ03FewR4ADuNEz8WU
I44yGTXE5QZO3ZC8LPm3j0+W85NM3RJ5iUNR4fFP5/2YWstl4us1baks/VHV9vzr73lRljIWyafm
EwXxc5IZr8CmH+AKahGPmsY9w0718KmcsMzaHS4/1xLOQoArVbmpQpGsdQZNK2NwnkSefq0RZM11
96tMHG010BzATPql80Y2rI3FyMdvQQGZz3pENrYGBH+18gznhCJ8U1Za3lTPkRu1O1ogQBty5k1O
Q3eup55a9aZ5gRARbZui/W51da1k6WD6xgUoKK16NOQEloPRxyqvTci5GDHSl7eukblDpSVNfzrt
3u70KVgEXfvOvbBa685kLICXKkZrUZ9CxYg2MdadaxfI/xoL5CBXQN0MO72VqSsN1KIjnlpqHE2N
hupHWax1hNR4NS1da5Cup15wuujyk6ronETCJ1Pga8h3FuRUJObP0njfGKaOWSrieqqdMdtNtHa7
aFjlYwGUxFXaRrGVMG0vxAoysn56TNBIa5E3WOB5LuimkObwksrsUOu9trF1gJWDGjUtGYOctoiW
K6b4SFh6gIei4tMW4LnK+ukZULRGRB5mlE4+/v5IYfxPa1Qyn6GBQKxCzjQAhoIovysfe9NGS9gp
jmh1y42RulhJ5miwjnr9SZpy3h1SbxJCDhURYHedhsL7uyjSxapx5W12CAQczJEXY7ISIF5+1rA4
NRXfVrJcyQUW7sPN0l3qL/P9lQAOhqRZWY1cJUCalFGBMcOkbdyufM2XFlCA+3+pO7PltpFsa79K
vQAcmBJDxIm+IAkOGkhK1HyDkGQL85CYgac/H1jV1S5Vlf3XxX/inIjujnbYFmkykZl777W+hZAj
mgVZ5AwVixxc90Jv4T35GfydvgzfdKbegFn1K67G9FeYmvL5Jl4xj1lz5t1Iwq4qAzm7kaJcUXzG
fT9+KP/qS0PzimZY0HbB6/bpUp4z7NW1KSw3IVByYu7gZ1T5UC4z0ucWQNa44/bt13nEOCYoNgDj
fhCY8ZMd688bJNWrQIJLD4jWx+fVn+ptbZeaVm5Us/hmuCMkd51wI5CK+hJGxE9eTf/c6pm/ODqI
LrdLQ1Nt59NN1gAxwf1WL5H89sE6KcExzEpe0ETB0tUCgeaJGdREcBkECjM4gPp5KoYiubbmCCFT
JcbU0cbr1JTTtqNUoxbAM2xmtB4Vn1ogNvrDj7+mP5+jvGPcZcyQrLlL9ekdV2Kws3rg0bKVMYKk
TN4YgeGJ16qMHFF/YSVT05/0Wf9iRsarsSIIZlHZtj8/SeDinb6QerGhwGcJF4bJ7HrQr+LCHGYK
NRKkIM8YAsPQQ9FxSelwc5bZUFIqHh0UdRXlTN19tJXwOzqAzcLQLlAjaGvJAKg0mMqCmKclL5on
fWJEcZYR5BqzxtmhvG7seTeLBBKnWbFo6m10kzCEXGbESYJltE1gpLilI9+4T4lvX2gKOtiS6y4w
pKxchwTS07vr3Y2YRb2U2zdnG91ZDlikUL+Qqb7Pw2Mrani5QUXU578YBEYuy5Ikt2liGf74q/zL
bQN3Fp4XSzdxPM4b2HfHYOlMBHDBAdwEYxMeAcYzR2fit2bE0QAEKQvOQObCkau/oTSj4S/4orE+
O6u+1QEBWhXwxRFZxXmvz3Ty66Mxgn9pgldbNY3+fFYDm6XmYpPJqosMhfieeNOfSbTnRffH/c9h
f2Xeg0lDBT3+ab+vAhPVcmXXm9zmMCaiPp+RIDwSZthdBoDnl64zZc+m49srw+6Sn5yZ5p+vsNhv
MatRHWLP0T4XiK4z0KwfcrC9KcLTQq+Go5YgkXNSxGMGeKGHvBTZMjLCZNdSVKwSkxNyUJB+0UNk
1JoALGpVoheDiWXK2YUI00YzSdzii6q1F8lYPCk1eqWzZA81ADRlxF0D8GA/rJ5EOQvoBLq0mBHR
Rs1mWcwwK6CmMrqpZG8SLixWpepeVd0cTUc65hpqDEK3wP3gv+gEU0X9ZtYgj3MHT0pio9D9yXL7
862LcHKmFKSsmpzK1vwpfrfcOuStedyHxUai6ztr6jKT/2NoiCgJoVe8qUn7RZBMO6iA5DdE3BgA
IKG3K3dn5eI0J6iVlWssOa1v0nl/k9YdMIkIKXn5nCOCXwUj8j1bzcbNj9/9n/c9R7e4UfDcq7SK
P48V24bk4AytAox/c6P5FH7zVpGMDJLPAo6UyOofv+KfLs82a4r7KXNMpisc7J8OxFAjH7NKGJ6i
BisXY9lA0ZvF7mf5Yn3+elt0lB37C+YHfBbwqJAGN9JZGMXQehUBGZ7A/7HA3fCzzePzQXl+c4J7
Lc/beQj0xy/TGp04VpI8oSKUxtw9Qq3NNaKdhcnp/Kn8+MP4i5ebH3HMPYZGMfGnYycpRY12N9n0
Yl61dnY1KlyozJq1Q+342xD5f8z3Ob/Qe8G9LgJoVP/rv3574dVr8/qHX3h5Q1P4pv1WjbffyMlt
/vVfv9pr5z/5//qbv3w7/5SfWDo1gnE0a5aX/MDTCTT+9T18TX85Vq9fv9Xh907O//yA36yc9pfZ
Z87dhawwzeXA/N3KOUfE8Yy7QtNsHE2cK//OlXO/0OPFP80NAu8nd9XfnZy69YWyFNYHP45lhbvx
nzg5WROfzgQkEOjLcYxiBMN/fL5ufrfbyCArx4hG6a6KoiAmg7tODnYNUQvwXduMiwFCabwF41kC
xSwr0icj+K0SpivBTDzkwII1vdqR3yusa03FIbPocKGTDGTU0fMUla5cBGQaVx58vuBiAry1zkWl
qx6bkxHsCyGyaKuYY/kM4ZkU4EKLiFWnwxww2w2y2vHwd9rwBGnzaY09g1TKzlPHXkfm5phv5QQr
3vMZi1F8AhhNV8S0OtNy6t3+xiVvKNoOBXPzpQ4hSd/KIa6wEk4dyuMOo8XR0CWp6mZZYv0YhRYA
GzPMG2YPIE4T2dkmYep9SV4RuUQRLe1M/QgjtZiQSzh0n0xTMW8hO5v40fwseJL4t9CUkDr/blhK
cwSF58+Ky7xdOnHZt/CpzO6VGOphJxyR8ZCWVvSM7qMm8YOIc5Swqsqlx6pWPSEuO00D2Qae0IRQ
H+e6tTAwK9w1lj4+cRcGE0lmqN9QDhfRljBCRljGVJGsYo5xJryyto1rPdP6axiVyqWRpUgSJzOa
9kaUtdpJp28KpdYcZbAmd8NwH7sml7tRhrXmpa5Kg2UCkyc346DBUF2AyqqinaxroR6c+XMhvH4y
ancd44Nw7mrsIXOPnFLVx575RCGHl3Ls5g8r3LUN5N2GFCkQ4415CUZDbp3EycaDhomIxGgwy9oh
sB3KaMUmbyDuyRMCKQMuolWH2yZSP+JRjl6eIKPq6b3tYPN3YBVBRlRS0/Hq1OOyG/2JdAAb2rwR
CawPZrMmc2VEPYhAHYK61aPBdVv7xCmx60tFw9k4wwqUtM08M/ZPtPuDvZF2j3ppMG2zKOlYHwj6
xFcty3Z5V+36Icg35MNn80WV3Gx63J6BqOQ60A2iGFg2t5lRKjtr6BIg2CYfnYRfhdlotkKXF61F
5wRcI1EI2CQn37lmaFZfO2aBLIwsqKs07G2+VTP8anZ1unHMPHuMGpHvOyMR23ZmDQduMSKfDwGu
d3VwSJzS9kCVF7c2cct7ikKaDYmYvIlyYRaUqaTXpMOJKCi5GJsk2I1tD9XRtquL0grpl7iFv7IH
8i7MIsa1HRsnWWgJTfwAMy6wxLXlp6Zn5j0Z8WSmLToA8pHWtNeSYleiY2f6H4+ivUvD8tiVFW06
deoXLf4SJjphc/DDtKZzPjb0z1F0iSxGWqVvOlktydW55QqeIuJUTnlefmvb6JjQLIImjz0lbZpm
mcc1QNeGpyxwFIR6/A6FepKDt3NLNiPjzuxY/2OmLAT5GATibTSyhSBFTuq3KgYVVhXlZWnZ5Gz0
VoNpDqRslQwfdt5ctlSDS9krfPOlkS2VLJkUhMGQk1NSMQJf4OQ2UgX/NgOxaSzqqzhUbExhMPko
nYZlb9tocUcxPSm873Uc+xOzQlNuAIz0106YoAgnEv6EvvhkkTB9kQoSd5GfdmtKAttzzMH0QI7k
NxW0bQ+eYrCgrp32NGFbczVmg9iGmm9g5VO6dmXFuqEuTRNixJhKMqlVXx8forghM9fw+73rElJh
JXbiuaGYYx6qj1IaxkptHXkxWL6xDrXe9Rg0w/FPuuwoXHRSQVPrFwPK0LeizPM1CHSFf3wv8qPZ
qAHiXBUBj+6zEzb0JT0xSuexd4maL5MOKfJ3p+rx18rkD1ibc0XyfcVCU4qCi1ExBe08yvp0Fyah
R4ZxqIY7R6+7ZuVrfWatmqgYDzUek/u+INq5rAucBb0hp2yRV11+R6T4yEQ/1b62gXTjK5Q/muYl
DVw1RbcwJlTzt494X+OY6tWelIXQ9hnqUq3CmM8dLdwJAM/9YcC/Dy0kAXxcW0ZyO+JCIis5ca1O
XJbR5FzD+kqOoUP4kClLHzYMwPsGWXZTv6GLnocFofWY1DDPujwZkfTZ+JUXquSnL3wbm4JLgOiu
7+1x07K/X06BQj5eiP0E6OiwpY3gXrgjgi5HZ95gpDjIGHk3D26sAH3tFZxeLeIuxitEqDfcQ6io
RYyom3OrcQrUYUgZl1bvTuPWsSoA6IwjGZHCB9SJTBiw3m0rdRTZFSxESD2VFSwoH5RvtKvHi7qG
/ZwGhZyWlakqt0liEf9aNOKQjbUBNjcMTji+vYkIJbJ9SgEpcJotsrFWHDI3g3uHxvyAhFQ85kpp
rDrDkcuGzA7iKfN6EahUf6UaNhAvnVMoHLJYcIjG4yV5Kq9Fo20A/qMrRye2L+O3rmOyq2jOVaEx
cyPls1pxva5vQzXBN1bwwXHfWOatSpMYtZeyzdU2emWEhIY7RV3X2t1Fo+S3et9G+9DPQsTfhnXs
onBrIxjacaxAaW2s9KGyywLCObqt3WS3zMPGsu4gSWKKwUqQP8GbrFeqXr4NfSiWVWXiV5qw4Gqs
zYO0pXaKAvFu03e5LUKePFpy7b5uRA0W3wlrBYIcIRk7p9VMsmu6wM2/pqNZPqFRQrfhJASbbrC5
E/49lZ3OpizE8OhOg9au3EwtX0eajs+Nz+TvJHxFz3l/thyXFlK7Zw166B4ss7GPwtx662MfSHTZ
oXALhKG8MX4k1Dqzuh5cWyM2rqJGCA1tDJtZbJ3Ia2jeDVpJC2j72UnPhzb0bKrNjUgdIm6AHEOQ
CavrtmjdjsIzD15E5gS3qtmY12nMfiNlzznf9sHKMofIsyzFuZNM3xdmZFiv3Gqh9NEnIaejV2V6
EfVSwT6Hq0Zd1KmS3Pa57GH8OqUReWqVgAZO0rnRb3LhqD02u1Kuk2EgS4gdizFQNbUSjPoY7LMm
cPk49Zhj30bGTjksb8cizh45WsxvbWG1W65eRJSNBhxEo5RxQWKSnvEgtPm2HN2J3Q806uD1NCAe
LIFnIxkTY1+YWXcbxK771NZMc6PMZIZf+cHtpMDZWRhqlZ94G8mdNk18uzLiaJrMVL2wnL67BPgq
MIg7tX0VJmkHyNqVwgOKUXt6pT+POKUuEAPgngDiGT+nTWQ/jX7/0ZWtoi41reu2mpqvdRJR2bFE
LDZJMg4vNJqrcAFqDIp0jV3xFW9rd9LK1HzyB9sq+UahFy6CGtrrIsLAtkWtYLxMCT5iDiXl2Wqi
+DbSfPe1rOVwp0GSvYoRgoESzEHMzrdwsTVjtUs9dFGgqTXI5mvSM6331jIhwyptQ78ZDdfgiTZp
OVcLhExLc2jGF9WpFGhNYAEWuR8b7kLP/eRSMWN5bbZ2v1InvfuqZhW+A7WpnUcaPlXDFEJXjMsC
DjaVhq4GQAP70WeGNBCMWioVat2Gw+IZTUN2Er2T7Hof65kJz3SJD8dEmGH65AkKl5sYqfZufcGm
B+hFHbshXRW+zMaFGHr9pbHLkagssw/fxrhgkJv5aXdNeGOzkES7Yy1K7Hq6dLhjqyC0gstxYHtZ
00KDlBui9fcjq70IY53wHLSS0wO2Mb30tEZjsBUMyn1ei/DYWLnzVgxac8LRh/BlXpIUT8S3sQgC
HkJg0ghiHPLrzGWFXuIKw4y2i/AqU/8MWU/kUBNk6QIpFcEqoLPvGjVSDmM8zAmSakj/f5hS5aNp
zRw7WaZD5q1rVewnN0JYgtC2u5YY3Z6n0DDekL6MePRiXX4bmyDZaYRZJ8sC8fNTPqCmWicM3OCt
mOaHHpFZhEMglR4UXIz2MrIHQtG6pFtUcSIfNEY34K9zcmLpijmwj32n99zEGSFWK0RswgWfCFuq
YveAgMa95fPJ932jceu06uo5k73mOb6R5ys0ojrIXVAoz1lTNHJB5HBbLX0lEp4W9MOugiS2MTJ2
gFUsGOkvYzpvwSIuh+KA6Ts6tJEewDQ1SKzqzcDYVnkkauKl0g6xcZw0+jKMSJZY5VXjPmAaI6BL
FPa9pmjjG3UM0UXxEJnmQuajNbIUompfjcOI+KPBgzVW/RN4zBPIbnmXdVJGXksj8wDZQS2OXTKE
227SxSvWX5vfGtNmHwX6sJOiTzzm2PVTK436YwhUJ1spfeGcChXX1mTGwcPYp5xESWeHu6yCdEq+
nUMsJOa0ZM1FWLkOiAMS67ZU8h15cAoyNiO8r0CWXcCybqqLBA5FvHFbpaPUrpyeJImwOtgOtoY0
lBPMgmxY4ASod7bVOc9gdYZTxXVrWGnYj3eUSlaw1gYj3SEoyKp1I8dsNbWsTryPY2EfpIYmcIWN
QF1CXh43quyNV0Jbqh1EgmKvasmw6F17xGZUmb1LPVlyAwsRzAQLVyrDUan6bBGlon+3yVb4GpQp
0R1t7GQVxsNuvrGyT7xSznaYl/LGXiJQkKsuV3QaEKK3uRbF40PQxwQB8xG7EVbIMqaWLkNYH1mX
cP2VPNjjMugmY6XYjtzFU9vcmSKNNZgQA2orlQRsghdw8y+wJchrRzGHDcLS2T/eDk9lYfjJIVMy
izVczftmGamjsWI/N8A2MMg9lig2Ow/SMADlQUKfh4JXTHAvuBXR1SNzilE00P05cnhRyiZ4n6rJ
uKwdJ1E9bCYTJsMsSIJVxkj3kiayVBdG74/jRZ92SrADelOFHt7R8aV0ubapbUzYnXTlNwLgnZ2q
uPmjEEn44OZdOy46Xe03vTrn72iIfCyynXYj8XfLCdflB5DkkYqYGRDm1ywndU/WZNeNml8zNxHK
hiNJknNMjEenUoxluk2ZH8zBe1lgi3eTwf/s6yvF3eRqjDF0isjAtS5stPbrMUXcCBJkOnXDqO5T
ujMr8vOKBYl+w0gsYlzc1pbrvxdTeSZzy1OqDiNndl2367ZoFOrFxohuJ5pSiLfD9NF0lW6fJuZw
V5CLR3N7wgbFZ60eIptxgZuX/nWdquKi44G/Gxuu/pWSjtvAHiBMRUP+UTh2fhB6Je5Y9tyEY/NC
QwiwGzS/eQoaglszS5su7UljHCaMdofUAA5DY+QwpeWCdADiZK3qhhm0vAS0gCeFlMJtYkXWs8o3
9+Yb5JdSA4k1UXfVyp+05Kps8+hY20Sa0s9fMJQFNt7r9BlqXw8+HDO895lgbE1RelmVGowM3H5Z
UGd6oyGqK1gEzzCFcckndb9xQ5fQx0Li2rfwwCDlenTZsJA8lf1O1NG7ZqNWo1sBbK2KwT+TNtsL
vb2YMxC28KmJZnRifYUyNVpCqk9fGG3m15Mp04VLHglvMq23mCqaLRIMe6U0Trzm31Ov7cg0VgxV
gHm7P5lo/Empr5J8xmif9jxhEmSvfpo7KWy/ec9GstO7SOfaOd/SHKMI9mWfm/1SsITGJep4bVG2
BhiesbV3gOVILPlxPYmC53O3k1a8ZqJqsWbnkeF8EtpUxGEOmWYPuxF2fNzVzRtyrR42UGe69cFx
cm2OmMAu7wFC6W+7saD+gzjRIBnueL5Ds3voB13QJxv1Klhn8KgJrAlFJl8twXhzZdaKeJS4cI8I
vfnkCYt7cqSCwfDckMv6Tnuz84H8E52q8ZH2hwIOpDFOetcr71Xoc/FuneDeVo3WhnUSRE9NZMxm
uM68dtWIpgDAhUenClgoUTjcyMKKobigY/LGSU0uQQ9UKwJRDC4SRnDosd0uGyw0t7adjZcMSo3r
Ng04DnNyFI0hfdKNQr1p9ODC7jVnqc9NS3tuX5bnTiYyF3ZIheF16NFyFbflue0ZnFugGJDUj/Lc
GNVNAgRsx3KOg0gIKQ0m7ZGpiJQLCYiG9td8YSfnoIUvFhDqHSHqu4fTwzpNz7d77XzTd8+3/uFc
AURdMr4LYi48qlTnEJ/rBK0pjK2PzoFQDOnq2JvmcoJukvWKrJ5M8sR1doqv3yPaa3flUAWM+OmE
JtNIFGPskvOlzDUL+njKF2euZEiLFdeY7PnlXOf44dCEHojv7ESCKuwOracimmsjZ66SwrCPVlWZ
iY0uK3qUc0d0yW6ivKXnImuY6614rrzcuQbT52psVGhvSygV45JeDuVa6Yb6dLJEnTwLPS1fhc3Q
jvjlxhge0TjxIYkiFftmor7c9KZFL5xGevlU+aWVf1XIaIu8ULTBR2OgwTr++DHR/6Qxod0CsRB7
oM58ArTpJz9RmxOxBLOi3UXcta5LZQiA10Rk/lZGsssz1dlJp8p6wPeFT3I0/Na08K/CocCzqlg9
DtgmkHTTJiVY0QEgNT7Pkv6WqqfIVyZ90idk1GVHyrAhT2YP5qHUY9Isx6jHlTscML8derzSoAR6
rbvSUAc2DBQG/50hlrEGLGntrFAm6MXEQEvfii8MSzuVRoi9zj+CqMOc7QeYBAxirtTgxDNu7HEJ
X1OYYc8mPqxjx1OFgnJrajmypWNtw0gKmBsWF1TODnXblXZ6tKxYPSJAwV9WEEx+h0gg3wRgd7xg
aAnFLIyip/cGE2vP5iKPDqEY65qbTLMiqAmyDPuq23liSEkwkcRsLFsNogMFeJl/JfwUK0HitFwk
RXPUCQx5mAi8WBVG3M1+l3Tl4k7N8Grb/nPIVOF5ECOJJH1WEFDTkA0YYdMndsk3bWYWcbOO7THY
5o7gkTOt3uLfV8E2GEm0/Jr5xBEu01b1N1TCebQi1niczYcY3xZ2S9SspVb+jd+54VsG9wcvYBB5
pJsptwOdEToFkbMYItFdpDFqfV2NtD2txYlVyaUzhZV+iXFTeSG5qPT4cQ2aZSe/TaKYzNtClPJe
HX2eAGymi65v6JkxyQnXVttypE2iW5PJ2Tx3uhbdKUTgPsgYQx7+WxXYfyfZmoY+vpnqJliBgjQu
kedhLLPtxiuYNSBtAWBih1p8n6s16p4kdBnho5U1LyIUCSlFjOVfofdSN5YdqjzXbmxclVlxct0e
vE1Kg8I6n0QYjswbS6mC634a0oz2DjEDixjLrHPMEx9YYDkPkbTzPElrhnZa+uc5kzqPnCq6uhM6
63kS5dcpUyk3GmMAS7n+RhA2UyuX+ZV+nmTV2C/WiKLth/Q86cp1RSFeL+pnhAO7NwmZVlI+B3T3
oi2ZH1qwx5isqd58jn01236oqL51R3IRYNoWzyLrRVkN/C+VgWFdQ62rdsRTx17fC22H06fhXi1N
iuvWnWg1waZK4m3sWDWabBoYYlVFWnFptAb3CXnu6Q5zezcR2pN0SuEsmuAOUNgToaM8IHrMZMiO
LqQ/IUfoyCYutYIkHCsB88Kk9HIIGRHVSiG2ZTLWrz/eqD4rB3FMc7Fgk0KVw7x7Jrt/r5RQ6cwn
tETtHSmb+8A9yKS6Krub84v8oxn3dfReFXXx0Zwn1L9PrM9T6P/86q7I+M/nP/K/c8aN/WyWh/39
jHv1O7WYEuzTfPu3v/zrfNvWvyBK57vEloSO+Sx1+xVVbKtfMDnjPOGuZZsQBuje/3vArX7hd/AF
M2nHHQss4z8DbvWLQYuJqTjaFxrW9Pz/Pe3/bWSAUOBv4drup/m2iS+ThcEMmnsfHFeVF/p+jcBM
QdaTayYS1uijta29XYlNabl3sV8mtOsZc44oJDrFv6NiBxJpPdtVsGndl7BvU+qP4NIPp4ektTbo
2tYatLj4CiEX+C6BRYSgRr+7BhnxIHXu9k2wLiexiadqq5JgFvqemZaXWrW0WmdNu96L0SSncbXl
Qr5LLOPGqsReWMaml+aN6WuY288i9yEI12PpooySJ0cpT9MAicCizRUSNsqMIm3epvQ0BszbMjqz
pP7ZZn9tlw4lTXalleY+N4eH0sAA3eRHBAVeOQJmzSzIQEQW6/7dBN1j5fjmXW0FhCbHh8w3OQVC
l6A1UW0ncvgWcZDeNAGp4mVNDSm6l6ZyAWlUT7HJRxaoJsAwa8f543FAv3Myr2SZXZmgub5beX8x
B/p8H/n1S5zvJNzYMZJ/DmEh212vQ1Ux4RTIFT2ys7Il6OVBjOPBrpDuhMDSk8n2FJgrHd/Mj9/A
Z8siYgyApkiaLFzcsyluriu+U0lA9XRowkBuhsDDDhxdOW21JoKY2nkUXC5D/WD6ibVp/ekYy+mh
yyPjikAZZZdZqMDtxbeRTs16sioLVJYRrW3Nzzy/mK4G6P/0jZOl5QTKTm2ovlEic/an2WpD1cRB
ViEZReLv9QhtIWNZi6LwxdZ3aUsMTNqZXXEg1Pr7SCthwZz/piX9mOQ1XNi69mhI/dK3h2snbi+J
G5QXhSyDy/9fe+Tf7qT/e7dJqtW/3yaXIST3KHitPmuA5j2Sv/nbHml9AYtL1AR4bAxy1kxA+G2P
hMzOBZspJwcZMJb/aIAMtkgYm3PAj8N2SHv39y2S3yLzR8N2gB1bQ0pp/ZMtUptv898NWc1ZUO3O
InzeBRTqzzaPNrQIyc3icWP1lbzPsPM/SRshjKOT9Mc1qRqeGfa++YlWfXMqI3/pZ5mF1YVh6xHG
WXh2V1SeLRT3qSK1/aLLymClkQT4VaRB+/jPl9pfH7Tfa8n+9bfr7A9/avOt2L9m3+r/A2f2bPpl
kWi6PqvJDIqznxzfX6vXX0MHXlmdv2xfu29p9AtpBL/87cn+ly/x2wI2vrCgqQbn5gnrZZaRfXfI
g5wQtmFzjT4v7e8O+dnSRPiSytvmAvD7CtbVL6w0i5/HP2f+kc4/WsGfjaC/nfKAMwCpA7VxPxWs
0kcqFFgwSf3+HovftXunrfEDo4Bl8OWjvOL4Wqv1rUG2LYxAlNj3tYzWUfboD80q8hnZwQJRk+zF
9TvGFqjlwacqa9tBxFI64M6yXei8jYO5CssghrP52PYvegSmjk4SvvsTYh/afuMBCBae9YvS+aiG
Zbr1rbtO3wdfw5x0TXGF7IbMU3JZ2iVhllkOewtvTwgkVrN2Im4yJtLaHkLNauyVZRqOm4zAVgiw
7XLAjEzXVrXiah1rc+hum+6H8CWn12zl/RsE6Pu6UW8yOYUgFCCjCWMsvdpmcJq/N+nBoiZdtACB
KW6R5Qb9PB1YVBwZtn7U4vgUpNPOMKr1LJNTzOwiUalTcQDBO8JlVZYH0Iwk7AbVCvmqN9fFqZaC
K43jhWKQ1MkAaplL81mNlQ1fkwdd0itchjSwcsyaZCCTOPkGYCTaNgio1yhpGI8ZezQt74ltHYeC
9wruQmAI0B+GaLwvFFT2BIwHJk6G2KFCm/cqyjR+KgSbI+LFlljaGvCvE+1lTTtm+IkJDl7wp+3x
17MfZxIqTYTrn8ljSafWQ1QorjdM2X3VwD40zfo4dKhxesujAyZXqW1dNEm+ScuDyIaN0MzLJnPa
1aga3SKrCX/ycZxaUbpNFHUdtf2aARrhD75xNLpiPQziZJgCgGRcr6QRXcr8Um3NTVXml9rIndPx
cqjaCE5uRBpuHWCUlebuG75CxJsfJl05kTyTU44ATizBy62DGNmWFlK6NiuGNSuQRhi57JU+FOSB
KltALcdKVOvOMI8jcnfLDK6HEU7EkJEI3tzFJXZmzdpMRPhoLxZtEcYpF9Ka9mrRAyEsAomUZaBD
zapMxnxddtyJ8mtbphs4ZsivnLesGbcpQZFBzxioVbjUJO10NYG0oo/xOpZiXYDfJKsWhZgaId7U
xgu2i0ddD/ZxfqdX1TWKyG2t9Xf58DLFYrgsGUfBvNDsZ+kbJB6F6ZOCjzgstQ1ZlfGit9CIWu5W
GtVXFXvookNcGJDAvXD8QqxcumWXsic8x5pevjv1/+KK+tkkct6difkwVGc+zTnp/3hDnArVSao+
9z2rSL4FSvsIU3LjV9qLrEKieaoLza5upZ/sp7Y7BBAwY/Imogh1aVJLRm72VSLgOMV1uQOAdgBf
x97V3NaOmxMVmxzjsIOTkv9kdZtnyNv3hz8lm82xzwbOP2G27//xfdclYN1OA3Qm7Yq+pW4QjMQb
Rq5AXyNdVMRy+WnokKfQrcqA5NyMTUpqLTqO9QBdS4Ypvk5lEigw+2n2g7NmA90r9GiLGlWnnEnh
DYJO87uNkQ7HKG5PaC7vJ2Oeg+lfAzGcMsTqYMiaVREiAfCjhBe2msIbSMKmEaJ/qC0qx6BplCsD
+w2LsWwWadnfhl137J0WTR+xm5GVX4cdfm3Lcl8kU54FGax3GPIPNHcmZIglyMk49IRR3vWN8kH3
mSjHyPqwlPRUW/ETZMBNhdqS1sVHmUabcMBelvMOArmr4NMRBLJsQvHQZ9oGXgXRHNVbHyq7kb5Y
kfUeMTeB2i/VDoNTguKJyVePtojxoweQ4JpggSPdqxgvsw5azN0qjHgXYds+UpTdSxVCfG4+oc64
D6LhQJt4WnVtwzSv2RqxJC9d3UJ6PImw36rBhMedFFu1PKXEMbe6sbJ0nvdYIAx0jsCkd0XZH3sT
Y1bqnDJNZ7SKdq5VCW3VkG0GYh2E6pqv/grVpdcjMbOG6BFz87azWw9xxFKM12px1SBjrEexbtyU
cXq00MBzT6e5GE0i2OHtpUu8WEzkdsVHuMEAFS1jH79Ynm3I/fLCHvpkZTQfSRgumSUcW9VcySp+
lhlCC7eOYW7pKYNlw5SL2LKbxzizb4rAANhKsZdXfT83zI6RiN9laqIM1j8iJ9v5ivto1unCV4qv
VE7rsp3yuTC6wrTJ3+iKYyOTrY6BJy7KU9Zbt0kQX5r62K8m34JlLMalQv3mK83KLVoQH/3KD+qc
k+kp1vutMQzbbE5WgOkLB7zJ7o0wfwpqcTVUxkOKtg570JOY5N2QtfCZ43Ynfftj0o1L4mAtr69b
a5FqAaoRy16gpB9XVeCkMI6nq4TONIiBA4zhamNX6qtZT6mHCPS2MMZXqKo4ktrmiYF1iKDOKrCW
jcfKbO67ybno7DJEbxR5SrIjHPqBsRlqK+iQehjfabWFc7e9VIcBo/zkAr1NV4A+t0o/rAZVPWYW
ae3Cf8gaJIUVslzTvbVaNAbJ8wRTvHDapeuH+7qLboxsggouHkwS4acIyRSf2DC4p2E0HnWJqbGZ
dpUmb300ZYnz4U7qyxDQFtCHtda677Gpr6KMgUkgxK3vfsNphp/PM5V95exLbS+MQ97eEiF+JKR+
xdxvYRkM3HS84c49kPk52mBZEO2QM3/qymGlx9+SaKQmdrykfrLdu16Ei2gwkbh8uFG40vT/Zu5M
utpGgjj+VXg5zGnQs3bpzUsOxoQlgRDwTJITT2CPJG8ysoQRn35+rcW4sU0YmoP6iE11d7m6urqW
f/3Kwys3nB45Xkq6zHcKDsh9Wl4muYG47J+NOpcPBo16o0eapNInuyBFkjsqdqwTUMwAnz6k2XrX
pzP73PmmL299m7pF1/yZ5WDwF5zrsfHT8y+mD0tq4b93wpx6qnH0g4aF44M8tnthfLME3nqa/0v0
+4AeOzcPpjn5jFP/Zn/uHMdpeDyO9cE9bvqD3I+m3XHi9wrQm7q2v+wZBV5cP/FORhGAGPskLvWA
hP6Hgq/w8MEorMF+auhdb5/COdP1Pi+Txy92OutH4Z3bo39p3x/v/0qK4gfZqn1Aiy8er8mjIAlb
NDMxrZMwGxPDn3izQwIYee9+ObsFJv7Ie3SPydXpOtM4Peh4mFNh9HC1b93RxbiDUx0gm+loGWS4
sYlbnDjLa/0gpyLh0XFvpvf3p/4yGnpF3ic6Pz+4GxnHo1ER9pIFpgnlENRliNRzgYsyus/6E5O0
CH16iKH+NZmb/5I5R9/4ozBzTi0gafQkPRvjisd8Oovu7POiyI483BfkbwDuQ5FC1LXAT+4t7/y4
l9kpaIuWnx1OxiST/Bk9XhsTN8dMm9v+xdigVy8WWD/uTH+mAidtmkRjpOH60oz0U3hDYIO82q4x
x2eSEEQ4cGekr3XIzqQu2Ll6r0ergtuj9mBvLYFauUjFpxdJPMv6yUad1Ku+1PhatxOSaqoQmFmW
UqEVAuYguYyFTS35UMollfVcL1GYBJR95QPayhqGhp+fOnP8wuXggTdJZmH9seuXPmNcK6QZiIH1
xXxrHNrFg5e3t1lstklH2sDu9re4wF/Hg2ck1njgwAN63tK7tGaCxAMaA3o0saXlXc2jiuct4oHp
i9aXr5GD3TywaXEI7ACImdUPjRNkTQ48PqZpIn6FaqIWbR7wKg+vsdrufQ2nH2BXeAnXdu0iGBb1
ESBvVUyp5mnR5kFuMB2B6qC0fd0WpxwMJOJF1ZDZYGkd26AlnEGmlRhwqV1KQCcGRQV8rZ2eKlh3
aMPdp0DXwIQjowfnQjmenQID55qOLui07xQA345jXFUSDE+jKoj2nuCWb2GA62qgCwD+T71tOVp5
IChZVzwQ3IpA/zu4pbbKgUt9MaV9pLqBryNG69igE0tTlQVT16j+t0UgeYcsGOgeUgHbqhwJnXcA
x1Y2D0z63ANYhn6U1KKv83cB8d/wp31q0TYFqLDS3WCaGqFZn0hCfeRlJri2BpMBMW4+bt9RqO8G
1q3ECIMm0ORNCJTA6tDLljIWEsX+umk49R1KVLFtl6Qh+k0rMUG3iKp2LBKDtusERwOC2ceIbKup
TBhLZMuoMaGjWXRIBRcVSrK5aHVAabGIHJejjVaC0IjVGVUwk0wNOBjSzEz5DIiXkukQju+AvSFG
615K1HZ5qmcARUCCuw4Ob33xyUai62kGiJtkWtUKs3VMQEc51V31dhHQdY3sCL1DVEY+A56GGS4w
sCo2t+itJPKtVSVfF/gxBogzIqdDjGe/PfpPoDMRz69G+0yC8p0gsA2VVKDBPUBaLK9G8mjKIUmB
b5KgiIa0gRZsPm7ZZVjxQdko4NbHd6STorHa6NqNgIloUOTn8VZYfdwuPojcE1UTEeQk+g3wUNBr
o4B7b40JLsLAeYAFtUJs66FQVQ7wgTehCFNvNZV9SyOLhzqy+tpooS+VSLWyMHQ0G7hZC2yRlciv
CYMHE4DDwp1cK9DWCQOOLoHXq6QeySP02KbP+1A+CraALLNQFk9viHbpA9Is6pv77baB4WqkPuCA
MLZeDh4mgosVii+5ukPb+GQUmHIipUNJDHRX46w7pH88M5J8jUwW4Was7QQ+bpkYkEJYLUpBDJzK
f0TvimrItpKHoqD3EcGn9r4VK6+yKiPQBvgFQKkkPaYcG9IgIGNxLNQKs3UqkRI/AQ6qdBZ4NXkg
J5se4FnleCYNruaTeM0XAKYS43+4T17xxlhFZAGjmAzKgG08XKzhXv72C008c5NAHac8GXz8IHIc
pS/2i/mwIv2EkflJCj+UsdS1D5vYajlP/e/1BjenluZqdtX88TgepkF6GwHbJ0A+62WKtOyPH0hX
jkhj3oayCWJ9E2IW03/8IC13TQpepL9YBNOGjOAMfUB5czzt821ku3EUpA0ZQbaKfKqSPQ7SIpgF
64TrqKIy5Xi6G8+08tGrTnEaTKf53h/BdP7X3pdgEZFPIm2k8gGrzvIlSGdkPIxlJuH+f4df9Qty
OnlGuPTSqS76azBeRMFgORzOJZbQzwgVrEr9LBhExfYzVHmZVCf4NohZfrPQ8hRVBroq4Yt8kN9G
wzQtJOKUeurNH95+9C/y2Si4aeiUq64satVVXwajYJFRFiTRrt6vqrSvYhotSQqrNoRVCfeDaTzZ
Ow8G+fqqaw+cKvG/s4wKlC1KHNeMMN9U6f8YLrK97nAWBpOGWKl0K3NAlfpZgDJHYWWpJOO1m06V
+lE+gnq2vm6RLFHGhpVpJ9KKV0kYqnS5lVfFwefxbXLDr3uymFAIt5D3AdZLWQO3G3d7Zau9eEun
r4PbVpzmLH5MUtkcqEOzvPxUedZP43kuS9BT3FeVeC/YVuzVLFqchXIuvH/N396uN88pJxM/dUOp
pk5WhwDbUd3JWTATfGoIrRF/hwv8bBiC2R4U0qmAM2Lt72BM9oaTKN5cuUh2UWXLzpK9avWikl91
it8WsiqeLnBxgiyLFxulsk85UapbKO+ZYCwqcht+lAJUz/AON80pV8FO+u8gQv0hRyt8buPjrK3d
PKoc+hoM4M86c0CBwAFG0iRJMqJK0xQxF9VptuujtxSfvih0296bq6TfzVdok8y77d/kJ7b4xu1k
GKSf/gMAAP//</cx:binary>
              </cx:geoCache>
            </cx:geography>
          </cx:layoutPr>
          <cx:valueColors>
            <cx:minColor>
              <a:schemeClr val="bg2">
                <a:lumMod val="90000"/>
              </a:schemeClr>
            </cx:minColor>
            <cx:midColor>
              <a:srgbClr val="FFA726"/>
            </cx:midColor>
            <cx:maxColor>
              <a:srgbClr val="EF6C00"/>
            </cx:maxColor>
          </cx:valueColors>
          <cx:valueColorPositions count="3"/>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Aptos Narrow" panose="0211000402020202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hyperlink" Target="#Dashboard!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9.xml"/><Relationship Id="rId3" Type="http://schemas.openxmlformats.org/officeDocument/2006/relationships/image" Target="../media/image3.png"/><Relationship Id="rId7" Type="http://schemas.openxmlformats.org/officeDocument/2006/relationships/image" Target="../media/image7.svg"/><Relationship Id="rId12" Type="http://schemas.microsoft.com/office/2014/relationships/chartEx" Target="../charts/chartEx2.xml"/><Relationship Id="rId17" Type="http://schemas.openxmlformats.org/officeDocument/2006/relationships/hyperlink" Target="#'Swiggy Data'!A1"/><Relationship Id="rId2" Type="http://schemas.openxmlformats.org/officeDocument/2006/relationships/image" Target="../media/image2.png"/><Relationship Id="rId16" Type="http://schemas.openxmlformats.org/officeDocument/2006/relationships/hyperlink" Target="#'Analysis '!A1"/><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8.emf"/><Relationship Id="rId5" Type="http://schemas.openxmlformats.org/officeDocument/2006/relationships/image" Target="../media/image5.png"/><Relationship Id="rId15" Type="http://schemas.openxmlformats.org/officeDocument/2006/relationships/hyperlink" Target="#Dashboard!A1"/><Relationship Id="rId10" Type="http://schemas.openxmlformats.org/officeDocument/2006/relationships/chart" Target="../charts/chart8.xml"/><Relationship Id="rId4" Type="http://schemas.openxmlformats.org/officeDocument/2006/relationships/image" Target="../media/image4.png"/><Relationship Id="rId9" Type="http://schemas.openxmlformats.org/officeDocument/2006/relationships/chart" Target="../charts/chart7.xml"/><Relationship Id="rId1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3</xdr:col>
      <xdr:colOff>148590</xdr:colOff>
      <xdr:row>8</xdr:row>
      <xdr:rowOff>49530</xdr:rowOff>
    </xdr:from>
    <xdr:to>
      <xdr:col>5</xdr:col>
      <xdr:colOff>655320</xdr:colOff>
      <xdr:row>17</xdr:row>
      <xdr:rowOff>30480</xdr:rowOff>
    </xdr:to>
    <xdr:graphicFrame macro="">
      <xdr:nvGraphicFramePr>
        <xdr:cNvPr id="3" name="Chart 2">
          <a:extLst>
            <a:ext uri="{FF2B5EF4-FFF2-40B4-BE49-F238E27FC236}">
              <a16:creationId xmlns:a16="http://schemas.microsoft.com/office/drawing/2014/main" id="{7F833AC9-2D27-E3CD-1647-7D10FE2A80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87630</xdr:colOff>
      <xdr:row>21</xdr:row>
      <xdr:rowOff>45720</xdr:rowOff>
    </xdr:from>
    <xdr:to>
      <xdr:col>4</xdr:col>
      <xdr:colOff>1013460</xdr:colOff>
      <xdr:row>26</xdr:row>
      <xdr:rowOff>60960</xdr:rowOff>
    </xdr:to>
    <xdr:graphicFrame macro="">
      <xdr:nvGraphicFramePr>
        <xdr:cNvPr id="4" name="Chart 3">
          <a:extLst>
            <a:ext uri="{FF2B5EF4-FFF2-40B4-BE49-F238E27FC236}">
              <a16:creationId xmlns:a16="http://schemas.microsoft.com/office/drawing/2014/main" id="{95082BFB-387C-907C-DC6A-AC99E67329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80010</xdr:colOff>
      <xdr:row>29</xdr:row>
      <xdr:rowOff>60960</xdr:rowOff>
    </xdr:from>
    <xdr:to>
      <xdr:col>6</xdr:col>
      <xdr:colOff>266700</xdr:colOff>
      <xdr:row>37</xdr:row>
      <xdr:rowOff>160020</xdr:rowOff>
    </xdr:to>
    <xdr:graphicFrame macro="">
      <xdr:nvGraphicFramePr>
        <xdr:cNvPr id="5" name="Chart 4">
          <a:extLst>
            <a:ext uri="{FF2B5EF4-FFF2-40B4-BE49-F238E27FC236}">
              <a16:creationId xmlns:a16="http://schemas.microsoft.com/office/drawing/2014/main" id="{CEAA852D-C38A-F6FD-707A-127F33A931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11430</xdr:colOff>
      <xdr:row>48</xdr:row>
      <xdr:rowOff>194310</xdr:rowOff>
    </xdr:from>
    <xdr:to>
      <xdr:col>14</xdr:col>
      <xdr:colOff>38100</xdr:colOff>
      <xdr:row>65</xdr:row>
      <xdr:rowOff>53340</xdr:rowOff>
    </xdr:to>
    <mc:AlternateContent xmlns:mc="http://schemas.openxmlformats.org/markup-compatibility/2006">
      <mc:Choice xmlns:cx4="http://schemas.microsoft.com/office/drawing/2016/5/10/chartex" Requires="cx4">
        <xdr:graphicFrame macro="">
          <xdr:nvGraphicFramePr>
            <xdr:cNvPr id="6" name="Chart 5">
              <a:extLst>
                <a:ext uri="{FF2B5EF4-FFF2-40B4-BE49-F238E27FC236}">
                  <a16:creationId xmlns:a16="http://schemas.microsoft.com/office/drawing/2014/main" id="{976D0E13-7BFF-3A5F-28BF-D2DA6847548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6678930" y="10389870"/>
              <a:ext cx="4491990" cy="323469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590550</xdr:colOff>
      <xdr:row>82</xdr:row>
      <xdr:rowOff>15240</xdr:rowOff>
    </xdr:from>
    <xdr:to>
      <xdr:col>6</xdr:col>
      <xdr:colOff>320040</xdr:colOff>
      <xdr:row>91</xdr:row>
      <xdr:rowOff>156210</xdr:rowOff>
    </xdr:to>
    <xdr:graphicFrame macro="">
      <xdr:nvGraphicFramePr>
        <xdr:cNvPr id="7" name="Chart 6">
          <a:extLst>
            <a:ext uri="{FF2B5EF4-FFF2-40B4-BE49-F238E27FC236}">
              <a16:creationId xmlns:a16="http://schemas.microsoft.com/office/drawing/2014/main" id="{E7F5FEFB-8566-1462-B798-194413722C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300990</xdr:colOff>
      <xdr:row>100</xdr:row>
      <xdr:rowOff>121920</xdr:rowOff>
    </xdr:from>
    <xdr:to>
      <xdr:col>10</xdr:col>
      <xdr:colOff>15240</xdr:colOff>
      <xdr:row>111</xdr:row>
      <xdr:rowOff>87630</xdr:rowOff>
    </xdr:to>
    <xdr:graphicFrame macro="">
      <xdr:nvGraphicFramePr>
        <xdr:cNvPr id="8" name="Chart 7">
          <a:extLst>
            <a:ext uri="{FF2B5EF4-FFF2-40B4-BE49-F238E27FC236}">
              <a16:creationId xmlns:a16="http://schemas.microsoft.com/office/drawing/2014/main" id="{A5F239B6-205D-3810-A093-5AC3F9AA64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7</xdr:col>
      <xdr:colOff>579120</xdr:colOff>
      <xdr:row>0</xdr:row>
      <xdr:rowOff>190500</xdr:rowOff>
    </xdr:from>
    <xdr:to>
      <xdr:col>10</xdr:col>
      <xdr:colOff>396240</xdr:colOff>
      <xdr:row>14</xdr:row>
      <xdr:rowOff>120015</xdr:rowOff>
    </xdr:to>
    <mc:AlternateContent xmlns:mc="http://schemas.openxmlformats.org/markup-compatibility/2006" xmlns:a14="http://schemas.microsoft.com/office/drawing/2010/main">
      <mc:Choice Requires="a14">
        <xdr:graphicFrame macro="">
          <xdr:nvGraphicFramePr>
            <xdr:cNvPr id="9" name="Months (Order Date)">
              <a:extLst>
                <a:ext uri="{FF2B5EF4-FFF2-40B4-BE49-F238E27FC236}">
                  <a16:creationId xmlns:a16="http://schemas.microsoft.com/office/drawing/2014/main" id="{916A41DA-CBD2-62E9-EA7B-E8CF213253AC}"/>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7246620" y="190500"/>
              <a:ext cx="1828800" cy="2809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289560</xdr:colOff>
      <xdr:row>14</xdr:row>
      <xdr:rowOff>175260</xdr:rowOff>
    </xdr:from>
    <xdr:to>
      <xdr:col>10</xdr:col>
      <xdr:colOff>106680</xdr:colOff>
      <xdr:row>28</xdr:row>
      <xdr:rowOff>97155</xdr:rowOff>
    </xdr:to>
    <mc:AlternateContent xmlns:mc="http://schemas.openxmlformats.org/markup-compatibility/2006" xmlns:a14="http://schemas.microsoft.com/office/drawing/2010/main">
      <mc:Choice Requires="a14">
        <xdr:graphicFrame macro="">
          <xdr:nvGraphicFramePr>
            <xdr:cNvPr id="10" name="Restaurant Name">
              <a:extLst>
                <a:ext uri="{FF2B5EF4-FFF2-40B4-BE49-F238E27FC236}">
                  <a16:creationId xmlns:a16="http://schemas.microsoft.com/office/drawing/2014/main" id="{53EA1CEC-45EE-2435-B17B-E6FCFE9FB7DC}"/>
                </a:ext>
              </a:extLst>
            </xdr:cNvPr>
            <xdr:cNvGraphicFramePr/>
          </xdr:nvGraphicFramePr>
          <xdr:xfrm>
            <a:off x="0" y="0"/>
            <a:ext cx="0" cy="0"/>
          </xdr:xfrm>
          <a:graphic>
            <a:graphicData uri="http://schemas.microsoft.com/office/drawing/2010/slicer">
              <sle:slicer xmlns:sle="http://schemas.microsoft.com/office/drawing/2010/slicer" name="Restaurant Name"/>
            </a:graphicData>
          </a:graphic>
        </xdr:graphicFrame>
      </mc:Choice>
      <mc:Fallback xmlns="">
        <xdr:sp macro="" textlink="">
          <xdr:nvSpPr>
            <xdr:cNvPr id="0" name=""/>
            <xdr:cNvSpPr>
              <a:spLocks noTextEdit="1"/>
            </xdr:cNvSpPr>
          </xdr:nvSpPr>
          <xdr:spPr>
            <a:xfrm>
              <a:off x="6957060" y="3055620"/>
              <a:ext cx="1828800" cy="2809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350520</xdr:colOff>
      <xdr:row>15</xdr:row>
      <xdr:rowOff>15240</xdr:rowOff>
    </xdr:from>
    <xdr:to>
      <xdr:col>13</xdr:col>
      <xdr:colOff>274320</xdr:colOff>
      <xdr:row>28</xdr:row>
      <xdr:rowOff>135255</xdr:rowOff>
    </xdr:to>
    <mc:AlternateContent xmlns:mc="http://schemas.openxmlformats.org/markup-compatibility/2006" xmlns:a14="http://schemas.microsoft.com/office/drawing/2010/main">
      <mc:Choice Requires="a14">
        <xdr:graphicFrame macro="">
          <xdr:nvGraphicFramePr>
            <xdr:cNvPr id="11" name="Category">
              <a:extLst>
                <a:ext uri="{FF2B5EF4-FFF2-40B4-BE49-F238E27FC236}">
                  <a16:creationId xmlns:a16="http://schemas.microsoft.com/office/drawing/2014/main" id="{D52BFE88-90AF-D526-A9C2-AF9E5952639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029700" y="3093720"/>
              <a:ext cx="1828800" cy="2809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0</xdr:colOff>
      <xdr:row>2</xdr:row>
      <xdr:rowOff>0</xdr:rowOff>
    </xdr:from>
    <xdr:to>
      <xdr:col>14</xdr:col>
      <xdr:colOff>76200</xdr:colOff>
      <xdr:row>4</xdr:row>
      <xdr:rowOff>60120</xdr:rowOff>
    </xdr:to>
    <xdr:sp macro="" textlink="">
      <xdr:nvSpPr>
        <xdr:cNvPr id="12" name="Rectangle 11">
          <a:hlinkClick xmlns:r="http://schemas.openxmlformats.org/officeDocument/2006/relationships" r:id="rId7"/>
          <a:extLst>
            <a:ext uri="{FF2B5EF4-FFF2-40B4-BE49-F238E27FC236}">
              <a16:creationId xmlns:a16="http://schemas.microsoft.com/office/drawing/2014/main" id="{1DF2555F-142D-47D9-941D-3ADA7BFCC442}"/>
            </a:ext>
          </a:extLst>
        </xdr:cNvPr>
        <xdr:cNvSpPr/>
      </xdr:nvSpPr>
      <xdr:spPr>
        <a:xfrm>
          <a:off x="9349740" y="411480"/>
          <a:ext cx="1859280" cy="471600"/>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latin typeface="Calibri" panose="020F0502020204030204" pitchFamily="34" charset="0"/>
              <a:ea typeface="Calibri" panose="020F0502020204030204" pitchFamily="34" charset="0"/>
              <a:cs typeface="Calibri" panose="020F0502020204030204" pitchFamily="34" charset="0"/>
            </a:rPr>
            <a:t>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426720</xdr:colOff>
      <xdr:row>0</xdr:row>
      <xdr:rowOff>167640</xdr:rowOff>
    </xdr:from>
    <xdr:to>
      <xdr:col>21</xdr:col>
      <xdr:colOff>443520</xdr:colOff>
      <xdr:row>39</xdr:row>
      <xdr:rowOff>36960</xdr:rowOff>
    </xdr:to>
    <xdr:sp macro="" textlink="">
      <xdr:nvSpPr>
        <xdr:cNvPr id="2" name="Rectangle 1">
          <a:extLst>
            <a:ext uri="{FF2B5EF4-FFF2-40B4-BE49-F238E27FC236}">
              <a16:creationId xmlns:a16="http://schemas.microsoft.com/office/drawing/2014/main" id="{3DF678FC-FF94-009C-E40A-67F16CA79EEC}"/>
            </a:ext>
          </a:extLst>
        </xdr:cNvPr>
        <xdr:cNvSpPr/>
      </xdr:nvSpPr>
      <xdr:spPr>
        <a:xfrm>
          <a:off x="1097280" y="167640"/>
          <a:ext cx="13428000" cy="7596000"/>
        </a:xfrm>
        <a:prstGeom prst="rect">
          <a:avLst/>
        </a:prstGeom>
        <a:solidFill>
          <a:srgbClr val="FFFFD1"/>
        </a:solidFill>
        <a:ln w="12700">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1</xdr:col>
      <xdr:colOff>492452</xdr:colOff>
      <xdr:row>1</xdr:row>
      <xdr:rowOff>145626</xdr:rowOff>
    </xdr:from>
    <xdr:to>
      <xdr:col>4</xdr:col>
      <xdr:colOff>499543</xdr:colOff>
      <xdr:row>39</xdr:row>
      <xdr:rowOff>30480</xdr:rowOff>
    </xdr:to>
    <xdr:sp macro="" textlink="">
      <xdr:nvSpPr>
        <xdr:cNvPr id="3" name="Rectangle 2">
          <a:extLst>
            <a:ext uri="{FF2B5EF4-FFF2-40B4-BE49-F238E27FC236}">
              <a16:creationId xmlns:a16="http://schemas.microsoft.com/office/drawing/2014/main" id="{622F8CC7-5EEF-4556-1A49-4EB722D72256}"/>
            </a:ext>
          </a:extLst>
        </xdr:cNvPr>
        <xdr:cNvSpPr/>
      </xdr:nvSpPr>
      <xdr:spPr>
        <a:xfrm>
          <a:off x="1163012" y="343746"/>
          <a:ext cx="2018771" cy="7413414"/>
        </a:xfrm>
        <a:prstGeom prst="rect">
          <a:avLst/>
        </a:prstGeom>
        <a:solidFill>
          <a:srgbClr val="FC801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4</xdr:col>
      <xdr:colOff>655320</xdr:colOff>
      <xdr:row>1</xdr:row>
      <xdr:rowOff>38100</xdr:rowOff>
    </xdr:from>
    <xdr:to>
      <xdr:col>7</xdr:col>
      <xdr:colOff>551640</xdr:colOff>
      <xdr:row>5</xdr:row>
      <xdr:rowOff>145620</xdr:rowOff>
    </xdr:to>
    <xdr:sp macro="" textlink="">
      <xdr:nvSpPr>
        <xdr:cNvPr id="4" name="Rectangle: Rounded Corners 3">
          <a:extLst>
            <a:ext uri="{FF2B5EF4-FFF2-40B4-BE49-F238E27FC236}">
              <a16:creationId xmlns:a16="http://schemas.microsoft.com/office/drawing/2014/main" id="{580083E4-E104-0CF6-DC8A-A33119D08FD5}"/>
            </a:ext>
          </a:extLst>
        </xdr:cNvPr>
        <xdr:cNvSpPr/>
      </xdr:nvSpPr>
      <xdr:spPr>
        <a:xfrm>
          <a:off x="3337560" y="236220"/>
          <a:ext cx="1908000" cy="900000"/>
        </a:xfrm>
        <a:prstGeom prst="roundRect">
          <a:avLst>
            <a:gd name="adj" fmla="val 20054"/>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175260</xdr:colOff>
      <xdr:row>1</xdr:row>
      <xdr:rowOff>38100</xdr:rowOff>
    </xdr:from>
    <xdr:to>
      <xdr:col>21</xdr:col>
      <xdr:colOff>71580</xdr:colOff>
      <xdr:row>5</xdr:row>
      <xdr:rowOff>145620</xdr:rowOff>
    </xdr:to>
    <xdr:sp macro="" textlink="">
      <xdr:nvSpPr>
        <xdr:cNvPr id="5" name="Rectangle: Rounded Corners 4">
          <a:extLst>
            <a:ext uri="{FF2B5EF4-FFF2-40B4-BE49-F238E27FC236}">
              <a16:creationId xmlns:a16="http://schemas.microsoft.com/office/drawing/2014/main" id="{CC0EA7D3-2A5D-480C-BD00-83587FA510F6}"/>
            </a:ext>
          </a:extLst>
        </xdr:cNvPr>
        <xdr:cNvSpPr/>
      </xdr:nvSpPr>
      <xdr:spPr>
        <a:xfrm>
          <a:off x="12245340" y="236220"/>
          <a:ext cx="1908000" cy="900000"/>
        </a:xfrm>
        <a:prstGeom prst="roundRect">
          <a:avLst>
            <a:gd name="adj" fmla="val 20054"/>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630555</xdr:colOff>
      <xdr:row>1</xdr:row>
      <xdr:rowOff>38100</xdr:rowOff>
    </xdr:from>
    <xdr:to>
      <xdr:col>17</xdr:col>
      <xdr:colOff>526875</xdr:colOff>
      <xdr:row>5</xdr:row>
      <xdr:rowOff>145620</xdr:rowOff>
    </xdr:to>
    <xdr:sp macro="" textlink="">
      <xdr:nvSpPr>
        <xdr:cNvPr id="6" name="Rectangle: Rounded Corners 5">
          <a:extLst>
            <a:ext uri="{FF2B5EF4-FFF2-40B4-BE49-F238E27FC236}">
              <a16:creationId xmlns:a16="http://schemas.microsoft.com/office/drawing/2014/main" id="{255A2D23-CDB2-466C-B5E9-CC04A71857C9}"/>
            </a:ext>
          </a:extLst>
        </xdr:cNvPr>
        <xdr:cNvSpPr/>
      </xdr:nvSpPr>
      <xdr:spPr>
        <a:xfrm>
          <a:off x="10018395" y="236220"/>
          <a:ext cx="1908000" cy="900000"/>
        </a:xfrm>
        <a:prstGeom prst="roundRect">
          <a:avLst>
            <a:gd name="adj" fmla="val 20054"/>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415290</xdr:colOff>
      <xdr:row>1</xdr:row>
      <xdr:rowOff>38100</xdr:rowOff>
    </xdr:from>
    <xdr:to>
      <xdr:col>14</xdr:col>
      <xdr:colOff>311610</xdr:colOff>
      <xdr:row>5</xdr:row>
      <xdr:rowOff>145620</xdr:rowOff>
    </xdr:to>
    <xdr:sp macro="" textlink="">
      <xdr:nvSpPr>
        <xdr:cNvPr id="7" name="Rectangle: Rounded Corners 6">
          <a:extLst>
            <a:ext uri="{FF2B5EF4-FFF2-40B4-BE49-F238E27FC236}">
              <a16:creationId xmlns:a16="http://schemas.microsoft.com/office/drawing/2014/main" id="{A3285A3C-5A31-4E85-BA9A-2EA1BB412552}"/>
            </a:ext>
          </a:extLst>
        </xdr:cNvPr>
        <xdr:cNvSpPr/>
      </xdr:nvSpPr>
      <xdr:spPr>
        <a:xfrm>
          <a:off x="7791450" y="236220"/>
          <a:ext cx="1908000" cy="900000"/>
        </a:xfrm>
        <a:prstGeom prst="roundRect">
          <a:avLst>
            <a:gd name="adj" fmla="val 20054"/>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200025</xdr:colOff>
      <xdr:row>1</xdr:row>
      <xdr:rowOff>38100</xdr:rowOff>
    </xdr:from>
    <xdr:to>
      <xdr:col>11</xdr:col>
      <xdr:colOff>96345</xdr:colOff>
      <xdr:row>5</xdr:row>
      <xdr:rowOff>145620</xdr:rowOff>
    </xdr:to>
    <xdr:sp macro="" textlink="">
      <xdr:nvSpPr>
        <xdr:cNvPr id="8" name="Rectangle: Rounded Corners 7">
          <a:extLst>
            <a:ext uri="{FF2B5EF4-FFF2-40B4-BE49-F238E27FC236}">
              <a16:creationId xmlns:a16="http://schemas.microsoft.com/office/drawing/2014/main" id="{02EC28E6-8734-47FB-A78C-7F1FB3242AF1}"/>
            </a:ext>
          </a:extLst>
        </xdr:cNvPr>
        <xdr:cNvSpPr/>
      </xdr:nvSpPr>
      <xdr:spPr>
        <a:xfrm>
          <a:off x="5564505" y="236220"/>
          <a:ext cx="1908000" cy="900000"/>
        </a:xfrm>
        <a:prstGeom prst="roundRect">
          <a:avLst>
            <a:gd name="adj" fmla="val 20054"/>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91440</xdr:colOff>
      <xdr:row>2</xdr:row>
      <xdr:rowOff>148590</xdr:rowOff>
    </xdr:from>
    <xdr:to>
      <xdr:col>7</xdr:col>
      <xdr:colOff>541020</xdr:colOff>
      <xdr:row>5</xdr:row>
      <xdr:rowOff>49530</xdr:rowOff>
    </xdr:to>
    <xdr:sp macro="" textlink="'Analysis '!B6">
      <xdr:nvSpPr>
        <xdr:cNvPr id="9" name="TextBox 8">
          <a:extLst>
            <a:ext uri="{FF2B5EF4-FFF2-40B4-BE49-F238E27FC236}">
              <a16:creationId xmlns:a16="http://schemas.microsoft.com/office/drawing/2014/main" id="{E259C11F-987E-7DD4-1296-B0F02872B64A}"/>
            </a:ext>
          </a:extLst>
        </xdr:cNvPr>
        <xdr:cNvSpPr txBox="1"/>
      </xdr:nvSpPr>
      <xdr:spPr>
        <a:xfrm>
          <a:off x="3444240" y="544830"/>
          <a:ext cx="179070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A346E9-5F19-41F0-9CA2-72DF461FE57F}" type="TxLink">
            <a:rPr lang="en-US" sz="2400" b="1" i="0" u="none" strike="noStrike">
              <a:solidFill>
                <a:schemeClr val="tx1">
                  <a:lumMod val="65000"/>
                  <a:lumOff val="35000"/>
                </a:schemeClr>
              </a:solidFill>
              <a:latin typeface="Segoe UI" panose="020B0502040204020203" pitchFamily="34" charset="0"/>
              <a:cs typeface="Segoe UI" panose="020B0502040204020203" pitchFamily="34" charset="0"/>
            </a:rPr>
            <a:pPr algn="ctr"/>
            <a:t>₹53.01M </a:t>
          </a:fld>
          <a:endParaRPr lang="en-US" sz="2400" b="1" u="none">
            <a:solidFill>
              <a:schemeClr val="tx1">
                <a:lumMod val="65000"/>
                <a:lumOff val="35000"/>
              </a:schemeClr>
            </a:solidFill>
            <a:latin typeface="Segoe UI" panose="020B0502040204020203" pitchFamily="34" charset="0"/>
            <a:cs typeface="Segoe UI" panose="020B0502040204020203" pitchFamily="34" charset="0"/>
          </a:endParaRPr>
        </a:p>
      </xdr:txBody>
    </xdr:sp>
    <xdr:clientData/>
  </xdr:twoCellAnchor>
  <xdr:twoCellAnchor>
    <xdr:from>
      <xdr:col>5</xdr:col>
      <xdr:colOff>510540</xdr:colOff>
      <xdr:row>1</xdr:row>
      <xdr:rowOff>144780</xdr:rowOff>
    </xdr:from>
    <xdr:to>
      <xdr:col>7</xdr:col>
      <xdr:colOff>68580</xdr:colOff>
      <xdr:row>3</xdr:row>
      <xdr:rowOff>45720</xdr:rowOff>
    </xdr:to>
    <xdr:sp macro="" textlink="">
      <xdr:nvSpPr>
        <xdr:cNvPr id="10" name="TextBox 9">
          <a:extLst>
            <a:ext uri="{FF2B5EF4-FFF2-40B4-BE49-F238E27FC236}">
              <a16:creationId xmlns:a16="http://schemas.microsoft.com/office/drawing/2014/main" id="{F42328C6-3C4E-1375-7131-09619086C881}"/>
            </a:ext>
          </a:extLst>
        </xdr:cNvPr>
        <xdr:cNvSpPr txBox="1"/>
      </xdr:nvSpPr>
      <xdr:spPr>
        <a:xfrm>
          <a:off x="3863340" y="342900"/>
          <a:ext cx="8991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2">
                  <a:lumMod val="50000"/>
                </a:schemeClr>
              </a:solidFill>
              <a:latin typeface="Segoe UI Semibold" panose="020B0702040204020203" pitchFamily="34" charset="0"/>
              <a:cs typeface="Segoe UI Semibold" panose="020B0702040204020203" pitchFamily="34" charset="0"/>
            </a:rPr>
            <a:t>Total Sales </a:t>
          </a:r>
        </a:p>
      </xdr:txBody>
    </xdr:sp>
    <xdr:clientData/>
  </xdr:twoCellAnchor>
  <xdr:twoCellAnchor>
    <xdr:from>
      <xdr:col>8</xdr:col>
      <xdr:colOff>556260</xdr:colOff>
      <xdr:row>1</xdr:row>
      <xdr:rowOff>129540</xdr:rowOff>
    </xdr:from>
    <xdr:to>
      <xdr:col>10</xdr:col>
      <xdr:colOff>441960</xdr:colOff>
      <xdr:row>3</xdr:row>
      <xdr:rowOff>30480</xdr:rowOff>
    </xdr:to>
    <xdr:sp macro="" textlink="">
      <xdr:nvSpPr>
        <xdr:cNvPr id="12" name="TextBox 11">
          <a:extLst>
            <a:ext uri="{FF2B5EF4-FFF2-40B4-BE49-F238E27FC236}">
              <a16:creationId xmlns:a16="http://schemas.microsoft.com/office/drawing/2014/main" id="{6AF2E405-45A6-45C6-B8D3-888453FC66BB}"/>
            </a:ext>
          </a:extLst>
        </xdr:cNvPr>
        <xdr:cNvSpPr txBox="1"/>
      </xdr:nvSpPr>
      <xdr:spPr>
        <a:xfrm>
          <a:off x="5920740" y="327660"/>
          <a:ext cx="12268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2">
                  <a:lumMod val="50000"/>
                </a:schemeClr>
              </a:solidFill>
              <a:latin typeface="Segoe UI Semibold" panose="020B0702040204020203" pitchFamily="34" charset="0"/>
              <a:cs typeface="Segoe UI Semibold" panose="020B0702040204020203" pitchFamily="34" charset="0"/>
            </a:rPr>
            <a:t>Average Ratings </a:t>
          </a:r>
        </a:p>
      </xdr:txBody>
    </xdr:sp>
    <xdr:clientData/>
  </xdr:twoCellAnchor>
  <xdr:twoCellAnchor>
    <xdr:from>
      <xdr:col>15</xdr:col>
      <xdr:colOff>396240</xdr:colOff>
      <xdr:row>1</xdr:row>
      <xdr:rowOff>99060</xdr:rowOff>
    </xdr:from>
    <xdr:to>
      <xdr:col>17</xdr:col>
      <xdr:colOff>91440</xdr:colOff>
      <xdr:row>3</xdr:row>
      <xdr:rowOff>0</xdr:rowOff>
    </xdr:to>
    <xdr:sp macro="" textlink="">
      <xdr:nvSpPr>
        <xdr:cNvPr id="13" name="TextBox 12">
          <a:extLst>
            <a:ext uri="{FF2B5EF4-FFF2-40B4-BE49-F238E27FC236}">
              <a16:creationId xmlns:a16="http://schemas.microsoft.com/office/drawing/2014/main" id="{86128FF8-9260-4CB5-9763-B97968CB396B}"/>
            </a:ext>
          </a:extLst>
        </xdr:cNvPr>
        <xdr:cNvSpPr txBox="1"/>
      </xdr:nvSpPr>
      <xdr:spPr>
        <a:xfrm>
          <a:off x="10454640" y="297180"/>
          <a:ext cx="10363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2">
                  <a:lumMod val="50000"/>
                </a:schemeClr>
              </a:solidFill>
              <a:latin typeface="Segoe UI Semibold" panose="020B0702040204020203" pitchFamily="34" charset="0"/>
              <a:cs typeface="Segoe UI Semibold" panose="020B0702040204020203" pitchFamily="34" charset="0"/>
            </a:rPr>
            <a:t>Rating Count </a:t>
          </a:r>
        </a:p>
      </xdr:txBody>
    </xdr:sp>
    <xdr:clientData/>
  </xdr:twoCellAnchor>
  <xdr:twoCellAnchor>
    <xdr:from>
      <xdr:col>18</xdr:col>
      <xdr:colOff>655320</xdr:colOff>
      <xdr:row>1</xdr:row>
      <xdr:rowOff>121920</xdr:rowOff>
    </xdr:from>
    <xdr:to>
      <xdr:col>20</xdr:col>
      <xdr:colOff>457200</xdr:colOff>
      <xdr:row>3</xdr:row>
      <xdr:rowOff>22860</xdr:rowOff>
    </xdr:to>
    <xdr:sp macro="" textlink="">
      <xdr:nvSpPr>
        <xdr:cNvPr id="14" name="TextBox 13">
          <a:extLst>
            <a:ext uri="{FF2B5EF4-FFF2-40B4-BE49-F238E27FC236}">
              <a16:creationId xmlns:a16="http://schemas.microsoft.com/office/drawing/2014/main" id="{FA47A98A-71E3-4260-B12B-EF9285CCB455}"/>
            </a:ext>
          </a:extLst>
        </xdr:cNvPr>
        <xdr:cNvSpPr txBox="1"/>
      </xdr:nvSpPr>
      <xdr:spPr>
        <a:xfrm>
          <a:off x="12725400" y="320040"/>
          <a:ext cx="11430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2">
                  <a:lumMod val="50000"/>
                </a:schemeClr>
              </a:solidFill>
              <a:latin typeface="Segoe UI Semibold" panose="020B0702040204020203" pitchFamily="34" charset="0"/>
              <a:cs typeface="Segoe UI Semibold" panose="020B0702040204020203" pitchFamily="34" charset="0"/>
            </a:rPr>
            <a:t>Total Orders</a:t>
          </a:r>
        </a:p>
      </xdr:txBody>
    </xdr:sp>
    <xdr:clientData/>
  </xdr:twoCellAnchor>
  <xdr:twoCellAnchor>
    <xdr:from>
      <xdr:col>12</xdr:col>
      <xdr:colOff>76200</xdr:colOff>
      <xdr:row>1</xdr:row>
      <xdr:rowOff>129540</xdr:rowOff>
    </xdr:from>
    <xdr:to>
      <xdr:col>14</xdr:col>
      <xdr:colOff>388620</xdr:colOff>
      <xdr:row>3</xdr:row>
      <xdr:rowOff>30480</xdr:rowOff>
    </xdr:to>
    <xdr:sp macro="" textlink="">
      <xdr:nvSpPr>
        <xdr:cNvPr id="15" name="TextBox 14">
          <a:extLst>
            <a:ext uri="{FF2B5EF4-FFF2-40B4-BE49-F238E27FC236}">
              <a16:creationId xmlns:a16="http://schemas.microsoft.com/office/drawing/2014/main" id="{E8B4E347-ED8E-423D-95FB-E00B5FB663BF}"/>
            </a:ext>
          </a:extLst>
        </xdr:cNvPr>
        <xdr:cNvSpPr txBox="1"/>
      </xdr:nvSpPr>
      <xdr:spPr>
        <a:xfrm>
          <a:off x="8122920" y="327660"/>
          <a:ext cx="16535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2">
                  <a:lumMod val="50000"/>
                </a:schemeClr>
              </a:solidFill>
              <a:latin typeface="Segoe UI Semibold" panose="020B0702040204020203" pitchFamily="34" charset="0"/>
              <a:cs typeface="Segoe UI Semibold" panose="020B0702040204020203" pitchFamily="34" charset="0"/>
            </a:rPr>
            <a:t>Avg</a:t>
          </a:r>
          <a:r>
            <a:rPr lang="en-IN" sz="1100" baseline="0">
              <a:solidFill>
                <a:schemeClr val="bg2">
                  <a:lumMod val="50000"/>
                </a:schemeClr>
              </a:solidFill>
              <a:latin typeface="Segoe UI Semibold" panose="020B0702040204020203" pitchFamily="34" charset="0"/>
              <a:cs typeface="Segoe UI Semibold" panose="020B0702040204020203" pitchFamily="34" charset="0"/>
            </a:rPr>
            <a:t> Order </a:t>
          </a:r>
          <a:r>
            <a:rPr lang="en-IN" sz="1100">
              <a:solidFill>
                <a:schemeClr val="bg2">
                  <a:lumMod val="50000"/>
                </a:schemeClr>
              </a:solidFill>
              <a:latin typeface="Segoe UI Semibold" panose="020B0702040204020203" pitchFamily="34" charset="0"/>
              <a:cs typeface="Segoe UI Semibold" panose="020B0702040204020203" pitchFamily="34" charset="0"/>
            </a:rPr>
            <a:t>Value</a:t>
          </a:r>
        </a:p>
      </xdr:txBody>
    </xdr:sp>
    <xdr:clientData/>
  </xdr:twoCellAnchor>
  <xdr:twoCellAnchor>
    <xdr:from>
      <xdr:col>8</xdr:col>
      <xdr:colOff>198120</xdr:colOff>
      <xdr:row>2</xdr:row>
      <xdr:rowOff>148590</xdr:rowOff>
    </xdr:from>
    <xdr:to>
      <xdr:col>10</xdr:col>
      <xdr:colOff>647700</xdr:colOff>
      <xdr:row>5</xdr:row>
      <xdr:rowOff>49530</xdr:rowOff>
    </xdr:to>
    <xdr:sp macro="" textlink="'Analysis '!C6">
      <xdr:nvSpPr>
        <xdr:cNvPr id="19" name="TextBox 18">
          <a:extLst>
            <a:ext uri="{FF2B5EF4-FFF2-40B4-BE49-F238E27FC236}">
              <a16:creationId xmlns:a16="http://schemas.microsoft.com/office/drawing/2014/main" id="{3F1FEF19-6A8C-48B6-ACA3-BFA2B2859761}"/>
            </a:ext>
          </a:extLst>
        </xdr:cNvPr>
        <xdr:cNvSpPr txBox="1"/>
      </xdr:nvSpPr>
      <xdr:spPr>
        <a:xfrm>
          <a:off x="5562600" y="544830"/>
          <a:ext cx="179070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97F346C-1699-4F7C-A74D-00D2D7128796}" type="TxLink">
            <a:rPr lang="en-US" sz="2400" b="1" i="0" u="none" strike="noStrike">
              <a:solidFill>
                <a:schemeClr val="tx1">
                  <a:lumMod val="65000"/>
                  <a:lumOff val="35000"/>
                </a:schemeClr>
              </a:solidFill>
              <a:latin typeface="Segoe UI" panose="020B0502040204020203" pitchFamily="34" charset="0"/>
              <a:ea typeface="+mn-ea"/>
              <a:cs typeface="Segoe UI" panose="020B0502040204020203" pitchFamily="34" charset="0"/>
            </a:rPr>
            <a:pPr marL="0" indent="0" algn="ctr"/>
            <a:t>4.34</a:t>
          </a:fld>
          <a:endParaRPr lang="en-US" sz="2400" b="1" i="0" u="none" strike="noStrike">
            <a:solidFill>
              <a:schemeClr val="tx1">
                <a:lumMod val="65000"/>
                <a:lumOff val="35000"/>
              </a:schemeClr>
            </a:solidFill>
            <a:latin typeface="Segoe UI" panose="020B0502040204020203" pitchFamily="34" charset="0"/>
            <a:ea typeface="+mn-ea"/>
            <a:cs typeface="Segoe UI" panose="020B0502040204020203" pitchFamily="34" charset="0"/>
          </a:endParaRPr>
        </a:p>
      </xdr:txBody>
    </xdr:sp>
    <xdr:clientData/>
  </xdr:twoCellAnchor>
  <xdr:twoCellAnchor>
    <xdr:from>
      <xdr:col>15</xdr:col>
      <xdr:colOff>30480</xdr:colOff>
      <xdr:row>2</xdr:row>
      <xdr:rowOff>148590</xdr:rowOff>
    </xdr:from>
    <xdr:to>
      <xdr:col>17</xdr:col>
      <xdr:colOff>480060</xdr:colOff>
      <xdr:row>5</xdr:row>
      <xdr:rowOff>49530</xdr:rowOff>
    </xdr:to>
    <xdr:sp macro="" textlink="'Analysis '!D6">
      <xdr:nvSpPr>
        <xdr:cNvPr id="21" name="TextBox 20">
          <a:extLst>
            <a:ext uri="{FF2B5EF4-FFF2-40B4-BE49-F238E27FC236}">
              <a16:creationId xmlns:a16="http://schemas.microsoft.com/office/drawing/2014/main" id="{C35768A3-7A81-412A-8C0F-BF7B6A1C8BD4}"/>
            </a:ext>
          </a:extLst>
        </xdr:cNvPr>
        <xdr:cNvSpPr txBox="1"/>
      </xdr:nvSpPr>
      <xdr:spPr>
        <a:xfrm>
          <a:off x="10088880" y="544830"/>
          <a:ext cx="179070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2BAF55-3171-4E74-B201-B511A79BF013}" type="TxLink">
            <a:rPr lang="en-US" sz="2400" b="1" i="0" u="none" strike="noStrike">
              <a:solidFill>
                <a:schemeClr val="tx1">
                  <a:lumMod val="65000"/>
                  <a:lumOff val="35000"/>
                </a:schemeClr>
              </a:solidFill>
              <a:latin typeface="Segoe UI" panose="020B0502040204020203" pitchFamily="34" charset="0"/>
              <a:ea typeface="+mn-ea"/>
              <a:cs typeface="Segoe UI" panose="020B0502040204020203" pitchFamily="34" charset="0"/>
            </a:rPr>
            <a:pPr marL="0" indent="0" algn="ctr"/>
            <a:t>5.59M</a:t>
          </a:fld>
          <a:endParaRPr lang="en-US" sz="2400" b="1" i="0" u="none" strike="noStrike">
            <a:solidFill>
              <a:schemeClr val="tx1">
                <a:lumMod val="65000"/>
                <a:lumOff val="35000"/>
              </a:schemeClr>
            </a:solidFill>
            <a:latin typeface="Segoe UI" panose="020B0502040204020203" pitchFamily="34" charset="0"/>
            <a:ea typeface="+mn-ea"/>
            <a:cs typeface="Segoe UI" panose="020B0502040204020203" pitchFamily="34" charset="0"/>
          </a:endParaRPr>
        </a:p>
      </xdr:txBody>
    </xdr:sp>
    <xdr:clientData/>
  </xdr:twoCellAnchor>
  <xdr:twoCellAnchor>
    <xdr:from>
      <xdr:col>18</xdr:col>
      <xdr:colOff>327660</xdr:colOff>
      <xdr:row>2</xdr:row>
      <xdr:rowOff>163830</xdr:rowOff>
    </xdr:from>
    <xdr:to>
      <xdr:col>21</xdr:col>
      <xdr:colOff>106680</xdr:colOff>
      <xdr:row>5</xdr:row>
      <xdr:rowOff>64770</xdr:rowOff>
    </xdr:to>
    <xdr:sp macro="" textlink="'Analysis '!E6">
      <xdr:nvSpPr>
        <xdr:cNvPr id="22" name="TextBox 21">
          <a:extLst>
            <a:ext uri="{FF2B5EF4-FFF2-40B4-BE49-F238E27FC236}">
              <a16:creationId xmlns:a16="http://schemas.microsoft.com/office/drawing/2014/main" id="{FB4202C0-68F5-4CBD-AF56-57F8FFA2BB20}"/>
            </a:ext>
          </a:extLst>
        </xdr:cNvPr>
        <xdr:cNvSpPr txBox="1"/>
      </xdr:nvSpPr>
      <xdr:spPr>
        <a:xfrm>
          <a:off x="12397740" y="560070"/>
          <a:ext cx="179070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81BB3A-43BD-443B-BACA-380972997070}" type="TxLink">
            <a:rPr lang="en-US" sz="2400" b="1" i="0" u="none" strike="noStrike">
              <a:solidFill>
                <a:schemeClr val="tx1">
                  <a:lumMod val="65000"/>
                  <a:lumOff val="35000"/>
                </a:schemeClr>
              </a:solidFill>
              <a:latin typeface="Segoe UI" panose="020B0502040204020203" pitchFamily="34" charset="0"/>
              <a:ea typeface="+mn-ea"/>
              <a:cs typeface="Segoe UI" panose="020B0502040204020203" pitchFamily="34" charset="0"/>
            </a:rPr>
            <a:pPr marL="0" indent="0" algn="ctr"/>
            <a:t>197.43K</a:t>
          </a:fld>
          <a:endParaRPr lang="en-US" sz="2400" b="1" i="0" u="none" strike="noStrike">
            <a:solidFill>
              <a:schemeClr val="tx1">
                <a:lumMod val="65000"/>
                <a:lumOff val="35000"/>
              </a:schemeClr>
            </a:solidFill>
            <a:latin typeface="Segoe UI" panose="020B0502040204020203" pitchFamily="34" charset="0"/>
            <a:ea typeface="+mn-ea"/>
            <a:cs typeface="Segoe UI" panose="020B0502040204020203" pitchFamily="34" charset="0"/>
          </a:endParaRPr>
        </a:p>
      </xdr:txBody>
    </xdr:sp>
    <xdr:clientData/>
  </xdr:twoCellAnchor>
  <xdr:twoCellAnchor>
    <xdr:from>
      <xdr:col>11</xdr:col>
      <xdr:colOff>518160</xdr:colOff>
      <xdr:row>2</xdr:row>
      <xdr:rowOff>148590</xdr:rowOff>
    </xdr:from>
    <xdr:to>
      <xdr:col>14</xdr:col>
      <xdr:colOff>297180</xdr:colOff>
      <xdr:row>5</xdr:row>
      <xdr:rowOff>49530</xdr:rowOff>
    </xdr:to>
    <xdr:sp macro="" textlink="'Analysis '!F6">
      <xdr:nvSpPr>
        <xdr:cNvPr id="23" name="TextBox 22">
          <a:extLst>
            <a:ext uri="{FF2B5EF4-FFF2-40B4-BE49-F238E27FC236}">
              <a16:creationId xmlns:a16="http://schemas.microsoft.com/office/drawing/2014/main" id="{50C24CB1-EB4B-40BE-BEA1-EA17780A89DE}"/>
            </a:ext>
          </a:extLst>
        </xdr:cNvPr>
        <xdr:cNvSpPr txBox="1"/>
      </xdr:nvSpPr>
      <xdr:spPr>
        <a:xfrm>
          <a:off x="7894320" y="544830"/>
          <a:ext cx="179070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F300F7B-B82B-47EC-98D6-7E97B19D513F}" type="TxLink">
            <a:rPr lang="en-US" sz="2400" b="1" i="0" u="none" strike="noStrike">
              <a:solidFill>
                <a:schemeClr val="tx1">
                  <a:lumMod val="65000"/>
                  <a:lumOff val="35000"/>
                </a:schemeClr>
              </a:solidFill>
              <a:latin typeface="Segoe UI" panose="020B0502040204020203" pitchFamily="34" charset="0"/>
              <a:ea typeface="+mn-ea"/>
              <a:cs typeface="Segoe UI" panose="020B0502040204020203" pitchFamily="34" charset="0"/>
            </a:rPr>
            <a:pPr marL="0" indent="0" algn="ctr"/>
            <a:t>₹268.51</a:t>
          </a:fld>
          <a:endParaRPr lang="en-US" sz="2400" b="1" i="0" u="none" strike="noStrike">
            <a:solidFill>
              <a:schemeClr val="tx1">
                <a:lumMod val="65000"/>
                <a:lumOff val="35000"/>
              </a:schemeClr>
            </a:solidFill>
            <a:latin typeface="Segoe UI" panose="020B0502040204020203" pitchFamily="34" charset="0"/>
            <a:ea typeface="+mn-ea"/>
            <a:cs typeface="Segoe UI" panose="020B0502040204020203" pitchFamily="34" charset="0"/>
          </a:endParaRPr>
        </a:p>
      </xdr:txBody>
    </xdr:sp>
    <xdr:clientData/>
  </xdr:twoCellAnchor>
  <xdr:twoCellAnchor editAs="oneCell">
    <xdr:from>
      <xdr:col>7</xdr:col>
      <xdr:colOff>213360</xdr:colOff>
      <xdr:row>1</xdr:row>
      <xdr:rowOff>106680</xdr:rowOff>
    </xdr:from>
    <xdr:to>
      <xdr:col>7</xdr:col>
      <xdr:colOff>441350</xdr:colOff>
      <xdr:row>2</xdr:row>
      <xdr:rowOff>136550</xdr:rowOff>
    </xdr:to>
    <xdr:pic>
      <xdr:nvPicPr>
        <xdr:cNvPr id="32" name="Picture 31" descr="The image depicts a dollar symbol with an upward trend line above it, accompanied by a bar chart with colorful bars representing different data points.&#10;&#10;AI-generated content may be incorrect.">
          <a:extLst>
            <a:ext uri="{FF2B5EF4-FFF2-40B4-BE49-F238E27FC236}">
              <a16:creationId xmlns:a16="http://schemas.microsoft.com/office/drawing/2014/main" id="{6AD492B8-3CDF-CC4A-83CC-8DB8BCE5D7C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07280" y="304800"/>
          <a:ext cx="227990" cy="227990"/>
        </a:xfrm>
        <a:prstGeom prst="rect">
          <a:avLst/>
        </a:prstGeom>
      </xdr:spPr>
    </xdr:pic>
    <xdr:clientData/>
  </xdr:twoCellAnchor>
  <xdr:twoCellAnchor editAs="oneCell">
    <xdr:from>
      <xdr:col>10</xdr:col>
      <xdr:colOff>487005</xdr:colOff>
      <xdr:row>1</xdr:row>
      <xdr:rowOff>111825</xdr:rowOff>
    </xdr:from>
    <xdr:to>
      <xdr:col>11</xdr:col>
      <xdr:colOff>40143</xdr:colOff>
      <xdr:row>2</xdr:row>
      <xdr:rowOff>137403</xdr:rowOff>
    </xdr:to>
    <xdr:pic>
      <xdr:nvPicPr>
        <xdr:cNvPr id="34" name="Picture 33" descr="The image depicts a simple, solid yellow star shape with a black outline, characterized by its sharp points and a bright, shining center.&#10;&#10;AI-generated content may be incorrect.">
          <a:extLst>
            <a:ext uri="{FF2B5EF4-FFF2-40B4-BE49-F238E27FC236}">
              <a16:creationId xmlns:a16="http://schemas.microsoft.com/office/drawing/2014/main" id="{23D845F3-A428-2BEB-0EA0-DD4E95CCFF4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rot="15093181" flipV="1">
          <a:off x="7192605" y="309945"/>
          <a:ext cx="223698" cy="223698"/>
        </a:xfrm>
        <a:prstGeom prst="rect">
          <a:avLst/>
        </a:prstGeom>
      </xdr:spPr>
    </xdr:pic>
    <xdr:clientData/>
  </xdr:twoCellAnchor>
  <xdr:twoCellAnchor editAs="oneCell">
    <xdr:from>
      <xdr:col>14</xdr:col>
      <xdr:colOff>15240</xdr:colOff>
      <xdr:row>1</xdr:row>
      <xdr:rowOff>121920</xdr:rowOff>
    </xdr:from>
    <xdr:to>
      <xdr:col>14</xdr:col>
      <xdr:colOff>238440</xdr:colOff>
      <xdr:row>2</xdr:row>
      <xdr:rowOff>147000</xdr:rowOff>
    </xdr:to>
    <xdr:pic>
      <xdr:nvPicPr>
        <xdr:cNvPr id="36" name="Picture 35" descr="A hand holding a handful of dollar bills with arrows pointing upwards.&#10;&#10;AI-generated content may be incorrect.">
          <a:extLst>
            <a:ext uri="{FF2B5EF4-FFF2-40B4-BE49-F238E27FC236}">
              <a16:creationId xmlns:a16="http://schemas.microsoft.com/office/drawing/2014/main" id="{AC3784E6-E9E1-E628-C743-C5FB3C4DD8C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403080" y="320040"/>
          <a:ext cx="223200" cy="223200"/>
        </a:xfrm>
        <a:prstGeom prst="rect">
          <a:avLst/>
        </a:prstGeom>
      </xdr:spPr>
    </xdr:pic>
    <xdr:clientData/>
  </xdr:twoCellAnchor>
  <xdr:twoCellAnchor editAs="oneCell">
    <xdr:from>
      <xdr:col>17</xdr:col>
      <xdr:colOff>198120</xdr:colOff>
      <xdr:row>1</xdr:row>
      <xdr:rowOff>99060</xdr:rowOff>
    </xdr:from>
    <xdr:to>
      <xdr:col>17</xdr:col>
      <xdr:colOff>424920</xdr:colOff>
      <xdr:row>2</xdr:row>
      <xdr:rowOff>127740</xdr:rowOff>
    </xdr:to>
    <xdr:pic>
      <xdr:nvPicPr>
        <xdr:cNvPr id="38" name="Picture 37" descr="A hand with a thumbs-up gesture, overlaid with a star symbol, indicating a positive response or approval.&#10;&#10;AI-generated content may be incorrect.">
          <a:extLst>
            <a:ext uri="{FF2B5EF4-FFF2-40B4-BE49-F238E27FC236}">
              <a16:creationId xmlns:a16="http://schemas.microsoft.com/office/drawing/2014/main" id="{8F6626AE-31DC-59D4-3C37-A23CCAF2F99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97640" y="297180"/>
          <a:ext cx="226800" cy="226800"/>
        </a:xfrm>
        <a:prstGeom prst="rect">
          <a:avLst/>
        </a:prstGeom>
      </xdr:spPr>
    </xdr:pic>
    <xdr:clientData/>
  </xdr:twoCellAnchor>
  <xdr:twoCellAnchor editAs="oneCell">
    <xdr:from>
      <xdr:col>20</xdr:col>
      <xdr:colOff>441960</xdr:colOff>
      <xdr:row>1</xdr:row>
      <xdr:rowOff>83820</xdr:rowOff>
    </xdr:from>
    <xdr:to>
      <xdr:col>20</xdr:col>
      <xdr:colOff>668760</xdr:colOff>
      <xdr:row>2</xdr:row>
      <xdr:rowOff>112500</xdr:rowOff>
    </xdr:to>
    <xdr:pic>
      <xdr:nvPicPr>
        <xdr:cNvPr id="40" name="Picture 39" descr="The image depicts a cartoon-style shopping cart with a checkmark button, suggesting a completed or approved transaction.&#10;&#10;AI-generated content may be incorrect.">
          <a:extLst>
            <a:ext uri="{FF2B5EF4-FFF2-40B4-BE49-F238E27FC236}">
              <a16:creationId xmlns:a16="http://schemas.microsoft.com/office/drawing/2014/main" id="{97DFFB58-1662-14DD-1354-362CA476F0F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853160" y="281940"/>
          <a:ext cx="226800" cy="226800"/>
        </a:xfrm>
        <a:prstGeom prst="rect">
          <a:avLst/>
        </a:prstGeom>
      </xdr:spPr>
    </xdr:pic>
    <xdr:clientData/>
  </xdr:twoCellAnchor>
  <xdr:twoCellAnchor>
    <xdr:from>
      <xdr:col>1</xdr:col>
      <xdr:colOff>525780</xdr:colOff>
      <xdr:row>1</xdr:row>
      <xdr:rowOff>182880</xdr:rowOff>
    </xdr:from>
    <xdr:to>
      <xdr:col>4</xdr:col>
      <xdr:colOff>449580</xdr:colOff>
      <xdr:row>5</xdr:row>
      <xdr:rowOff>22860</xdr:rowOff>
    </xdr:to>
    <xdr:sp macro="" textlink="">
      <xdr:nvSpPr>
        <xdr:cNvPr id="41" name="Rectangle 40">
          <a:extLst>
            <a:ext uri="{FF2B5EF4-FFF2-40B4-BE49-F238E27FC236}">
              <a16:creationId xmlns:a16="http://schemas.microsoft.com/office/drawing/2014/main" id="{07103AE0-D1A8-4662-D8F8-57D876AEFFC1}"/>
            </a:ext>
          </a:extLst>
        </xdr:cNvPr>
        <xdr:cNvSpPr/>
      </xdr:nvSpPr>
      <xdr:spPr>
        <a:xfrm>
          <a:off x="1196340" y="381000"/>
          <a:ext cx="1935480" cy="632460"/>
        </a:xfrm>
        <a:prstGeom prst="rect">
          <a:avLst/>
        </a:prstGeom>
        <a:solidFill>
          <a:schemeClr val="tx2">
            <a:lumMod val="90000"/>
            <a:lumOff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xdr:col>
      <xdr:colOff>15240</xdr:colOff>
      <xdr:row>2</xdr:row>
      <xdr:rowOff>68581</xdr:rowOff>
    </xdr:from>
    <xdr:to>
      <xdr:col>4</xdr:col>
      <xdr:colOff>259080</xdr:colOff>
      <xdr:row>4</xdr:row>
      <xdr:rowOff>135275</xdr:rowOff>
    </xdr:to>
    <xdr:pic>
      <xdr:nvPicPr>
        <xdr:cNvPr id="47" name="Graphic 46">
          <a:extLst>
            <a:ext uri="{FF2B5EF4-FFF2-40B4-BE49-F238E27FC236}">
              <a16:creationId xmlns:a16="http://schemas.microsoft.com/office/drawing/2014/main" id="{1BE38A25-9842-1A6E-A6FA-3B88CAD219F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356360" y="464821"/>
          <a:ext cx="1584960" cy="462934"/>
        </a:xfrm>
        <a:prstGeom prst="rect">
          <a:avLst/>
        </a:prstGeom>
      </xdr:spPr>
    </xdr:pic>
    <xdr:clientData/>
  </xdr:twoCellAnchor>
  <xdr:twoCellAnchor>
    <xdr:from>
      <xdr:col>4</xdr:col>
      <xdr:colOff>662940</xdr:colOff>
      <xdr:row>8</xdr:row>
      <xdr:rowOff>0</xdr:rowOff>
    </xdr:from>
    <xdr:to>
      <xdr:col>11</xdr:col>
      <xdr:colOff>649020</xdr:colOff>
      <xdr:row>17</xdr:row>
      <xdr:rowOff>164520</xdr:rowOff>
    </xdr:to>
    <xdr:sp macro="" textlink="">
      <xdr:nvSpPr>
        <xdr:cNvPr id="48" name="Rectangle: Rounded Corners 47">
          <a:extLst>
            <a:ext uri="{FF2B5EF4-FFF2-40B4-BE49-F238E27FC236}">
              <a16:creationId xmlns:a16="http://schemas.microsoft.com/office/drawing/2014/main" id="{9FD5EB16-D169-4C6B-9AA3-23D838CBEC4F}"/>
            </a:ext>
          </a:extLst>
        </xdr:cNvPr>
        <xdr:cNvSpPr/>
      </xdr:nvSpPr>
      <xdr:spPr>
        <a:xfrm>
          <a:off x="3345180" y="1584960"/>
          <a:ext cx="4680000" cy="1947600"/>
        </a:xfrm>
        <a:prstGeom prst="roundRect">
          <a:avLst>
            <a:gd name="adj" fmla="val 8708"/>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53340</xdr:colOff>
      <xdr:row>10</xdr:row>
      <xdr:rowOff>22860</xdr:rowOff>
    </xdr:from>
    <xdr:to>
      <xdr:col>11</xdr:col>
      <xdr:colOff>594360</xdr:colOff>
      <xdr:row>17</xdr:row>
      <xdr:rowOff>68580</xdr:rowOff>
    </xdr:to>
    <xdr:graphicFrame macro="">
      <xdr:nvGraphicFramePr>
        <xdr:cNvPr id="49" name="Chart 48">
          <a:extLst>
            <a:ext uri="{FF2B5EF4-FFF2-40B4-BE49-F238E27FC236}">
              <a16:creationId xmlns:a16="http://schemas.microsoft.com/office/drawing/2014/main" id="{E92D60E3-3D53-480C-BFB6-C93D351318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83820</xdr:colOff>
      <xdr:row>8</xdr:row>
      <xdr:rowOff>144780</xdr:rowOff>
    </xdr:from>
    <xdr:to>
      <xdr:col>11</xdr:col>
      <xdr:colOff>312420</xdr:colOff>
      <xdr:row>10</xdr:row>
      <xdr:rowOff>45720</xdr:rowOff>
    </xdr:to>
    <xdr:sp macro="" textlink="">
      <xdr:nvSpPr>
        <xdr:cNvPr id="58" name="TextBox 57">
          <a:extLst>
            <a:ext uri="{FF2B5EF4-FFF2-40B4-BE49-F238E27FC236}">
              <a16:creationId xmlns:a16="http://schemas.microsoft.com/office/drawing/2014/main" id="{49EEFFE7-5D2B-4CF3-A955-59EB9A89CFCC}"/>
            </a:ext>
          </a:extLst>
        </xdr:cNvPr>
        <xdr:cNvSpPr txBox="1"/>
      </xdr:nvSpPr>
      <xdr:spPr>
        <a:xfrm>
          <a:off x="3436620" y="1729740"/>
          <a:ext cx="42519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2">
                  <a:lumMod val="50000"/>
                </a:schemeClr>
              </a:solidFill>
              <a:latin typeface="Segoe UI Semibold" panose="020B0702040204020203" pitchFamily="34" charset="0"/>
              <a:cs typeface="Segoe UI Semibold" panose="020B0702040204020203" pitchFamily="34" charset="0"/>
            </a:rPr>
            <a:t>Monthly Sales Trend </a:t>
          </a:r>
        </a:p>
      </xdr:txBody>
    </xdr:sp>
    <xdr:clientData/>
  </xdr:twoCellAnchor>
  <xdr:twoCellAnchor>
    <xdr:from>
      <xdr:col>12</xdr:col>
      <xdr:colOff>103294</xdr:colOff>
      <xdr:row>7</xdr:row>
      <xdr:rowOff>186267</xdr:rowOff>
    </xdr:from>
    <xdr:to>
      <xdr:col>15</xdr:col>
      <xdr:colOff>347121</xdr:colOff>
      <xdr:row>17</xdr:row>
      <xdr:rowOff>156053</xdr:rowOff>
    </xdr:to>
    <xdr:sp macro="" textlink="">
      <xdr:nvSpPr>
        <xdr:cNvPr id="11" name="Rectangle: Rounded Corners 10">
          <a:extLst>
            <a:ext uri="{FF2B5EF4-FFF2-40B4-BE49-F238E27FC236}">
              <a16:creationId xmlns:a16="http://schemas.microsoft.com/office/drawing/2014/main" id="{A1318D01-62A2-404E-8DDE-1617491F848B}"/>
            </a:ext>
          </a:extLst>
        </xdr:cNvPr>
        <xdr:cNvSpPr/>
      </xdr:nvSpPr>
      <xdr:spPr>
        <a:xfrm>
          <a:off x="8129694" y="1549400"/>
          <a:ext cx="2250427" cy="1917120"/>
        </a:xfrm>
        <a:prstGeom prst="roundRect">
          <a:avLst>
            <a:gd name="adj" fmla="val 12229"/>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z</a:t>
          </a:r>
        </a:p>
      </xdr:txBody>
    </xdr:sp>
    <xdr:clientData/>
  </xdr:twoCellAnchor>
  <xdr:twoCellAnchor>
    <xdr:from>
      <xdr:col>12</xdr:col>
      <xdr:colOff>204894</xdr:colOff>
      <xdr:row>8</xdr:row>
      <xdr:rowOff>86360</xdr:rowOff>
    </xdr:from>
    <xdr:to>
      <xdr:col>15</xdr:col>
      <xdr:colOff>242994</xdr:colOff>
      <xdr:row>17</xdr:row>
      <xdr:rowOff>40640</xdr:rowOff>
    </xdr:to>
    <xdr:grpSp>
      <xdr:nvGrpSpPr>
        <xdr:cNvPr id="30" name="Group 29">
          <a:extLst>
            <a:ext uri="{FF2B5EF4-FFF2-40B4-BE49-F238E27FC236}">
              <a16:creationId xmlns:a16="http://schemas.microsoft.com/office/drawing/2014/main" id="{E635D581-6515-6A4D-4D2E-4FBD7C8CF292}"/>
            </a:ext>
          </a:extLst>
        </xdr:cNvPr>
        <xdr:cNvGrpSpPr/>
      </xdr:nvGrpSpPr>
      <xdr:grpSpPr>
        <a:xfrm>
          <a:off x="8303865" y="1653903"/>
          <a:ext cx="2062843" cy="1717766"/>
          <a:chOff x="8544560" y="1618827"/>
          <a:chExt cx="2044700" cy="1706880"/>
        </a:xfrm>
      </xdr:grpSpPr>
      <xdr:graphicFrame macro="">
        <xdr:nvGraphicFramePr>
          <xdr:cNvPr id="17" name="Chart 16">
            <a:extLst>
              <a:ext uri="{FF2B5EF4-FFF2-40B4-BE49-F238E27FC236}">
                <a16:creationId xmlns:a16="http://schemas.microsoft.com/office/drawing/2014/main" id="{F37829C5-A683-47C2-8CBF-A3DA0CFC1F49}"/>
              </a:ext>
            </a:extLst>
          </xdr:cNvPr>
          <xdr:cNvGraphicFramePr>
            <a:graphicFrameLocks/>
          </xdr:cNvGraphicFramePr>
        </xdr:nvGraphicFramePr>
        <xdr:xfrm>
          <a:off x="8597900" y="1935480"/>
          <a:ext cx="1991360" cy="1390227"/>
        </xdr:xfrm>
        <a:graphic>
          <a:graphicData uri="http://schemas.openxmlformats.org/drawingml/2006/chart">
            <c:chart xmlns:c="http://schemas.openxmlformats.org/drawingml/2006/chart" xmlns:r="http://schemas.openxmlformats.org/officeDocument/2006/relationships" r:id="rId9"/>
          </a:graphicData>
        </a:graphic>
      </xdr:graphicFrame>
      <xdr:sp macro="" textlink="">
        <xdr:nvSpPr>
          <xdr:cNvPr id="24" name="TextBox 23">
            <a:extLst>
              <a:ext uri="{FF2B5EF4-FFF2-40B4-BE49-F238E27FC236}">
                <a16:creationId xmlns:a16="http://schemas.microsoft.com/office/drawing/2014/main" id="{B32F4D7F-ABE2-4707-97A8-618BE2CB4762}"/>
              </a:ext>
            </a:extLst>
          </xdr:cNvPr>
          <xdr:cNvSpPr txBox="1"/>
        </xdr:nvSpPr>
        <xdr:spPr>
          <a:xfrm>
            <a:off x="8544560" y="1618827"/>
            <a:ext cx="2014220" cy="293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2">
                    <a:lumMod val="50000"/>
                  </a:schemeClr>
                </a:solidFill>
                <a:latin typeface="Segoe UI Semibold" panose="020B0702040204020203" pitchFamily="34" charset="0"/>
                <a:cs typeface="Segoe UI Semibold" panose="020B0702040204020203" pitchFamily="34" charset="0"/>
              </a:rPr>
              <a:t>Sales</a:t>
            </a:r>
            <a:r>
              <a:rPr lang="en-IN" sz="1100" baseline="0">
                <a:solidFill>
                  <a:schemeClr val="bg2">
                    <a:lumMod val="50000"/>
                  </a:schemeClr>
                </a:solidFill>
                <a:latin typeface="Segoe UI Semibold" panose="020B0702040204020203" pitchFamily="34" charset="0"/>
                <a:cs typeface="Segoe UI Semibold" panose="020B0702040204020203" pitchFamily="34" charset="0"/>
              </a:rPr>
              <a:t> by Food Type</a:t>
            </a:r>
          </a:p>
        </xdr:txBody>
      </xdr:sp>
    </xdr:grpSp>
    <xdr:clientData/>
  </xdr:twoCellAnchor>
  <xdr:twoCellAnchor>
    <xdr:from>
      <xdr:col>5</xdr:col>
      <xdr:colOff>7620</xdr:colOff>
      <xdr:row>18</xdr:row>
      <xdr:rowOff>144780</xdr:rowOff>
    </xdr:from>
    <xdr:to>
      <xdr:col>11</xdr:col>
      <xdr:colOff>664260</xdr:colOff>
      <xdr:row>28</xdr:row>
      <xdr:rowOff>111180</xdr:rowOff>
    </xdr:to>
    <xdr:sp macro="" textlink="">
      <xdr:nvSpPr>
        <xdr:cNvPr id="25" name="Rectangle: Rounded Corners 24">
          <a:extLst>
            <a:ext uri="{FF2B5EF4-FFF2-40B4-BE49-F238E27FC236}">
              <a16:creationId xmlns:a16="http://schemas.microsoft.com/office/drawing/2014/main" id="{481B42DB-15F9-4A56-A8D5-B592DEC73522}"/>
            </a:ext>
          </a:extLst>
        </xdr:cNvPr>
        <xdr:cNvSpPr/>
      </xdr:nvSpPr>
      <xdr:spPr>
        <a:xfrm>
          <a:off x="3360420" y="3710940"/>
          <a:ext cx="4680000" cy="1947600"/>
        </a:xfrm>
        <a:prstGeom prst="roundRect">
          <a:avLst>
            <a:gd name="adj" fmla="val 8316"/>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137160</xdr:colOff>
      <xdr:row>20</xdr:row>
      <xdr:rowOff>114300</xdr:rowOff>
    </xdr:from>
    <xdr:to>
      <xdr:col>11</xdr:col>
      <xdr:colOff>533400</xdr:colOff>
      <xdr:row>28</xdr:row>
      <xdr:rowOff>83820</xdr:rowOff>
    </xdr:to>
    <xdr:graphicFrame macro="">
      <xdr:nvGraphicFramePr>
        <xdr:cNvPr id="26" name="Chart 25">
          <a:extLst>
            <a:ext uri="{FF2B5EF4-FFF2-40B4-BE49-F238E27FC236}">
              <a16:creationId xmlns:a16="http://schemas.microsoft.com/office/drawing/2014/main" id="{BB8981DB-014E-455F-8938-001C69DB0E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198120</xdr:colOff>
      <xdr:row>19</xdr:row>
      <xdr:rowOff>68580</xdr:rowOff>
    </xdr:from>
    <xdr:to>
      <xdr:col>8</xdr:col>
      <xdr:colOff>205740</xdr:colOff>
      <xdr:row>20</xdr:row>
      <xdr:rowOff>167640</xdr:rowOff>
    </xdr:to>
    <xdr:sp macro="" textlink="">
      <xdr:nvSpPr>
        <xdr:cNvPr id="29" name="TextBox 28">
          <a:extLst>
            <a:ext uri="{FF2B5EF4-FFF2-40B4-BE49-F238E27FC236}">
              <a16:creationId xmlns:a16="http://schemas.microsoft.com/office/drawing/2014/main" id="{AEB93083-7ADE-4C77-8ADA-DACD30951A76}"/>
            </a:ext>
          </a:extLst>
        </xdr:cNvPr>
        <xdr:cNvSpPr txBox="1"/>
      </xdr:nvSpPr>
      <xdr:spPr>
        <a:xfrm>
          <a:off x="3550920" y="3832860"/>
          <a:ext cx="20193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aseline="0">
              <a:solidFill>
                <a:schemeClr val="bg2">
                  <a:lumMod val="50000"/>
                </a:schemeClr>
              </a:solidFill>
              <a:latin typeface="Segoe UI Semibold" panose="020B0702040204020203" pitchFamily="34" charset="0"/>
              <a:cs typeface="Segoe UI Semibold" panose="020B0702040204020203" pitchFamily="34" charset="0"/>
            </a:rPr>
            <a:t>Daily Sales Trend</a:t>
          </a:r>
        </a:p>
      </xdr:txBody>
    </xdr:sp>
    <xdr:clientData/>
  </xdr:twoCellAnchor>
  <xdr:twoCellAnchor>
    <xdr:from>
      <xdr:col>12</xdr:col>
      <xdr:colOff>121920</xdr:colOff>
      <xdr:row>18</xdr:row>
      <xdr:rowOff>137160</xdr:rowOff>
    </xdr:from>
    <xdr:to>
      <xdr:col>15</xdr:col>
      <xdr:colOff>367440</xdr:colOff>
      <xdr:row>28</xdr:row>
      <xdr:rowOff>103560</xdr:rowOff>
    </xdr:to>
    <xdr:sp macro="" textlink="">
      <xdr:nvSpPr>
        <xdr:cNvPr id="28" name="Rectangle: Rounded Corners 27">
          <a:extLst>
            <a:ext uri="{FF2B5EF4-FFF2-40B4-BE49-F238E27FC236}">
              <a16:creationId xmlns:a16="http://schemas.microsoft.com/office/drawing/2014/main" id="{3E3F943F-8B51-4A4C-B4F5-944FF94EC650}"/>
            </a:ext>
          </a:extLst>
        </xdr:cNvPr>
        <xdr:cNvSpPr/>
      </xdr:nvSpPr>
      <xdr:spPr>
        <a:xfrm>
          <a:off x="8168640" y="3703320"/>
          <a:ext cx="2257200" cy="1947600"/>
        </a:xfrm>
        <a:prstGeom prst="roundRect">
          <a:avLst>
            <a:gd name="adj" fmla="val 12229"/>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12</xdr:col>
          <xdr:colOff>243840</xdr:colOff>
          <xdr:row>21</xdr:row>
          <xdr:rowOff>60960</xdr:rowOff>
        </xdr:from>
        <xdr:to>
          <xdr:col>15</xdr:col>
          <xdr:colOff>262255</xdr:colOff>
          <xdr:row>27</xdr:row>
          <xdr:rowOff>129540</xdr:rowOff>
        </xdr:to>
        <xdr:pic>
          <xdr:nvPicPr>
            <xdr:cNvPr id="33" name="Picture 32">
              <a:extLst>
                <a:ext uri="{FF2B5EF4-FFF2-40B4-BE49-F238E27FC236}">
                  <a16:creationId xmlns:a16="http://schemas.microsoft.com/office/drawing/2014/main" id="{E168F5C1-42B5-E88D-5FC0-EA7044BE57D5}"/>
                </a:ext>
              </a:extLst>
            </xdr:cNvPr>
            <xdr:cNvPicPr>
              <a:picLocks noChangeAspect="1" noChangeArrowheads="1"/>
              <a:extLst>
                <a:ext uri="{84589F7E-364E-4C9E-8A38-B11213B215E9}">
                  <a14:cameraTool cellRange="'Analysis '!$M$41:$P$44" spid="_x0000_s2151"/>
                </a:ext>
              </a:extLst>
            </xdr:cNvPicPr>
          </xdr:nvPicPr>
          <xdr:blipFill>
            <a:blip xmlns:r="http://schemas.openxmlformats.org/officeDocument/2006/relationships" r:embed="rId11"/>
            <a:srcRect/>
            <a:stretch>
              <a:fillRect/>
            </a:stretch>
          </xdr:blipFill>
          <xdr:spPr bwMode="auto">
            <a:xfrm>
              <a:off x="8290560" y="4221480"/>
              <a:ext cx="2030095" cy="12573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12</xdr:col>
      <xdr:colOff>220980</xdr:colOff>
      <xdr:row>18</xdr:row>
      <xdr:rowOff>182880</xdr:rowOff>
    </xdr:from>
    <xdr:to>
      <xdr:col>15</xdr:col>
      <xdr:colOff>228600</xdr:colOff>
      <xdr:row>21</xdr:row>
      <xdr:rowOff>91440</xdr:rowOff>
    </xdr:to>
    <xdr:sp macro="" textlink="">
      <xdr:nvSpPr>
        <xdr:cNvPr id="35" name="TextBox 34">
          <a:extLst>
            <a:ext uri="{FF2B5EF4-FFF2-40B4-BE49-F238E27FC236}">
              <a16:creationId xmlns:a16="http://schemas.microsoft.com/office/drawing/2014/main" id="{BB567CB3-5C57-434B-94B5-07EA10A09451}"/>
            </a:ext>
          </a:extLst>
        </xdr:cNvPr>
        <xdr:cNvSpPr txBox="1"/>
      </xdr:nvSpPr>
      <xdr:spPr>
        <a:xfrm>
          <a:off x="8267700" y="3749040"/>
          <a:ext cx="201930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aseline="0">
              <a:solidFill>
                <a:schemeClr val="bg2">
                  <a:lumMod val="50000"/>
                </a:schemeClr>
              </a:solidFill>
              <a:latin typeface="Segoe UI Semibold" panose="020B0702040204020203" pitchFamily="34" charset="0"/>
              <a:cs typeface="Segoe UI Semibold" panose="020B0702040204020203" pitchFamily="34" charset="0"/>
            </a:rPr>
            <a:t>Quarterly Performance Summary </a:t>
          </a:r>
        </a:p>
      </xdr:txBody>
    </xdr:sp>
    <xdr:clientData/>
  </xdr:twoCellAnchor>
  <xdr:twoCellAnchor>
    <xdr:from>
      <xdr:col>15</xdr:col>
      <xdr:colOff>448734</xdr:colOff>
      <xdr:row>7</xdr:row>
      <xdr:rowOff>147320</xdr:rowOff>
    </xdr:from>
    <xdr:to>
      <xdr:col>21</xdr:col>
      <xdr:colOff>312420</xdr:colOff>
      <xdr:row>28</xdr:row>
      <xdr:rowOff>76200</xdr:rowOff>
    </xdr:to>
    <xdr:sp macro="" textlink="">
      <xdr:nvSpPr>
        <xdr:cNvPr id="39" name="Rectangle: Rounded Corners 38">
          <a:extLst>
            <a:ext uri="{FF2B5EF4-FFF2-40B4-BE49-F238E27FC236}">
              <a16:creationId xmlns:a16="http://schemas.microsoft.com/office/drawing/2014/main" id="{F7AAA416-35B5-4E4A-A440-FC8669BD43CB}"/>
            </a:ext>
          </a:extLst>
        </xdr:cNvPr>
        <xdr:cNvSpPr/>
      </xdr:nvSpPr>
      <xdr:spPr>
        <a:xfrm>
          <a:off x="10507134" y="1534160"/>
          <a:ext cx="3887046" cy="4089400"/>
        </a:xfrm>
        <a:prstGeom prst="roundRect">
          <a:avLst>
            <a:gd name="adj" fmla="val 6348"/>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z</a:t>
          </a:r>
        </a:p>
      </xdr:txBody>
    </xdr:sp>
    <xdr:clientData/>
  </xdr:twoCellAnchor>
  <xdr:twoCellAnchor>
    <xdr:from>
      <xdr:col>15</xdr:col>
      <xdr:colOff>548640</xdr:colOff>
      <xdr:row>10</xdr:row>
      <xdr:rowOff>60960</xdr:rowOff>
    </xdr:from>
    <xdr:to>
      <xdr:col>21</xdr:col>
      <xdr:colOff>190500</xdr:colOff>
      <xdr:row>27</xdr:row>
      <xdr:rowOff>160020</xdr:rowOff>
    </xdr:to>
    <mc:AlternateContent xmlns:mc="http://schemas.openxmlformats.org/markup-compatibility/2006">
      <mc:Choice xmlns:cx4="http://schemas.microsoft.com/office/drawing/2016/5/10/chartex" Requires="cx4">
        <xdr:graphicFrame macro="">
          <xdr:nvGraphicFramePr>
            <xdr:cNvPr id="37" name="Chart 36">
              <a:extLst>
                <a:ext uri="{FF2B5EF4-FFF2-40B4-BE49-F238E27FC236}">
                  <a16:creationId xmlns:a16="http://schemas.microsoft.com/office/drawing/2014/main" id="{D510DF7E-DB23-4272-A251-5066F2C79A8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10607040" y="2042160"/>
              <a:ext cx="3665220" cy="34671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509694</xdr:colOff>
      <xdr:row>8</xdr:row>
      <xdr:rowOff>93980</xdr:rowOff>
    </xdr:from>
    <xdr:to>
      <xdr:col>21</xdr:col>
      <xdr:colOff>30480</xdr:colOff>
      <xdr:row>11</xdr:row>
      <xdr:rowOff>2540</xdr:rowOff>
    </xdr:to>
    <xdr:sp macro="" textlink="">
      <xdr:nvSpPr>
        <xdr:cNvPr id="44" name="TextBox 43">
          <a:extLst>
            <a:ext uri="{FF2B5EF4-FFF2-40B4-BE49-F238E27FC236}">
              <a16:creationId xmlns:a16="http://schemas.microsoft.com/office/drawing/2014/main" id="{EA9EFD1F-DAD7-4192-8AFC-4CFC0B4F7B89}"/>
            </a:ext>
          </a:extLst>
        </xdr:cNvPr>
        <xdr:cNvSpPr txBox="1"/>
      </xdr:nvSpPr>
      <xdr:spPr>
        <a:xfrm>
          <a:off x="10568094" y="1678940"/>
          <a:ext cx="3544146"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aseline="0">
              <a:solidFill>
                <a:schemeClr val="bg2">
                  <a:lumMod val="50000"/>
                </a:schemeClr>
              </a:solidFill>
              <a:latin typeface="Segoe UI Semibold" panose="020B0702040204020203" pitchFamily="34" charset="0"/>
              <a:cs typeface="Segoe UI Semibold" panose="020B0702040204020203" pitchFamily="34" charset="0"/>
            </a:rPr>
            <a:t>Sales By State</a:t>
          </a:r>
        </a:p>
      </xdr:txBody>
    </xdr:sp>
    <xdr:clientData/>
  </xdr:twoCellAnchor>
  <xdr:twoCellAnchor>
    <xdr:from>
      <xdr:col>5</xdr:col>
      <xdr:colOff>7620</xdr:colOff>
      <xdr:row>28</xdr:row>
      <xdr:rowOff>190500</xdr:rowOff>
    </xdr:from>
    <xdr:to>
      <xdr:col>10</xdr:col>
      <xdr:colOff>274320</xdr:colOff>
      <xdr:row>38</xdr:row>
      <xdr:rowOff>156900</xdr:rowOff>
    </xdr:to>
    <xdr:sp macro="" textlink="">
      <xdr:nvSpPr>
        <xdr:cNvPr id="16" name="Rectangle: Rounded Corners 15">
          <a:extLst>
            <a:ext uri="{FF2B5EF4-FFF2-40B4-BE49-F238E27FC236}">
              <a16:creationId xmlns:a16="http://schemas.microsoft.com/office/drawing/2014/main" id="{4E1166D9-3A84-4972-A773-652C95F42593}"/>
            </a:ext>
          </a:extLst>
        </xdr:cNvPr>
        <xdr:cNvSpPr/>
      </xdr:nvSpPr>
      <xdr:spPr>
        <a:xfrm>
          <a:off x="3360420" y="5737860"/>
          <a:ext cx="3619500" cy="1947600"/>
        </a:xfrm>
        <a:prstGeom prst="roundRect">
          <a:avLst>
            <a:gd name="adj" fmla="val 8316"/>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68580</xdr:colOff>
      <xdr:row>30</xdr:row>
      <xdr:rowOff>91440</xdr:rowOff>
    </xdr:from>
    <xdr:to>
      <xdr:col>10</xdr:col>
      <xdr:colOff>99060</xdr:colOff>
      <xdr:row>38</xdr:row>
      <xdr:rowOff>60960</xdr:rowOff>
    </xdr:to>
    <xdr:graphicFrame macro="">
      <xdr:nvGraphicFramePr>
        <xdr:cNvPr id="18" name="Chart 17">
          <a:extLst>
            <a:ext uri="{FF2B5EF4-FFF2-40B4-BE49-F238E27FC236}">
              <a16:creationId xmlns:a16="http://schemas.microsoft.com/office/drawing/2014/main" id="{DD91426B-DF46-48B0-8E5C-EA648C34E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152400</xdr:colOff>
      <xdr:row>29</xdr:row>
      <xdr:rowOff>60960</xdr:rowOff>
    </xdr:from>
    <xdr:to>
      <xdr:col>8</xdr:col>
      <xdr:colOff>259080</xdr:colOff>
      <xdr:row>30</xdr:row>
      <xdr:rowOff>160020</xdr:rowOff>
    </xdr:to>
    <xdr:sp macro="" textlink="">
      <xdr:nvSpPr>
        <xdr:cNvPr id="52" name="TextBox 51">
          <a:extLst>
            <a:ext uri="{FF2B5EF4-FFF2-40B4-BE49-F238E27FC236}">
              <a16:creationId xmlns:a16="http://schemas.microsoft.com/office/drawing/2014/main" id="{F592720C-A04D-44F4-BEE5-FB5BFFD12D61}"/>
            </a:ext>
          </a:extLst>
        </xdr:cNvPr>
        <xdr:cNvSpPr txBox="1"/>
      </xdr:nvSpPr>
      <xdr:spPr>
        <a:xfrm>
          <a:off x="3505200" y="5806440"/>
          <a:ext cx="21183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aseline="0">
              <a:solidFill>
                <a:schemeClr val="bg2">
                  <a:lumMod val="50000"/>
                </a:schemeClr>
              </a:solidFill>
              <a:latin typeface="Segoe UI Semibold" panose="020B0702040204020203" pitchFamily="34" charset="0"/>
              <a:cs typeface="Segoe UI Semibold" panose="020B0702040204020203" pitchFamily="34" charset="0"/>
            </a:rPr>
            <a:t>Top 5 Cities by Sales</a:t>
          </a:r>
        </a:p>
      </xdr:txBody>
    </xdr:sp>
    <xdr:clientData/>
  </xdr:twoCellAnchor>
  <xdr:twoCellAnchor>
    <xdr:from>
      <xdr:col>10</xdr:col>
      <xdr:colOff>434340</xdr:colOff>
      <xdr:row>28</xdr:row>
      <xdr:rowOff>190500</xdr:rowOff>
    </xdr:from>
    <xdr:to>
      <xdr:col>21</xdr:col>
      <xdr:colOff>198120</xdr:colOff>
      <xdr:row>38</xdr:row>
      <xdr:rowOff>156900</xdr:rowOff>
    </xdr:to>
    <xdr:sp macro="" textlink="">
      <xdr:nvSpPr>
        <xdr:cNvPr id="53" name="Rectangle: Rounded Corners 52">
          <a:extLst>
            <a:ext uri="{FF2B5EF4-FFF2-40B4-BE49-F238E27FC236}">
              <a16:creationId xmlns:a16="http://schemas.microsoft.com/office/drawing/2014/main" id="{C80BA04C-5182-4CE4-BE92-3DA96AA887A8}"/>
            </a:ext>
          </a:extLst>
        </xdr:cNvPr>
        <xdr:cNvSpPr/>
      </xdr:nvSpPr>
      <xdr:spPr>
        <a:xfrm>
          <a:off x="7139940" y="5737860"/>
          <a:ext cx="7139940" cy="1947600"/>
        </a:xfrm>
        <a:prstGeom prst="roundRect">
          <a:avLst>
            <a:gd name="adj" fmla="val 8316"/>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510540</xdr:colOff>
      <xdr:row>30</xdr:row>
      <xdr:rowOff>182880</xdr:rowOff>
    </xdr:from>
    <xdr:to>
      <xdr:col>21</xdr:col>
      <xdr:colOff>121920</xdr:colOff>
      <xdr:row>38</xdr:row>
      <xdr:rowOff>137160</xdr:rowOff>
    </xdr:to>
    <xdr:graphicFrame macro="">
      <xdr:nvGraphicFramePr>
        <xdr:cNvPr id="54" name="Chart 53">
          <a:extLst>
            <a:ext uri="{FF2B5EF4-FFF2-40B4-BE49-F238E27FC236}">
              <a16:creationId xmlns:a16="http://schemas.microsoft.com/office/drawing/2014/main" id="{315E9B98-CB3F-45B5-83C2-F7D92DBE8B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xdr:col>
      <xdr:colOff>502920</xdr:colOff>
      <xdr:row>29</xdr:row>
      <xdr:rowOff>60960</xdr:rowOff>
    </xdr:from>
    <xdr:to>
      <xdr:col>13</xdr:col>
      <xdr:colOff>510540</xdr:colOff>
      <xdr:row>30</xdr:row>
      <xdr:rowOff>160020</xdr:rowOff>
    </xdr:to>
    <xdr:sp macro="" textlink="">
      <xdr:nvSpPr>
        <xdr:cNvPr id="27" name="TextBox 26">
          <a:extLst>
            <a:ext uri="{FF2B5EF4-FFF2-40B4-BE49-F238E27FC236}">
              <a16:creationId xmlns:a16="http://schemas.microsoft.com/office/drawing/2014/main" id="{69D35FB9-3F17-4B7A-8A46-33E0AB548716}"/>
            </a:ext>
          </a:extLst>
        </xdr:cNvPr>
        <xdr:cNvSpPr txBox="1"/>
      </xdr:nvSpPr>
      <xdr:spPr>
        <a:xfrm>
          <a:off x="7208520" y="5806440"/>
          <a:ext cx="20193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aseline="0">
              <a:solidFill>
                <a:schemeClr val="bg2">
                  <a:lumMod val="50000"/>
                </a:schemeClr>
              </a:solidFill>
              <a:latin typeface="Segoe UI Semibold" panose="020B0702040204020203" pitchFamily="34" charset="0"/>
              <a:cs typeface="Segoe UI Semibold" panose="020B0702040204020203" pitchFamily="34" charset="0"/>
            </a:rPr>
            <a:t>Weekly Sales Trend</a:t>
          </a:r>
        </a:p>
      </xdr:txBody>
    </xdr:sp>
    <xdr:clientData/>
  </xdr:twoCellAnchor>
  <xdr:twoCellAnchor editAs="oneCell">
    <xdr:from>
      <xdr:col>1</xdr:col>
      <xdr:colOff>606752</xdr:colOff>
      <xdr:row>16</xdr:row>
      <xdr:rowOff>145627</xdr:rowOff>
    </xdr:from>
    <xdr:to>
      <xdr:col>4</xdr:col>
      <xdr:colOff>423872</xdr:colOff>
      <xdr:row>23</xdr:row>
      <xdr:rowOff>60960</xdr:rowOff>
    </xdr:to>
    <mc:AlternateContent xmlns:mc="http://schemas.openxmlformats.org/markup-compatibility/2006" xmlns:a14="http://schemas.microsoft.com/office/drawing/2010/main">
      <mc:Choice Requires="a14">
        <xdr:graphicFrame macro="">
          <xdr:nvGraphicFramePr>
            <xdr:cNvPr id="31" name="Months">
              <a:extLst>
                <a:ext uri="{FF2B5EF4-FFF2-40B4-BE49-F238E27FC236}">
                  <a16:creationId xmlns:a16="http://schemas.microsoft.com/office/drawing/2014/main" id="{914F6D0A-3B4E-4A16-8A3E-88E423C70713}"/>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1281666" y="3280713"/>
              <a:ext cx="1841863" cy="12869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601980</xdr:colOff>
      <xdr:row>31</xdr:row>
      <xdr:rowOff>114300</xdr:rowOff>
    </xdr:from>
    <xdr:to>
      <xdr:col>4</xdr:col>
      <xdr:colOff>419100</xdr:colOff>
      <xdr:row>38</xdr:row>
      <xdr:rowOff>127635</xdr:rowOff>
    </xdr:to>
    <mc:AlternateContent xmlns:mc="http://schemas.openxmlformats.org/markup-compatibility/2006" xmlns:a14="http://schemas.microsoft.com/office/drawing/2010/main">
      <mc:Choice Requires="a14">
        <xdr:graphicFrame macro="">
          <xdr:nvGraphicFramePr>
            <xdr:cNvPr id="42" name="Restaurant Name 1">
              <a:extLst>
                <a:ext uri="{FF2B5EF4-FFF2-40B4-BE49-F238E27FC236}">
                  <a16:creationId xmlns:a16="http://schemas.microsoft.com/office/drawing/2014/main" id="{711F772B-2BDC-4F02-90F2-9C3930F60674}"/>
                </a:ext>
              </a:extLst>
            </xdr:cNvPr>
            <xdr:cNvGraphicFramePr/>
          </xdr:nvGraphicFramePr>
          <xdr:xfrm>
            <a:off x="0" y="0"/>
            <a:ext cx="0" cy="0"/>
          </xdr:xfrm>
          <a:graphic>
            <a:graphicData uri="http://schemas.microsoft.com/office/drawing/2010/slicer">
              <sle:slicer xmlns:sle="http://schemas.microsoft.com/office/drawing/2010/slicer" name="Restaurant Name 1"/>
            </a:graphicData>
          </a:graphic>
        </xdr:graphicFrame>
      </mc:Choice>
      <mc:Fallback xmlns="">
        <xdr:sp macro="" textlink="">
          <xdr:nvSpPr>
            <xdr:cNvPr id="0" name=""/>
            <xdr:cNvSpPr>
              <a:spLocks noTextEdit="1"/>
            </xdr:cNvSpPr>
          </xdr:nvSpPr>
          <xdr:spPr>
            <a:xfrm>
              <a:off x="1276894" y="6188529"/>
              <a:ext cx="1841863" cy="13849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594360</xdr:colOff>
      <xdr:row>23</xdr:row>
      <xdr:rowOff>91440</xdr:rowOff>
    </xdr:from>
    <xdr:to>
      <xdr:col>4</xdr:col>
      <xdr:colOff>411480</xdr:colOff>
      <xdr:row>31</xdr:row>
      <xdr:rowOff>99060</xdr:rowOff>
    </xdr:to>
    <mc:AlternateContent xmlns:mc="http://schemas.openxmlformats.org/markup-compatibility/2006" xmlns:a14="http://schemas.microsoft.com/office/drawing/2010/main">
      <mc:Choice Requires="a14">
        <xdr:graphicFrame macro="">
          <xdr:nvGraphicFramePr>
            <xdr:cNvPr id="43" name="Category 1">
              <a:extLst>
                <a:ext uri="{FF2B5EF4-FFF2-40B4-BE49-F238E27FC236}">
                  <a16:creationId xmlns:a16="http://schemas.microsoft.com/office/drawing/2014/main" id="{C505A671-78B4-4626-A6DC-B392646E3E36}"/>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269274" y="4598126"/>
              <a:ext cx="1841863" cy="157516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575310</xdr:colOff>
      <xdr:row>5</xdr:row>
      <xdr:rowOff>106680</xdr:rowOff>
    </xdr:from>
    <xdr:to>
      <xdr:col>4</xdr:col>
      <xdr:colOff>422910</xdr:colOff>
      <xdr:row>7</xdr:row>
      <xdr:rowOff>182040</xdr:rowOff>
    </xdr:to>
    <xdr:sp macro="" textlink="">
      <xdr:nvSpPr>
        <xdr:cNvPr id="45" name="Rectangle 44">
          <a:hlinkClick xmlns:r="http://schemas.openxmlformats.org/officeDocument/2006/relationships" r:id="rId15"/>
          <a:extLst>
            <a:ext uri="{FF2B5EF4-FFF2-40B4-BE49-F238E27FC236}">
              <a16:creationId xmlns:a16="http://schemas.microsoft.com/office/drawing/2014/main" id="{BF4A01B1-0556-D4E3-B13D-EC696B51E69D}"/>
            </a:ext>
          </a:extLst>
        </xdr:cNvPr>
        <xdr:cNvSpPr/>
      </xdr:nvSpPr>
      <xdr:spPr>
        <a:xfrm>
          <a:off x="1245870" y="1097280"/>
          <a:ext cx="1859280" cy="471600"/>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latin typeface="Calibri" panose="020F0502020204030204" pitchFamily="34" charset="0"/>
              <a:ea typeface="Calibri" panose="020F0502020204030204" pitchFamily="34" charset="0"/>
              <a:cs typeface="Calibri" panose="020F0502020204030204" pitchFamily="34" charset="0"/>
            </a:rPr>
            <a:t>DASHBOARD</a:t>
          </a:r>
        </a:p>
      </xdr:txBody>
    </xdr:sp>
    <xdr:clientData/>
  </xdr:twoCellAnchor>
  <xdr:twoCellAnchor>
    <xdr:from>
      <xdr:col>1</xdr:col>
      <xdr:colOff>575310</xdr:colOff>
      <xdr:row>9</xdr:row>
      <xdr:rowOff>28470</xdr:rowOff>
    </xdr:from>
    <xdr:to>
      <xdr:col>4</xdr:col>
      <xdr:colOff>422910</xdr:colOff>
      <xdr:row>11</xdr:row>
      <xdr:rowOff>100230</xdr:rowOff>
    </xdr:to>
    <xdr:sp macro="" textlink="">
      <xdr:nvSpPr>
        <xdr:cNvPr id="46" name="Rectangle 45">
          <a:hlinkClick xmlns:r="http://schemas.openxmlformats.org/officeDocument/2006/relationships" r:id="rId16"/>
          <a:extLst>
            <a:ext uri="{FF2B5EF4-FFF2-40B4-BE49-F238E27FC236}">
              <a16:creationId xmlns:a16="http://schemas.microsoft.com/office/drawing/2014/main" id="{F8466ADD-3E6B-4B92-8374-C3F9C586CEDF}"/>
            </a:ext>
          </a:extLst>
        </xdr:cNvPr>
        <xdr:cNvSpPr/>
      </xdr:nvSpPr>
      <xdr:spPr>
        <a:xfrm>
          <a:off x="1245870" y="1811550"/>
          <a:ext cx="1859280" cy="468000"/>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latin typeface="Calibri" panose="020F0502020204030204" pitchFamily="34" charset="0"/>
              <a:ea typeface="Calibri" panose="020F0502020204030204" pitchFamily="34" charset="0"/>
              <a:cs typeface="Calibri" panose="020F0502020204030204" pitchFamily="34" charset="0"/>
            </a:rPr>
            <a:t>ANALYSIS</a:t>
          </a:r>
        </a:p>
      </xdr:txBody>
    </xdr:sp>
    <xdr:clientData/>
  </xdr:twoCellAnchor>
  <xdr:twoCellAnchor>
    <xdr:from>
      <xdr:col>1</xdr:col>
      <xdr:colOff>575310</xdr:colOff>
      <xdr:row>12</xdr:row>
      <xdr:rowOff>144780</xdr:rowOff>
    </xdr:from>
    <xdr:to>
      <xdr:col>4</xdr:col>
      <xdr:colOff>422910</xdr:colOff>
      <xdr:row>15</xdr:row>
      <xdr:rowOff>18420</xdr:rowOff>
    </xdr:to>
    <xdr:sp macro="" textlink="">
      <xdr:nvSpPr>
        <xdr:cNvPr id="51" name="Rectangle 50">
          <a:hlinkClick xmlns:r="http://schemas.openxmlformats.org/officeDocument/2006/relationships" r:id="rId17"/>
          <a:extLst>
            <a:ext uri="{FF2B5EF4-FFF2-40B4-BE49-F238E27FC236}">
              <a16:creationId xmlns:a16="http://schemas.microsoft.com/office/drawing/2014/main" id="{A21DC790-CC61-4E99-9C98-1F23AAA1785A}"/>
            </a:ext>
          </a:extLst>
        </xdr:cNvPr>
        <xdr:cNvSpPr/>
      </xdr:nvSpPr>
      <xdr:spPr>
        <a:xfrm>
          <a:off x="1245870" y="2522220"/>
          <a:ext cx="1859280" cy="468000"/>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latin typeface="Calibri" panose="020F0502020204030204" pitchFamily="34" charset="0"/>
              <a:ea typeface="Calibri" panose="020F0502020204030204" pitchFamily="34" charset="0"/>
              <a:cs typeface="Calibri" panose="020F0502020204030204" pitchFamily="34" charset="0"/>
            </a:rPr>
            <a:t>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0</xdr:colOff>
      <xdr:row>1</xdr:row>
      <xdr:rowOff>0</xdr:rowOff>
    </xdr:from>
    <xdr:to>
      <xdr:col>15</xdr:col>
      <xdr:colOff>480060</xdr:colOff>
      <xdr:row>3</xdr:row>
      <xdr:rowOff>60960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B3DD1B01-9300-4885-A873-323015FB93F4}"/>
            </a:ext>
          </a:extLst>
        </xdr:cNvPr>
        <xdr:cNvSpPr/>
      </xdr:nvSpPr>
      <xdr:spPr>
        <a:xfrm>
          <a:off x="20993100" y="198120"/>
          <a:ext cx="1790700" cy="457200"/>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latin typeface="Calibri" panose="020F0502020204030204" pitchFamily="34" charset="0"/>
              <a:ea typeface="Calibri" panose="020F0502020204030204" pitchFamily="34" charset="0"/>
              <a:cs typeface="Calibri" panose="020F0502020204030204" pitchFamily="34" charset="0"/>
            </a:rPr>
            <a:t>DASHBOARD</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microsoft.com/office/2007/relationships/slicer" Target="../slicers/slicer1.bin"/><Relationship Id="rId5" Type="http://schemas.openxmlformats.org/officeDocument/2006/relationships/pivotTable" Target="../pivotTables/pivotTable4.bin"/><Relationship Id="rId10"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2.bin"/><Relationship Id="rId5" Type="http://schemas.microsoft.com/office/2007/relationships/slicer" Target="../slicers/slicer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drawing" Target="../drawings/drawing3.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 </vt:lpstr>
      <vt:lpstr>Dashboard</vt:lpstr>
      <vt:lpstr>Swiggy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Swapnjeet S</dc:creator>
  <cp:lastModifiedBy>Sneha Nainani</cp:lastModifiedBy>
  <dcterms:created xsi:type="dcterms:W3CDTF">2025-11-10T15:54:26Z</dcterms:created>
  <dcterms:modified xsi:type="dcterms:W3CDTF">2026-09-17T16:36:41Z</dcterms:modified>
</cp:coreProperties>
</file>