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3A5BF56E-474A-4C20-ABB3-F274BF2E2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Payroll" sheetId="1" r:id="rId1"/>
    <sheet name="Sheet1" sheetId="2" r:id="rId2"/>
  </sheets>
  <definedNames>
    <definedName name="_xlnm._FilterDatabase" localSheetId="0" hidden="1">Employee_Payroll!$D$1:$D$1001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1" i="1"/>
  <c r="G12" i="1"/>
  <c r="G13" i="1"/>
  <c r="G14" i="1"/>
  <c r="G15" i="1"/>
  <c r="G16" i="1"/>
  <c r="G17" i="1"/>
  <c r="G18" i="1"/>
  <c r="G3" i="1"/>
  <c r="G4" i="1"/>
  <c r="G5" i="1"/>
  <c r="G6" i="1"/>
  <c r="G7" i="1"/>
  <c r="G8" i="1"/>
  <c r="G9" i="1"/>
  <c r="G10" i="1"/>
  <c r="G2" i="1"/>
  <c r="F5" i="1"/>
</calcChain>
</file>

<file path=xl/sharedStrings.xml><?xml version="1.0" encoding="utf-8"?>
<sst xmlns="http://schemas.openxmlformats.org/spreadsheetml/2006/main" count="4009" uniqueCount="2022">
  <si>
    <t>Employee_ID</t>
  </si>
  <si>
    <t>Department</t>
  </si>
  <si>
    <t>Designation</t>
  </si>
  <si>
    <t>Basic_Salary</t>
  </si>
  <si>
    <t>Allowances</t>
  </si>
  <si>
    <t>Deductions</t>
  </si>
  <si>
    <t>Gross_Salary</t>
  </si>
  <si>
    <t>Net_Salary</t>
  </si>
  <si>
    <t>E001</t>
  </si>
  <si>
    <t>HR</t>
  </si>
  <si>
    <t>Executive</t>
  </si>
  <si>
    <t>E002</t>
  </si>
  <si>
    <t>Finance</t>
  </si>
  <si>
    <t>Analyst</t>
  </si>
  <si>
    <t>E003</t>
  </si>
  <si>
    <t>IT</t>
  </si>
  <si>
    <t>Developer</t>
  </si>
  <si>
    <t>E004</t>
  </si>
  <si>
    <t>E005</t>
  </si>
  <si>
    <t>Sales</t>
  </si>
  <si>
    <t>Manager</t>
  </si>
  <si>
    <t>E006</t>
  </si>
  <si>
    <t>developer</t>
  </si>
  <si>
    <t>E007</t>
  </si>
  <si>
    <t>E008</t>
  </si>
  <si>
    <t>E009</t>
  </si>
  <si>
    <t>E010</t>
  </si>
  <si>
    <t>Supervisor</t>
  </si>
  <si>
    <t>Marketing</t>
  </si>
  <si>
    <t>Operations</t>
  </si>
  <si>
    <t>Assistant</t>
  </si>
  <si>
    <t>Employee Name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</si>
  <si>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</si>
  <si>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</si>
  <si>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</si>
  <si>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</si>
  <si>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</si>
  <si>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</si>
  <si>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</si>
  <si>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</si>
  <si>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</si>
  <si>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</si>
  <si>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</si>
  <si>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</si>
  <si>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</si>
  <si>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</si>
  <si>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</si>
  <si>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</si>
  <si>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</si>
  <si>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</si>
  <si>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</si>
  <si>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</si>
  <si>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</si>
  <si>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</si>
  <si>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</si>
  <si>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</si>
  <si>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</si>
  <si>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</si>
  <si>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</si>
  <si>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</si>
  <si>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</si>
  <si>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</si>
  <si>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</si>
  <si>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</si>
  <si>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</si>
  <si>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</si>
  <si>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</si>
  <si>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</si>
  <si>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</si>
  <si>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</si>
  <si>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</si>
  <si>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</si>
  <si>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</si>
  <si>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</si>
  <si>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</si>
  <si>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</si>
  <si>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</si>
  <si>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</si>
  <si>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</si>
  <si>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</si>
  <si>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</si>
  <si>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</si>
  <si>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</si>
  <si>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</si>
  <si>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</si>
  <si>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</si>
  <si>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</si>
  <si>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</si>
  <si>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</si>
  <si>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</si>
  <si>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</si>
  <si>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</si>
  <si>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</si>
  <si>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</si>
  <si>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</si>
  <si>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</si>
  <si>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</si>
  <si>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</si>
  <si>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</si>
  <si>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</si>
  <si>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</si>
  <si>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</si>
  <si>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</si>
  <si>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</si>
  <si>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</si>
  <si>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</si>
  <si>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</si>
  <si>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</si>
  <si>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</si>
  <si>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</si>
  <si>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</si>
  <si>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</si>
  <si>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</si>
  <si>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</si>
  <si>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</si>
  <si>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</si>
  <si>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</si>
  <si>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</si>
  <si>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</si>
  <si>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</si>
  <si>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</si>
  <si>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</si>
  <si>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</si>
  <si>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</si>
  <si>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</si>
  <si>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</si>
  <si>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</si>
  <si>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</si>
  <si>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</si>
  <si>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</si>
  <si>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</si>
  <si>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</si>
  <si>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</si>
  <si>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</si>
  <si>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</si>
  <si>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</si>
  <si>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</si>
  <si>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</si>
  <si>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</si>
  <si>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</si>
  <si>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</si>
  <si>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</si>
  <si>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</si>
  <si>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</si>
  <si>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</si>
  <si>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</si>
  <si>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</si>
  <si>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</si>
  <si>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</si>
  <si>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</si>
  <si>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</si>
  <si>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</si>
  <si>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</si>
  <si>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</si>
  <si>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</si>
  <si>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</si>
  <si>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</si>
  <si>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</si>
  <si>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</si>
  <si>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</si>
  <si>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</si>
  <si>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</si>
  <si>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</si>
  <si>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</si>
  <si>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</si>
  <si>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</si>
  <si>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</si>
  <si>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</si>
  <si>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</si>
  <si>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</si>
  <si>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</si>
  <si>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</si>
  <si>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</si>
  <si>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</si>
  <si>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</si>
  <si>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</si>
  <si>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</si>
  <si>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</si>
  <si>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</si>
  <si>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</si>
  <si>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</si>
  <si>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</si>
  <si>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</si>
  <si>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</si>
  <si>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</si>
  <si>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</si>
  <si>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</si>
  <si>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</si>
  <si>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</si>
  <si>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</si>
  <si>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</si>
  <si>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</si>
  <si>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</si>
  <si>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</si>
  <si>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</si>
  <si>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</si>
  <si>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</si>
  <si>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</si>
  <si>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</si>
  <si>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</si>
  <si>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</si>
  <si>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</si>
  <si>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</si>
  <si>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</si>
  <si>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</si>
  <si>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</si>
  <si>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</si>
  <si>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</si>
  <si>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</si>
  <si>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</si>
  <si>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</si>
  <si>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</si>
  <si>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</si>
  <si>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</si>
  <si>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</si>
  <si>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</si>
  <si>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</si>
  <si>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</si>
  <si>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</si>
  <si>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</si>
  <si>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</si>
  <si>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</si>
  <si>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</si>
  <si>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</si>
  <si>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</si>
  <si>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</si>
  <si>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</si>
  <si>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</si>
  <si>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</si>
  <si>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</si>
  <si>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</si>
  <si>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</si>
  <si>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</si>
  <si>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</si>
  <si>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</si>
  <si>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</si>
  <si>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</si>
  <si>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</si>
  <si>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</si>
  <si>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</si>
  <si>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</si>
  <si>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</si>
  <si>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</si>
  <si>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</si>
  <si>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</si>
  <si>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</si>
  <si>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</si>
  <si>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</si>
  <si>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</si>
  <si>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</si>
  <si>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</si>
  <si>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</si>
  <si>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</si>
  <si>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</si>
  <si>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</si>
  <si>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</si>
  <si>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</si>
  <si>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</si>
  <si>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</si>
  <si>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</si>
  <si>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</si>
  <si>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</si>
  <si>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</si>
  <si>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</si>
  <si>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</si>
  <si>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</si>
  <si>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</si>
  <si>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</si>
  <si>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</si>
  <si>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</si>
  <si>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</si>
  <si>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</si>
  <si>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</si>
  <si>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</si>
  <si>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</si>
  <si>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</si>
  <si>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</si>
  <si>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</si>
  <si>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</si>
  <si>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</si>
  <si>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</si>
  <si>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</si>
  <si>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</si>
  <si>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</si>
  <si>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</si>
  <si>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</si>
  <si>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</si>
  <si>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</si>
  <si>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</si>
  <si>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</si>
  <si>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</si>
  <si>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</si>
  <si>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</si>
  <si>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</si>
  <si>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</si>
  <si>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</si>
  <si>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</si>
  <si>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</si>
  <si>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</si>
  <si>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</si>
  <si>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</si>
  <si>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</si>
  <si>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</si>
  <si>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</si>
  <si>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</si>
  <si>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</si>
  <si>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</si>
  <si>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</si>
  <si>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</si>
  <si>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</si>
  <si>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</si>
  <si>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</si>
  <si>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</si>
  <si>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</si>
  <si>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</si>
  <si>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</si>
  <si>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</si>
  <si>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</si>
  <si>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</si>
  <si>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</si>
  <si>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</si>
  <si>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</si>
  <si>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</si>
  <si>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</si>
  <si>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</si>
  <si>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</si>
  <si>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</si>
  <si>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</si>
  <si>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</si>
  <si>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</si>
  <si>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</si>
  <si>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</si>
  <si>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</si>
  <si>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</si>
  <si>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</si>
  <si>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</si>
  <si>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</si>
  <si>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</si>
  <si>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</si>
  <si>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</si>
  <si>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</si>
  <si>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</si>
  <si>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</si>
  <si>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</si>
  <si>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</si>
  <si>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</si>
  <si>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</si>
  <si>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</si>
  <si>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</si>
  <si>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</si>
  <si>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</si>
  <si>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</si>
  <si>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</si>
  <si>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</si>
  <si>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</si>
  <si>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</si>
  <si>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</si>
  <si>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</si>
  <si>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</si>
  <si>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</si>
  <si>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</si>
  <si>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</si>
  <si>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</si>
  <si>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</si>
  <si>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</si>
  <si>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</si>
  <si>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</si>
  <si>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</si>
  <si>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</si>
  <si>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</si>
  <si>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</si>
  <si>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</si>
  <si>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</si>
  <si>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</si>
  <si>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</si>
  <si>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</si>
  <si>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</si>
  <si>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</si>
  <si>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</si>
  <si>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</si>
  <si>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</si>
  <si>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</si>
  <si>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</si>
  <si>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</si>
  <si>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</si>
  <si>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</si>
  <si>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</si>
  <si>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</si>
  <si>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</si>
  <si>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</si>
  <si>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</si>
  <si>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</si>
  <si>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</si>
  <si>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</si>
  <si>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</si>
  <si>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</si>
  <si>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</si>
  <si>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</si>
  <si>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</si>
  <si>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</si>
  <si>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</si>
  <si>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</si>
  <si>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</si>
  <si>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</si>
  <si>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</si>
  <si>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</si>
  <si>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</si>
  <si>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</si>
  <si>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</si>
  <si>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</si>
  <si>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</si>
  <si>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</si>
  <si>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</si>
  <si>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</si>
  <si>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</si>
  <si>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</si>
  <si>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</si>
  <si>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</si>
  <si>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</si>
  <si>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</si>
  <si>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</si>
  <si>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</si>
  <si>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</si>
  <si>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</si>
  <si>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</si>
  <si>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</si>
  <si>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</si>
  <si>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</si>
  <si>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</si>
  <si>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</si>
  <si>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</si>
  <si>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</si>
  <si>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</si>
  <si>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</si>
  <si>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</si>
  <si>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</si>
  <si>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</si>
  <si>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</si>
  <si>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</si>
  <si>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</si>
  <si>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</si>
  <si>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</si>
  <si>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</si>
  <si>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</si>
  <si>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</si>
  <si>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</si>
  <si>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</si>
  <si>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</si>
  <si>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</si>
  <si>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</si>
  <si>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</si>
  <si>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</si>
  <si>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</si>
  <si>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</si>
  <si>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</si>
  <si>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</si>
  <si>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</si>
  <si>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</si>
  <si>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</si>
  <si>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</si>
  <si>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</si>
  <si>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</si>
  <si>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</si>
  <si>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</si>
  <si>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</si>
  <si>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</si>
  <si>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</si>
  <si>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</si>
  <si>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</si>
  <si>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</si>
  <si>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</si>
  <si>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</si>
  <si>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</si>
  <si>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</si>
  <si>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</si>
  <si>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</si>
  <si>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</si>
  <si>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</si>
  <si>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</si>
  <si>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</si>
  <si>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</si>
  <si>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</si>
  <si>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</si>
  <si>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</si>
  <si>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</si>
  <si>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</si>
  <si>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</si>
  <si>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</si>
  <si>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</si>
  <si>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</si>
  <si>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</si>
  <si>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</si>
  <si>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</si>
  <si>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</si>
  <si>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</si>
  <si>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</si>
  <si>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</si>
  <si>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</si>
  <si>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</si>
  <si>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</si>
  <si>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</si>
  <si>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</si>
  <si>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</si>
  <si>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</si>
  <si>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</si>
  <si>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</si>
  <si>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</si>
  <si>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</si>
  <si>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</si>
  <si>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</si>
  <si>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</si>
  <si>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</si>
  <si>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</si>
  <si>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</si>
  <si>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</si>
  <si>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</si>
  <si>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</si>
  <si>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</si>
  <si>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</si>
  <si>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</si>
  <si>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</si>
  <si>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</si>
  <si>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</si>
  <si>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</si>
  <si>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</si>
  <si>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</si>
  <si>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</si>
  <si>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</si>
  <si>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</si>
  <si>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</si>
  <si>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</si>
  <si>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</si>
  <si>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</si>
  <si>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</si>
  <si>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</si>
  <si>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</si>
  <si>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</si>
  <si>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</si>
  <si>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</si>
  <si>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</si>
  <si>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</si>
  <si>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</si>
  <si>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</si>
  <si>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</si>
  <si>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</si>
  <si>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</si>
  <si>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</si>
  <si>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</si>
  <si>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</si>
  <si>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</si>
  <si>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</si>
  <si>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</si>
  <si>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</si>
  <si>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</si>
  <si>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</si>
  <si>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</si>
  <si>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</si>
  <si>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</si>
  <si>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</si>
  <si>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</si>
  <si>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</si>
  <si>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</si>
  <si>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</si>
  <si>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</si>
  <si>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</si>
  <si>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</si>
  <si>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</si>
  <si>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</si>
  <si>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</si>
  <si>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</si>
  <si>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</si>
  <si>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</si>
  <si>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</si>
  <si>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</si>
  <si>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</si>
  <si>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</si>
  <si>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</si>
  <si>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</si>
  <si>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</si>
  <si>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</si>
  <si>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</si>
  <si>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</si>
  <si>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</si>
  <si>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</si>
  <si>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</si>
  <si>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</si>
  <si>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</si>
  <si>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</si>
  <si>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</si>
  <si>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</si>
  <si>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</si>
  <si>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</si>
  <si>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</si>
  <si>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</si>
  <si>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</si>
  <si>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</si>
  <si>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</si>
  <si>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</si>
  <si>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</si>
  <si>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</si>
  <si>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</si>
  <si>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</si>
  <si>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</si>
  <si>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</si>
  <si>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</si>
  <si>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</si>
  <si>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</si>
  <si>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</si>
  <si>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</si>
  <si>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</si>
  <si>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</si>
  <si>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</si>
  <si>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</si>
  <si>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</si>
  <si>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</si>
  <si>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</si>
  <si>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</si>
  <si>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</si>
  <si>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</si>
  <si>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</si>
  <si>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</si>
  <si>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</si>
  <si>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</si>
  <si>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</si>
  <si>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</si>
  <si>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</si>
  <si>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</si>
  <si>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</si>
  <si>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</si>
  <si>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</si>
  <si>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</si>
  <si>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</si>
  <si>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</si>
  <si>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</si>
  <si>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</si>
  <si>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</si>
  <si>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</si>
  <si>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</si>
  <si>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</si>
  <si>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</si>
  <si>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</si>
  <si>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</si>
  <si>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</si>
  <si>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</si>
  <si>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</si>
  <si>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</si>
  <si>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</si>
  <si>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</si>
  <si>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</si>
  <si>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</si>
  <si>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</si>
  <si>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</si>
  <si>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</si>
  <si>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</si>
  <si>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</si>
  <si>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</si>
  <si>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</si>
  <si>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</si>
  <si>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</si>
  <si>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</si>
  <si>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</si>
  <si>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</si>
  <si>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</si>
  <si>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</si>
  <si>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</si>
  <si>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</si>
  <si>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</si>
  <si>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</si>
  <si>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</si>
  <si>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</si>
  <si>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</si>
  <si>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</si>
  <si>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</si>
  <si>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</si>
  <si>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</si>
  <si>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</si>
  <si>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</si>
  <si>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</si>
  <si>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</si>
  <si>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</si>
  <si>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</si>
  <si>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</si>
  <si>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</si>
  <si>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</si>
  <si>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</si>
  <si>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</si>
  <si>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</si>
  <si>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</si>
  <si>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</si>
  <si>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</si>
  <si>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</si>
  <si>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</si>
  <si>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</si>
  <si>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</si>
  <si>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</si>
  <si>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</si>
  <si>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</si>
  <si>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</si>
  <si>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</si>
  <si>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</si>
  <si>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</si>
  <si>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</si>
  <si>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</si>
  <si>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</si>
  <si>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</si>
  <si>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</si>
  <si>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</si>
  <si>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</si>
  <si>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</si>
  <si>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</si>
  <si>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</si>
  <si>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</si>
  <si>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</si>
  <si>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</si>
  <si>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</si>
  <si>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</si>
  <si>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</si>
  <si>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</si>
  <si>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</si>
  <si>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</si>
  <si>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</si>
  <si>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</si>
  <si>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</si>
  <si>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</si>
  <si>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</si>
  <si>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</si>
  <si>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</si>
  <si>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</si>
  <si>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</si>
  <si>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</si>
  <si>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</si>
  <si>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</si>
  <si>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</si>
  <si>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</si>
  <si>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</si>
  <si>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</si>
  <si>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</si>
  <si>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</si>
  <si>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</si>
  <si>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</si>
  <si>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</si>
  <si>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</si>
  <si>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</si>
  <si>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</si>
  <si>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</si>
  <si>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</si>
  <si>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</si>
  <si>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</si>
  <si>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</si>
  <si>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</si>
  <si>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</si>
  <si>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</si>
  <si>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</si>
  <si>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</si>
  <si>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</si>
  <si>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</si>
  <si>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</si>
  <si>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</si>
  <si>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</si>
  <si>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</si>
  <si>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</si>
  <si>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</si>
  <si>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</si>
  <si>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</si>
  <si>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</si>
  <si>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</si>
  <si>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</si>
  <si>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</si>
  <si>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</si>
  <si>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</si>
  <si>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</si>
  <si>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</si>
  <si>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</si>
  <si>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</si>
  <si>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</si>
  <si>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</si>
  <si>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</si>
  <si>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</si>
  <si>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</si>
  <si>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</si>
  <si>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</si>
  <si>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</si>
  <si>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</si>
  <si>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</si>
  <si>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</si>
  <si>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</si>
  <si>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</si>
  <si>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</si>
  <si>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</si>
  <si>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</si>
  <si>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</si>
  <si>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</si>
  <si>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</si>
  <si>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</si>
  <si>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</si>
  <si>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</si>
  <si>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</si>
  <si>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</si>
  <si>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</si>
  <si>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</si>
  <si>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</si>
  <si>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</si>
  <si>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</si>
  <si>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</si>
  <si>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</si>
  <si>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</si>
  <si>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</si>
  <si>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</si>
  <si>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</si>
  <si>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</si>
  <si>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</si>
  <si>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</si>
  <si>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</si>
  <si>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</si>
  <si>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</si>
  <si>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</si>
  <si>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</si>
  <si>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</si>
  <si>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</si>
  <si>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</si>
  <si>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</si>
  <si>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</si>
  <si>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</si>
  <si>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</si>
  <si>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</si>
  <si>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</si>
  <si>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</si>
  <si>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</si>
  <si>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</si>
  <si>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</si>
  <si>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</si>
  <si>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</si>
  <si>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</si>
  <si>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</si>
  <si>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</si>
  <si>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</si>
  <si>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</si>
  <si>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</si>
  <si>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</si>
  <si>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</si>
  <si>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</si>
  <si>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</si>
  <si>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</si>
  <si>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</si>
  <si>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</si>
  <si>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</si>
  <si>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</si>
  <si>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</si>
  <si>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</si>
  <si>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</si>
  <si>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</si>
  <si>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</si>
  <si>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</si>
  <si>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</si>
  <si>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</si>
  <si>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</si>
  <si>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</si>
  <si>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</si>
  <si>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</si>
  <si>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</si>
  <si>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</si>
  <si>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</si>
  <si>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</si>
  <si>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</si>
  <si>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</si>
  <si>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</si>
  <si>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</si>
  <si>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</si>
  <si>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</si>
  <si>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</si>
  <si>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</si>
  <si>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</si>
  <si>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</si>
  <si>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</si>
  <si>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</si>
  <si>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</si>
  <si>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</si>
  <si>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</si>
  <si>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</si>
  <si>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</si>
  <si>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</si>
  <si>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</si>
  <si>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</si>
  <si>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</si>
  <si>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</si>
  <si>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</si>
  <si>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</si>
  <si>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</si>
  <si>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</si>
  <si>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</si>
  <si>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</si>
  <si>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</si>
  <si>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</si>
  <si>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</si>
  <si>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</si>
  <si>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</si>
  <si>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</si>
  <si>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</si>
  <si>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</si>
  <si>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</si>
  <si>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</si>
  <si>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</si>
  <si>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</si>
  <si>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</si>
  <si>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</si>
  <si>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</si>
  <si>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</si>
  <si>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</si>
  <si>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</si>
  <si>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</si>
  <si>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</si>
  <si>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</si>
  <si>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</si>
  <si>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</si>
  <si>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</si>
  <si>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</si>
  <si>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</si>
  <si>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</si>
  <si>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</si>
  <si>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</si>
  <si>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</si>
  <si>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</si>
  <si>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</si>
  <si>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</si>
  <si>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</si>
  <si>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</si>
  <si>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</si>
  <si>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</si>
  <si>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</si>
  <si>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</si>
  <si>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</si>
  <si>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</si>
  <si>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</si>
  <si>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</si>
  <si>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</si>
  <si>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</si>
  <si>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</si>
  <si>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</si>
  <si>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</si>
  <si>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</si>
  <si>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</si>
  <si>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</si>
  <si>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</si>
  <si>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</si>
  <si>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</si>
  <si>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</si>
  <si>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</si>
  <si>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</si>
  <si>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</si>
  <si>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</si>
  <si>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</si>
  <si>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</si>
  <si>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</si>
  <si>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</si>
  <si>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</si>
  <si>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</si>
  <si>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</si>
  <si>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</si>
  <si>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</si>
  <si>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</si>
  <si>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</si>
  <si>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</si>
  <si>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</si>
  <si>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</si>
  <si>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</si>
  <si>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</si>
  <si>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</si>
  <si>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</si>
  <si>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</si>
  <si>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</si>
  <si>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</si>
  <si>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</si>
  <si>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</si>
  <si>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</si>
  <si>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</si>
  <si>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</si>
  <si>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</si>
  <si>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</si>
  <si>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</si>
  <si>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</si>
  <si>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</si>
  <si>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</si>
  <si>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</si>
  <si>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</si>
  <si>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</si>
  <si>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</si>
  <si>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</si>
  <si>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</si>
  <si>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</si>
  <si>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</si>
  <si>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</si>
  <si>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</si>
  <si>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</si>
  <si>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</si>
  <si>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</si>
  <si>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</si>
  <si>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</si>
  <si>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</si>
  <si>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</si>
  <si>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</si>
  <si>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</si>
  <si>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</si>
  <si>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</si>
  <si>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</si>
  <si>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</si>
  <si>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</si>
  <si>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</si>
  <si>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</si>
  <si>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</si>
  <si>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</si>
  <si>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</si>
  <si>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</si>
  <si>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</si>
  <si>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</si>
  <si>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</si>
  <si>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</si>
  <si>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</si>
  <si>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</si>
  <si>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</si>
  <si>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</si>
  <si>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</si>
  <si>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</si>
  <si>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Ved Chopra</t>
  </si>
  <si>
    <t>Rohan Agarwal</t>
  </si>
  <si>
    <t>Sneha Shetty</t>
  </si>
  <si>
    <t>Laksh Iyer</t>
  </si>
  <si>
    <t>Yash Yadav</t>
  </si>
  <si>
    <t>Tanvi Kumar</t>
  </si>
  <si>
    <t>Dhruv Chatterjee</t>
  </si>
  <si>
    <t>Dev Malhotra</t>
  </si>
  <si>
    <t>Neha Roy</t>
  </si>
  <si>
    <t>Kavya Naidu</t>
  </si>
  <si>
    <t>Tanish Sharma</t>
  </si>
  <si>
    <t>Harsh Saxena</t>
  </si>
  <si>
    <t>Shaurya Bhat</t>
  </si>
  <si>
    <t>Kavya Desai</t>
  </si>
  <si>
    <t>Varun Sharma</t>
  </si>
  <si>
    <t>Rahul Lal</t>
  </si>
  <si>
    <t>Riya Dutta</t>
  </si>
  <si>
    <t>Tanvi Bansal</t>
  </si>
  <si>
    <t>Aman Kohli</t>
  </si>
  <si>
    <t>Tanish Tiwari</t>
  </si>
  <si>
    <t>Ishaan Pandey</t>
  </si>
  <si>
    <t>Ananya Prasad</t>
  </si>
  <si>
    <t>Muskan Reddy</t>
  </si>
  <si>
    <t>Aditya Pandey</t>
  </si>
  <si>
    <t>Aadhya Mishra</t>
  </si>
  <si>
    <t>Trisha Rana</t>
  </si>
  <si>
    <t>Kavya Shetty</t>
  </si>
  <si>
    <t>Kabir Chatterjee</t>
  </si>
  <si>
    <t>Karan Mehta</t>
  </si>
  <si>
    <t>Reyansh Khatri</t>
  </si>
  <si>
    <t>Kiara Nair</t>
  </si>
  <si>
    <t>Myra Bhat</t>
  </si>
  <si>
    <t>Avni Arora</t>
  </si>
  <si>
    <t>Diya Singh</t>
  </si>
  <si>
    <t>Varun Chopra</t>
  </si>
  <si>
    <t>Aarav Thakur</t>
  </si>
  <si>
    <t>Reyansh Trivedi</t>
  </si>
  <si>
    <t>Pooja Bansal</t>
  </si>
  <si>
    <t>Aditya Verma</t>
  </si>
  <si>
    <t>Trisha Ghosh</t>
  </si>
  <si>
    <t>Ananya Kumar</t>
  </si>
  <si>
    <t>Aman Khatri</t>
  </si>
  <si>
    <t>Diya Das</t>
  </si>
  <si>
    <t>Aditya Iyer</t>
  </si>
  <si>
    <t>Om Kapoor</t>
  </si>
  <si>
    <t>Rohan Pillai</t>
  </si>
  <si>
    <t>Vivaan Bose</t>
  </si>
  <si>
    <t>Vivaan Jain</t>
  </si>
  <si>
    <t>Avni Das</t>
  </si>
  <si>
    <t>Reyansh Nair</t>
  </si>
  <si>
    <t>Diya Shetty</t>
  </si>
  <si>
    <t>Rahul Iyer</t>
  </si>
  <si>
    <t>Riya Rawat</t>
  </si>
  <si>
    <t>Nisha Prasad</t>
  </si>
  <si>
    <t>Sneha Roy</t>
  </si>
  <si>
    <t>Diya Kulkarni</t>
  </si>
  <si>
    <t>Vivaan Malhotra</t>
  </si>
  <si>
    <t>Trisha Shah</t>
  </si>
  <si>
    <t>Pooja Nair</t>
  </si>
  <si>
    <t>Atharv Mishra</t>
  </si>
  <si>
    <t>Anika Thakur</t>
  </si>
  <si>
    <t>Parth Kapoor</t>
  </si>
  <si>
    <t>Nisha Kapoor</t>
  </si>
  <si>
    <t>Aarav Saxena</t>
  </si>
  <si>
    <t>Krishna Desai</t>
  </si>
  <si>
    <t>Sneha Trivedi</t>
  </si>
  <si>
    <t>Tanish Kapoor</t>
  </si>
  <si>
    <t>Atharv Desai</t>
  </si>
  <si>
    <t>Tanish Dubey</t>
  </si>
  <si>
    <t>Laksh Gill</t>
  </si>
  <si>
    <t>Manav Shah</t>
  </si>
  <si>
    <t>Saanvi Mishra</t>
  </si>
  <si>
    <t>Karan Bansal</t>
  </si>
  <si>
    <t>Meera Thakur</t>
  </si>
  <si>
    <t>Pari Gupta</t>
  </si>
  <si>
    <t>Nisha Bansal</t>
  </si>
  <si>
    <t>Ved Ghosh</t>
  </si>
  <si>
    <t>Dhruv Thakur</t>
  </si>
  <si>
    <t>Aadhya Solanki</t>
  </si>
  <si>
    <t>Pooja Ghosh</t>
  </si>
  <si>
    <t>Shaurya Kapoor</t>
  </si>
  <si>
    <t>Harsh Sharma</t>
  </si>
  <si>
    <t>Vivaan Roy</t>
  </si>
  <si>
    <t>Aryan Mishra</t>
  </si>
  <si>
    <t>Arjun Chatterjee</t>
  </si>
  <si>
    <t>Harsh Chatterjee</t>
  </si>
  <si>
    <t>Kabir Joshi</t>
  </si>
  <si>
    <t>Varun Dubey</t>
  </si>
  <si>
    <t>Harsh Pandey</t>
  </si>
  <si>
    <t>Nisha Agarwal</t>
  </si>
  <si>
    <t>Laksh Malhotra</t>
  </si>
  <si>
    <t>Dhruv Bhatt</t>
  </si>
  <si>
    <t>Pari Das</t>
  </si>
  <si>
    <t>Dev Bansal</t>
  </si>
  <si>
    <t>Sara Ghosh</t>
  </si>
  <si>
    <t>Myra Solanki</t>
  </si>
  <si>
    <t>Shaurya Shetty</t>
  </si>
  <si>
    <t>Saanvi Shah</t>
  </si>
  <si>
    <t>Aarav Bansal</t>
  </si>
  <si>
    <t>Myra Chatterjee</t>
  </si>
  <si>
    <t>Siya Nair</t>
  </si>
  <si>
    <t>Aadhya Naidu</t>
  </si>
  <si>
    <t>Ananya Saxena</t>
  </si>
  <si>
    <t>Neha Rana</t>
  </si>
  <si>
    <t>Trisha Naidu</t>
  </si>
  <si>
    <t>Parth Mehta</t>
  </si>
  <si>
    <t>Atharv Prasad</t>
  </si>
  <si>
    <t>Myra Kulkarni</t>
  </si>
  <si>
    <t>Muskan Chauhan</t>
  </si>
  <si>
    <t>Laksh Agarwal</t>
  </si>
  <si>
    <t>Ishaan Lal</t>
  </si>
  <si>
    <t>Reyansh Thakur</t>
  </si>
  <si>
    <t>Aadhya Ghosh</t>
  </si>
  <si>
    <t>Tanvi Prasad</t>
  </si>
  <si>
    <t>Arjun Kohli</t>
  </si>
  <si>
    <t>Trisha Tiwari</t>
  </si>
  <si>
    <t>Myra Yadav</t>
  </si>
  <si>
    <t>Kiara Desai</t>
  </si>
  <si>
    <t>Pari Gill</t>
  </si>
  <si>
    <t>Riya Iyer</t>
  </si>
  <si>
    <t>Aditya Dutta</t>
  </si>
  <si>
    <t>Siya Reddy</t>
  </si>
  <si>
    <t>Arjun Jain</t>
  </si>
  <si>
    <t>Kavya Verma</t>
  </si>
  <si>
    <t>Kiara Kapoor</t>
  </si>
  <si>
    <t>Neha Bhatt</t>
  </si>
  <si>
    <t>Sneha Lal</t>
  </si>
  <si>
    <t>Shaurya Nair</t>
  </si>
  <si>
    <t>Manav Ghosh</t>
  </si>
  <si>
    <t>Dhruv Tiwari</t>
  </si>
  <si>
    <t>Saanvi Rana</t>
  </si>
  <si>
    <t>Aman Sinha</t>
  </si>
  <si>
    <t>Tanish Solanki</t>
  </si>
  <si>
    <t>Varun Joshi</t>
  </si>
  <si>
    <t>Parth Chauhan</t>
  </si>
  <si>
    <t>Rahul Jain</t>
  </si>
  <si>
    <t>Pari Kulkarni</t>
  </si>
  <si>
    <t>Ishaan Chatterjee</t>
  </si>
  <si>
    <t>Muskan Sharma</t>
  </si>
  <si>
    <t>Krishna Rawat</t>
  </si>
  <si>
    <t>Kabir Naidu</t>
  </si>
  <si>
    <t>Ayaan Solanki</t>
  </si>
  <si>
    <t>Rohan Gill</t>
  </si>
  <si>
    <t>Aryan Sharma</t>
  </si>
  <si>
    <t>Kiara Arora</t>
  </si>
  <si>
    <t>Muskan Dubey</t>
  </si>
  <si>
    <t>Sneha Kohli</t>
  </si>
  <si>
    <t>Shaurya Agarwal</t>
  </si>
  <si>
    <t>Neha Kapoor</t>
  </si>
  <si>
    <t>Tanvi Chauhan</t>
  </si>
  <si>
    <t>Siya Kapoor</t>
  </si>
  <si>
    <t>Aryan Tiwari</t>
  </si>
  <si>
    <t>Yash Gill</t>
  </si>
  <si>
    <t>Reyansh Roy</t>
  </si>
  <si>
    <t>Ved Shetty</t>
  </si>
  <si>
    <t>Kabir Sharma</t>
  </si>
  <si>
    <t>Diya Joshi</t>
  </si>
  <si>
    <t>Aadhya Kumar</t>
  </si>
  <si>
    <t>Pari Iyer</t>
  </si>
  <si>
    <t>Dhruv Kapoor</t>
  </si>
  <si>
    <t>Karan Reddy</t>
  </si>
  <si>
    <t>Ayaan Ghosh</t>
  </si>
  <si>
    <t>Manav Bhatt</t>
  </si>
  <si>
    <t>Pari Reddy</t>
  </si>
  <si>
    <t>Aadhya Singh</t>
  </si>
  <si>
    <t>Karan Tiwari</t>
  </si>
  <si>
    <t>Aadhya Kohli</t>
  </si>
  <si>
    <t>Manav Das</t>
  </si>
  <si>
    <t>Myra Gupta</t>
  </si>
  <si>
    <t>Ananya Jain</t>
  </si>
  <si>
    <t>Parth Saxena</t>
  </si>
  <si>
    <t>Varun Solanki</t>
  </si>
  <si>
    <t>Sneha Khatri</t>
  </si>
  <si>
    <t>Atharv Malhotra</t>
  </si>
  <si>
    <t>Harsh Desai</t>
  </si>
  <si>
    <t>Ayaan Pandey</t>
  </si>
  <si>
    <t>Harsh Rawat</t>
  </si>
  <si>
    <t>Pooja Singh</t>
  </si>
  <si>
    <t>Kavya Dutta</t>
  </si>
  <si>
    <t>Meera Shetty</t>
  </si>
  <si>
    <t>Avni Naidu</t>
  </si>
  <si>
    <t>Om Mishra</t>
  </si>
  <si>
    <t>Aman Chopra</t>
  </si>
  <si>
    <t>Isha Kulkarni</t>
  </si>
  <si>
    <t>Rahul Tiwari</t>
  </si>
  <si>
    <t>Pooja Rawat</t>
  </si>
  <si>
    <t>Avni Mehta</t>
  </si>
  <si>
    <t>Aarav Sharma</t>
  </si>
  <si>
    <t>Vivaan Chatterjee</t>
  </si>
  <si>
    <t>Pooja Arora</t>
  </si>
  <si>
    <t>Laksh Gupta</t>
  </si>
  <si>
    <t>Aman Solanki</t>
  </si>
  <si>
    <t>Kiara Verma</t>
  </si>
  <si>
    <t>Myra Agarwal</t>
  </si>
  <si>
    <t>Aryan Dubey</t>
  </si>
  <si>
    <t>Neha Das</t>
  </si>
  <si>
    <t>Rohan Tiwari</t>
  </si>
  <si>
    <t>Shaurya Bose</t>
  </si>
  <si>
    <t>Manav Solanki</t>
  </si>
  <si>
    <t>Aryan Dutta</t>
  </si>
  <si>
    <t>Reyansh Sharma</t>
  </si>
  <si>
    <t>Krishna Kulkarni</t>
  </si>
  <si>
    <t>Vivaan Kulkarni</t>
  </si>
  <si>
    <t>Saanvi Reddy</t>
  </si>
  <si>
    <t>Trisha Joshi</t>
  </si>
  <si>
    <t>Avni Kumar</t>
  </si>
  <si>
    <t>Parth Thakur</t>
  </si>
  <si>
    <t>Krishna Joshi</t>
  </si>
  <si>
    <t>Rohan Nair</t>
  </si>
  <si>
    <t>Pari Khatri</t>
  </si>
  <si>
    <t>Ayaan Kohli</t>
  </si>
  <si>
    <t>Harsh Gupta</t>
  </si>
  <si>
    <t>Trisha Prasad</t>
  </si>
  <si>
    <t>Kavya Nair</t>
  </si>
  <si>
    <t>Trisha Khatri</t>
  </si>
  <si>
    <t>Laksh Jain</t>
  </si>
  <si>
    <t>Saanvi Kapoor</t>
  </si>
  <si>
    <t>Siya Mehta</t>
  </si>
  <si>
    <t>Avni Roy</t>
  </si>
  <si>
    <t>Atharv Sinha</t>
  </si>
  <si>
    <t>Sara Bhat</t>
  </si>
  <si>
    <t>Atharv Khatri</t>
  </si>
  <si>
    <t>Kartik Roy</t>
  </si>
  <si>
    <t>Kartik Iyer</t>
  </si>
  <si>
    <t>Kabir Ghosh</t>
  </si>
  <si>
    <t>Dev Chopra</t>
  </si>
  <si>
    <t>Tanish Shetty</t>
  </si>
  <si>
    <t>Rahul Trivedi</t>
  </si>
  <si>
    <t>Ayaan Lal</t>
  </si>
  <si>
    <t>Pari Kumar</t>
  </si>
  <si>
    <t>Saanvi Pandey</t>
  </si>
  <si>
    <t>Pari Trivedi</t>
  </si>
  <si>
    <t>Yash Iyer</t>
  </si>
  <si>
    <t>Aditya Lal</t>
  </si>
  <si>
    <t>Varun Jain</t>
  </si>
  <si>
    <t>Aman Yadav</t>
  </si>
  <si>
    <t>Siya Bose</t>
  </si>
  <si>
    <t>Rohan Patel</t>
  </si>
  <si>
    <t>Krishna Pillai</t>
  </si>
  <si>
    <t>Riya Reddy</t>
  </si>
  <si>
    <t>Parth Bose</t>
  </si>
  <si>
    <t>Yash Malhotra</t>
  </si>
  <si>
    <t>Aryan Chauhan</t>
  </si>
  <si>
    <t>Aditya Bansal</t>
  </si>
  <si>
    <t>Meera Rawat</t>
  </si>
  <si>
    <t>Kavya Singh</t>
  </si>
  <si>
    <t>Ayaan Gupta</t>
  </si>
  <si>
    <t>Isha Chauhan</t>
  </si>
  <si>
    <t>Kavya Sinha</t>
  </si>
  <si>
    <t>Rahul Arora</t>
  </si>
  <si>
    <t>Reyansh Gupta</t>
  </si>
  <si>
    <t>Shaurya Sinha</t>
  </si>
  <si>
    <t>Diya Malhotra</t>
  </si>
  <si>
    <t>Arjun Prasad</t>
  </si>
  <si>
    <t>Kartik Rawat</t>
  </si>
  <si>
    <t>Neha Chatterjee</t>
  </si>
  <si>
    <t>Kavya Pillai</t>
  </si>
  <si>
    <t>Meera Yadav</t>
  </si>
  <si>
    <t>Kavya Joshi</t>
  </si>
  <si>
    <t>Isha Kapoor</t>
  </si>
  <si>
    <t>Nisha Jain</t>
  </si>
  <si>
    <t>Sneha Saxena</t>
  </si>
  <si>
    <t>Avni Thakur</t>
  </si>
  <si>
    <t>Yash Jain</t>
  </si>
  <si>
    <t>Arjun Shetty</t>
  </si>
  <si>
    <t>Arjun Trivedi</t>
  </si>
  <si>
    <t>Nisha Dutta</t>
  </si>
  <si>
    <t>Varun Iyer</t>
  </si>
  <si>
    <t>Pari Bose</t>
  </si>
  <si>
    <t>Rohan Thakur</t>
  </si>
  <si>
    <t>Avni Desai</t>
  </si>
  <si>
    <t>Parth Sinha</t>
  </si>
  <si>
    <t>Manav Jain</t>
  </si>
  <si>
    <t>Saanvi Patel</t>
  </si>
  <si>
    <t>Sneha Rana</t>
  </si>
  <si>
    <t>Sara Saxena</t>
  </si>
  <si>
    <t>Kabir Shetty</t>
  </si>
  <si>
    <t>Shaurya Jain</t>
  </si>
  <si>
    <t>Aarav Bhatt</t>
  </si>
  <si>
    <t>Ishaan Thakur</t>
  </si>
  <si>
    <t>Reyansh Bansal</t>
  </si>
  <si>
    <t>Ananya Bhat</t>
  </si>
  <si>
    <t>Ayaan Khatri</t>
  </si>
  <si>
    <t>Rahul Bansal</t>
  </si>
  <si>
    <t>Dev Arora</t>
  </si>
  <si>
    <t>Nisha Rana</t>
  </si>
  <si>
    <t>Nisha Reddy</t>
  </si>
  <si>
    <t>Ishaan Chauhan</t>
  </si>
  <si>
    <t>Isha Mishra</t>
  </si>
  <si>
    <t>Pari Roy</t>
  </si>
  <si>
    <t>Parth Patel</t>
  </si>
  <si>
    <t>Meera Reddy</t>
  </si>
  <si>
    <t>Manav Pandey</t>
  </si>
  <si>
    <t>Saanvi Bansal</t>
  </si>
  <si>
    <t>Kiara Jain</t>
  </si>
  <si>
    <t>Aman Verma</t>
  </si>
  <si>
    <t>Rahul Rawat</t>
  </si>
  <si>
    <t>Tanvi Reddy</t>
  </si>
  <si>
    <t>Dev Lal</t>
  </si>
  <si>
    <t>Aryan Trivedi</t>
  </si>
  <si>
    <t>Isha Chopra</t>
  </si>
  <si>
    <t>Laksh Naidu</t>
  </si>
  <si>
    <t>Ananya Rana</t>
  </si>
  <si>
    <t>Anika Saxena</t>
  </si>
  <si>
    <t>Riya Gupta</t>
  </si>
  <si>
    <t>Tanvi Iyer</t>
  </si>
  <si>
    <t>Ananya Sinha</t>
  </si>
  <si>
    <t>Ishaan Dutta</t>
  </si>
  <si>
    <t>Ayaan Malhotra</t>
  </si>
  <si>
    <t>Myra Mishra</t>
  </si>
  <si>
    <t>Reyansh Pandey</t>
  </si>
  <si>
    <t>Tanish Yadav</t>
  </si>
  <si>
    <t>Om Dutta</t>
  </si>
  <si>
    <t>Kartik Kulkarni</t>
  </si>
  <si>
    <t>Aarav Rawat</t>
  </si>
  <si>
    <t>Pari Bhat</t>
  </si>
  <si>
    <t>Saanvi Das</t>
  </si>
  <si>
    <t>Neha Pandey</t>
  </si>
  <si>
    <t>Shaurya Joshi</t>
  </si>
  <si>
    <t>Dev Rana</t>
  </si>
  <si>
    <t>Muskan Yadav</t>
  </si>
  <si>
    <t>Shaurya Verma</t>
  </si>
  <si>
    <t>Atharv Lal</t>
  </si>
  <si>
    <t>Manav Kapoor</t>
  </si>
  <si>
    <t>Meera Lal</t>
  </si>
  <si>
    <t>Dhruv Arora</t>
  </si>
  <si>
    <t>Dev Prasad</t>
  </si>
  <si>
    <t>Dev Iyer</t>
  </si>
  <si>
    <t>Kabir Arora</t>
  </si>
  <si>
    <t>Vivaan Thakur</t>
  </si>
  <si>
    <t>Manav Reddy</t>
  </si>
  <si>
    <t>Aditya Bhatt</t>
  </si>
  <si>
    <t>Myra Lal</t>
  </si>
  <si>
    <t>Karan Khatri</t>
  </si>
  <si>
    <t>Ananya Chatterjee</t>
  </si>
  <si>
    <t>Neha Pillai</t>
  </si>
  <si>
    <t>Sara Nair</t>
  </si>
  <si>
    <t>Laksh Solanki</t>
  </si>
  <si>
    <t>Riya Shetty</t>
  </si>
  <si>
    <t>Pooja Roy</t>
  </si>
  <si>
    <t>Pooja Mehta</t>
  </si>
  <si>
    <t>Reyansh Kohli</t>
  </si>
  <si>
    <t>Kiara Naidu</t>
  </si>
  <si>
    <t>Aditya Yadav</t>
  </si>
  <si>
    <t>Vivaan Nair</t>
  </si>
  <si>
    <t>Saanvi Thakur</t>
  </si>
  <si>
    <t>Riya Kumar</t>
  </si>
  <si>
    <t>Aman Prasad</t>
  </si>
  <si>
    <t>Siya Mishra</t>
  </si>
  <si>
    <t>Rahul Roy</t>
  </si>
  <si>
    <t>Ved Prasad</t>
  </si>
  <si>
    <t>Sneha Malhotra</t>
  </si>
  <si>
    <t>Harsh Gill</t>
  </si>
  <si>
    <t>Ved Das</t>
  </si>
  <si>
    <t>Yash Bhat</t>
  </si>
  <si>
    <t>Ishaan Naidu</t>
  </si>
  <si>
    <t>Aadhya Shetty</t>
  </si>
  <si>
    <t>Manav Chatterjee</t>
  </si>
  <si>
    <t>Nisha Kulkarni</t>
  </si>
  <si>
    <t>Aadhya Tiwari</t>
  </si>
  <si>
    <t>Anika Arora</t>
  </si>
  <si>
    <t>Kartik Mehta</t>
  </si>
  <si>
    <t>Meera Kapoor</t>
  </si>
  <si>
    <t>Avni Tiwari</t>
  </si>
  <si>
    <t>Tanvi Das</t>
  </si>
  <si>
    <t>Laksh Bose</t>
  </si>
  <si>
    <t>Aryan Gill</t>
  </si>
  <si>
    <t>Myra Sharma</t>
  </si>
  <si>
    <t>Dev Tiwari</t>
  </si>
  <si>
    <t>Laksh Arora</t>
  </si>
  <si>
    <t>Aditya Dubey</t>
  </si>
  <si>
    <t>Rohan Gupta</t>
  </si>
  <si>
    <t>Neha Desai</t>
  </si>
  <si>
    <t>Vivaan Kohli</t>
  </si>
  <si>
    <t>Aditya Desai</t>
  </si>
  <si>
    <t>Kavya Ghosh</t>
  </si>
  <si>
    <t>Tanvi Rana</t>
  </si>
  <si>
    <t>Diya Mishra</t>
  </si>
  <si>
    <t>Siya Kumar</t>
  </si>
  <si>
    <t>Saanvi Bhat</t>
  </si>
  <si>
    <t>Kavya Pandey</t>
  </si>
  <si>
    <t>Dhruv Shah</t>
  </si>
  <si>
    <t>Meera Shah</t>
  </si>
  <si>
    <t>Ananya Joshi</t>
  </si>
  <si>
    <t>Ayaan Singh</t>
  </si>
  <si>
    <t>Aarav Chatterjee</t>
  </si>
  <si>
    <t>Meera Sinha</t>
  </si>
  <si>
    <t>Parth Roy</t>
  </si>
  <si>
    <t>Atharv Thakur</t>
  </si>
  <si>
    <t>Dhruv Agarwal</t>
  </si>
  <si>
    <t>Laksh Bansal</t>
  </si>
  <si>
    <t>Harsh Rana</t>
  </si>
  <si>
    <t>Arjun Iyer</t>
  </si>
  <si>
    <t>Laksh Sinha</t>
  </si>
  <si>
    <t>Kiara Sinha</t>
  </si>
  <si>
    <t>Diya Ghosh</t>
  </si>
  <si>
    <t>Aadhya Pandey</t>
  </si>
  <si>
    <t>Ayaan Naidu</t>
  </si>
  <si>
    <t>Isha Singh</t>
  </si>
  <si>
    <t>Dhruv Malhotra</t>
  </si>
  <si>
    <t>Shaurya Thakur</t>
  </si>
  <si>
    <t>Neha Iyer</t>
  </si>
  <si>
    <t>Vivaan Trivedi</t>
  </si>
  <si>
    <t>Parth Shah</t>
  </si>
  <si>
    <t>Vivaan Pandey</t>
  </si>
  <si>
    <t>Aryan Saxena</t>
  </si>
  <si>
    <t>Saanvi Gupta</t>
  </si>
  <si>
    <t>Harsh Agarwal</t>
  </si>
  <si>
    <t>Laksh Joshi</t>
  </si>
  <si>
    <t>Diya Bose</t>
  </si>
  <si>
    <t>Vivaan Arora</t>
  </si>
  <si>
    <t>Pooja Chauhan</t>
  </si>
  <si>
    <t>Rohan Rana</t>
  </si>
  <si>
    <t>Aadhya Das</t>
  </si>
  <si>
    <t>Avni Gupta</t>
  </si>
  <si>
    <t>Arjun Chopra</t>
  </si>
  <si>
    <t>Karan Gill</t>
  </si>
  <si>
    <t>Diya Gupta</t>
  </si>
  <si>
    <t>Riya Shah</t>
  </si>
  <si>
    <t>Nisha Thakur</t>
  </si>
  <si>
    <t>Om Agarwal</t>
  </si>
  <si>
    <t>Aadhya Mehta</t>
  </si>
  <si>
    <t>Karan Dubey</t>
  </si>
  <si>
    <t>Ved Roy</t>
  </si>
  <si>
    <t>Kabir Verma</t>
  </si>
  <si>
    <t>Atharv Mehta</t>
  </si>
  <si>
    <t>Aryan Arora</t>
  </si>
  <si>
    <t>Muskan Naidu</t>
  </si>
  <si>
    <t>Rohan Kulkarni</t>
  </si>
  <si>
    <t>Kiara Roy</t>
  </si>
  <si>
    <t>Reyansh Kapoor</t>
  </si>
  <si>
    <t>Aman Tiwari</t>
  </si>
  <si>
    <t>Pari Shetty</t>
  </si>
  <si>
    <t>Avni Solanki</t>
  </si>
  <si>
    <t>Pari Jain</t>
  </si>
  <si>
    <t>Avni Iyer</t>
  </si>
  <si>
    <t>Yash Das</t>
  </si>
  <si>
    <t>Krishna Chopra</t>
  </si>
  <si>
    <t>Harsh Das</t>
  </si>
  <si>
    <t>Dev Gupta</t>
  </si>
  <si>
    <t>Dev Singh</t>
  </si>
  <si>
    <t>Rohan Kohli</t>
  </si>
  <si>
    <t>Karan Bose</t>
  </si>
  <si>
    <t>Atharv Saxena</t>
  </si>
  <si>
    <t>Ishaan Kohli</t>
  </si>
  <si>
    <t>Ayaan Chopra</t>
  </si>
  <si>
    <t>Diya Trivedi</t>
  </si>
  <si>
    <t>Laksh Kumar</t>
  </si>
  <si>
    <t>Riya Sharma</t>
  </si>
  <si>
    <t>Aadhya Jain</t>
  </si>
  <si>
    <t>Nisha Shetty</t>
  </si>
  <si>
    <t>Kavya Solanki</t>
  </si>
  <si>
    <t>Tanvi Kulkarni</t>
  </si>
  <si>
    <t>Aman Mishra</t>
  </si>
  <si>
    <t>Riya Chatterjee</t>
  </si>
  <si>
    <t>Sara Patel</t>
  </si>
  <si>
    <t>Aryan Yadav</t>
  </si>
  <si>
    <t>Dhruv Gill</t>
  </si>
  <si>
    <t>Myra Kapoor</t>
  </si>
  <si>
    <t>Myra Reddy</t>
  </si>
  <si>
    <t>Arjun Mishra</t>
  </si>
  <si>
    <t>Tanish Agarwal</t>
  </si>
  <si>
    <t>Varun Kulkarni</t>
  </si>
  <si>
    <t>Varun Pandey</t>
  </si>
  <si>
    <t>Siya Roy</t>
  </si>
  <si>
    <t>Tanish Mishra</t>
  </si>
  <si>
    <t>Parth Bansal</t>
  </si>
  <si>
    <t>Isha Gupta</t>
  </si>
  <si>
    <t>Ananya Roy</t>
  </si>
  <si>
    <t>Pooja Agarwal</t>
  </si>
  <si>
    <t>Avni Yadav</t>
  </si>
  <si>
    <t>Dhruv Ghosh</t>
  </si>
  <si>
    <t>Aman Reddy</t>
  </si>
  <si>
    <t>Anika Nair</t>
  </si>
  <si>
    <t>Varun Tiwari</t>
  </si>
  <si>
    <t>Atharv Yadav</t>
  </si>
  <si>
    <t>Neha Naidu</t>
  </si>
  <si>
    <t>Parth Das</t>
  </si>
  <si>
    <t>Laksh Saxena</t>
  </si>
  <si>
    <t>Atharv Rawat</t>
  </si>
  <si>
    <t>Ananya Verma</t>
  </si>
  <si>
    <t>Kabir Thakur</t>
  </si>
  <si>
    <t>Laksh Dubey</t>
  </si>
  <si>
    <t>Manav Sinha</t>
  </si>
  <si>
    <t>Varun Chatterjee</t>
  </si>
  <si>
    <t>Trisha Kohli</t>
  </si>
  <si>
    <t>Isha Naidu</t>
  </si>
  <si>
    <t>Pari Rawat</t>
  </si>
  <si>
    <t>Pari Prasad</t>
  </si>
  <si>
    <t>Tanish Ghosh</t>
  </si>
  <si>
    <t>Aditya Joshi</t>
  </si>
  <si>
    <t>Rahul Desai</t>
  </si>
  <si>
    <t>Aditya Saxena</t>
  </si>
  <si>
    <t>Muskan Verma</t>
  </si>
  <si>
    <t>Muskan Chopra</t>
  </si>
  <si>
    <t>Ved Bhat</t>
  </si>
  <si>
    <t>Kartik Verma</t>
  </si>
  <si>
    <t>Muskan Saxena</t>
  </si>
  <si>
    <t>Trisha Lal</t>
  </si>
  <si>
    <t>Rahul Solanki</t>
  </si>
  <si>
    <t>Ved Singh</t>
  </si>
  <si>
    <t>Yash Solanki</t>
  </si>
  <si>
    <t>Neha Bhat</t>
  </si>
  <si>
    <t>Kartik Pillai</t>
  </si>
  <si>
    <t>Aarav Kapoor</t>
  </si>
  <si>
    <t>Ananya Singh</t>
  </si>
  <si>
    <t>Ananya Shah</t>
  </si>
  <si>
    <t>Aadhya Desai</t>
  </si>
  <si>
    <t>Pooja Dutta</t>
  </si>
  <si>
    <t>Nisha Gupta</t>
  </si>
  <si>
    <t>Neha Saxena</t>
  </si>
  <si>
    <t>Myra Rawat</t>
  </si>
  <si>
    <t>Tanvi Sinha</t>
  </si>
  <si>
    <t>Varun Gupta</t>
  </si>
  <si>
    <t>Diya Desai</t>
  </si>
  <si>
    <t>Ayaan Das</t>
  </si>
  <si>
    <t>Ishaan Roy</t>
  </si>
  <si>
    <t>Ayaan Chauhan</t>
  </si>
  <si>
    <t>Myra Dubey</t>
  </si>
  <si>
    <t>Meera Desai</t>
  </si>
  <si>
    <t>Anika Kohli</t>
  </si>
  <si>
    <t>Rahul Mishra</t>
  </si>
  <si>
    <t>Om Solanki</t>
  </si>
  <si>
    <t>Kavya Shah</t>
  </si>
  <si>
    <t>Kabir Bose</t>
  </si>
  <si>
    <t>Aadhya Pillai</t>
  </si>
  <si>
    <t>Riya Gill</t>
  </si>
  <si>
    <t>Sneha Kapoor</t>
  </si>
  <si>
    <t>Manav Nair</t>
  </si>
  <si>
    <t>Avni Lal</t>
  </si>
  <si>
    <t>Tanvi Yadav</t>
  </si>
  <si>
    <t>Vivaan Rana</t>
  </si>
  <si>
    <t>Ayaan Arora</t>
  </si>
  <si>
    <t>Sara Rana</t>
  </si>
  <si>
    <t>Isha Dubey</t>
  </si>
  <si>
    <t>Saanvi Trivedi</t>
  </si>
  <si>
    <t>Aarav Yadav</t>
  </si>
  <si>
    <t>Aarav Pillai</t>
  </si>
  <si>
    <t>Trisha Chauhan</t>
  </si>
  <si>
    <t>Karan Kumar</t>
  </si>
  <si>
    <t>Varun Chauhan</t>
  </si>
  <si>
    <t>Shaurya Malhotra</t>
  </si>
  <si>
    <t>Nisha Trivedi</t>
  </si>
  <si>
    <t>Harsh Roy</t>
  </si>
  <si>
    <t>Ayaan Gill</t>
  </si>
  <si>
    <t>Aarav Sinha</t>
  </si>
  <si>
    <t>Kavya Mishra</t>
  </si>
  <si>
    <t>Sneha Bhatt</t>
  </si>
  <si>
    <t>Ved Agarwal</t>
  </si>
  <si>
    <t>Tanvi Gupta</t>
  </si>
  <si>
    <t>Sneha Jain</t>
  </si>
  <si>
    <t>Aarav Dutta</t>
  </si>
  <si>
    <t>Aadhya Dutta</t>
  </si>
  <si>
    <t>Dhruv Lal</t>
  </si>
  <si>
    <t>Rahul Chatterjee</t>
  </si>
  <si>
    <t>Parth Joshi</t>
  </si>
  <si>
    <t>Dev Kapoor</t>
  </si>
  <si>
    <t>Diya Jain</t>
  </si>
  <si>
    <t>Reyansh Prasad</t>
  </si>
  <si>
    <t>Dev Gill</t>
  </si>
  <si>
    <t>Riya Prasad</t>
  </si>
  <si>
    <t>Pari Dubey</t>
  </si>
  <si>
    <t>Aditya Gupta</t>
  </si>
  <si>
    <t>Sara Mehta</t>
  </si>
  <si>
    <t>Ved Joshi</t>
  </si>
  <si>
    <t>Sara Pandey</t>
  </si>
  <si>
    <t>Krishna Roy</t>
  </si>
  <si>
    <t>Pari Chatterjee</t>
  </si>
  <si>
    <t>Karan Solanki</t>
  </si>
  <si>
    <t>Kabir Dutta</t>
  </si>
  <si>
    <t>Kiara Dutta</t>
  </si>
  <si>
    <t>Reyansh Singh</t>
  </si>
  <si>
    <t>Ishaan Iyer</t>
  </si>
  <si>
    <t>Riya Bhatt</t>
  </si>
  <si>
    <t>Varun Bansal</t>
  </si>
  <si>
    <t>Karan Sinha</t>
  </si>
  <si>
    <t>Kabir Sinha</t>
  </si>
  <si>
    <t>Laksh Desai</t>
  </si>
  <si>
    <t>Shaurya Solanki</t>
  </si>
  <si>
    <t>Aditya Jain</t>
  </si>
  <si>
    <t>Aman Singh</t>
  </si>
  <si>
    <t>Ishaan Tiwari</t>
  </si>
  <si>
    <t>Meera Rana</t>
  </si>
  <si>
    <t>Manav Trivedi</t>
  </si>
  <si>
    <t>Om Kumar</t>
  </si>
  <si>
    <t>Anika Bhatt</t>
  </si>
  <si>
    <t>Krishna Kapoor</t>
  </si>
  <si>
    <t>Rahul Mehta</t>
  </si>
  <si>
    <t>Aadhya Arora</t>
  </si>
  <si>
    <t>Myra Ghosh</t>
  </si>
  <si>
    <t>Kartik Sharma</t>
  </si>
  <si>
    <t>Karan Ghosh</t>
  </si>
  <si>
    <t>Dhruv Prasad</t>
  </si>
  <si>
    <t>Laksh Chopra</t>
  </si>
  <si>
    <t>Om Pandey</t>
  </si>
  <si>
    <t>Om Khatri</t>
  </si>
  <si>
    <t>Diya Kohli</t>
  </si>
  <si>
    <t>Ayaan Bose</t>
  </si>
  <si>
    <t>Karan Kulkarni</t>
  </si>
  <si>
    <t>Siya Rawat</t>
  </si>
  <si>
    <t>Pooja Trivedi</t>
  </si>
  <si>
    <t>Muskan Joshi</t>
  </si>
  <si>
    <t>Tanvi Verma</t>
  </si>
  <si>
    <t>Trisha Reddy</t>
  </si>
  <si>
    <t>Arjun Nair</t>
  </si>
  <si>
    <t>Rohan Kapoor</t>
  </si>
  <si>
    <t>Aditya Kumar</t>
  </si>
  <si>
    <t>Kartik Ghosh</t>
  </si>
  <si>
    <t>Dhruv Pandey</t>
  </si>
  <si>
    <t>Shaurya Yadav</t>
  </si>
  <si>
    <t>Kartik Chatterjee</t>
  </si>
  <si>
    <t>Kiara Kulkarni</t>
  </si>
  <si>
    <t>Tanish Thakur</t>
  </si>
  <si>
    <t>Yash Bose</t>
  </si>
  <si>
    <t>Atharv Ghosh</t>
  </si>
  <si>
    <t>Tanish Jain</t>
  </si>
  <si>
    <t>Anika Mishra</t>
  </si>
  <si>
    <t>Dhruv Rana</t>
  </si>
  <si>
    <t>Pari Desai</t>
  </si>
  <si>
    <t>Ved Chauhan</t>
  </si>
  <si>
    <t>Isha Jain</t>
  </si>
  <si>
    <t>Sneha Bose</t>
  </si>
  <si>
    <t>Krishna Kohli</t>
  </si>
  <si>
    <t>Rahul Dutta</t>
  </si>
  <si>
    <t>Sara Dutta</t>
  </si>
  <si>
    <t>Tanvi Bhatt</t>
  </si>
  <si>
    <t>Meera Kulkarni</t>
  </si>
  <si>
    <t>Neha Bose</t>
  </si>
  <si>
    <t>Aadhya Bansal</t>
  </si>
  <si>
    <t>Pari Arora</t>
  </si>
  <si>
    <t>Ishaan Bhat</t>
  </si>
  <si>
    <t>Kabir Singh</t>
  </si>
  <si>
    <t>Aditya Das</t>
  </si>
  <si>
    <t>Sara Singh</t>
  </si>
  <si>
    <t>Avni Bhat</t>
  </si>
  <si>
    <t>Avni Sinha</t>
  </si>
  <si>
    <t>Sneha Rawat</t>
  </si>
  <si>
    <t>Aryan Prasad</t>
  </si>
  <si>
    <t>Neha Lal</t>
  </si>
  <si>
    <t>Ishaan Bhatt</t>
  </si>
  <si>
    <t>Krishna Kumar</t>
  </si>
  <si>
    <t>Anika Pillai</t>
  </si>
  <si>
    <t>Parth Arora</t>
  </si>
  <si>
    <t>Atharv Kumar</t>
  </si>
  <si>
    <t>Krishna Trivedi</t>
  </si>
  <si>
    <t>Aryan Verma</t>
  </si>
  <si>
    <t>Shaurya Gill</t>
  </si>
  <si>
    <t>Yash Bhatt</t>
  </si>
  <si>
    <t>Isha Bhatt</t>
  </si>
  <si>
    <t>Anika Roy</t>
  </si>
  <si>
    <t>Kiara Bansal</t>
  </si>
  <si>
    <t>Krishna Bose</t>
  </si>
  <si>
    <t>Aman Patel</t>
  </si>
  <si>
    <t>Trisha Kulkarni</t>
  </si>
  <si>
    <t>Shaurya Chopra</t>
  </si>
  <si>
    <t>Trisha Nair</t>
  </si>
  <si>
    <t>Meera Tiwari</t>
  </si>
  <si>
    <t>Varun Pillai</t>
  </si>
  <si>
    <t>Tanish Gill</t>
  </si>
  <si>
    <t>Ishaan Joshi</t>
  </si>
  <si>
    <t>Karan Nair</t>
  </si>
  <si>
    <t>Anika Joshi</t>
  </si>
  <si>
    <t>Ved Reddy</t>
  </si>
  <si>
    <t>Aadhya Chopra</t>
  </si>
  <si>
    <t>Isha Malhotra</t>
  </si>
  <si>
    <t>Trisha Desai</t>
  </si>
  <si>
    <t>Aarav Bhat</t>
  </si>
  <si>
    <t>Krishna Lal</t>
  </si>
  <si>
    <t>Aman Bhatt</t>
  </si>
  <si>
    <t>Neha Ghosh</t>
  </si>
  <si>
    <t>Aarav Shetty</t>
  </si>
  <si>
    <t>Neha Patel</t>
  </si>
  <si>
    <t>Isha Rana</t>
  </si>
  <si>
    <t>Tanvi Tiwari</t>
  </si>
  <si>
    <t>Aman Kumar</t>
  </si>
  <si>
    <t>Nisha Chatterjee</t>
  </si>
  <si>
    <t>Dhruv Yadav</t>
  </si>
  <si>
    <t>Pooja Shah</t>
  </si>
  <si>
    <t>Arjun Khatri</t>
  </si>
  <si>
    <t>Harsh Shah</t>
  </si>
  <si>
    <t>Avni Shetty</t>
  </si>
  <si>
    <t>Ishaan Trivedi</t>
  </si>
  <si>
    <t>Isha Joshi</t>
  </si>
  <si>
    <t>Rohan Chatterjee</t>
  </si>
  <si>
    <t>Anika Pandey</t>
  </si>
  <si>
    <t>Pooja Khatri</t>
  </si>
  <si>
    <t>Myra Sinha</t>
  </si>
  <si>
    <t>Anika Sinha</t>
  </si>
  <si>
    <t>Tanvi Bose</t>
  </si>
  <si>
    <t>Ananya Bhatt</t>
  </si>
  <si>
    <t>Kabir Gupta</t>
  </si>
  <si>
    <t>Harsh Joshi</t>
  </si>
  <si>
    <t>Aman Lal</t>
  </si>
  <si>
    <t>Vivaan Bhatt</t>
  </si>
  <si>
    <t>Dhruv Bose</t>
  </si>
  <si>
    <t>Atharv Kohli</t>
  </si>
  <si>
    <t>Siya Chopra</t>
  </si>
  <si>
    <t>Dev Sinha</t>
  </si>
  <si>
    <t>Kabir Bhat</t>
  </si>
  <si>
    <t>Om Sinha</t>
  </si>
  <si>
    <t>Ananya Sharma</t>
  </si>
  <si>
    <t>Sneha Arora</t>
  </si>
  <si>
    <t>Aditya Mishra</t>
  </si>
  <si>
    <t>Rohan Mehta</t>
  </si>
  <si>
    <t>Sneha Desai</t>
  </si>
  <si>
    <t>Aditya Rana</t>
  </si>
  <si>
    <t>Myra Shah</t>
  </si>
  <si>
    <t>Karan Arora</t>
  </si>
  <si>
    <t>Aditya Kulkarni</t>
  </si>
  <si>
    <t>Harsh Arora</t>
  </si>
  <si>
    <t>Kiara Patel</t>
  </si>
  <si>
    <t>Varun Kohli</t>
  </si>
  <si>
    <t>Ved Khatri</t>
  </si>
  <si>
    <t>Dhruv Kulkarni</t>
  </si>
  <si>
    <t>Parth Tiwari</t>
  </si>
  <si>
    <t>Varun Lal</t>
  </si>
  <si>
    <t>Trisha Agarwal</t>
  </si>
  <si>
    <t>Kavya Chatterjee</t>
  </si>
  <si>
    <t>Arjun Sharma</t>
  </si>
  <si>
    <t>Parth Bhat</t>
  </si>
  <si>
    <t>Manav Mehta</t>
  </si>
  <si>
    <t>Dhruv Khatri</t>
  </si>
  <si>
    <t>Sara Malhotra</t>
  </si>
  <si>
    <t>Atharv Naidu</t>
  </si>
  <si>
    <t>Aman Nair</t>
  </si>
  <si>
    <t>Saanvi Sharma</t>
  </si>
  <si>
    <t>Aarav Verma</t>
  </si>
  <si>
    <t>Arjun Joshi</t>
  </si>
  <si>
    <t>Nisha Naidu</t>
  </si>
  <si>
    <t>Om Gupta</t>
  </si>
  <si>
    <t>Aditya Gill</t>
  </si>
  <si>
    <t>Varun Arora</t>
  </si>
  <si>
    <t>Meera Saxena</t>
  </si>
  <si>
    <t>Muskan Lal</t>
  </si>
  <si>
    <t>Ayaan Thakur</t>
  </si>
  <si>
    <t>Pooja Shetty</t>
  </si>
  <si>
    <t>Muskan Chatterjee</t>
  </si>
  <si>
    <t>Anika Verma</t>
  </si>
  <si>
    <t>Sara Yadav</t>
  </si>
  <si>
    <t>Aarav Tiwari</t>
  </si>
  <si>
    <t>Dev Thakur</t>
  </si>
  <si>
    <t>Muskan Rawat</t>
  </si>
  <si>
    <t>Dev Solanki</t>
  </si>
  <si>
    <t>Muskan Solanki</t>
  </si>
  <si>
    <t>Avni Joshi</t>
  </si>
  <si>
    <t>Shaurya Mishra</t>
  </si>
  <si>
    <t>Anika Gupta</t>
  </si>
  <si>
    <t>Parth Trivedi</t>
  </si>
  <si>
    <t>Tanvi Pandey</t>
  </si>
  <si>
    <t>Manav Iyer</t>
  </si>
  <si>
    <t>Anika Rana</t>
  </si>
  <si>
    <t>Ishaan Prasad</t>
  </si>
  <si>
    <t>Aadhya Iyer</t>
  </si>
  <si>
    <t>Arjun Sinha</t>
  </si>
  <si>
    <t>Siya Singh</t>
  </si>
  <si>
    <t>Ananya Rawat</t>
  </si>
  <si>
    <t>Aarav Dubey</t>
  </si>
  <si>
    <t>Muskan Shetty</t>
  </si>
  <si>
    <t>Avni Trivedi</t>
  </si>
  <si>
    <t>Siya Bansal</t>
  </si>
  <si>
    <t>Sara Desai</t>
  </si>
  <si>
    <t>Aditya Reddy</t>
  </si>
  <si>
    <t>Rahul Joshi</t>
  </si>
  <si>
    <t>Kavya Saxena</t>
  </si>
  <si>
    <t>Aadhya Rawat</t>
  </si>
  <si>
    <t>Anika Das</t>
  </si>
  <si>
    <t>Parth Chopra</t>
  </si>
  <si>
    <t>Varun Verma</t>
  </si>
  <si>
    <t>Tanish Shah</t>
  </si>
  <si>
    <t>Harsh Nair</t>
  </si>
  <si>
    <t>Dev Bhatt</t>
  </si>
  <si>
    <t>Riya Singh</t>
  </si>
  <si>
    <t>Ayaan Bhat</t>
  </si>
  <si>
    <t>Pooja Kulkarni</t>
  </si>
  <si>
    <t>Sara Gupta</t>
  </si>
  <si>
    <t>Aadhya Dubey</t>
  </si>
  <si>
    <t>Trisha Sinha</t>
  </si>
  <si>
    <t>Saanvi Saxena</t>
  </si>
  <si>
    <t>Sara Shah</t>
  </si>
  <si>
    <t>Pooja Gill</t>
  </si>
  <si>
    <t>Yash Kulkarni</t>
  </si>
  <si>
    <t>Arjun Rawat</t>
  </si>
  <si>
    <t>Ananya Bansal</t>
  </si>
  <si>
    <t>Laksh Mishra</t>
  </si>
  <si>
    <t>Laksh Chatterjee</t>
  </si>
  <si>
    <t>Varun Singh</t>
  </si>
  <si>
    <t>Kiara Gill</t>
  </si>
  <si>
    <t>Ved Jain</t>
  </si>
  <si>
    <t>Anika Sharma</t>
  </si>
  <si>
    <t>Nisha Yadav</t>
  </si>
  <si>
    <t>Reyansh Mehta</t>
  </si>
  <si>
    <t>Aarav Pandey</t>
  </si>
  <si>
    <t>Parth Nair</t>
  </si>
  <si>
    <t>Kavya Agarwal</t>
  </si>
  <si>
    <t>Pooja Iyer</t>
  </si>
  <si>
    <t>Ananya Khatri</t>
  </si>
  <si>
    <t>Manav Prasad</t>
  </si>
  <si>
    <t>Kiara Khatri</t>
  </si>
  <si>
    <t>Meera Patel</t>
  </si>
  <si>
    <t>Yash Desai</t>
  </si>
  <si>
    <t>Aadhya Sinha</t>
  </si>
  <si>
    <t>Dev Desai</t>
  </si>
  <si>
    <t>Tanvi Mehta</t>
  </si>
  <si>
    <t>Riya Yadav</t>
  </si>
  <si>
    <t>Kavya Tiwari</t>
  </si>
  <si>
    <t>Varun Mehta</t>
  </si>
  <si>
    <t>Ayaan Bansal</t>
  </si>
  <si>
    <t>Trisha Yadav</t>
  </si>
  <si>
    <t>Diya Khatri</t>
  </si>
  <si>
    <t>Ved Shah</t>
  </si>
  <si>
    <t>Arjun Lal</t>
  </si>
  <si>
    <t>Dev Sharma</t>
  </si>
  <si>
    <t>Ved Rana</t>
  </si>
  <si>
    <t>Reyansh Lal</t>
  </si>
  <si>
    <t>Tanvi Chatterjee</t>
  </si>
  <si>
    <t>Tanish Kumar</t>
  </si>
  <si>
    <t>Ayaan Kulkarni</t>
  </si>
  <si>
    <t>Vivaan Lal</t>
  </si>
  <si>
    <t>Ayaan Dubey</t>
  </si>
  <si>
    <t>Isha Arora</t>
  </si>
  <si>
    <t>Dev Pillai</t>
  </si>
  <si>
    <t>Ved Verma</t>
  </si>
  <si>
    <t>Pari Yadav</t>
  </si>
  <si>
    <t>Anika Kulkarni</t>
  </si>
  <si>
    <t>Yash Saxena</t>
  </si>
  <si>
    <t>Rohan Arora</t>
  </si>
  <si>
    <t>Aadhya Gill</t>
  </si>
  <si>
    <t>Ananya Agarwal</t>
  </si>
  <si>
    <t>Krishna Rana</t>
  </si>
  <si>
    <t>Tanvi Arora</t>
  </si>
  <si>
    <t>Varun Trivedi</t>
  </si>
  <si>
    <t>Riya Joshi</t>
  </si>
  <si>
    <t>Aarav Chopra</t>
  </si>
  <si>
    <t>Kiara Sharma</t>
  </si>
  <si>
    <t>Riya Nair</t>
  </si>
  <si>
    <t>Rahul Naidu</t>
  </si>
  <si>
    <t>Karan Saxena</t>
  </si>
  <si>
    <t>Kartik Khatri</t>
  </si>
  <si>
    <t>Aarav Das</t>
  </si>
  <si>
    <t>Ananya Thakur</t>
  </si>
  <si>
    <t>Aman Das</t>
  </si>
  <si>
    <t>Meera Kohli</t>
  </si>
  <si>
    <t>Kiara Chauhan</t>
  </si>
  <si>
    <t>Dev Bose</t>
  </si>
  <si>
    <t>Aryan Gupta</t>
  </si>
  <si>
    <t>Kabir Mehta</t>
  </si>
  <si>
    <t>Muskan Trivedi</t>
  </si>
  <si>
    <t>Dhruv Jain</t>
  </si>
  <si>
    <t>Parth Rana</t>
  </si>
  <si>
    <t>Isha Das</t>
  </si>
  <si>
    <t>Parth Pillai</t>
  </si>
  <si>
    <t>Atharv Chatterjee</t>
  </si>
  <si>
    <t>Aman Bansal</t>
  </si>
  <si>
    <t>Avni Nair</t>
  </si>
  <si>
    <t>Sneha Pillai</t>
  </si>
  <si>
    <t>Yash Rawat</t>
  </si>
  <si>
    <t>Karan Kohli</t>
  </si>
  <si>
    <t>Parth Singh</t>
  </si>
  <si>
    <t>Meera Chatterjee</t>
  </si>
  <si>
    <t>Muskan Khatri</t>
  </si>
  <si>
    <t>Laksh Bhat</t>
  </si>
  <si>
    <t>Arjun Das</t>
  </si>
  <si>
    <t>Kavya Chauhan</t>
  </si>
  <si>
    <t>Harsh Patel</t>
  </si>
  <si>
    <t>Rahul Saxena</t>
  </si>
  <si>
    <t>Riya Bose</t>
  </si>
  <si>
    <t>Anika Tiwari</t>
  </si>
  <si>
    <t>Aryan Malhotra</t>
  </si>
  <si>
    <t>Aarav Kumar</t>
  </si>
  <si>
    <t>Avni Ghosh</t>
  </si>
  <si>
    <t>Arjun Roy</t>
  </si>
  <si>
    <t>Sneha Kulkarni</t>
  </si>
  <si>
    <t>Vivaan Mishra</t>
  </si>
  <si>
    <t>Ananya Solanki</t>
  </si>
  <si>
    <t>Aditya Thakur</t>
  </si>
  <si>
    <t>Aryan Bansal</t>
  </si>
  <si>
    <t>Avni Pillai</t>
  </si>
  <si>
    <t>Nisha Pandey</t>
  </si>
  <si>
    <t>Om Mehta</t>
  </si>
  <si>
    <t>Rahul Gupta</t>
  </si>
  <si>
    <t>Dhruv Bansal</t>
  </si>
  <si>
    <t>Pooja Prasad</t>
  </si>
  <si>
    <t>Om Patel</t>
  </si>
  <si>
    <t>Kavya Bansal</t>
  </si>
  <si>
    <t>Varun Bhatt</t>
  </si>
  <si>
    <t>Muskan Kulkarni</t>
  </si>
  <si>
    <t>Myra Desai</t>
  </si>
  <si>
    <t>Sara Mishra</t>
  </si>
  <si>
    <t>Tanvi Desai</t>
  </si>
  <si>
    <t>Sara Sinha</t>
  </si>
  <si>
    <t>Harsh Shetty</t>
  </si>
  <si>
    <t>Rahul Prasad</t>
  </si>
  <si>
    <t>Reyansh Malhotra</t>
  </si>
  <si>
    <t>Karan Prasad</t>
  </si>
  <si>
    <t>Shaurya Rana</t>
  </si>
  <si>
    <t>Avni Malhotra</t>
  </si>
  <si>
    <t>Ishaan Chopra</t>
  </si>
  <si>
    <t>Myra Kumar</t>
  </si>
  <si>
    <t>Dhruv Pillai</t>
  </si>
  <si>
    <t>Varun Rana</t>
  </si>
  <si>
    <t>Harsh Kulkarni</t>
  </si>
  <si>
    <t>Kavya Khatri</t>
  </si>
  <si>
    <t>Ayaan Sinha</t>
  </si>
  <si>
    <t>Pooja Patel</t>
  </si>
  <si>
    <t>Laksh Khatri</t>
  </si>
  <si>
    <t>Isha Roy</t>
  </si>
  <si>
    <t>Shaurya Iyer</t>
  </si>
  <si>
    <t>Ved Gill</t>
  </si>
  <si>
    <t>Sara Prasad</t>
  </si>
  <si>
    <t>Siya Das</t>
  </si>
  <si>
    <t>Aarav Malhotra</t>
  </si>
  <si>
    <t>Ved Patel</t>
  </si>
  <si>
    <t>Dhruv Kumar</t>
  </si>
  <si>
    <t>Muskan Dutta</t>
  </si>
  <si>
    <t>Sara Bansal</t>
  </si>
  <si>
    <t>Riya Naidu</t>
  </si>
  <si>
    <t>Meera Arora</t>
  </si>
  <si>
    <t>Pari Nair</t>
  </si>
  <si>
    <t>Ayaan Pillai</t>
  </si>
  <si>
    <t>Aditya Ghosh</t>
  </si>
  <si>
    <t>Nisha Solanki</t>
  </si>
  <si>
    <t>Pari Patel</t>
  </si>
  <si>
    <t>Yash Ghosh</t>
  </si>
  <si>
    <t>Pari Mehta</t>
  </si>
  <si>
    <t>Harsh Singh</t>
  </si>
  <si>
    <t>Krishna Verma</t>
  </si>
  <si>
    <t>Siya Saxena</t>
  </si>
  <si>
    <t>Yash Kapoor</t>
  </si>
  <si>
    <t>Saanvi Lal</t>
  </si>
  <si>
    <t>Pari Joshi</t>
  </si>
  <si>
    <t>Ved Bansal</t>
  </si>
  <si>
    <t>Kiara Lal</t>
  </si>
  <si>
    <t>Kartik Bose</t>
  </si>
  <si>
    <t>Riya Kohli</t>
  </si>
  <si>
    <t>Myra Pandey</t>
  </si>
  <si>
    <t>Kartik Shetty</t>
  </si>
  <si>
    <t>Laksh Das</t>
  </si>
  <si>
    <t>Siya Agarwal</t>
  </si>
  <si>
    <t>Ananya Iyer</t>
  </si>
  <si>
    <t>Rohan Singh</t>
  </si>
  <si>
    <t>Harsh Dubey</t>
  </si>
  <si>
    <t>Arjun Malhotra</t>
  </si>
  <si>
    <t>Nisha Bhat</t>
  </si>
  <si>
    <t>Ishaan Rana</t>
  </si>
  <si>
    <t>Yash Kumar</t>
  </si>
  <si>
    <t>Kartik Sinha</t>
  </si>
  <si>
    <t>Kartik Rana</t>
  </si>
  <si>
    <t>Sneha Joshi</t>
  </si>
  <si>
    <t>Tanvi Malhotra</t>
  </si>
  <si>
    <t>Siya Solanki</t>
  </si>
  <si>
    <t>Pari Chopra</t>
  </si>
  <si>
    <t>Siya Chatterjee</t>
  </si>
  <si>
    <t>Diya Kumar</t>
  </si>
  <si>
    <t>Reyansh Dubey</t>
  </si>
  <si>
    <t>Rohan Shah</t>
  </si>
  <si>
    <t>Ananya Kapoor</t>
  </si>
  <si>
    <t>Nisha Sharma</t>
  </si>
  <si>
    <t>Kavya Gupta</t>
  </si>
  <si>
    <t>Tanish Sinha</t>
  </si>
  <si>
    <t>Saanvi Jain</t>
  </si>
  <si>
    <t>Karan Roy</t>
  </si>
  <si>
    <t>Dhruv Trivedi</t>
  </si>
  <si>
    <t>Yash Reddy</t>
  </si>
  <si>
    <t>Om Dubey</t>
  </si>
  <si>
    <t>Reyansh Reddy</t>
  </si>
  <si>
    <t>Sara Bhatt</t>
  </si>
  <si>
    <t>Aryan Das</t>
  </si>
  <si>
    <t>Ishaan Bose</t>
  </si>
  <si>
    <t>Anika Yadav</t>
  </si>
  <si>
    <t>Diya Mehta</t>
  </si>
  <si>
    <t>Reyansh Solanki</t>
  </si>
  <si>
    <t>Krishna Mehta</t>
  </si>
  <si>
    <t>Riya Jain</t>
  </si>
  <si>
    <t>Avni Chatterjee</t>
  </si>
  <si>
    <t>Aditya Singh</t>
  </si>
  <si>
    <t>Nisha Bose</t>
  </si>
  <si>
    <t>Kiara Prasad</t>
  </si>
  <si>
    <t>Saanvi Iyer</t>
  </si>
  <si>
    <t>Kavya Thakur</t>
  </si>
  <si>
    <t>Aarav Mehta</t>
  </si>
  <si>
    <t>Diya Agarwal</t>
  </si>
  <si>
    <t>Arjun Mehta</t>
  </si>
  <si>
    <t>Aman Bose</t>
  </si>
  <si>
    <t>Nisha Khatri</t>
  </si>
  <si>
    <t>Dev Kohli</t>
  </si>
  <si>
    <t>Kartik Gill</t>
  </si>
  <si>
    <t>Kavya Reddy</t>
  </si>
  <si>
    <t>Neha Thakur</t>
  </si>
  <si>
    <t>Trisha Mehta</t>
  </si>
  <si>
    <t>Isha Bhat</t>
  </si>
  <si>
    <t>Arjun Saxena</t>
  </si>
  <si>
    <t>Kavya Bose</t>
  </si>
  <si>
    <t>Kavya Kumar</t>
  </si>
  <si>
    <t>Sneha Verma</t>
  </si>
  <si>
    <t>Sneha Ghosh</t>
  </si>
  <si>
    <t>Vivaan Singh</t>
  </si>
  <si>
    <t>Anika Khatri</t>
  </si>
  <si>
    <t>Aarav Bose</t>
  </si>
  <si>
    <t>Siya Desai</t>
  </si>
  <si>
    <t>Rahul Vyas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</si>
</sst>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2" fillId="2" borderId="0" xfId="0" applyNumberFormat="1" applyFont="1" applyFill="1"/>
    <xf numFmtId="164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8"/>
  <sheetViews>
    <sheetView tabSelected="1" workbookViewId="0">
      <selection activeCell="C1016" sqref="C1016"/>
    </sheetView>
  </sheetViews>
  <sheetFormatPr defaultRowHeight="14.4" x14ac:dyDescent="0.3"/>
  <cols>
    <col min="1" max="1" width="12.109375" style="1" bestFit="1" customWidth="1"/>
    <col min="2" max="2" width="45.21875" style="1" bestFit="1" customWidth="1"/>
    <col min="3" max="3" width="13.44140625" bestFit="1" customWidth="1"/>
    <col min="4" max="4" width="10.88671875" bestFit="1" customWidth="1"/>
    <col min="5" max="7" width="13.44140625" style="2" bestFit="1" customWidth="1"/>
    <col min="8" max="8" width="11.88671875" style="2" bestFit="1" customWidth="1"/>
    <col min="9" max="9" width="13.44140625" style="2" bestFit="1" customWidth="1"/>
    <col min="10" max="10" width="39.33203125" bestFit="1" customWidth="1"/>
    <col min="11" max="11" width="34.21875" bestFit="1" customWidth="1"/>
    <col min="12" max="12" width="33.33203125" bestFit="1" customWidth="1"/>
    <col min="13" max="13" width="42.109375" bestFit="1" customWidth="1"/>
    <col min="14" max="14" width="41.88671875" bestFit="1" customWidth="1"/>
    <col min="15" max="15" width="36.6640625" bestFit="1" customWidth="1"/>
  </cols>
  <sheetData>
    <row r="1" spans="1:15" x14ac:dyDescent="0.3">
      <c r="A1" s="3" t="s">
        <v>0</v>
      </c>
      <c r="B1" s="3" t="s">
        <v>31</v>
      </c>
      <c r="C1" s="4" t="s">
        <v>1</v>
      </c>
      <c r="D1" s="4" t="s">
        <v>2</v>
      </c>
      <c r="E1" s="5" t="s">
        <v>3</v>
      </c>
      <c r="F1" s="6" t="s">
        <v>4</v>
      </c>
      <c r="G1" s="6" t="s">
        <v>6</v>
      </c>
      <c r="H1" s="6" t="s">
        <v>5</v>
      </c>
      <c r="I1" s="6" t="s">
        <v>7</v>
      </c>
      <c r="J1" s="7"/>
      <c r="K1" s="7"/>
      <c r="L1" s="7"/>
      <c r="M1" s="8"/>
      <c r="N1" s="8"/>
      <c r="O1" s="8"/>
    </row>
    <row r="2" spans="1:15" x14ac:dyDescent="0.3">
      <c r="A2" s="1" t="s">
        <v>8</v>
      </c>
      <c r="B2" s="1" t="s">
        <v>2021</v>
      </c>
      <c r="C2" t="s">
        <v>12</v>
      </c>
      <c r="D2" t="s">
        <v>10</v>
      </c>
      <c r="E2" s="2">
        <v>30000</v>
      </c>
      <c r="F2" s="2">
        <v>5000</v>
      </c>
      <c r="G2" s="2">
        <f>E2+F2</f>
        <v>35000</v>
      </c>
      <c r="H2" s="2">
        <v>2000</v>
      </c>
      <c r="I2" s="2">
        <f>G2-H2</f>
        <v>33000</v>
      </c>
      <c r="J2" s="2"/>
      <c r="K2" s="2"/>
      <c r="L2" s="2"/>
      <c r="M2" s="2"/>
      <c r="N2" s="2"/>
      <c r="O2" s="2"/>
    </row>
    <row r="3" spans="1:15" x14ac:dyDescent="0.3">
      <c r="A3" s="1" t="s">
        <v>11</v>
      </c>
      <c r="B3" s="1" t="s">
        <v>1022</v>
      </c>
      <c r="C3" t="s">
        <v>12</v>
      </c>
      <c r="D3" t="s">
        <v>13</v>
      </c>
      <c r="E3" s="2">
        <v>45000</v>
      </c>
      <c r="F3" s="2">
        <v>7000</v>
      </c>
      <c r="G3" s="2">
        <f t="shared" ref="G3:G66" si="0">E3+F3</f>
        <v>52000</v>
      </c>
      <c r="H3" s="2">
        <v>3000</v>
      </c>
      <c r="I3" s="2">
        <f t="shared" ref="I3:I66" si="1">G3-H3</f>
        <v>49000</v>
      </c>
    </row>
    <row r="4" spans="1:15" x14ac:dyDescent="0.3">
      <c r="A4" s="1" t="s">
        <v>14</v>
      </c>
      <c r="B4" s="1" t="s">
        <v>1023</v>
      </c>
      <c r="C4" t="s">
        <v>12</v>
      </c>
      <c r="D4" t="s">
        <v>16</v>
      </c>
      <c r="E4" s="2">
        <v>60000</v>
      </c>
      <c r="F4" s="2">
        <v>10000</v>
      </c>
      <c r="G4" s="2">
        <f t="shared" si="0"/>
        <v>70000</v>
      </c>
      <c r="H4" s="2">
        <v>5000</v>
      </c>
      <c r="I4" s="2">
        <f t="shared" si="1"/>
        <v>65000</v>
      </c>
    </row>
    <row r="5" spans="1:15" x14ac:dyDescent="0.3">
      <c r="A5" s="1" t="s">
        <v>17</v>
      </c>
      <c r="B5" s="1" t="s">
        <v>1024</v>
      </c>
      <c r="C5" t="s">
        <v>12</v>
      </c>
      <c r="D5" t="s">
        <v>10</v>
      </c>
      <c r="E5" s="2">
        <v>30000</v>
      </c>
      <c r="F5" s="2">
        <f>E5*20%</f>
        <v>6000</v>
      </c>
      <c r="G5" s="2">
        <f t="shared" si="0"/>
        <v>36000</v>
      </c>
      <c r="H5" s="2">
        <v>2000</v>
      </c>
      <c r="I5" s="2">
        <f t="shared" si="1"/>
        <v>34000</v>
      </c>
    </row>
    <row r="6" spans="1:15" x14ac:dyDescent="0.3">
      <c r="A6" s="1" t="s">
        <v>18</v>
      </c>
      <c r="B6" s="1" t="s">
        <v>1025</v>
      </c>
      <c r="C6" t="s">
        <v>12</v>
      </c>
      <c r="D6" t="s">
        <v>20</v>
      </c>
      <c r="E6" s="2">
        <v>55000</v>
      </c>
      <c r="F6" s="2">
        <v>8000</v>
      </c>
      <c r="G6" s="2">
        <f t="shared" si="0"/>
        <v>63000</v>
      </c>
      <c r="H6" s="2">
        <v>4000</v>
      </c>
      <c r="I6" s="2">
        <f t="shared" si="1"/>
        <v>59000</v>
      </c>
    </row>
    <row r="7" spans="1:15" x14ac:dyDescent="0.3">
      <c r="A7" s="1" t="s">
        <v>21</v>
      </c>
      <c r="B7" s="1" t="s">
        <v>1026</v>
      </c>
      <c r="C7" t="s">
        <v>12</v>
      </c>
      <c r="D7" t="s">
        <v>22</v>
      </c>
      <c r="E7" s="2">
        <v>60000</v>
      </c>
      <c r="F7" s="2">
        <v>10000</v>
      </c>
      <c r="G7" s="2">
        <f t="shared" si="0"/>
        <v>70000</v>
      </c>
      <c r="H7" s="2">
        <v>5000</v>
      </c>
      <c r="I7" s="2">
        <f t="shared" si="1"/>
        <v>65000</v>
      </c>
    </row>
    <row r="8" spans="1:15" x14ac:dyDescent="0.3">
      <c r="A8" s="1" t="s">
        <v>23</v>
      </c>
      <c r="B8" s="1" t="s">
        <v>1027</v>
      </c>
      <c r="C8" t="s">
        <v>12</v>
      </c>
      <c r="D8" t="s">
        <v>13</v>
      </c>
      <c r="E8" s="2">
        <v>45000</v>
      </c>
      <c r="F8" s="2">
        <v>7000</v>
      </c>
      <c r="G8" s="2">
        <f t="shared" si="0"/>
        <v>52000</v>
      </c>
      <c r="H8" s="2">
        <v>3000</v>
      </c>
      <c r="I8" s="2">
        <f t="shared" si="1"/>
        <v>49000</v>
      </c>
    </row>
    <row r="9" spans="1:15" x14ac:dyDescent="0.3">
      <c r="A9" s="1" t="s">
        <v>24</v>
      </c>
      <c r="B9" s="1" t="s">
        <v>1028</v>
      </c>
      <c r="C9" t="s">
        <v>12</v>
      </c>
      <c r="D9" t="s">
        <v>10</v>
      </c>
      <c r="E9" s="2">
        <v>25000</v>
      </c>
      <c r="F9" s="2">
        <v>4000</v>
      </c>
      <c r="G9" s="2">
        <f t="shared" si="0"/>
        <v>29000</v>
      </c>
      <c r="H9" s="2">
        <v>1500</v>
      </c>
      <c r="I9" s="2">
        <f t="shared" si="1"/>
        <v>27500</v>
      </c>
    </row>
    <row r="10" spans="1:15" x14ac:dyDescent="0.3">
      <c r="A10" s="1" t="s">
        <v>25</v>
      </c>
      <c r="B10" s="1" t="s">
        <v>1029</v>
      </c>
      <c r="C10" t="s">
        <v>12</v>
      </c>
      <c r="D10" t="s">
        <v>9</v>
      </c>
      <c r="E10" s="2">
        <v>30000</v>
      </c>
      <c r="F10" s="2">
        <v>5000</v>
      </c>
      <c r="G10" s="2">
        <f t="shared" si="0"/>
        <v>35000</v>
      </c>
      <c r="H10" s="2">
        <v>2000</v>
      </c>
      <c r="I10" s="2">
        <f t="shared" si="1"/>
        <v>33000</v>
      </c>
    </row>
    <row r="11" spans="1:15" x14ac:dyDescent="0.3">
      <c r="A11" s="1" t="s">
        <v>26</v>
      </c>
      <c r="B11" s="1" t="s">
        <v>1030</v>
      </c>
      <c r="C11" t="s">
        <v>12</v>
      </c>
      <c r="D11" t="s">
        <v>16</v>
      </c>
      <c r="E11" s="2">
        <v>120000</v>
      </c>
      <c r="F11" s="2">
        <v>20000</v>
      </c>
      <c r="G11" s="2">
        <f>E11+F11</f>
        <v>140000</v>
      </c>
      <c r="H11" s="2">
        <v>10000</v>
      </c>
      <c r="I11" s="2">
        <f t="shared" si="1"/>
        <v>130000</v>
      </c>
    </row>
    <row r="12" spans="1:15" x14ac:dyDescent="0.3">
      <c r="A12" s="1" t="s">
        <v>32</v>
      </c>
      <c r="B12" s="1" t="s">
        <v>1031</v>
      </c>
      <c r="C12" t="s">
        <v>12</v>
      </c>
      <c r="D12" t="s">
        <v>16</v>
      </c>
      <c r="E12" s="2">
        <v>51378</v>
      </c>
      <c r="F12" s="2">
        <v>10275</v>
      </c>
      <c r="G12" s="2">
        <f t="shared" si="0"/>
        <v>61653</v>
      </c>
      <c r="H12" s="2">
        <v>5137</v>
      </c>
      <c r="I12" s="2">
        <f t="shared" si="1"/>
        <v>56516</v>
      </c>
    </row>
    <row r="13" spans="1:15" x14ac:dyDescent="0.3">
      <c r="A13" s="1" t="s">
        <v>33</v>
      </c>
      <c r="B13" s="1" t="s">
        <v>1032</v>
      </c>
      <c r="C13" t="s">
        <v>12</v>
      </c>
      <c r="D13" t="s">
        <v>10</v>
      </c>
      <c r="E13" s="2">
        <v>69855</v>
      </c>
      <c r="F13" s="2">
        <v>13971</v>
      </c>
      <c r="G13" s="2">
        <f t="shared" si="0"/>
        <v>83826</v>
      </c>
      <c r="H13" s="2">
        <v>6985</v>
      </c>
      <c r="I13" s="2">
        <f t="shared" si="1"/>
        <v>76841</v>
      </c>
    </row>
    <row r="14" spans="1:15" x14ac:dyDescent="0.3">
      <c r="A14" s="1" t="s">
        <v>34</v>
      </c>
      <c r="B14" s="1" t="s">
        <v>1033</v>
      </c>
      <c r="C14" t="s">
        <v>12</v>
      </c>
      <c r="D14" t="s">
        <v>27</v>
      </c>
      <c r="E14" s="2">
        <v>48597</v>
      </c>
      <c r="F14" s="2">
        <v>9719</v>
      </c>
      <c r="G14" s="2">
        <f t="shared" si="0"/>
        <v>58316</v>
      </c>
      <c r="H14" s="2">
        <v>4859</v>
      </c>
      <c r="I14" s="2">
        <f t="shared" si="1"/>
        <v>53457</v>
      </c>
    </row>
    <row r="15" spans="1:15" x14ac:dyDescent="0.3">
      <c r="A15" s="1" t="s">
        <v>35</v>
      </c>
      <c r="B15" s="1" t="s">
        <v>1034</v>
      </c>
      <c r="C15" t="s">
        <v>12</v>
      </c>
      <c r="D15" t="s">
        <v>20</v>
      </c>
      <c r="E15" s="2">
        <v>61180</v>
      </c>
      <c r="F15" s="2">
        <v>12236</v>
      </c>
      <c r="G15" s="2">
        <f t="shared" si="0"/>
        <v>73416</v>
      </c>
      <c r="H15" s="2">
        <v>6118</v>
      </c>
      <c r="I15" s="2">
        <f t="shared" si="1"/>
        <v>67298</v>
      </c>
    </row>
    <row r="16" spans="1:15" x14ac:dyDescent="0.3">
      <c r="A16" s="1" t="s">
        <v>36</v>
      </c>
      <c r="B16" s="1" t="s">
        <v>1035</v>
      </c>
      <c r="C16" t="s">
        <v>12</v>
      </c>
      <c r="D16" t="s">
        <v>13</v>
      </c>
      <c r="E16" s="2">
        <v>37188</v>
      </c>
      <c r="F16" s="2">
        <v>7437</v>
      </c>
      <c r="G16" s="2">
        <f t="shared" si="0"/>
        <v>44625</v>
      </c>
      <c r="H16" s="2">
        <v>3718</v>
      </c>
      <c r="I16" s="2">
        <f t="shared" si="1"/>
        <v>40907</v>
      </c>
    </row>
    <row r="17" spans="1:9" x14ac:dyDescent="0.3">
      <c r="A17" s="1" t="s">
        <v>37</v>
      </c>
      <c r="B17" s="1" t="s">
        <v>1036</v>
      </c>
      <c r="C17" t="s">
        <v>12</v>
      </c>
      <c r="D17" t="s">
        <v>10</v>
      </c>
      <c r="E17" s="2">
        <v>55358</v>
      </c>
      <c r="F17" s="2">
        <v>11071</v>
      </c>
      <c r="G17" s="2">
        <f t="shared" si="0"/>
        <v>66429</v>
      </c>
      <c r="H17" s="2">
        <v>5535</v>
      </c>
      <c r="I17" s="2">
        <f t="shared" si="1"/>
        <v>60894</v>
      </c>
    </row>
    <row r="18" spans="1:9" x14ac:dyDescent="0.3">
      <c r="A18" s="1" t="s">
        <v>38</v>
      </c>
      <c r="B18" s="1" t="s">
        <v>1037</v>
      </c>
      <c r="C18" t="s">
        <v>12</v>
      </c>
      <c r="D18" t="s">
        <v>16</v>
      </c>
      <c r="E18" s="2">
        <v>36458</v>
      </c>
      <c r="F18" s="2">
        <v>7291</v>
      </c>
      <c r="G18" s="2">
        <f t="shared" si="0"/>
        <v>43749</v>
      </c>
      <c r="H18" s="2">
        <v>3645</v>
      </c>
      <c r="I18" s="2">
        <f t="shared" si="1"/>
        <v>40104</v>
      </c>
    </row>
    <row r="19" spans="1:9" x14ac:dyDescent="0.3">
      <c r="A19" s="1" t="s">
        <v>39</v>
      </c>
      <c r="B19" s="1" t="s">
        <v>1038</v>
      </c>
      <c r="C19" t="s">
        <v>12</v>
      </c>
      <c r="D19" t="s">
        <v>27</v>
      </c>
      <c r="E19" s="2">
        <v>45505</v>
      </c>
      <c r="F19" s="2">
        <v>9101</v>
      </c>
      <c r="G19" s="2">
        <f t="shared" si="0"/>
        <v>54606</v>
      </c>
      <c r="H19" s="2">
        <v>4550</v>
      </c>
      <c r="I19" s="2">
        <f t="shared" si="1"/>
        <v>50056</v>
      </c>
    </row>
    <row r="20" spans="1:9" x14ac:dyDescent="0.3">
      <c r="A20" s="1" t="s">
        <v>40</v>
      </c>
      <c r="B20" s="1" t="s">
        <v>1039</v>
      </c>
      <c r="C20" t="s">
        <v>12</v>
      </c>
      <c r="D20" t="s">
        <v>27</v>
      </c>
      <c r="E20" s="2">
        <v>35798</v>
      </c>
      <c r="F20" s="2">
        <v>7159</v>
      </c>
      <c r="G20" s="2">
        <f t="shared" si="0"/>
        <v>42957</v>
      </c>
      <c r="H20" s="2">
        <v>3579</v>
      </c>
      <c r="I20" s="2">
        <f t="shared" si="1"/>
        <v>39378</v>
      </c>
    </row>
    <row r="21" spans="1:9" x14ac:dyDescent="0.3">
      <c r="A21" s="1" t="s">
        <v>41</v>
      </c>
      <c r="B21" s="1" t="s">
        <v>1040</v>
      </c>
      <c r="C21" t="s">
        <v>12</v>
      </c>
      <c r="D21" t="s">
        <v>16</v>
      </c>
      <c r="E21" s="2">
        <v>62455</v>
      </c>
      <c r="F21" s="2">
        <v>12491</v>
      </c>
      <c r="G21" s="2">
        <f t="shared" si="0"/>
        <v>74946</v>
      </c>
      <c r="H21" s="2">
        <v>6245</v>
      </c>
      <c r="I21" s="2">
        <f t="shared" si="1"/>
        <v>68701</v>
      </c>
    </row>
    <row r="22" spans="1:9" x14ac:dyDescent="0.3">
      <c r="A22" s="1" t="s">
        <v>42</v>
      </c>
      <c r="B22" s="1" t="s">
        <v>1041</v>
      </c>
      <c r="C22" t="s">
        <v>12</v>
      </c>
      <c r="D22" t="s">
        <v>13</v>
      </c>
      <c r="E22" s="2">
        <v>33808</v>
      </c>
      <c r="F22" s="2">
        <v>6761</v>
      </c>
      <c r="G22" s="2">
        <f t="shared" si="0"/>
        <v>40569</v>
      </c>
      <c r="H22" s="2">
        <v>3380</v>
      </c>
      <c r="I22" s="2">
        <f t="shared" si="1"/>
        <v>37189</v>
      </c>
    </row>
    <row r="23" spans="1:9" x14ac:dyDescent="0.3">
      <c r="A23" s="1" t="s">
        <v>43</v>
      </c>
      <c r="B23" s="1" t="s">
        <v>1042</v>
      </c>
      <c r="C23" t="s">
        <v>12</v>
      </c>
      <c r="D23" t="s">
        <v>20</v>
      </c>
      <c r="E23" s="2">
        <v>77208</v>
      </c>
      <c r="F23" s="2">
        <v>15441</v>
      </c>
      <c r="G23" s="2">
        <f t="shared" si="0"/>
        <v>92649</v>
      </c>
      <c r="H23" s="2">
        <v>7720</v>
      </c>
      <c r="I23" s="2">
        <f t="shared" si="1"/>
        <v>84929</v>
      </c>
    </row>
    <row r="24" spans="1:9" x14ac:dyDescent="0.3">
      <c r="A24" s="1" t="s">
        <v>44</v>
      </c>
      <c r="B24" s="1" t="s">
        <v>1043</v>
      </c>
      <c r="C24" t="s">
        <v>12</v>
      </c>
      <c r="D24" t="s">
        <v>27</v>
      </c>
      <c r="E24" s="2">
        <v>55471</v>
      </c>
      <c r="F24" s="2">
        <v>11094</v>
      </c>
      <c r="G24" s="2">
        <f t="shared" si="0"/>
        <v>66565</v>
      </c>
      <c r="H24" s="2">
        <v>5547</v>
      </c>
      <c r="I24" s="2">
        <f t="shared" si="1"/>
        <v>61018</v>
      </c>
    </row>
    <row r="25" spans="1:9" x14ac:dyDescent="0.3">
      <c r="A25" s="1" t="s">
        <v>45</v>
      </c>
      <c r="B25" s="1" t="s">
        <v>1044</v>
      </c>
      <c r="C25" t="s">
        <v>12</v>
      </c>
      <c r="D25" t="s">
        <v>20</v>
      </c>
      <c r="E25" s="2">
        <v>37760</v>
      </c>
      <c r="F25" s="2">
        <v>7552</v>
      </c>
      <c r="G25" s="2">
        <f t="shared" si="0"/>
        <v>45312</v>
      </c>
      <c r="H25" s="2">
        <v>3776</v>
      </c>
      <c r="I25" s="2">
        <f t="shared" si="1"/>
        <v>41536</v>
      </c>
    </row>
    <row r="26" spans="1:9" x14ac:dyDescent="0.3">
      <c r="A26" s="1" t="s">
        <v>46</v>
      </c>
      <c r="B26" s="1" t="s">
        <v>1045</v>
      </c>
      <c r="C26" t="s">
        <v>12</v>
      </c>
      <c r="D26" t="s">
        <v>13</v>
      </c>
      <c r="E26" s="2">
        <v>75177</v>
      </c>
      <c r="F26" s="2">
        <v>15035</v>
      </c>
      <c r="G26" s="2">
        <f t="shared" si="0"/>
        <v>90212</v>
      </c>
      <c r="H26" s="2">
        <v>7517</v>
      </c>
      <c r="I26" s="2">
        <f t="shared" si="1"/>
        <v>82695</v>
      </c>
    </row>
    <row r="27" spans="1:9" x14ac:dyDescent="0.3">
      <c r="A27" s="1" t="s">
        <v>47</v>
      </c>
      <c r="B27" s="1" t="s">
        <v>1046</v>
      </c>
      <c r="C27" t="s">
        <v>12</v>
      </c>
      <c r="D27" t="s">
        <v>10</v>
      </c>
      <c r="E27" s="2">
        <v>29247</v>
      </c>
      <c r="F27" s="2">
        <v>5849</v>
      </c>
      <c r="G27" s="2">
        <f t="shared" si="0"/>
        <v>35096</v>
      </c>
      <c r="H27" s="2">
        <v>2924</v>
      </c>
      <c r="I27" s="2">
        <f t="shared" si="1"/>
        <v>32172</v>
      </c>
    </row>
    <row r="28" spans="1:9" x14ac:dyDescent="0.3">
      <c r="A28" s="1" t="s">
        <v>48</v>
      </c>
      <c r="B28" s="1" t="s">
        <v>1047</v>
      </c>
      <c r="C28" t="s">
        <v>12</v>
      </c>
      <c r="D28" t="s">
        <v>10</v>
      </c>
      <c r="E28" s="2">
        <v>65853</v>
      </c>
      <c r="F28" s="2">
        <v>13170</v>
      </c>
      <c r="G28" s="2">
        <f t="shared" si="0"/>
        <v>79023</v>
      </c>
      <c r="H28" s="2">
        <v>6585</v>
      </c>
      <c r="I28" s="2">
        <f t="shared" si="1"/>
        <v>72438</v>
      </c>
    </row>
    <row r="29" spans="1:9" x14ac:dyDescent="0.3">
      <c r="A29" s="1" t="s">
        <v>49</v>
      </c>
      <c r="B29" s="1" t="s">
        <v>1048</v>
      </c>
      <c r="C29" t="s">
        <v>12</v>
      </c>
      <c r="D29" t="s">
        <v>30</v>
      </c>
      <c r="E29" s="2">
        <v>20031</v>
      </c>
      <c r="F29" s="2">
        <v>4006</v>
      </c>
      <c r="G29" s="2">
        <f t="shared" si="0"/>
        <v>24037</v>
      </c>
      <c r="H29" s="2">
        <v>2003</v>
      </c>
      <c r="I29" s="2">
        <f t="shared" si="1"/>
        <v>22034</v>
      </c>
    </row>
    <row r="30" spans="1:9" x14ac:dyDescent="0.3">
      <c r="A30" s="1" t="s">
        <v>50</v>
      </c>
      <c r="B30" s="1" t="s">
        <v>1049</v>
      </c>
      <c r="C30" t="s">
        <v>12</v>
      </c>
      <c r="D30" t="s">
        <v>13</v>
      </c>
      <c r="E30" s="2">
        <v>70750</v>
      </c>
      <c r="F30" s="2">
        <v>14150</v>
      </c>
      <c r="G30" s="2">
        <f t="shared" si="0"/>
        <v>84900</v>
      </c>
      <c r="H30" s="2">
        <v>7075</v>
      </c>
      <c r="I30" s="2">
        <f t="shared" si="1"/>
        <v>77825</v>
      </c>
    </row>
    <row r="31" spans="1:9" x14ac:dyDescent="0.3">
      <c r="A31" s="1" t="s">
        <v>51</v>
      </c>
      <c r="B31" s="1" t="s">
        <v>1050</v>
      </c>
      <c r="C31" t="s">
        <v>12</v>
      </c>
      <c r="D31" t="s">
        <v>13</v>
      </c>
      <c r="E31" s="2">
        <v>60625</v>
      </c>
      <c r="F31" s="2">
        <v>12125</v>
      </c>
      <c r="G31" s="2">
        <f t="shared" si="0"/>
        <v>72750</v>
      </c>
      <c r="H31" s="2">
        <v>6062</v>
      </c>
      <c r="I31" s="2">
        <f t="shared" si="1"/>
        <v>66688</v>
      </c>
    </row>
    <row r="32" spans="1:9" x14ac:dyDescent="0.3">
      <c r="A32" s="1" t="s">
        <v>52</v>
      </c>
      <c r="B32" s="1" t="s">
        <v>1051</v>
      </c>
      <c r="C32" t="s">
        <v>12</v>
      </c>
      <c r="D32" t="s">
        <v>10</v>
      </c>
      <c r="E32" s="2">
        <v>49513</v>
      </c>
      <c r="F32" s="2">
        <v>9902</v>
      </c>
      <c r="G32" s="2">
        <f t="shared" si="0"/>
        <v>59415</v>
      </c>
      <c r="H32" s="2">
        <v>4951</v>
      </c>
      <c r="I32" s="2">
        <f t="shared" si="1"/>
        <v>54464</v>
      </c>
    </row>
    <row r="33" spans="1:9" x14ac:dyDescent="0.3">
      <c r="A33" s="1" t="s">
        <v>53</v>
      </c>
      <c r="B33" s="1" t="s">
        <v>1052</v>
      </c>
      <c r="C33" t="s">
        <v>12</v>
      </c>
      <c r="D33" t="s">
        <v>13</v>
      </c>
      <c r="E33" s="2">
        <v>67422</v>
      </c>
      <c r="F33" s="2">
        <v>13484</v>
      </c>
      <c r="G33" s="2">
        <f t="shared" si="0"/>
        <v>80906</v>
      </c>
      <c r="H33" s="2">
        <v>6742</v>
      </c>
      <c r="I33" s="2">
        <f t="shared" si="1"/>
        <v>74164</v>
      </c>
    </row>
    <row r="34" spans="1:9" x14ac:dyDescent="0.3">
      <c r="A34" s="1" t="s">
        <v>54</v>
      </c>
      <c r="B34" s="1" t="s">
        <v>1053</v>
      </c>
      <c r="C34" t="s">
        <v>12</v>
      </c>
      <c r="D34" t="s">
        <v>20</v>
      </c>
      <c r="E34" s="2">
        <v>43335</v>
      </c>
      <c r="F34" s="2">
        <v>8667</v>
      </c>
      <c r="G34" s="2">
        <f t="shared" si="0"/>
        <v>52002</v>
      </c>
      <c r="H34" s="2">
        <v>4333</v>
      </c>
      <c r="I34" s="2">
        <f t="shared" si="1"/>
        <v>47669</v>
      </c>
    </row>
    <row r="35" spans="1:9" x14ac:dyDescent="0.3">
      <c r="A35" s="1" t="s">
        <v>55</v>
      </c>
      <c r="B35" s="1" t="s">
        <v>1054</v>
      </c>
      <c r="C35" t="s">
        <v>12</v>
      </c>
      <c r="D35" t="s">
        <v>13</v>
      </c>
      <c r="E35" s="2">
        <v>52421</v>
      </c>
      <c r="F35" s="2">
        <v>10484</v>
      </c>
      <c r="G35" s="2">
        <f t="shared" si="0"/>
        <v>62905</v>
      </c>
      <c r="H35" s="2">
        <v>5242</v>
      </c>
      <c r="I35" s="2">
        <f t="shared" si="1"/>
        <v>57663</v>
      </c>
    </row>
    <row r="36" spans="1:9" x14ac:dyDescent="0.3">
      <c r="A36" s="1" t="s">
        <v>56</v>
      </c>
      <c r="B36" s="1" t="s">
        <v>1055</v>
      </c>
      <c r="C36" t="s">
        <v>12</v>
      </c>
      <c r="D36" t="s">
        <v>13</v>
      </c>
      <c r="E36" s="2">
        <v>34360</v>
      </c>
      <c r="F36" s="2">
        <v>6872</v>
      </c>
      <c r="G36" s="2">
        <f t="shared" si="0"/>
        <v>41232</v>
      </c>
      <c r="H36" s="2">
        <v>3436</v>
      </c>
      <c r="I36" s="2">
        <f t="shared" si="1"/>
        <v>37796</v>
      </c>
    </row>
    <row r="37" spans="1:9" x14ac:dyDescent="0.3">
      <c r="A37" s="1" t="s">
        <v>57</v>
      </c>
      <c r="B37" s="1" t="s">
        <v>1056</v>
      </c>
      <c r="C37" t="s">
        <v>12</v>
      </c>
      <c r="D37" t="s">
        <v>13</v>
      </c>
      <c r="E37" s="2">
        <v>69158</v>
      </c>
      <c r="F37" s="2">
        <v>13831</v>
      </c>
      <c r="G37" s="2">
        <f t="shared" si="0"/>
        <v>82989</v>
      </c>
      <c r="H37" s="2">
        <v>6915</v>
      </c>
      <c r="I37" s="2">
        <f t="shared" si="1"/>
        <v>76074</v>
      </c>
    </row>
    <row r="38" spans="1:9" x14ac:dyDescent="0.3">
      <c r="A38" s="1" t="s">
        <v>58</v>
      </c>
      <c r="B38" s="1" t="s">
        <v>1057</v>
      </c>
      <c r="C38" t="s">
        <v>12</v>
      </c>
      <c r="D38" t="s">
        <v>13</v>
      </c>
      <c r="E38" s="2">
        <v>60166</v>
      </c>
      <c r="F38" s="2">
        <v>12033</v>
      </c>
      <c r="G38" s="2">
        <f t="shared" si="0"/>
        <v>72199</v>
      </c>
      <c r="H38" s="2">
        <v>6016</v>
      </c>
      <c r="I38" s="2">
        <f t="shared" si="1"/>
        <v>66183</v>
      </c>
    </row>
    <row r="39" spans="1:9" x14ac:dyDescent="0.3">
      <c r="A39" s="1" t="s">
        <v>59</v>
      </c>
      <c r="B39" s="1" t="s">
        <v>1058</v>
      </c>
      <c r="C39" t="s">
        <v>12</v>
      </c>
      <c r="D39" t="s">
        <v>27</v>
      </c>
      <c r="E39" s="2">
        <v>33718</v>
      </c>
      <c r="F39" s="2">
        <v>6743</v>
      </c>
      <c r="G39" s="2">
        <f t="shared" si="0"/>
        <v>40461</v>
      </c>
      <c r="H39" s="2">
        <v>3371</v>
      </c>
      <c r="I39" s="2">
        <f t="shared" si="1"/>
        <v>37090</v>
      </c>
    </row>
    <row r="40" spans="1:9" x14ac:dyDescent="0.3">
      <c r="A40" s="1" t="s">
        <v>60</v>
      </c>
      <c r="B40" s="1" t="s">
        <v>1059</v>
      </c>
      <c r="C40" t="s">
        <v>12</v>
      </c>
      <c r="D40" t="s">
        <v>27</v>
      </c>
      <c r="E40" s="2">
        <v>21949</v>
      </c>
      <c r="F40" s="2">
        <v>4389</v>
      </c>
      <c r="G40" s="2">
        <f t="shared" si="0"/>
        <v>26338</v>
      </c>
      <c r="H40" s="2">
        <v>2194</v>
      </c>
      <c r="I40" s="2">
        <f t="shared" si="1"/>
        <v>24144</v>
      </c>
    </row>
    <row r="41" spans="1:9" x14ac:dyDescent="0.3">
      <c r="A41" s="1" t="s">
        <v>61</v>
      </c>
      <c r="B41" s="1" t="s">
        <v>1060</v>
      </c>
      <c r="C41" t="s">
        <v>12</v>
      </c>
      <c r="D41" t="s">
        <v>27</v>
      </c>
      <c r="E41" s="2">
        <v>20638</v>
      </c>
      <c r="F41" s="2">
        <v>4127</v>
      </c>
      <c r="G41" s="2">
        <f t="shared" si="0"/>
        <v>24765</v>
      </c>
      <c r="H41" s="2">
        <v>2063</v>
      </c>
      <c r="I41" s="2">
        <f t="shared" si="1"/>
        <v>22702</v>
      </c>
    </row>
    <row r="42" spans="1:9" x14ac:dyDescent="0.3">
      <c r="A42" s="1" t="s">
        <v>62</v>
      </c>
      <c r="B42" s="1" t="s">
        <v>1061</v>
      </c>
      <c r="C42" t="s">
        <v>12</v>
      </c>
      <c r="D42" t="s">
        <v>16</v>
      </c>
      <c r="E42" s="2">
        <v>37871</v>
      </c>
      <c r="F42" s="2">
        <v>7574</v>
      </c>
      <c r="G42" s="2">
        <f t="shared" si="0"/>
        <v>45445</v>
      </c>
      <c r="H42" s="2">
        <v>3787</v>
      </c>
      <c r="I42" s="2">
        <f t="shared" si="1"/>
        <v>41658</v>
      </c>
    </row>
    <row r="43" spans="1:9" x14ac:dyDescent="0.3">
      <c r="A43" s="1" t="s">
        <v>63</v>
      </c>
      <c r="B43" s="1" t="s">
        <v>1062</v>
      </c>
      <c r="C43" t="s">
        <v>12</v>
      </c>
      <c r="D43" t="s">
        <v>16</v>
      </c>
      <c r="E43" s="2">
        <v>68017</v>
      </c>
      <c r="F43" s="2">
        <v>13603</v>
      </c>
      <c r="G43" s="2">
        <f t="shared" si="0"/>
        <v>81620</v>
      </c>
      <c r="H43" s="2">
        <v>6801</v>
      </c>
      <c r="I43" s="2">
        <f t="shared" si="1"/>
        <v>74819</v>
      </c>
    </row>
    <row r="44" spans="1:9" x14ac:dyDescent="0.3">
      <c r="A44" s="1" t="s">
        <v>64</v>
      </c>
      <c r="B44" s="1" t="s">
        <v>1063</v>
      </c>
      <c r="C44" t="s">
        <v>12</v>
      </c>
      <c r="D44" t="s">
        <v>30</v>
      </c>
      <c r="E44" s="2">
        <v>22983</v>
      </c>
      <c r="F44" s="2">
        <v>4596</v>
      </c>
      <c r="G44" s="2">
        <f t="shared" si="0"/>
        <v>27579</v>
      </c>
      <c r="H44" s="2">
        <v>2298</v>
      </c>
      <c r="I44" s="2">
        <f t="shared" si="1"/>
        <v>25281</v>
      </c>
    </row>
    <row r="45" spans="1:9" x14ac:dyDescent="0.3">
      <c r="A45" s="1" t="s">
        <v>65</v>
      </c>
      <c r="B45" s="1" t="s">
        <v>1064</v>
      </c>
      <c r="C45" t="s">
        <v>12</v>
      </c>
      <c r="D45" t="s">
        <v>20</v>
      </c>
      <c r="E45" s="2">
        <v>60952</v>
      </c>
      <c r="F45" s="2">
        <v>12190</v>
      </c>
      <c r="G45" s="2">
        <f t="shared" si="0"/>
        <v>73142</v>
      </c>
      <c r="H45" s="2">
        <v>6095</v>
      </c>
      <c r="I45" s="2">
        <f t="shared" si="1"/>
        <v>67047</v>
      </c>
    </row>
    <row r="46" spans="1:9" x14ac:dyDescent="0.3">
      <c r="A46" s="1" t="s">
        <v>66</v>
      </c>
      <c r="B46" s="1" t="s">
        <v>1065</v>
      </c>
      <c r="C46" t="s">
        <v>12</v>
      </c>
      <c r="D46" t="s">
        <v>10</v>
      </c>
      <c r="E46" s="2">
        <v>70113</v>
      </c>
      <c r="F46" s="2">
        <v>14022</v>
      </c>
      <c r="G46" s="2">
        <f t="shared" si="0"/>
        <v>84135</v>
      </c>
      <c r="H46" s="2">
        <v>7011</v>
      </c>
      <c r="I46" s="2">
        <f t="shared" si="1"/>
        <v>77124</v>
      </c>
    </row>
    <row r="47" spans="1:9" x14ac:dyDescent="0.3">
      <c r="A47" s="1" t="s">
        <v>67</v>
      </c>
      <c r="B47" s="1" t="s">
        <v>1066</v>
      </c>
      <c r="C47" t="s">
        <v>12</v>
      </c>
      <c r="D47" t="s">
        <v>16</v>
      </c>
      <c r="E47" s="2">
        <v>34702</v>
      </c>
      <c r="F47" s="2">
        <v>6940</v>
      </c>
      <c r="G47" s="2">
        <f t="shared" si="0"/>
        <v>41642</v>
      </c>
      <c r="H47" s="2">
        <v>3470</v>
      </c>
      <c r="I47" s="2">
        <f t="shared" si="1"/>
        <v>38172</v>
      </c>
    </row>
    <row r="48" spans="1:9" x14ac:dyDescent="0.3">
      <c r="A48" s="1" t="s">
        <v>68</v>
      </c>
      <c r="B48" s="1" t="s">
        <v>1067</v>
      </c>
      <c r="C48" t="s">
        <v>12</v>
      </c>
      <c r="D48" t="s">
        <v>30</v>
      </c>
      <c r="E48" s="2">
        <v>52718</v>
      </c>
      <c r="F48" s="2">
        <v>10543</v>
      </c>
      <c r="G48" s="2">
        <f t="shared" si="0"/>
        <v>63261</v>
      </c>
      <c r="H48" s="2">
        <v>5271</v>
      </c>
      <c r="I48" s="2">
        <f t="shared" si="1"/>
        <v>57990</v>
      </c>
    </row>
    <row r="49" spans="1:9" x14ac:dyDescent="0.3">
      <c r="A49" s="1" t="s">
        <v>69</v>
      </c>
      <c r="B49" s="1" t="s">
        <v>1068</v>
      </c>
      <c r="C49" t="s">
        <v>12</v>
      </c>
      <c r="D49" t="s">
        <v>13</v>
      </c>
      <c r="E49" s="2">
        <v>36302</v>
      </c>
      <c r="F49" s="2">
        <v>7260</v>
      </c>
      <c r="G49" s="2">
        <f t="shared" si="0"/>
        <v>43562</v>
      </c>
      <c r="H49" s="2">
        <v>3630</v>
      </c>
      <c r="I49" s="2">
        <f t="shared" si="1"/>
        <v>39932</v>
      </c>
    </row>
    <row r="50" spans="1:9" x14ac:dyDescent="0.3">
      <c r="A50" s="1" t="s">
        <v>70</v>
      </c>
      <c r="B50" s="1" t="s">
        <v>1069</v>
      </c>
      <c r="C50" t="s">
        <v>12</v>
      </c>
      <c r="D50" t="s">
        <v>10</v>
      </c>
      <c r="E50" s="2">
        <v>65126</v>
      </c>
      <c r="F50" s="2">
        <v>13025</v>
      </c>
      <c r="G50" s="2">
        <f t="shared" si="0"/>
        <v>78151</v>
      </c>
      <c r="H50" s="2">
        <v>6512</v>
      </c>
      <c r="I50" s="2">
        <f t="shared" si="1"/>
        <v>71639</v>
      </c>
    </row>
    <row r="51" spans="1:9" x14ac:dyDescent="0.3">
      <c r="A51" s="1" t="s">
        <v>71</v>
      </c>
      <c r="B51" s="1" t="s">
        <v>1070</v>
      </c>
      <c r="C51" t="s">
        <v>12</v>
      </c>
      <c r="D51" t="s">
        <v>16</v>
      </c>
      <c r="E51" s="2">
        <v>54582</v>
      </c>
      <c r="F51" s="2">
        <v>10916</v>
      </c>
      <c r="G51" s="2">
        <f t="shared" si="0"/>
        <v>65498</v>
      </c>
      <c r="H51" s="2">
        <v>5458</v>
      </c>
      <c r="I51" s="2">
        <f t="shared" si="1"/>
        <v>60040</v>
      </c>
    </row>
    <row r="52" spans="1:9" x14ac:dyDescent="0.3">
      <c r="A52" s="1" t="s">
        <v>72</v>
      </c>
      <c r="B52" s="1" t="s">
        <v>1071</v>
      </c>
      <c r="C52" t="s">
        <v>12</v>
      </c>
      <c r="D52" t="s">
        <v>20</v>
      </c>
      <c r="E52" s="2">
        <v>70262</v>
      </c>
      <c r="F52" s="2">
        <v>14052</v>
      </c>
      <c r="G52" s="2">
        <f t="shared" si="0"/>
        <v>84314</v>
      </c>
      <c r="H52" s="2">
        <v>7026</v>
      </c>
      <c r="I52" s="2">
        <f t="shared" si="1"/>
        <v>77288</v>
      </c>
    </row>
    <row r="53" spans="1:9" x14ac:dyDescent="0.3">
      <c r="A53" s="1" t="s">
        <v>73</v>
      </c>
      <c r="B53" s="1" t="s">
        <v>1072</v>
      </c>
      <c r="C53" t="s">
        <v>12</v>
      </c>
      <c r="D53" t="s">
        <v>30</v>
      </c>
      <c r="E53" s="2">
        <v>48911</v>
      </c>
      <c r="F53" s="2">
        <v>9782</v>
      </c>
      <c r="G53" s="2">
        <f t="shared" si="0"/>
        <v>58693</v>
      </c>
      <c r="H53" s="2">
        <v>4891</v>
      </c>
      <c r="I53" s="2">
        <f t="shared" si="1"/>
        <v>53802</v>
      </c>
    </row>
    <row r="54" spans="1:9" x14ac:dyDescent="0.3">
      <c r="A54" s="1" t="s">
        <v>74</v>
      </c>
      <c r="B54" s="1" t="s">
        <v>1073</v>
      </c>
      <c r="C54" t="s">
        <v>12</v>
      </c>
      <c r="D54" t="s">
        <v>27</v>
      </c>
      <c r="E54" s="2">
        <v>55281</v>
      </c>
      <c r="F54" s="2">
        <v>11056</v>
      </c>
      <c r="G54" s="2">
        <f t="shared" si="0"/>
        <v>66337</v>
      </c>
      <c r="H54" s="2">
        <v>5528</v>
      </c>
      <c r="I54" s="2">
        <f t="shared" si="1"/>
        <v>60809</v>
      </c>
    </row>
    <row r="55" spans="1:9" x14ac:dyDescent="0.3">
      <c r="A55" s="1" t="s">
        <v>75</v>
      </c>
      <c r="B55" s="1" t="s">
        <v>1074</v>
      </c>
      <c r="C55" t="s">
        <v>12</v>
      </c>
      <c r="D55" t="s">
        <v>10</v>
      </c>
      <c r="E55" s="2">
        <v>41348</v>
      </c>
      <c r="F55" s="2">
        <v>8269</v>
      </c>
      <c r="G55" s="2">
        <f t="shared" si="0"/>
        <v>49617</v>
      </c>
      <c r="H55" s="2">
        <v>4134</v>
      </c>
      <c r="I55" s="2">
        <f t="shared" si="1"/>
        <v>45483</v>
      </c>
    </row>
    <row r="56" spans="1:9" x14ac:dyDescent="0.3">
      <c r="A56" s="1" t="s">
        <v>76</v>
      </c>
      <c r="B56" s="1" t="s">
        <v>1075</v>
      </c>
      <c r="C56" t="s">
        <v>12</v>
      </c>
      <c r="D56" t="s">
        <v>30</v>
      </c>
      <c r="E56" s="2">
        <v>62320</v>
      </c>
      <c r="F56" s="2">
        <v>12464</v>
      </c>
      <c r="G56" s="2">
        <f t="shared" si="0"/>
        <v>74784</v>
      </c>
      <c r="H56" s="2">
        <v>6232</v>
      </c>
      <c r="I56" s="2">
        <f t="shared" si="1"/>
        <v>68552</v>
      </c>
    </row>
    <row r="57" spans="1:9" x14ac:dyDescent="0.3">
      <c r="A57" s="1" t="s">
        <v>77</v>
      </c>
      <c r="B57" s="1" t="s">
        <v>1076</v>
      </c>
      <c r="C57" t="s">
        <v>12</v>
      </c>
      <c r="D57" t="s">
        <v>10</v>
      </c>
      <c r="E57" s="2">
        <v>57112</v>
      </c>
      <c r="F57" s="2">
        <v>11422</v>
      </c>
      <c r="G57" s="2">
        <f t="shared" si="0"/>
        <v>68534</v>
      </c>
      <c r="H57" s="2">
        <v>5711</v>
      </c>
      <c r="I57" s="2">
        <f t="shared" si="1"/>
        <v>62823</v>
      </c>
    </row>
    <row r="58" spans="1:9" x14ac:dyDescent="0.3">
      <c r="A58" s="1" t="s">
        <v>78</v>
      </c>
      <c r="B58" s="1" t="s">
        <v>1077</v>
      </c>
      <c r="C58" t="s">
        <v>12</v>
      </c>
      <c r="D58" t="s">
        <v>27</v>
      </c>
      <c r="E58" s="2">
        <v>29442</v>
      </c>
      <c r="F58" s="2">
        <v>5888</v>
      </c>
      <c r="G58" s="2">
        <f t="shared" si="0"/>
        <v>35330</v>
      </c>
      <c r="H58" s="2">
        <v>2944</v>
      </c>
      <c r="I58" s="2">
        <f t="shared" si="1"/>
        <v>32386</v>
      </c>
    </row>
    <row r="59" spans="1:9" x14ac:dyDescent="0.3">
      <c r="A59" s="1" t="s">
        <v>79</v>
      </c>
      <c r="B59" s="1" t="s">
        <v>1078</v>
      </c>
      <c r="C59" t="s">
        <v>12</v>
      </c>
      <c r="D59" t="s">
        <v>16</v>
      </c>
      <c r="E59" s="2">
        <v>72988</v>
      </c>
      <c r="F59" s="2">
        <v>14597</v>
      </c>
      <c r="G59" s="2">
        <f t="shared" si="0"/>
        <v>87585</v>
      </c>
      <c r="H59" s="2">
        <v>7298</v>
      </c>
      <c r="I59" s="2">
        <f t="shared" si="1"/>
        <v>80287</v>
      </c>
    </row>
    <row r="60" spans="1:9" x14ac:dyDescent="0.3">
      <c r="A60" s="1" t="s">
        <v>80</v>
      </c>
      <c r="B60" s="1" t="s">
        <v>1079</v>
      </c>
      <c r="C60" t="s">
        <v>12</v>
      </c>
      <c r="D60" t="s">
        <v>20</v>
      </c>
      <c r="E60" s="2">
        <v>75330</v>
      </c>
      <c r="F60" s="2">
        <v>15066</v>
      </c>
      <c r="G60" s="2">
        <f t="shared" si="0"/>
        <v>90396</v>
      </c>
      <c r="H60" s="2">
        <v>7533</v>
      </c>
      <c r="I60" s="2">
        <f t="shared" si="1"/>
        <v>82863</v>
      </c>
    </row>
    <row r="61" spans="1:9" x14ac:dyDescent="0.3">
      <c r="A61" s="1" t="s">
        <v>81</v>
      </c>
      <c r="B61" s="1" t="s">
        <v>1080</v>
      </c>
      <c r="C61" t="s">
        <v>12</v>
      </c>
      <c r="D61" t="s">
        <v>10</v>
      </c>
      <c r="E61" s="2">
        <v>75677</v>
      </c>
      <c r="F61" s="2">
        <v>15135</v>
      </c>
      <c r="G61" s="2">
        <f t="shared" si="0"/>
        <v>90812</v>
      </c>
      <c r="H61" s="2">
        <v>7567</v>
      </c>
      <c r="I61" s="2">
        <f t="shared" si="1"/>
        <v>83245</v>
      </c>
    </row>
    <row r="62" spans="1:9" x14ac:dyDescent="0.3">
      <c r="A62" s="1" t="s">
        <v>82</v>
      </c>
      <c r="B62" s="1" t="s">
        <v>1081</v>
      </c>
      <c r="C62" t="s">
        <v>12</v>
      </c>
      <c r="D62" t="s">
        <v>10</v>
      </c>
      <c r="E62" s="2">
        <v>67414</v>
      </c>
      <c r="F62" s="2">
        <v>13482</v>
      </c>
      <c r="G62" s="2">
        <f t="shared" si="0"/>
        <v>80896</v>
      </c>
      <c r="H62" s="2">
        <v>6741</v>
      </c>
      <c r="I62" s="2">
        <f t="shared" si="1"/>
        <v>74155</v>
      </c>
    </row>
    <row r="63" spans="1:9" x14ac:dyDescent="0.3">
      <c r="A63" s="1" t="s">
        <v>83</v>
      </c>
      <c r="B63" s="1" t="s">
        <v>1082</v>
      </c>
      <c r="C63" t="s">
        <v>12</v>
      </c>
      <c r="D63" t="s">
        <v>16</v>
      </c>
      <c r="E63" s="2">
        <v>67704</v>
      </c>
      <c r="F63" s="2">
        <v>13540</v>
      </c>
      <c r="G63" s="2">
        <f t="shared" si="0"/>
        <v>81244</v>
      </c>
      <c r="H63" s="2">
        <v>6770</v>
      </c>
      <c r="I63" s="2">
        <f t="shared" si="1"/>
        <v>74474</v>
      </c>
    </row>
    <row r="64" spans="1:9" x14ac:dyDescent="0.3">
      <c r="A64" s="1" t="s">
        <v>84</v>
      </c>
      <c r="B64" s="1" t="s">
        <v>1083</v>
      </c>
      <c r="C64" t="s">
        <v>12</v>
      </c>
      <c r="D64" t="s">
        <v>13</v>
      </c>
      <c r="E64" s="2">
        <v>74046</v>
      </c>
      <c r="F64" s="2">
        <v>14809</v>
      </c>
      <c r="G64" s="2">
        <f t="shared" si="0"/>
        <v>88855</v>
      </c>
      <c r="H64" s="2">
        <v>7404</v>
      </c>
      <c r="I64" s="2">
        <f t="shared" si="1"/>
        <v>81451</v>
      </c>
    </row>
    <row r="65" spans="1:9" x14ac:dyDescent="0.3">
      <c r="A65" s="1" t="s">
        <v>85</v>
      </c>
      <c r="B65" s="1" t="s">
        <v>1084</v>
      </c>
      <c r="C65" t="s">
        <v>12</v>
      </c>
      <c r="D65" t="s">
        <v>16</v>
      </c>
      <c r="E65" s="2">
        <v>24914</v>
      </c>
      <c r="F65" s="2">
        <v>4982</v>
      </c>
      <c r="G65" s="2">
        <f t="shared" si="0"/>
        <v>29896</v>
      </c>
      <c r="H65" s="2">
        <v>2491</v>
      </c>
      <c r="I65" s="2">
        <f t="shared" si="1"/>
        <v>27405</v>
      </c>
    </row>
    <row r="66" spans="1:9" x14ac:dyDescent="0.3">
      <c r="A66" s="1" t="s">
        <v>86</v>
      </c>
      <c r="B66" s="1" t="s">
        <v>1085</v>
      </c>
      <c r="C66" t="s">
        <v>12</v>
      </c>
      <c r="D66" t="s">
        <v>13</v>
      </c>
      <c r="E66" s="2">
        <v>59432</v>
      </c>
      <c r="F66" s="2">
        <v>11886</v>
      </c>
      <c r="G66" s="2">
        <f t="shared" si="0"/>
        <v>71318</v>
      </c>
      <c r="H66" s="2">
        <v>5943</v>
      </c>
      <c r="I66" s="2">
        <f t="shared" si="1"/>
        <v>65375</v>
      </c>
    </row>
    <row r="67" spans="1:9" x14ac:dyDescent="0.3">
      <c r="A67" s="1" t="s">
        <v>87</v>
      </c>
      <c r="B67" s="1" t="s">
        <v>1086</v>
      </c>
      <c r="C67" t="s">
        <v>12</v>
      </c>
      <c r="D67" t="s">
        <v>10</v>
      </c>
      <c r="E67" s="2">
        <v>79692</v>
      </c>
      <c r="F67" s="2">
        <v>15938</v>
      </c>
      <c r="G67" s="2">
        <f t="shared" ref="G67:G130" si="2">E67+F67</f>
        <v>95630</v>
      </c>
      <c r="H67" s="2">
        <v>7969</v>
      </c>
      <c r="I67" s="2">
        <f t="shared" ref="I67:I130" si="3">G67-H67</f>
        <v>87661</v>
      </c>
    </row>
    <row r="68" spans="1:9" x14ac:dyDescent="0.3">
      <c r="A68" s="1" t="s">
        <v>88</v>
      </c>
      <c r="B68" s="1" t="s">
        <v>1087</v>
      </c>
      <c r="C68" t="s">
        <v>12</v>
      </c>
      <c r="D68" t="s">
        <v>13</v>
      </c>
      <c r="E68" s="2">
        <v>38527</v>
      </c>
      <c r="F68" s="2">
        <v>7705</v>
      </c>
      <c r="G68" s="2">
        <f t="shared" si="2"/>
        <v>46232</v>
      </c>
      <c r="H68" s="2">
        <v>3852</v>
      </c>
      <c r="I68" s="2">
        <f t="shared" si="3"/>
        <v>42380</v>
      </c>
    </row>
    <row r="69" spans="1:9" x14ac:dyDescent="0.3">
      <c r="A69" s="1" t="s">
        <v>89</v>
      </c>
      <c r="B69" s="1" t="s">
        <v>1088</v>
      </c>
      <c r="C69" t="s">
        <v>12</v>
      </c>
      <c r="D69" t="s">
        <v>30</v>
      </c>
      <c r="E69" s="2">
        <v>69560</v>
      </c>
      <c r="F69" s="2">
        <v>13912</v>
      </c>
      <c r="G69" s="2">
        <f t="shared" si="2"/>
        <v>83472</v>
      </c>
      <c r="H69" s="2">
        <v>6956</v>
      </c>
      <c r="I69" s="2">
        <f t="shared" si="3"/>
        <v>76516</v>
      </c>
    </row>
    <row r="70" spans="1:9" x14ac:dyDescent="0.3">
      <c r="A70" s="1" t="s">
        <v>90</v>
      </c>
      <c r="B70" s="1" t="s">
        <v>1089</v>
      </c>
      <c r="C70" t="s">
        <v>12</v>
      </c>
      <c r="D70" t="s">
        <v>16</v>
      </c>
      <c r="E70" s="2">
        <v>56417</v>
      </c>
      <c r="F70" s="2">
        <v>11283</v>
      </c>
      <c r="G70" s="2">
        <f t="shared" si="2"/>
        <v>67700</v>
      </c>
      <c r="H70" s="2">
        <v>5641</v>
      </c>
      <c r="I70" s="2">
        <f t="shared" si="3"/>
        <v>62059</v>
      </c>
    </row>
    <row r="71" spans="1:9" x14ac:dyDescent="0.3">
      <c r="A71" s="1" t="s">
        <v>91</v>
      </c>
      <c r="B71" s="1" t="s">
        <v>1090</v>
      </c>
      <c r="C71" t="s">
        <v>12</v>
      </c>
      <c r="D71" t="s">
        <v>10</v>
      </c>
      <c r="E71" s="2">
        <v>23617</v>
      </c>
      <c r="F71" s="2">
        <v>4723</v>
      </c>
      <c r="G71" s="2">
        <f t="shared" si="2"/>
        <v>28340</v>
      </c>
      <c r="H71" s="2">
        <v>2361</v>
      </c>
      <c r="I71" s="2">
        <f t="shared" si="3"/>
        <v>25979</v>
      </c>
    </row>
    <row r="72" spans="1:9" x14ac:dyDescent="0.3">
      <c r="A72" s="1" t="s">
        <v>92</v>
      </c>
      <c r="B72" s="1" t="s">
        <v>1091</v>
      </c>
      <c r="C72" t="s">
        <v>12</v>
      </c>
      <c r="D72" t="s">
        <v>20</v>
      </c>
      <c r="E72" s="2">
        <v>29289</v>
      </c>
      <c r="F72" s="2">
        <v>5857</v>
      </c>
      <c r="G72" s="2">
        <f t="shared" si="2"/>
        <v>35146</v>
      </c>
      <c r="H72" s="2">
        <v>2928</v>
      </c>
      <c r="I72" s="2">
        <f t="shared" si="3"/>
        <v>32218</v>
      </c>
    </row>
    <row r="73" spans="1:9" x14ac:dyDescent="0.3">
      <c r="A73" s="1" t="s">
        <v>93</v>
      </c>
      <c r="B73" s="1" t="s">
        <v>1092</v>
      </c>
      <c r="C73" t="s">
        <v>12</v>
      </c>
      <c r="D73" t="s">
        <v>13</v>
      </c>
      <c r="E73" s="2">
        <v>64235</v>
      </c>
      <c r="F73" s="2">
        <v>12847</v>
      </c>
      <c r="G73" s="2">
        <f t="shared" si="2"/>
        <v>77082</v>
      </c>
      <c r="H73" s="2">
        <v>6423</v>
      </c>
      <c r="I73" s="2">
        <f t="shared" si="3"/>
        <v>70659</v>
      </c>
    </row>
    <row r="74" spans="1:9" x14ac:dyDescent="0.3">
      <c r="A74" s="1" t="s">
        <v>94</v>
      </c>
      <c r="B74" s="1" t="s">
        <v>1093</v>
      </c>
      <c r="C74" t="s">
        <v>12</v>
      </c>
      <c r="D74" t="s">
        <v>10</v>
      </c>
      <c r="E74" s="2">
        <v>56129</v>
      </c>
      <c r="F74" s="2">
        <v>11225</v>
      </c>
      <c r="G74" s="2">
        <f t="shared" si="2"/>
        <v>67354</v>
      </c>
      <c r="H74" s="2">
        <v>5612</v>
      </c>
      <c r="I74" s="2">
        <f t="shared" si="3"/>
        <v>61742</v>
      </c>
    </row>
    <row r="75" spans="1:9" x14ac:dyDescent="0.3">
      <c r="A75" s="1" t="s">
        <v>95</v>
      </c>
      <c r="B75" s="1" t="s">
        <v>1094</v>
      </c>
      <c r="C75" t="s">
        <v>12</v>
      </c>
      <c r="D75" t="s">
        <v>30</v>
      </c>
      <c r="E75" s="2">
        <v>28355</v>
      </c>
      <c r="F75" s="2">
        <v>5671</v>
      </c>
      <c r="G75" s="2">
        <f t="shared" si="2"/>
        <v>34026</v>
      </c>
      <c r="H75" s="2">
        <v>2835</v>
      </c>
      <c r="I75" s="2">
        <f t="shared" si="3"/>
        <v>31191</v>
      </c>
    </row>
    <row r="76" spans="1:9" x14ac:dyDescent="0.3">
      <c r="A76" s="1" t="s">
        <v>96</v>
      </c>
      <c r="B76" s="1" t="s">
        <v>1095</v>
      </c>
      <c r="C76" t="s">
        <v>12</v>
      </c>
      <c r="D76" t="s">
        <v>20</v>
      </c>
      <c r="E76" s="2">
        <v>71414</v>
      </c>
      <c r="F76" s="2">
        <v>14282</v>
      </c>
      <c r="G76" s="2">
        <f t="shared" si="2"/>
        <v>85696</v>
      </c>
      <c r="H76" s="2">
        <v>7141</v>
      </c>
      <c r="I76" s="2">
        <f t="shared" si="3"/>
        <v>78555</v>
      </c>
    </row>
    <row r="77" spans="1:9" x14ac:dyDescent="0.3">
      <c r="A77" s="1" t="s">
        <v>97</v>
      </c>
      <c r="B77" s="1" t="s">
        <v>1096</v>
      </c>
      <c r="C77" t="s">
        <v>12</v>
      </c>
      <c r="D77" t="s">
        <v>16</v>
      </c>
      <c r="E77" s="2">
        <v>78331</v>
      </c>
      <c r="F77" s="2">
        <v>15666</v>
      </c>
      <c r="G77" s="2">
        <f t="shared" si="2"/>
        <v>93997</v>
      </c>
      <c r="H77" s="2">
        <v>7833</v>
      </c>
      <c r="I77" s="2">
        <f t="shared" si="3"/>
        <v>86164</v>
      </c>
    </row>
    <row r="78" spans="1:9" x14ac:dyDescent="0.3">
      <c r="A78" s="1" t="s">
        <v>98</v>
      </c>
      <c r="B78" s="1" t="s">
        <v>1097</v>
      </c>
      <c r="C78" t="s">
        <v>12</v>
      </c>
      <c r="D78" t="s">
        <v>30</v>
      </c>
      <c r="E78" s="2">
        <v>68096</v>
      </c>
      <c r="F78" s="2">
        <v>13619</v>
      </c>
      <c r="G78" s="2">
        <f t="shared" si="2"/>
        <v>81715</v>
      </c>
      <c r="H78" s="2">
        <v>6809</v>
      </c>
      <c r="I78" s="2">
        <f t="shared" si="3"/>
        <v>74906</v>
      </c>
    </row>
    <row r="79" spans="1:9" x14ac:dyDescent="0.3">
      <c r="A79" s="1" t="s">
        <v>99</v>
      </c>
      <c r="B79" s="1" t="s">
        <v>1098</v>
      </c>
      <c r="C79" t="s">
        <v>12</v>
      </c>
      <c r="D79" t="s">
        <v>10</v>
      </c>
      <c r="E79" s="2">
        <v>66610</v>
      </c>
      <c r="F79" s="2">
        <v>13322</v>
      </c>
      <c r="G79" s="2">
        <f t="shared" si="2"/>
        <v>79932</v>
      </c>
      <c r="H79" s="2">
        <v>6661</v>
      </c>
      <c r="I79" s="2">
        <f t="shared" si="3"/>
        <v>73271</v>
      </c>
    </row>
    <row r="80" spans="1:9" x14ac:dyDescent="0.3">
      <c r="A80" s="1" t="s">
        <v>100</v>
      </c>
      <c r="B80" s="1" t="s">
        <v>1099</v>
      </c>
      <c r="C80" t="s">
        <v>12</v>
      </c>
      <c r="D80" t="s">
        <v>30</v>
      </c>
      <c r="E80" s="2">
        <v>46256</v>
      </c>
      <c r="F80" s="2">
        <v>9251</v>
      </c>
      <c r="G80" s="2">
        <f t="shared" si="2"/>
        <v>55507</v>
      </c>
      <c r="H80" s="2">
        <v>4625</v>
      </c>
      <c r="I80" s="2">
        <f t="shared" si="3"/>
        <v>50882</v>
      </c>
    </row>
    <row r="81" spans="1:9" x14ac:dyDescent="0.3">
      <c r="A81" s="1" t="s">
        <v>101</v>
      </c>
      <c r="B81" s="1" t="s">
        <v>1100</v>
      </c>
      <c r="C81" t="s">
        <v>12</v>
      </c>
      <c r="D81" t="s">
        <v>10</v>
      </c>
      <c r="E81" s="2">
        <v>67500</v>
      </c>
      <c r="F81" s="2">
        <v>13500</v>
      </c>
      <c r="G81" s="2">
        <f t="shared" si="2"/>
        <v>81000</v>
      </c>
      <c r="H81" s="2">
        <v>6750</v>
      </c>
      <c r="I81" s="2">
        <f t="shared" si="3"/>
        <v>74250</v>
      </c>
    </row>
    <row r="82" spans="1:9" x14ac:dyDescent="0.3">
      <c r="A82" s="1" t="s">
        <v>102</v>
      </c>
      <c r="B82" s="1" t="s">
        <v>1101</v>
      </c>
      <c r="C82" t="s">
        <v>12</v>
      </c>
      <c r="D82" t="s">
        <v>13</v>
      </c>
      <c r="E82" s="2">
        <v>40796</v>
      </c>
      <c r="F82" s="2">
        <v>8159</v>
      </c>
      <c r="G82" s="2">
        <f t="shared" si="2"/>
        <v>48955</v>
      </c>
      <c r="H82" s="2">
        <v>4079</v>
      </c>
      <c r="I82" s="2">
        <f t="shared" si="3"/>
        <v>44876</v>
      </c>
    </row>
    <row r="83" spans="1:9" x14ac:dyDescent="0.3">
      <c r="A83" s="1" t="s">
        <v>103</v>
      </c>
      <c r="B83" s="1" t="s">
        <v>1102</v>
      </c>
      <c r="C83" t="s">
        <v>12</v>
      </c>
      <c r="D83" t="s">
        <v>30</v>
      </c>
      <c r="E83" s="2">
        <v>38350</v>
      </c>
      <c r="F83" s="2">
        <v>7670</v>
      </c>
      <c r="G83" s="2">
        <f t="shared" si="2"/>
        <v>46020</v>
      </c>
      <c r="H83" s="2">
        <v>3835</v>
      </c>
      <c r="I83" s="2">
        <f t="shared" si="3"/>
        <v>42185</v>
      </c>
    </row>
    <row r="84" spans="1:9" x14ac:dyDescent="0.3">
      <c r="A84" s="1" t="s">
        <v>104</v>
      </c>
      <c r="B84" s="1" t="s">
        <v>1103</v>
      </c>
      <c r="C84" t="s">
        <v>12</v>
      </c>
      <c r="D84" t="s">
        <v>10</v>
      </c>
      <c r="E84" s="2">
        <v>73679</v>
      </c>
      <c r="F84" s="2">
        <v>14735</v>
      </c>
      <c r="G84" s="2">
        <f t="shared" si="2"/>
        <v>88414</v>
      </c>
      <c r="H84" s="2">
        <v>7367</v>
      </c>
      <c r="I84" s="2">
        <f t="shared" si="3"/>
        <v>81047</v>
      </c>
    </row>
    <row r="85" spans="1:9" x14ac:dyDescent="0.3">
      <c r="A85" s="1" t="s">
        <v>105</v>
      </c>
      <c r="B85" s="1" t="s">
        <v>1104</v>
      </c>
      <c r="C85" t="s">
        <v>12</v>
      </c>
      <c r="D85" t="s">
        <v>13</v>
      </c>
      <c r="E85" s="2">
        <v>24621</v>
      </c>
      <c r="F85" s="2">
        <v>4924</v>
      </c>
      <c r="G85" s="2">
        <f t="shared" si="2"/>
        <v>29545</v>
      </c>
      <c r="H85" s="2">
        <v>2462</v>
      </c>
      <c r="I85" s="2">
        <f t="shared" si="3"/>
        <v>27083</v>
      </c>
    </row>
    <row r="86" spans="1:9" x14ac:dyDescent="0.3">
      <c r="A86" s="1" t="s">
        <v>106</v>
      </c>
      <c r="B86" s="1" t="s">
        <v>1105</v>
      </c>
      <c r="C86" t="s">
        <v>12</v>
      </c>
      <c r="D86" t="s">
        <v>16</v>
      </c>
      <c r="E86" s="2">
        <v>71735</v>
      </c>
      <c r="F86" s="2">
        <v>14347</v>
      </c>
      <c r="G86" s="2">
        <f t="shared" si="2"/>
        <v>86082</v>
      </c>
      <c r="H86" s="2">
        <v>7173</v>
      </c>
      <c r="I86" s="2">
        <f t="shared" si="3"/>
        <v>78909</v>
      </c>
    </row>
    <row r="87" spans="1:9" x14ac:dyDescent="0.3">
      <c r="A87" s="1" t="s">
        <v>107</v>
      </c>
      <c r="B87" s="1" t="s">
        <v>1106</v>
      </c>
      <c r="C87" t="s">
        <v>12</v>
      </c>
      <c r="D87" t="s">
        <v>13</v>
      </c>
      <c r="E87" s="2">
        <v>34089</v>
      </c>
      <c r="F87" s="2">
        <v>6817</v>
      </c>
      <c r="G87" s="2">
        <f t="shared" si="2"/>
        <v>40906</v>
      </c>
      <c r="H87" s="2">
        <v>3408</v>
      </c>
      <c r="I87" s="2">
        <f t="shared" si="3"/>
        <v>37498</v>
      </c>
    </row>
    <row r="88" spans="1:9" x14ac:dyDescent="0.3">
      <c r="A88" s="1" t="s">
        <v>108</v>
      </c>
      <c r="B88" s="1" t="s">
        <v>1107</v>
      </c>
      <c r="C88" t="s">
        <v>12</v>
      </c>
      <c r="D88" t="s">
        <v>16</v>
      </c>
      <c r="E88" s="2">
        <v>35197</v>
      </c>
      <c r="F88" s="2">
        <v>7039</v>
      </c>
      <c r="G88" s="2">
        <f t="shared" si="2"/>
        <v>42236</v>
      </c>
      <c r="H88" s="2">
        <v>3519</v>
      </c>
      <c r="I88" s="2">
        <f t="shared" si="3"/>
        <v>38717</v>
      </c>
    </row>
    <row r="89" spans="1:9" x14ac:dyDescent="0.3">
      <c r="A89" s="1" t="s">
        <v>109</v>
      </c>
      <c r="B89" s="1" t="s">
        <v>1108</v>
      </c>
      <c r="C89" t="s">
        <v>12</v>
      </c>
      <c r="D89" t="s">
        <v>16</v>
      </c>
      <c r="E89" s="2">
        <v>46651</v>
      </c>
      <c r="F89" s="2">
        <v>9330</v>
      </c>
      <c r="G89" s="2">
        <f t="shared" si="2"/>
        <v>55981</v>
      </c>
      <c r="H89" s="2">
        <v>4665</v>
      </c>
      <c r="I89" s="2">
        <f t="shared" si="3"/>
        <v>51316</v>
      </c>
    </row>
    <row r="90" spans="1:9" x14ac:dyDescent="0.3">
      <c r="A90" s="1" t="s">
        <v>110</v>
      </c>
      <c r="B90" s="1" t="s">
        <v>1109</v>
      </c>
      <c r="C90" t="s">
        <v>12</v>
      </c>
      <c r="D90" t="s">
        <v>30</v>
      </c>
      <c r="E90" s="2">
        <v>36144</v>
      </c>
      <c r="F90" s="2">
        <v>7228</v>
      </c>
      <c r="G90" s="2">
        <f t="shared" si="2"/>
        <v>43372</v>
      </c>
      <c r="H90" s="2">
        <v>3614</v>
      </c>
      <c r="I90" s="2">
        <f t="shared" si="3"/>
        <v>39758</v>
      </c>
    </row>
    <row r="91" spans="1:9" x14ac:dyDescent="0.3">
      <c r="A91" s="1" t="s">
        <v>111</v>
      </c>
      <c r="B91" s="1" t="s">
        <v>1110</v>
      </c>
      <c r="C91" t="s">
        <v>12</v>
      </c>
      <c r="D91" t="s">
        <v>13</v>
      </c>
      <c r="E91" s="2">
        <v>48317</v>
      </c>
      <c r="F91" s="2">
        <v>9663</v>
      </c>
      <c r="G91" s="2">
        <f t="shared" si="2"/>
        <v>57980</v>
      </c>
      <c r="H91" s="2">
        <v>4831</v>
      </c>
      <c r="I91" s="2">
        <f t="shared" si="3"/>
        <v>53149</v>
      </c>
    </row>
    <row r="92" spans="1:9" x14ac:dyDescent="0.3">
      <c r="A92" s="1" t="s">
        <v>112</v>
      </c>
      <c r="B92" s="1" t="s">
        <v>1111</v>
      </c>
      <c r="C92" t="s">
        <v>12</v>
      </c>
      <c r="D92" t="s">
        <v>13</v>
      </c>
      <c r="E92" s="2">
        <v>66640</v>
      </c>
      <c r="F92" s="2">
        <v>13328</v>
      </c>
      <c r="G92" s="2">
        <f t="shared" si="2"/>
        <v>79968</v>
      </c>
      <c r="H92" s="2">
        <v>6664</v>
      </c>
      <c r="I92" s="2">
        <f t="shared" si="3"/>
        <v>73304</v>
      </c>
    </row>
    <row r="93" spans="1:9" x14ac:dyDescent="0.3">
      <c r="A93" s="1" t="s">
        <v>113</v>
      </c>
      <c r="B93" s="1" t="s">
        <v>1112</v>
      </c>
      <c r="C93" t="s">
        <v>12</v>
      </c>
      <c r="D93" t="s">
        <v>27</v>
      </c>
      <c r="E93" s="2">
        <v>64063</v>
      </c>
      <c r="F93" s="2">
        <v>12812</v>
      </c>
      <c r="G93" s="2">
        <f t="shared" si="2"/>
        <v>76875</v>
      </c>
      <c r="H93" s="2">
        <v>6406</v>
      </c>
      <c r="I93" s="2">
        <f t="shared" si="3"/>
        <v>70469</v>
      </c>
    </row>
    <row r="94" spans="1:9" x14ac:dyDescent="0.3">
      <c r="A94" s="1" t="s">
        <v>114</v>
      </c>
      <c r="B94" s="1" t="s">
        <v>1113</v>
      </c>
      <c r="C94" t="s">
        <v>12</v>
      </c>
      <c r="D94" t="s">
        <v>27</v>
      </c>
      <c r="E94" s="2">
        <v>52920</v>
      </c>
      <c r="F94" s="2">
        <v>10584</v>
      </c>
      <c r="G94" s="2">
        <f t="shared" si="2"/>
        <v>63504</v>
      </c>
      <c r="H94" s="2">
        <v>5292</v>
      </c>
      <c r="I94" s="2">
        <f t="shared" si="3"/>
        <v>58212</v>
      </c>
    </row>
    <row r="95" spans="1:9" x14ac:dyDescent="0.3">
      <c r="A95" s="1" t="s">
        <v>115</v>
      </c>
      <c r="B95" s="1" t="s">
        <v>1114</v>
      </c>
      <c r="C95" t="s">
        <v>12</v>
      </c>
      <c r="D95" t="s">
        <v>16</v>
      </c>
      <c r="E95" s="2">
        <v>38793</v>
      </c>
      <c r="F95" s="2">
        <v>7758</v>
      </c>
      <c r="G95" s="2">
        <f t="shared" si="2"/>
        <v>46551</v>
      </c>
      <c r="H95" s="2">
        <v>3879</v>
      </c>
      <c r="I95" s="2">
        <f t="shared" si="3"/>
        <v>42672</v>
      </c>
    </row>
    <row r="96" spans="1:9" x14ac:dyDescent="0.3">
      <c r="A96" s="1" t="s">
        <v>116</v>
      </c>
      <c r="B96" s="1" t="s">
        <v>1115</v>
      </c>
      <c r="C96" t="s">
        <v>12</v>
      </c>
      <c r="D96" t="s">
        <v>20</v>
      </c>
      <c r="E96" s="2">
        <v>45976</v>
      </c>
      <c r="F96" s="2">
        <v>9195</v>
      </c>
      <c r="G96" s="2">
        <f t="shared" si="2"/>
        <v>55171</v>
      </c>
      <c r="H96" s="2">
        <v>4597</v>
      </c>
      <c r="I96" s="2">
        <f t="shared" si="3"/>
        <v>50574</v>
      </c>
    </row>
    <row r="97" spans="1:9" x14ac:dyDescent="0.3">
      <c r="A97" s="1" t="s">
        <v>117</v>
      </c>
      <c r="B97" s="1" t="s">
        <v>1116</v>
      </c>
      <c r="C97" t="s">
        <v>12</v>
      </c>
      <c r="D97" t="s">
        <v>16</v>
      </c>
      <c r="E97" s="2">
        <v>77135</v>
      </c>
      <c r="F97" s="2">
        <v>15427</v>
      </c>
      <c r="G97" s="2">
        <f t="shared" si="2"/>
        <v>92562</v>
      </c>
      <c r="H97" s="2">
        <v>7713</v>
      </c>
      <c r="I97" s="2">
        <f t="shared" si="3"/>
        <v>84849</v>
      </c>
    </row>
    <row r="98" spans="1:9" x14ac:dyDescent="0.3">
      <c r="A98" s="1" t="s">
        <v>118</v>
      </c>
      <c r="B98" s="1" t="s">
        <v>1117</v>
      </c>
      <c r="C98" t="s">
        <v>12</v>
      </c>
      <c r="D98" t="s">
        <v>30</v>
      </c>
      <c r="E98" s="2">
        <v>64089</v>
      </c>
      <c r="F98" s="2">
        <v>12817</v>
      </c>
      <c r="G98" s="2">
        <f t="shared" si="2"/>
        <v>76906</v>
      </c>
      <c r="H98" s="2">
        <v>6408</v>
      </c>
      <c r="I98" s="2">
        <f t="shared" si="3"/>
        <v>70498</v>
      </c>
    </row>
    <row r="99" spans="1:9" x14ac:dyDescent="0.3">
      <c r="A99" s="1" t="s">
        <v>119</v>
      </c>
      <c r="B99" s="1" t="s">
        <v>1118</v>
      </c>
      <c r="C99" t="s">
        <v>12</v>
      </c>
      <c r="D99" t="s">
        <v>20</v>
      </c>
      <c r="E99" s="2">
        <v>76735</v>
      </c>
      <c r="F99" s="2">
        <v>15347</v>
      </c>
      <c r="G99" s="2">
        <f t="shared" si="2"/>
        <v>92082</v>
      </c>
      <c r="H99" s="2">
        <v>7673</v>
      </c>
      <c r="I99" s="2">
        <f t="shared" si="3"/>
        <v>84409</v>
      </c>
    </row>
    <row r="100" spans="1:9" x14ac:dyDescent="0.3">
      <c r="A100" s="1" t="s">
        <v>120</v>
      </c>
      <c r="B100" s="1" t="s">
        <v>1119</v>
      </c>
      <c r="C100" t="s">
        <v>12</v>
      </c>
      <c r="D100" t="s">
        <v>27</v>
      </c>
      <c r="E100" s="2">
        <v>68788</v>
      </c>
      <c r="F100" s="2">
        <v>13757</v>
      </c>
      <c r="G100" s="2">
        <f t="shared" si="2"/>
        <v>82545</v>
      </c>
      <c r="H100" s="2">
        <v>6878</v>
      </c>
      <c r="I100" s="2">
        <f t="shared" si="3"/>
        <v>75667</v>
      </c>
    </row>
    <row r="101" spans="1:9" x14ac:dyDescent="0.3">
      <c r="A101" s="1" t="s">
        <v>121</v>
      </c>
      <c r="B101" s="1" t="s">
        <v>1120</v>
      </c>
      <c r="C101" t="s">
        <v>12</v>
      </c>
      <c r="D101" t="s">
        <v>16</v>
      </c>
      <c r="E101" s="2">
        <v>78555</v>
      </c>
      <c r="F101" s="2">
        <v>15711</v>
      </c>
      <c r="G101" s="2">
        <f t="shared" si="2"/>
        <v>94266</v>
      </c>
      <c r="H101" s="2">
        <v>7855</v>
      </c>
      <c r="I101" s="2">
        <f t="shared" si="3"/>
        <v>86411</v>
      </c>
    </row>
    <row r="102" spans="1:9" x14ac:dyDescent="0.3">
      <c r="A102" s="1" t="s">
        <v>122</v>
      </c>
      <c r="B102" s="1" t="s">
        <v>1121</v>
      </c>
      <c r="C102" t="s">
        <v>12</v>
      </c>
      <c r="D102" t="s">
        <v>30</v>
      </c>
      <c r="E102" s="2">
        <v>38811</v>
      </c>
      <c r="F102" s="2">
        <v>7762</v>
      </c>
      <c r="G102" s="2">
        <f t="shared" si="2"/>
        <v>46573</v>
      </c>
      <c r="H102" s="2">
        <v>3881</v>
      </c>
      <c r="I102" s="2">
        <f t="shared" si="3"/>
        <v>42692</v>
      </c>
    </row>
    <row r="103" spans="1:9" x14ac:dyDescent="0.3">
      <c r="A103" s="1" t="s">
        <v>123</v>
      </c>
      <c r="B103" s="1" t="s">
        <v>1122</v>
      </c>
      <c r="C103" t="s">
        <v>12</v>
      </c>
      <c r="D103" t="s">
        <v>27</v>
      </c>
      <c r="E103" s="2">
        <v>75093</v>
      </c>
      <c r="F103" s="2">
        <v>15018</v>
      </c>
      <c r="G103" s="2">
        <f t="shared" si="2"/>
        <v>90111</v>
      </c>
      <c r="H103" s="2">
        <v>7509</v>
      </c>
      <c r="I103" s="2">
        <f t="shared" si="3"/>
        <v>82602</v>
      </c>
    </row>
    <row r="104" spans="1:9" x14ac:dyDescent="0.3">
      <c r="A104" s="1" t="s">
        <v>124</v>
      </c>
      <c r="B104" s="1" t="s">
        <v>1123</v>
      </c>
      <c r="C104" t="s">
        <v>12</v>
      </c>
      <c r="D104" t="s">
        <v>10</v>
      </c>
      <c r="E104" s="2">
        <v>79818</v>
      </c>
      <c r="F104" s="2">
        <v>15963</v>
      </c>
      <c r="G104" s="2">
        <f t="shared" si="2"/>
        <v>95781</v>
      </c>
      <c r="H104" s="2">
        <v>7981</v>
      </c>
      <c r="I104" s="2">
        <f t="shared" si="3"/>
        <v>87800</v>
      </c>
    </row>
    <row r="105" spans="1:9" x14ac:dyDescent="0.3">
      <c r="A105" s="1" t="s">
        <v>125</v>
      </c>
      <c r="B105" s="1" t="s">
        <v>1124</v>
      </c>
      <c r="C105" t="s">
        <v>12</v>
      </c>
      <c r="D105" t="s">
        <v>13</v>
      </c>
      <c r="E105" s="2">
        <v>34027</v>
      </c>
      <c r="F105" s="2">
        <v>6805</v>
      </c>
      <c r="G105" s="2">
        <f t="shared" si="2"/>
        <v>40832</v>
      </c>
      <c r="H105" s="2">
        <v>3402</v>
      </c>
      <c r="I105" s="2">
        <f t="shared" si="3"/>
        <v>37430</v>
      </c>
    </row>
    <row r="106" spans="1:9" x14ac:dyDescent="0.3">
      <c r="A106" s="1" t="s">
        <v>126</v>
      </c>
      <c r="B106" s="1" t="s">
        <v>1125</v>
      </c>
      <c r="C106" t="s">
        <v>12</v>
      </c>
      <c r="D106" t="s">
        <v>27</v>
      </c>
      <c r="E106" s="2">
        <v>60524</v>
      </c>
      <c r="F106" s="2">
        <v>12104</v>
      </c>
      <c r="G106" s="2">
        <f t="shared" si="2"/>
        <v>72628</v>
      </c>
      <c r="H106" s="2">
        <v>6052</v>
      </c>
      <c r="I106" s="2">
        <f t="shared" si="3"/>
        <v>66576</v>
      </c>
    </row>
    <row r="107" spans="1:9" x14ac:dyDescent="0.3">
      <c r="A107" s="1" t="s">
        <v>127</v>
      </c>
      <c r="B107" s="1" t="s">
        <v>1126</v>
      </c>
      <c r="C107" t="s">
        <v>12</v>
      </c>
      <c r="D107" t="s">
        <v>20</v>
      </c>
      <c r="E107" s="2">
        <v>21719</v>
      </c>
      <c r="F107" s="2">
        <v>4343</v>
      </c>
      <c r="G107" s="2">
        <f t="shared" si="2"/>
        <v>26062</v>
      </c>
      <c r="H107" s="2">
        <v>2171</v>
      </c>
      <c r="I107" s="2">
        <f t="shared" si="3"/>
        <v>23891</v>
      </c>
    </row>
    <row r="108" spans="1:9" x14ac:dyDescent="0.3">
      <c r="A108" s="1" t="s">
        <v>128</v>
      </c>
      <c r="B108" s="1" t="s">
        <v>1127</v>
      </c>
      <c r="C108" t="s">
        <v>12</v>
      </c>
      <c r="D108" t="s">
        <v>20</v>
      </c>
      <c r="E108" s="2">
        <v>79670</v>
      </c>
      <c r="F108" s="2">
        <v>15934</v>
      </c>
      <c r="G108" s="2">
        <f t="shared" si="2"/>
        <v>95604</v>
      </c>
      <c r="H108" s="2">
        <v>7967</v>
      </c>
      <c r="I108" s="2">
        <f t="shared" si="3"/>
        <v>87637</v>
      </c>
    </row>
    <row r="109" spans="1:9" x14ac:dyDescent="0.3">
      <c r="A109" s="1" t="s">
        <v>129</v>
      </c>
      <c r="B109" s="1" t="s">
        <v>1128</v>
      </c>
      <c r="C109" t="s">
        <v>12</v>
      </c>
      <c r="D109" t="s">
        <v>10</v>
      </c>
      <c r="E109" s="2">
        <v>41241</v>
      </c>
      <c r="F109" s="2">
        <v>8248</v>
      </c>
      <c r="G109" s="2">
        <f t="shared" si="2"/>
        <v>49489</v>
      </c>
      <c r="H109" s="2">
        <v>4124</v>
      </c>
      <c r="I109" s="2">
        <f t="shared" si="3"/>
        <v>45365</v>
      </c>
    </row>
    <row r="110" spans="1:9" x14ac:dyDescent="0.3">
      <c r="A110" s="1" t="s">
        <v>130</v>
      </c>
      <c r="B110" s="1" t="s">
        <v>1129</v>
      </c>
      <c r="C110" t="s">
        <v>12</v>
      </c>
      <c r="D110" t="s">
        <v>20</v>
      </c>
      <c r="E110" s="2">
        <v>23957</v>
      </c>
      <c r="F110" s="2">
        <v>4791</v>
      </c>
      <c r="G110" s="2">
        <f t="shared" si="2"/>
        <v>28748</v>
      </c>
      <c r="H110" s="2">
        <v>2395</v>
      </c>
      <c r="I110" s="2">
        <f t="shared" si="3"/>
        <v>26353</v>
      </c>
    </row>
    <row r="111" spans="1:9" x14ac:dyDescent="0.3">
      <c r="A111" s="1" t="s">
        <v>131</v>
      </c>
      <c r="B111" s="1" t="s">
        <v>1130</v>
      </c>
      <c r="C111" t="s">
        <v>12</v>
      </c>
      <c r="D111" t="s">
        <v>20</v>
      </c>
      <c r="E111" s="2">
        <v>77654</v>
      </c>
      <c r="F111" s="2">
        <v>15530</v>
      </c>
      <c r="G111" s="2">
        <f t="shared" si="2"/>
        <v>93184</v>
      </c>
      <c r="H111" s="2">
        <v>7765</v>
      </c>
      <c r="I111" s="2">
        <f t="shared" si="3"/>
        <v>85419</v>
      </c>
    </row>
    <row r="112" spans="1:9" x14ac:dyDescent="0.3">
      <c r="A112" s="1" t="s">
        <v>132</v>
      </c>
      <c r="B112" s="1" t="s">
        <v>1131</v>
      </c>
      <c r="C112" t="s">
        <v>12</v>
      </c>
      <c r="D112" t="s">
        <v>27</v>
      </c>
      <c r="E112" s="2">
        <v>29449</v>
      </c>
      <c r="F112" s="2">
        <v>5889</v>
      </c>
      <c r="G112" s="2">
        <f t="shared" si="2"/>
        <v>35338</v>
      </c>
      <c r="H112" s="2">
        <v>2944</v>
      </c>
      <c r="I112" s="2">
        <f t="shared" si="3"/>
        <v>32394</v>
      </c>
    </row>
    <row r="113" spans="1:9" x14ac:dyDescent="0.3">
      <c r="A113" s="1" t="s">
        <v>133</v>
      </c>
      <c r="B113" s="1" t="s">
        <v>1132</v>
      </c>
      <c r="C113" t="s">
        <v>12</v>
      </c>
      <c r="D113" t="s">
        <v>13</v>
      </c>
      <c r="E113" s="2">
        <v>26879</v>
      </c>
      <c r="F113" s="2">
        <v>5375</v>
      </c>
      <c r="G113" s="2">
        <f t="shared" si="2"/>
        <v>32254</v>
      </c>
      <c r="H113" s="2">
        <v>2687</v>
      </c>
      <c r="I113" s="2">
        <f t="shared" si="3"/>
        <v>29567</v>
      </c>
    </row>
    <row r="114" spans="1:9" x14ac:dyDescent="0.3">
      <c r="A114" s="1" t="s">
        <v>134</v>
      </c>
      <c r="B114" s="1" t="s">
        <v>1133</v>
      </c>
      <c r="C114" t="s">
        <v>12</v>
      </c>
      <c r="D114" t="s">
        <v>10</v>
      </c>
      <c r="E114" s="2">
        <v>35568</v>
      </c>
      <c r="F114" s="2">
        <v>7113</v>
      </c>
      <c r="G114" s="2">
        <f t="shared" si="2"/>
        <v>42681</v>
      </c>
      <c r="H114" s="2">
        <v>3556</v>
      </c>
      <c r="I114" s="2">
        <f t="shared" si="3"/>
        <v>39125</v>
      </c>
    </row>
    <row r="115" spans="1:9" x14ac:dyDescent="0.3">
      <c r="A115" s="1" t="s">
        <v>135</v>
      </c>
      <c r="B115" s="1" t="s">
        <v>1134</v>
      </c>
      <c r="C115" t="s">
        <v>12</v>
      </c>
      <c r="D115" t="s">
        <v>30</v>
      </c>
      <c r="E115" s="2">
        <v>52275</v>
      </c>
      <c r="F115" s="2">
        <v>10455</v>
      </c>
      <c r="G115" s="2">
        <f t="shared" si="2"/>
        <v>62730</v>
      </c>
      <c r="H115" s="2">
        <v>5227</v>
      </c>
      <c r="I115" s="2">
        <f t="shared" si="3"/>
        <v>57503</v>
      </c>
    </row>
    <row r="116" spans="1:9" x14ac:dyDescent="0.3">
      <c r="A116" s="1" t="s">
        <v>136</v>
      </c>
      <c r="B116" s="1" t="s">
        <v>1135</v>
      </c>
      <c r="C116" t="s">
        <v>12</v>
      </c>
      <c r="D116" t="s">
        <v>30</v>
      </c>
      <c r="E116" s="2">
        <v>41417</v>
      </c>
      <c r="F116" s="2">
        <v>8283</v>
      </c>
      <c r="G116" s="2">
        <f t="shared" si="2"/>
        <v>49700</v>
      </c>
      <c r="H116" s="2">
        <v>4141</v>
      </c>
      <c r="I116" s="2">
        <f t="shared" si="3"/>
        <v>45559</v>
      </c>
    </row>
    <row r="117" spans="1:9" x14ac:dyDescent="0.3">
      <c r="A117" s="1" t="s">
        <v>137</v>
      </c>
      <c r="B117" s="1" t="s">
        <v>1136</v>
      </c>
      <c r="C117" t="s">
        <v>12</v>
      </c>
      <c r="D117" t="s">
        <v>27</v>
      </c>
      <c r="E117" s="2">
        <v>27643</v>
      </c>
      <c r="F117" s="2">
        <v>5528</v>
      </c>
      <c r="G117" s="2">
        <f t="shared" si="2"/>
        <v>33171</v>
      </c>
      <c r="H117" s="2">
        <v>2764</v>
      </c>
      <c r="I117" s="2">
        <f t="shared" si="3"/>
        <v>30407</v>
      </c>
    </row>
    <row r="118" spans="1:9" x14ac:dyDescent="0.3">
      <c r="A118" s="1" t="s">
        <v>138</v>
      </c>
      <c r="B118" s="1" t="s">
        <v>1137</v>
      </c>
      <c r="C118" t="s">
        <v>12</v>
      </c>
      <c r="D118" t="s">
        <v>27</v>
      </c>
      <c r="E118" s="2">
        <v>43717</v>
      </c>
      <c r="F118" s="2">
        <v>8743</v>
      </c>
      <c r="G118" s="2">
        <f t="shared" si="2"/>
        <v>52460</v>
      </c>
      <c r="H118" s="2">
        <v>4371</v>
      </c>
      <c r="I118" s="2">
        <f t="shared" si="3"/>
        <v>48089</v>
      </c>
    </row>
    <row r="119" spans="1:9" x14ac:dyDescent="0.3">
      <c r="A119" s="1" t="s">
        <v>139</v>
      </c>
      <c r="B119" s="1" t="s">
        <v>1138</v>
      </c>
      <c r="C119" t="s">
        <v>12</v>
      </c>
      <c r="D119" t="s">
        <v>27</v>
      </c>
      <c r="E119" s="2">
        <v>62768</v>
      </c>
      <c r="F119" s="2">
        <v>12553</v>
      </c>
      <c r="G119" s="2">
        <f t="shared" si="2"/>
        <v>75321</v>
      </c>
      <c r="H119" s="2">
        <v>6276</v>
      </c>
      <c r="I119" s="2">
        <f t="shared" si="3"/>
        <v>69045</v>
      </c>
    </row>
    <row r="120" spans="1:9" x14ac:dyDescent="0.3">
      <c r="A120" s="1" t="s">
        <v>140</v>
      </c>
      <c r="B120" s="1" t="s">
        <v>1139</v>
      </c>
      <c r="C120" t="s">
        <v>12</v>
      </c>
      <c r="D120" t="s">
        <v>16</v>
      </c>
      <c r="E120" s="2">
        <v>33287</v>
      </c>
      <c r="F120" s="2">
        <v>6657</v>
      </c>
      <c r="G120" s="2">
        <f t="shared" si="2"/>
        <v>39944</v>
      </c>
      <c r="H120" s="2">
        <v>3328</v>
      </c>
      <c r="I120" s="2">
        <f t="shared" si="3"/>
        <v>36616</v>
      </c>
    </row>
    <row r="121" spans="1:9" x14ac:dyDescent="0.3">
      <c r="A121" s="1" t="s">
        <v>141</v>
      </c>
      <c r="B121" s="1" t="s">
        <v>1140</v>
      </c>
      <c r="C121" t="s">
        <v>12</v>
      </c>
      <c r="D121" t="s">
        <v>30</v>
      </c>
      <c r="E121" s="2">
        <v>24923</v>
      </c>
      <c r="F121" s="2">
        <v>4984</v>
      </c>
      <c r="G121" s="2">
        <f t="shared" si="2"/>
        <v>29907</v>
      </c>
      <c r="H121" s="2">
        <v>2492</v>
      </c>
      <c r="I121" s="2">
        <f t="shared" si="3"/>
        <v>27415</v>
      </c>
    </row>
    <row r="122" spans="1:9" x14ac:dyDescent="0.3">
      <c r="A122" s="1" t="s">
        <v>142</v>
      </c>
      <c r="B122" s="1" t="s">
        <v>1141</v>
      </c>
      <c r="C122" t="s">
        <v>12</v>
      </c>
      <c r="D122" t="s">
        <v>13</v>
      </c>
      <c r="E122" s="2">
        <v>41671</v>
      </c>
      <c r="F122" s="2">
        <v>8334</v>
      </c>
      <c r="G122" s="2">
        <f t="shared" si="2"/>
        <v>50005</v>
      </c>
      <c r="H122" s="2">
        <v>4167</v>
      </c>
      <c r="I122" s="2">
        <f t="shared" si="3"/>
        <v>45838</v>
      </c>
    </row>
    <row r="123" spans="1:9" x14ac:dyDescent="0.3">
      <c r="A123" s="1" t="s">
        <v>143</v>
      </c>
      <c r="B123" s="1" t="s">
        <v>1142</v>
      </c>
      <c r="C123" t="s">
        <v>12</v>
      </c>
      <c r="D123" t="s">
        <v>10</v>
      </c>
      <c r="E123" s="2">
        <v>39422</v>
      </c>
      <c r="F123" s="2">
        <v>7884</v>
      </c>
      <c r="G123" s="2">
        <f t="shared" si="2"/>
        <v>47306</v>
      </c>
      <c r="H123" s="2">
        <v>3942</v>
      </c>
      <c r="I123" s="2">
        <f t="shared" si="3"/>
        <v>43364</v>
      </c>
    </row>
    <row r="124" spans="1:9" x14ac:dyDescent="0.3">
      <c r="A124" s="1" t="s">
        <v>144</v>
      </c>
      <c r="B124" s="1" t="s">
        <v>1143</v>
      </c>
      <c r="C124" t="s">
        <v>12</v>
      </c>
      <c r="D124" t="s">
        <v>20</v>
      </c>
      <c r="E124" s="2">
        <v>50442</v>
      </c>
      <c r="F124" s="2">
        <v>10088</v>
      </c>
      <c r="G124" s="2">
        <f t="shared" si="2"/>
        <v>60530</v>
      </c>
      <c r="H124" s="2">
        <v>5044</v>
      </c>
      <c r="I124" s="2">
        <f t="shared" si="3"/>
        <v>55486</v>
      </c>
    </row>
    <row r="125" spans="1:9" x14ac:dyDescent="0.3">
      <c r="A125" s="1" t="s">
        <v>145</v>
      </c>
      <c r="B125" s="1" t="s">
        <v>1144</v>
      </c>
      <c r="C125" t="s">
        <v>12</v>
      </c>
      <c r="D125" t="s">
        <v>13</v>
      </c>
      <c r="E125" s="2">
        <v>63653</v>
      </c>
      <c r="F125" s="2">
        <v>12730</v>
      </c>
      <c r="G125" s="2">
        <f t="shared" si="2"/>
        <v>76383</v>
      </c>
      <c r="H125" s="2">
        <v>6365</v>
      </c>
      <c r="I125" s="2">
        <f t="shared" si="3"/>
        <v>70018</v>
      </c>
    </row>
    <row r="126" spans="1:9" x14ac:dyDescent="0.3">
      <c r="A126" s="1" t="s">
        <v>146</v>
      </c>
      <c r="B126" s="1" t="s">
        <v>1145</v>
      </c>
      <c r="C126" t="s">
        <v>12</v>
      </c>
      <c r="D126" t="s">
        <v>16</v>
      </c>
      <c r="E126" s="2">
        <v>77818</v>
      </c>
      <c r="F126" s="2">
        <v>15563</v>
      </c>
      <c r="G126" s="2">
        <f t="shared" si="2"/>
        <v>93381</v>
      </c>
      <c r="H126" s="2">
        <v>7781</v>
      </c>
      <c r="I126" s="2">
        <f t="shared" si="3"/>
        <v>85600</v>
      </c>
    </row>
    <row r="127" spans="1:9" x14ac:dyDescent="0.3">
      <c r="A127" s="1" t="s">
        <v>147</v>
      </c>
      <c r="B127" s="1" t="s">
        <v>1146</v>
      </c>
      <c r="C127" t="s">
        <v>12</v>
      </c>
      <c r="D127" t="s">
        <v>16</v>
      </c>
      <c r="E127" s="2">
        <v>33139</v>
      </c>
      <c r="F127" s="2">
        <v>6627</v>
      </c>
      <c r="G127" s="2">
        <f t="shared" si="2"/>
        <v>39766</v>
      </c>
      <c r="H127" s="2">
        <v>3313</v>
      </c>
      <c r="I127" s="2">
        <f t="shared" si="3"/>
        <v>36453</v>
      </c>
    </row>
    <row r="128" spans="1:9" x14ac:dyDescent="0.3">
      <c r="A128" s="1" t="s">
        <v>148</v>
      </c>
      <c r="B128" s="1" t="s">
        <v>1147</v>
      </c>
      <c r="C128" t="s">
        <v>12</v>
      </c>
      <c r="D128" t="s">
        <v>16</v>
      </c>
      <c r="E128" s="2">
        <v>66692</v>
      </c>
      <c r="F128" s="2">
        <v>13338</v>
      </c>
      <c r="G128" s="2">
        <f t="shared" si="2"/>
        <v>80030</v>
      </c>
      <c r="H128" s="2">
        <v>6669</v>
      </c>
      <c r="I128" s="2">
        <f t="shared" si="3"/>
        <v>73361</v>
      </c>
    </row>
    <row r="129" spans="1:9" x14ac:dyDescent="0.3">
      <c r="A129" s="1" t="s">
        <v>149</v>
      </c>
      <c r="B129" s="1" t="s">
        <v>1148</v>
      </c>
      <c r="C129" t="s">
        <v>12</v>
      </c>
      <c r="D129" t="s">
        <v>13</v>
      </c>
      <c r="E129" s="2">
        <v>61418</v>
      </c>
      <c r="F129" s="2">
        <v>12283</v>
      </c>
      <c r="G129" s="2">
        <f t="shared" si="2"/>
        <v>73701</v>
      </c>
      <c r="H129" s="2">
        <v>6141</v>
      </c>
      <c r="I129" s="2">
        <f t="shared" si="3"/>
        <v>67560</v>
      </c>
    </row>
    <row r="130" spans="1:9" x14ac:dyDescent="0.3">
      <c r="A130" s="1" t="s">
        <v>150</v>
      </c>
      <c r="B130" s="1" t="s">
        <v>1149</v>
      </c>
      <c r="C130" t="s">
        <v>12</v>
      </c>
      <c r="D130" t="s">
        <v>13</v>
      </c>
      <c r="E130" s="2">
        <v>69906</v>
      </c>
      <c r="F130" s="2">
        <v>13981</v>
      </c>
      <c r="G130" s="2">
        <f t="shared" si="2"/>
        <v>83887</v>
      </c>
      <c r="H130" s="2">
        <v>6990</v>
      </c>
      <c r="I130" s="2">
        <f t="shared" si="3"/>
        <v>76897</v>
      </c>
    </row>
    <row r="131" spans="1:9" x14ac:dyDescent="0.3">
      <c r="A131" s="1" t="s">
        <v>151</v>
      </c>
      <c r="B131" s="1" t="s">
        <v>1150</v>
      </c>
      <c r="C131" t="s">
        <v>12</v>
      </c>
      <c r="D131" t="s">
        <v>13</v>
      </c>
      <c r="E131" s="2">
        <v>22008</v>
      </c>
      <c r="F131" s="2">
        <v>4401</v>
      </c>
      <c r="G131" s="2">
        <f t="shared" ref="G131:G194" si="4">E131+F131</f>
        <v>26409</v>
      </c>
      <c r="H131" s="2">
        <v>2200</v>
      </c>
      <c r="I131" s="2">
        <f t="shared" ref="I131:I194" si="5">G131-H131</f>
        <v>24209</v>
      </c>
    </row>
    <row r="132" spans="1:9" x14ac:dyDescent="0.3">
      <c r="A132" s="1" t="s">
        <v>152</v>
      </c>
      <c r="B132" s="1" t="s">
        <v>1151</v>
      </c>
      <c r="C132" t="s">
        <v>12</v>
      </c>
      <c r="D132" t="s">
        <v>20</v>
      </c>
      <c r="E132" s="2">
        <v>28212</v>
      </c>
      <c r="F132" s="2">
        <v>5642</v>
      </c>
      <c r="G132" s="2">
        <f t="shared" si="4"/>
        <v>33854</v>
      </c>
      <c r="H132" s="2">
        <v>2821</v>
      </c>
      <c r="I132" s="2">
        <f t="shared" si="5"/>
        <v>31033</v>
      </c>
    </row>
    <row r="133" spans="1:9" x14ac:dyDescent="0.3">
      <c r="A133" s="1" t="s">
        <v>153</v>
      </c>
      <c r="B133" s="1" t="s">
        <v>1152</v>
      </c>
      <c r="C133" t="s">
        <v>12</v>
      </c>
      <c r="D133" t="s">
        <v>13</v>
      </c>
      <c r="E133" s="2">
        <v>52003</v>
      </c>
      <c r="F133" s="2">
        <v>10400</v>
      </c>
      <c r="G133" s="2">
        <f t="shared" si="4"/>
        <v>62403</v>
      </c>
      <c r="H133" s="2">
        <v>5200</v>
      </c>
      <c r="I133" s="2">
        <f t="shared" si="5"/>
        <v>57203</v>
      </c>
    </row>
    <row r="134" spans="1:9" x14ac:dyDescent="0.3">
      <c r="A134" s="1" t="s">
        <v>154</v>
      </c>
      <c r="B134" s="1" t="s">
        <v>1153</v>
      </c>
      <c r="C134" t="s">
        <v>12</v>
      </c>
      <c r="D134" t="s">
        <v>16</v>
      </c>
      <c r="E134" s="2">
        <v>62648</v>
      </c>
      <c r="F134" s="2">
        <v>12529</v>
      </c>
      <c r="G134" s="2">
        <f t="shared" si="4"/>
        <v>75177</v>
      </c>
      <c r="H134" s="2">
        <v>6264</v>
      </c>
      <c r="I134" s="2">
        <f t="shared" si="5"/>
        <v>68913</v>
      </c>
    </row>
    <row r="135" spans="1:9" x14ac:dyDescent="0.3">
      <c r="A135" s="1" t="s">
        <v>155</v>
      </c>
      <c r="B135" s="1" t="s">
        <v>1154</v>
      </c>
      <c r="C135" t="s">
        <v>12</v>
      </c>
      <c r="D135" t="s">
        <v>30</v>
      </c>
      <c r="E135" s="2">
        <v>26668</v>
      </c>
      <c r="F135" s="2">
        <v>5333</v>
      </c>
      <c r="G135" s="2">
        <f t="shared" si="4"/>
        <v>32001</v>
      </c>
      <c r="H135" s="2">
        <v>2666</v>
      </c>
      <c r="I135" s="2">
        <f t="shared" si="5"/>
        <v>29335</v>
      </c>
    </row>
    <row r="136" spans="1:9" x14ac:dyDescent="0.3">
      <c r="A136" s="1" t="s">
        <v>156</v>
      </c>
      <c r="B136" s="1" t="s">
        <v>1155</v>
      </c>
      <c r="C136" t="s">
        <v>12</v>
      </c>
      <c r="D136" t="s">
        <v>16</v>
      </c>
      <c r="E136" s="2">
        <v>23186</v>
      </c>
      <c r="F136" s="2">
        <v>4637</v>
      </c>
      <c r="G136" s="2">
        <f t="shared" si="4"/>
        <v>27823</v>
      </c>
      <c r="H136" s="2">
        <v>2318</v>
      </c>
      <c r="I136" s="2">
        <f t="shared" si="5"/>
        <v>25505</v>
      </c>
    </row>
    <row r="137" spans="1:9" x14ac:dyDescent="0.3">
      <c r="A137" s="1" t="s">
        <v>157</v>
      </c>
      <c r="B137" s="1" t="s">
        <v>1156</v>
      </c>
      <c r="C137" t="s">
        <v>12</v>
      </c>
      <c r="D137" t="s">
        <v>27</v>
      </c>
      <c r="E137" s="2">
        <v>78872</v>
      </c>
      <c r="F137" s="2">
        <v>15774</v>
      </c>
      <c r="G137" s="2">
        <f t="shared" si="4"/>
        <v>94646</v>
      </c>
      <c r="H137" s="2">
        <v>7887</v>
      </c>
      <c r="I137" s="2">
        <f t="shared" si="5"/>
        <v>86759</v>
      </c>
    </row>
    <row r="138" spans="1:9" x14ac:dyDescent="0.3">
      <c r="A138" s="1" t="s">
        <v>158</v>
      </c>
      <c r="B138" s="1" t="s">
        <v>1157</v>
      </c>
      <c r="C138" t="s">
        <v>12</v>
      </c>
      <c r="D138" t="s">
        <v>30</v>
      </c>
      <c r="E138" s="2">
        <v>26638</v>
      </c>
      <c r="F138" s="2">
        <v>5327</v>
      </c>
      <c r="G138" s="2">
        <f t="shared" si="4"/>
        <v>31965</v>
      </c>
      <c r="H138" s="2">
        <v>2663</v>
      </c>
      <c r="I138" s="2">
        <f t="shared" si="5"/>
        <v>29302</v>
      </c>
    </row>
    <row r="139" spans="1:9" x14ac:dyDescent="0.3">
      <c r="A139" s="1" t="s">
        <v>159</v>
      </c>
      <c r="B139" s="1" t="s">
        <v>1158</v>
      </c>
      <c r="C139" t="s">
        <v>12</v>
      </c>
      <c r="D139" t="s">
        <v>27</v>
      </c>
      <c r="E139" s="2">
        <v>62439</v>
      </c>
      <c r="F139" s="2">
        <v>12487</v>
      </c>
      <c r="G139" s="2">
        <f t="shared" si="4"/>
        <v>74926</v>
      </c>
      <c r="H139" s="2">
        <v>6243</v>
      </c>
      <c r="I139" s="2">
        <f t="shared" si="5"/>
        <v>68683</v>
      </c>
    </row>
    <row r="140" spans="1:9" x14ac:dyDescent="0.3">
      <c r="A140" s="1" t="s">
        <v>160</v>
      </c>
      <c r="B140" s="1" t="s">
        <v>1159</v>
      </c>
      <c r="C140" t="s">
        <v>12</v>
      </c>
      <c r="D140" t="s">
        <v>10</v>
      </c>
      <c r="E140" s="2">
        <v>31031</v>
      </c>
      <c r="F140" s="2">
        <v>6206</v>
      </c>
      <c r="G140" s="2">
        <f t="shared" si="4"/>
        <v>37237</v>
      </c>
      <c r="H140" s="2">
        <v>3103</v>
      </c>
      <c r="I140" s="2">
        <f t="shared" si="5"/>
        <v>34134</v>
      </c>
    </row>
    <row r="141" spans="1:9" x14ac:dyDescent="0.3">
      <c r="A141" s="1" t="s">
        <v>161</v>
      </c>
      <c r="B141" s="1" t="s">
        <v>1160</v>
      </c>
      <c r="C141" t="s">
        <v>12</v>
      </c>
      <c r="D141" t="s">
        <v>27</v>
      </c>
      <c r="E141" s="2">
        <v>40076</v>
      </c>
      <c r="F141" s="2">
        <v>8015</v>
      </c>
      <c r="G141" s="2">
        <f t="shared" si="4"/>
        <v>48091</v>
      </c>
      <c r="H141" s="2">
        <v>4007</v>
      </c>
      <c r="I141" s="2">
        <f t="shared" si="5"/>
        <v>44084</v>
      </c>
    </row>
    <row r="142" spans="1:9" x14ac:dyDescent="0.3">
      <c r="A142" s="1" t="s">
        <v>162</v>
      </c>
      <c r="B142" s="1" t="s">
        <v>1161</v>
      </c>
      <c r="C142" t="s">
        <v>12</v>
      </c>
      <c r="D142" t="s">
        <v>20</v>
      </c>
      <c r="E142" s="2">
        <v>33146</v>
      </c>
      <c r="F142" s="2">
        <v>6629</v>
      </c>
      <c r="G142" s="2">
        <f t="shared" si="4"/>
        <v>39775</v>
      </c>
      <c r="H142" s="2">
        <v>3314</v>
      </c>
      <c r="I142" s="2">
        <f t="shared" si="5"/>
        <v>36461</v>
      </c>
    </row>
    <row r="143" spans="1:9" x14ac:dyDescent="0.3">
      <c r="A143" s="1" t="s">
        <v>163</v>
      </c>
      <c r="B143" s="1" t="s">
        <v>1162</v>
      </c>
      <c r="C143" t="s">
        <v>12</v>
      </c>
      <c r="D143" t="s">
        <v>27</v>
      </c>
      <c r="E143" s="2">
        <v>78237</v>
      </c>
      <c r="F143" s="2">
        <v>15647</v>
      </c>
      <c r="G143" s="2">
        <f t="shared" si="4"/>
        <v>93884</v>
      </c>
      <c r="H143" s="2">
        <v>7823</v>
      </c>
      <c r="I143" s="2">
        <f t="shared" si="5"/>
        <v>86061</v>
      </c>
    </row>
    <row r="144" spans="1:9" x14ac:dyDescent="0.3">
      <c r="A144" s="1" t="s">
        <v>164</v>
      </c>
      <c r="B144" s="1" t="s">
        <v>1163</v>
      </c>
      <c r="C144" t="s">
        <v>12</v>
      </c>
      <c r="D144" t="s">
        <v>16</v>
      </c>
      <c r="E144" s="2">
        <v>39583</v>
      </c>
      <c r="F144" s="2">
        <v>7916</v>
      </c>
      <c r="G144" s="2">
        <f t="shared" si="4"/>
        <v>47499</v>
      </c>
      <c r="H144" s="2">
        <v>3958</v>
      </c>
      <c r="I144" s="2">
        <f t="shared" si="5"/>
        <v>43541</v>
      </c>
    </row>
    <row r="145" spans="1:9" x14ac:dyDescent="0.3">
      <c r="A145" s="1" t="s">
        <v>165</v>
      </c>
      <c r="B145" s="1" t="s">
        <v>1164</v>
      </c>
      <c r="C145" t="s">
        <v>12</v>
      </c>
      <c r="D145" t="s">
        <v>16</v>
      </c>
      <c r="E145" s="2">
        <v>69666</v>
      </c>
      <c r="F145" s="2">
        <v>13933</v>
      </c>
      <c r="G145" s="2">
        <f t="shared" si="4"/>
        <v>83599</v>
      </c>
      <c r="H145" s="2">
        <v>6966</v>
      </c>
      <c r="I145" s="2">
        <f t="shared" si="5"/>
        <v>76633</v>
      </c>
    </row>
    <row r="146" spans="1:9" x14ac:dyDescent="0.3">
      <c r="A146" s="1" t="s">
        <v>166</v>
      </c>
      <c r="B146" s="1" t="s">
        <v>1165</v>
      </c>
      <c r="C146" t="s">
        <v>12</v>
      </c>
      <c r="D146" t="s">
        <v>10</v>
      </c>
      <c r="E146" s="2">
        <v>60474</v>
      </c>
      <c r="F146" s="2">
        <v>12094</v>
      </c>
      <c r="G146" s="2">
        <f t="shared" si="4"/>
        <v>72568</v>
      </c>
      <c r="H146" s="2">
        <v>6047</v>
      </c>
      <c r="I146" s="2">
        <f t="shared" si="5"/>
        <v>66521</v>
      </c>
    </row>
    <row r="147" spans="1:9" x14ac:dyDescent="0.3">
      <c r="A147" s="1" t="s">
        <v>167</v>
      </c>
      <c r="B147" s="1" t="s">
        <v>1166</v>
      </c>
      <c r="C147" t="s">
        <v>12</v>
      </c>
      <c r="D147" t="s">
        <v>30</v>
      </c>
      <c r="E147" s="2">
        <v>23933</v>
      </c>
      <c r="F147" s="2">
        <v>4786</v>
      </c>
      <c r="G147" s="2">
        <f t="shared" si="4"/>
        <v>28719</v>
      </c>
      <c r="H147" s="2">
        <v>2393</v>
      </c>
      <c r="I147" s="2">
        <f t="shared" si="5"/>
        <v>26326</v>
      </c>
    </row>
    <row r="148" spans="1:9" x14ac:dyDescent="0.3">
      <c r="A148" s="1" t="s">
        <v>168</v>
      </c>
      <c r="B148" s="1" t="s">
        <v>1167</v>
      </c>
      <c r="C148" t="s">
        <v>12</v>
      </c>
      <c r="D148" t="s">
        <v>10</v>
      </c>
      <c r="E148" s="2">
        <v>77835</v>
      </c>
      <c r="F148" s="2">
        <v>15567</v>
      </c>
      <c r="G148" s="2">
        <f t="shared" si="4"/>
        <v>93402</v>
      </c>
      <c r="H148" s="2">
        <v>7783</v>
      </c>
      <c r="I148" s="2">
        <f t="shared" si="5"/>
        <v>85619</v>
      </c>
    </row>
    <row r="149" spans="1:9" x14ac:dyDescent="0.3">
      <c r="A149" s="1" t="s">
        <v>169</v>
      </c>
      <c r="B149" s="1" t="s">
        <v>1168</v>
      </c>
      <c r="C149" t="s">
        <v>12</v>
      </c>
      <c r="D149" t="s">
        <v>20</v>
      </c>
      <c r="E149" s="2">
        <v>20252</v>
      </c>
      <c r="F149" s="2">
        <v>4050</v>
      </c>
      <c r="G149" s="2">
        <f t="shared" si="4"/>
        <v>24302</v>
      </c>
      <c r="H149" s="2">
        <v>2025</v>
      </c>
      <c r="I149" s="2">
        <f t="shared" si="5"/>
        <v>22277</v>
      </c>
    </row>
    <row r="150" spans="1:9" x14ac:dyDescent="0.3">
      <c r="A150" s="1" t="s">
        <v>170</v>
      </c>
      <c r="B150" s="1" t="s">
        <v>1169</v>
      </c>
      <c r="C150" t="s">
        <v>12</v>
      </c>
      <c r="D150" t="s">
        <v>30</v>
      </c>
      <c r="E150" s="2">
        <v>78773</v>
      </c>
      <c r="F150" s="2">
        <v>15754</v>
      </c>
      <c r="G150" s="2">
        <f t="shared" si="4"/>
        <v>94527</v>
      </c>
      <c r="H150" s="2">
        <v>7877</v>
      </c>
      <c r="I150" s="2">
        <f t="shared" si="5"/>
        <v>86650</v>
      </c>
    </row>
    <row r="151" spans="1:9" x14ac:dyDescent="0.3">
      <c r="A151" s="1" t="s">
        <v>171</v>
      </c>
      <c r="B151" s="1" t="s">
        <v>1170</v>
      </c>
      <c r="C151" t="s">
        <v>12</v>
      </c>
      <c r="D151" t="s">
        <v>10</v>
      </c>
      <c r="E151" s="2">
        <v>64701</v>
      </c>
      <c r="F151" s="2">
        <v>12940</v>
      </c>
      <c r="G151" s="2">
        <f t="shared" si="4"/>
        <v>77641</v>
      </c>
      <c r="H151" s="2">
        <v>6470</v>
      </c>
      <c r="I151" s="2">
        <f t="shared" si="5"/>
        <v>71171</v>
      </c>
    </row>
    <row r="152" spans="1:9" x14ac:dyDescent="0.3">
      <c r="A152" s="1" t="s">
        <v>172</v>
      </c>
      <c r="B152" s="1" t="s">
        <v>1171</v>
      </c>
      <c r="C152" t="s">
        <v>12</v>
      </c>
      <c r="D152" t="s">
        <v>16</v>
      </c>
      <c r="E152" s="2">
        <v>50350</v>
      </c>
      <c r="F152" s="2">
        <v>10070</v>
      </c>
      <c r="G152" s="2">
        <f t="shared" si="4"/>
        <v>60420</v>
      </c>
      <c r="H152" s="2">
        <v>5035</v>
      </c>
      <c r="I152" s="2">
        <f t="shared" si="5"/>
        <v>55385</v>
      </c>
    </row>
    <row r="153" spans="1:9" x14ac:dyDescent="0.3">
      <c r="A153" s="1" t="s">
        <v>173</v>
      </c>
      <c r="B153" s="1" t="s">
        <v>1172</v>
      </c>
      <c r="C153" t="s">
        <v>12</v>
      </c>
      <c r="D153" t="s">
        <v>27</v>
      </c>
      <c r="E153" s="2">
        <v>27901</v>
      </c>
      <c r="F153" s="2">
        <v>5580</v>
      </c>
      <c r="G153" s="2">
        <f t="shared" si="4"/>
        <v>33481</v>
      </c>
      <c r="H153" s="2">
        <v>2790</v>
      </c>
      <c r="I153" s="2">
        <f t="shared" si="5"/>
        <v>30691</v>
      </c>
    </row>
    <row r="154" spans="1:9" x14ac:dyDescent="0.3">
      <c r="A154" s="1" t="s">
        <v>174</v>
      </c>
      <c r="B154" s="1" t="s">
        <v>1173</v>
      </c>
      <c r="C154" t="s">
        <v>12</v>
      </c>
      <c r="D154" t="s">
        <v>30</v>
      </c>
      <c r="E154" s="2">
        <v>34480</v>
      </c>
      <c r="F154" s="2">
        <v>6896</v>
      </c>
      <c r="G154" s="2">
        <f t="shared" si="4"/>
        <v>41376</v>
      </c>
      <c r="H154" s="2">
        <v>3448</v>
      </c>
      <c r="I154" s="2">
        <f t="shared" si="5"/>
        <v>37928</v>
      </c>
    </row>
    <row r="155" spans="1:9" x14ac:dyDescent="0.3">
      <c r="A155" s="1" t="s">
        <v>175</v>
      </c>
      <c r="B155" s="1" t="s">
        <v>1174</v>
      </c>
      <c r="C155" t="s">
        <v>12</v>
      </c>
      <c r="D155" t="s">
        <v>16</v>
      </c>
      <c r="E155" s="2">
        <v>49608</v>
      </c>
      <c r="F155" s="2">
        <v>9921</v>
      </c>
      <c r="G155" s="2">
        <f t="shared" si="4"/>
        <v>59529</v>
      </c>
      <c r="H155" s="2">
        <v>4960</v>
      </c>
      <c r="I155" s="2">
        <f t="shared" si="5"/>
        <v>54569</v>
      </c>
    </row>
    <row r="156" spans="1:9" x14ac:dyDescent="0.3">
      <c r="A156" s="1" t="s">
        <v>176</v>
      </c>
      <c r="B156" s="1" t="s">
        <v>1175</v>
      </c>
      <c r="C156" t="s">
        <v>12</v>
      </c>
      <c r="D156" t="s">
        <v>10</v>
      </c>
      <c r="E156" s="2">
        <v>34628</v>
      </c>
      <c r="F156" s="2">
        <v>6925</v>
      </c>
      <c r="G156" s="2">
        <f t="shared" si="4"/>
        <v>41553</v>
      </c>
      <c r="H156" s="2">
        <v>3462</v>
      </c>
      <c r="I156" s="2">
        <f t="shared" si="5"/>
        <v>38091</v>
      </c>
    </row>
    <row r="157" spans="1:9" x14ac:dyDescent="0.3">
      <c r="A157" s="1" t="s">
        <v>177</v>
      </c>
      <c r="B157" s="1" t="s">
        <v>1176</v>
      </c>
      <c r="C157" t="s">
        <v>12</v>
      </c>
      <c r="D157" t="s">
        <v>20</v>
      </c>
      <c r="E157" s="2">
        <v>22609</v>
      </c>
      <c r="F157" s="2">
        <v>4521</v>
      </c>
      <c r="G157" s="2">
        <f t="shared" si="4"/>
        <v>27130</v>
      </c>
      <c r="H157" s="2">
        <v>2260</v>
      </c>
      <c r="I157" s="2">
        <f t="shared" si="5"/>
        <v>24870</v>
      </c>
    </row>
    <row r="158" spans="1:9" x14ac:dyDescent="0.3">
      <c r="A158" s="1" t="s">
        <v>178</v>
      </c>
      <c r="B158" s="1" t="s">
        <v>1177</v>
      </c>
      <c r="C158" t="s">
        <v>12</v>
      </c>
      <c r="D158" t="s">
        <v>10</v>
      </c>
      <c r="E158" s="2">
        <v>49063</v>
      </c>
      <c r="F158" s="2">
        <v>9812</v>
      </c>
      <c r="G158" s="2">
        <f t="shared" si="4"/>
        <v>58875</v>
      </c>
      <c r="H158" s="2">
        <v>4906</v>
      </c>
      <c r="I158" s="2">
        <f t="shared" si="5"/>
        <v>53969</v>
      </c>
    </row>
    <row r="159" spans="1:9" x14ac:dyDescent="0.3">
      <c r="A159" s="1" t="s">
        <v>179</v>
      </c>
      <c r="B159" s="1" t="s">
        <v>1178</v>
      </c>
      <c r="C159" t="s">
        <v>12</v>
      </c>
      <c r="D159" t="s">
        <v>30</v>
      </c>
      <c r="E159" s="2">
        <v>20197</v>
      </c>
      <c r="F159" s="2">
        <v>4039</v>
      </c>
      <c r="G159" s="2">
        <f t="shared" si="4"/>
        <v>24236</v>
      </c>
      <c r="H159" s="2">
        <v>2019</v>
      </c>
      <c r="I159" s="2">
        <f t="shared" si="5"/>
        <v>22217</v>
      </c>
    </row>
    <row r="160" spans="1:9" x14ac:dyDescent="0.3">
      <c r="A160" s="1" t="s">
        <v>180</v>
      </c>
      <c r="B160" s="1" t="s">
        <v>1179</v>
      </c>
      <c r="C160" t="s">
        <v>12</v>
      </c>
      <c r="D160" t="s">
        <v>30</v>
      </c>
      <c r="E160" s="2">
        <v>29556</v>
      </c>
      <c r="F160" s="2">
        <v>5911</v>
      </c>
      <c r="G160" s="2">
        <f t="shared" si="4"/>
        <v>35467</v>
      </c>
      <c r="H160" s="2">
        <v>2955</v>
      </c>
      <c r="I160" s="2">
        <f t="shared" si="5"/>
        <v>32512</v>
      </c>
    </row>
    <row r="161" spans="1:9" x14ac:dyDescent="0.3">
      <c r="A161" s="1" t="s">
        <v>181</v>
      </c>
      <c r="B161" s="1" t="s">
        <v>1180</v>
      </c>
      <c r="C161" t="s">
        <v>12</v>
      </c>
      <c r="D161" t="s">
        <v>10</v>
      </c>
      <c r="E161" s="2">
        <v>37513</v>
      </c>
      <c r="F161" s="2">
        <v>7502</v>
      </c>
      <c r="G161" s="2">
        <f t="shared" si="4"/>
        <v>45015</v>
      </c>
      <c r="H161" s="2">
        <v>3751</v>
      </c>
      <c r="I161" s="2">
        <f t="shared" si="5"/>
        <v>41264</v>
      </c>
    </row>
    <row r="162" spans="1:9" x14ac:dyDescent="0.3">
      <c r="A162" s="1" t="s">
        <v>182</v>
      </c>
      <c r="B162" s="1" t="s">
        <v>1181</v>
      </c>
      <c r="C162" t="s">
        <v>12</v>
      </c>
      <c r="D162" t="s">
        <v>13</v>
      </c>
      <c r="E162" s="2">
        <v>59327</v>
      </c>
      <c r="F162" s="2">
        <v>11865</v>
      </c>
      <c r="G162" s="2">
        <f t="shared" si="4"/>
        <v>71192</v>
      </c>
      <c r="H162" s="2">
        <v>5932</v>
      </c>
      <c r="I162" s="2">
        <f t="shared" si="5"/>
        <v>65260</v>
      </c>
    </row>
    <row r="163" spans="1:9" x14ac:dyDescent="0.3">
      <c r="A163" s="1" t="s">
        <v>183</v>
      </c>
      <c r="B163" s="1" t="s">
        <v>1182</v>
      </c>
      <c r="C163" t="s">
        <v>12</v>
      </c>
      <c r="D163" t="s">
        <v>27</v>
      </c>
      <c r="E163" s="2">
        <v>53856</v>
      </c>
      <c r="F163" s="2">
        <v>10771</v>
      </c>
      <c r="G163" s="2">
        <f t="shared" si="4"/>
        <v>64627</v>
      </c>
      <c r="H163" s="2">
        <v>5385</v>
      </c>
      <c r="I163" s="2">
        <f t="shared" si="5"/>
        <v>59242</v>
      </c>
    </row>
    <row r="164" spans="1:9" x14ac:dyDescent="0.3">
      <c r="A164" s="1" t="s">
        <v>184</v>
      </c>
      <c r="B164" s="1" t="s">
        <v>1183</v>
      </c>
      <c r="C164" t="s">
        <v>12</v>
      </c>
      <c r="D164" t="s">
        <v>10</v>
      </c>
      <c r="E164" s="2">
        <v>23872</v>
      </c>
      <c r="F164" s="2">
        <v>4774</v>
      </c>
      <c r="G164" s="2">
        <f t="shared" si="4"/>
        <v>28646</v>
      </c>
      <c r="H164" s="2">
        <v>2387</v>
      </c>
      <c r="I164" s="2">
        <f t="shared" si="5"/>
        <v>26259</v>
      </c>
    </row>
    <row r="165" spans="1:9" x14ac:dyDescent="0.3">
      <c r="A165" s="1" t="s">
        <v>185</v>
      </c>
      <c r="B165" s="1" t="s">
        <v>1184</v>
      </c>
      <c r="C165" t="s">
        <v>12</v>
      </c>
      <c r="D165" t="s">
        <v>10</v>
      </c>
      <c r="E165" s="2">
        <v>54689</v>
      </c>
      <c r="F165" s="2">
        <v>10937</v>
      </c>
      <c r="G165" s="2">
        <f t="shared" si="4"/>
        <v>65626</v>
      </c>
      <c r="H165" s="2">
        <v>5468</v>
      </c>
      <c r="I165" s="2">
        <f t="shared" si="5"/>
        <v>60158</v>
      </c>
    </row>
    <row r="166" spans="1:9" x14ac:dyDescent="0.3">
      <c r="A166" s="1" t="s">
        <v>186</v>
      </c>
      <c r="B166" s="1" t="s">
        <v>1185</v>
      </c>
      <c r="C166" t="s">
        <v>12</v>
      </c>
      <c r="D166" t="s">
        <v>27</v>
      </c>
      <c r="E166" s="2">
        <v>51395</v>
      </c>
      <c r="F166" s="2">
        <v>10279</v>
      </c>
      <c r="G166" s="2">
        <f t="shared" si="4"/>
        <v>61674</v>
      </c>
      <c r="H166" s="2">
        <v>5139</v>
      </c>
      <c r="I166" s="2">
        <f t="shared" si="5"/>
        <v>56535</v>
      </c>
    </row>
    <row r="167" spans="1:9" x14ac:dyDescent="0.3">
      <c r="A167" s="1" t="s">
        <v>187</v>
      </c>
      <c r="B167" s="1" t="s">
        <v>1186</v>
      </c>
      <c r="C167" t="s">
        <v>12</v>
      </c>
      <c r="D167" t="s">
        <v>20</v>
      </c>
      <c r="E167" s="2">
        <v>50704</v>
      </c>
      <c r="F167" s="2">
        <v>10140</v>
      </c>
      <c r="G167" s="2">
        <f t="shared" si="4"/>
        <v>60844</v>
      </c>
      <c r="H167" s="2">
        <v>5070</v>
      </c>
      <c r="I167" s="2">
        <f t="shared" si="5"/>
        <v>55774</v>
      </c>
    </row>
    <row r="168" spans="1:9" x14ac:dyDescent="0.3">
      <c r="A168" s="1" t="s">
        <v>188</v>
      </c>
      <c r="B168" s="1" t="s">
        <v>1187</v>
      </c>
      <c r="C168" t="s">
        <v>12</v>
      </c>
      <c r="D168" t="s">
        <v>20</v>
      </c>
      <c r="E168" s="2">
        <v>33857</v>
      </c>
      <c r="F168" s="2">
        <v>6771</v>
      </c>
      <c r="G168" s="2">
        <f t="shared" si="4"/>
        <v>40628</v>
      </c>
      <c r="H168" s="2">
        <v>3385</v>
      </c>
      <c r="I168" s="2">
        <f t="shared" si="5"/>
        <v>37243</v>
      </c>
    </row>
    <row r="169" spans="1:9" x14ac:dyDescent="0.3">
      <c r="A169" s="1" t="s">
        <v>189</v>
      </c>
      <c r="B169" s="1" t="s">
        <v>1188</v>
      </c>
      <c r="C169" t="s">
        <v>12</v>
      </c>
      <c r="D169" t="s">
        <v>30</v>
      </c>
      <c r="E169" s="2">
        <v>61010</v>
      </c>
      <c r="F169" s="2">
        <v>12202</v>
      </c>
      <c r="G169" s="2">
        <f t="shared" si="4"/>
        <v>73212</v>
      </c>
      <c r="H169" s="2">
        <v>6101</v>
      </c>
      <c r="I169" s="2">
        <f t="shared" si="5"/>
        <v>67111</v>
      </c>
    </row>
    <row r="170" spans="1:9" x14ac:dyDescent="0.3">
      <c r="A170" s="1" t="s">
        <v>190</v>
      </c>
      <c r="B170" s="1" t="s">
        <v>1189</v>
      </c>
      <c r="C170" t="s">
        <v>12</v>
      </c>
      <c r="D170" t="s">
        <v>30</v>
      </c>
      <c r="E170" s="2">
        <v>73101</v>
      </c>
      <c r="F170" s="2">
        <v>14620</v>
      </c>
      <c r="G170" s="2">
        <f t="shared" si="4"/>
        <v>87721</v>
      </c>
      <c r="H170" s="2">
        <v>7310</v>
      </c>
      <c r="I170" s="2">
        <f t="shared" si="5"/>
        <v>80411</v>
      </c>
    </row>
    <row r="171" spans="1:9" x14ac:dyDescent="0.3">
      <c r="A171" s="1" t="s">
        <v>191</v>
      </c>
      <c r="B171" s="1" t="s">
        <v>1190</v>
      </c>
      <c r="C171" t="s">
        <v>12</v>
      </c>
      <c r="D171" t="s">
        <v>27</v>
      </c>
      <c r="E171" s="2">
        <v>62602</v>
      </c>
      <c r="F171" s="2">
        <v>12520</v>
      </c>
      <c r="G171" s="2">
        <f t="shared" si="4"/>
        <v>75122</v>
      </c>
      <c r="H171" s="2">
        <v>6260</v>
      </c>
      <c r="I171" s="2">
        <f t="shared" si="5"/>
        <v>68862</v>
      </c>
    </row>
    <row r="172" spans="1:9" x14ac:dyDescent="0.3">
      <c r="A172" s="1" t="s">
        <v>192</v>
      </c>
      <c r="B172" s="1" t="s">
        <v>1191</v>
      </c>
      <c r="C172" t="s">
        <v>12</v>
      </c>
      <c r="D172" t="s">
        <v>27</v>
      </c>
      <c r="E172" s="2">
        <v>55432</v>
      </c>
      <c r="F172" s="2">
        <v>11086</v>
      </c>
      <c r="G172" s="2">
        <f t="shared" si="4"/>
        <v>66518</v>
      </c>
      <c r="H172" s="2">
        <v>5543</v>
      </c>
      <c r="I172" s="2">
        <f t="shared" si="5"/>
        <v>60975</v>
      </c>
    </row>
    <row r="173" spans="1:9" x14ac:dyDescent="0.3">
      <c r="A173" s="1" t="s">
        <v>193</v>
      </c>
      <c r="B173" s="1" t="s">
        <v>1192</v>
      </c>
      <c r="C173" t="s">
        <v>9</v>
      </c>
      <c r="D173" t="s">
        <v>20</v>
      </c>
      <c r="E173" s="2">
        <v>67746</v>
      </c>
      <c r="F173" s="2">
        <v>13549</v>
      </c>
      <c r="G173" s="2">
        <f t="shared" si="4"/>
        <v>81295</v>
      </c>
      <c r="H173" s="2">
        <v>6774</v>
      </c>
      <c r="I173" s="2">
        <f t="shared" si="5"/>
        <v>74521</v>
      </c>
    </row>
    <row r="174" spans="1:9" x14ac:dyDescent="0.3">
      <c r="A174" s="1" t="s">
        <v>194</v>
      </c>
      <c r="B174" s="1" t="s">
        <v>1193</v>
      </c>
      <c r="C174" t="s">
        <v>9</v>
      </c>
      <c r="D174" t="s">
        <v>27</v>
      </c>
      <c r="E174" s="2">
        <v>33963</v>
      </c>
      <c r="F174" s="2">
        <v>6792</v>
      </c>
      <c r="G174" s="2">
        <f t="shared" si="4"/>
        <v>40755</v>
      </c>
      <c r="H174" s="2">
        <v>3396</v>
      </c>
      <c r="I174" s="2">
        <f t="shared" si="5"/>
        <v>37359</v>
      </c>
    </row>
    <row r="175" spans="1:9" x14ac:dyDescent="0.3">
      <c r="A175" s="1" t="s">
        <v>195</v>
      </c>
      <c r="B175" s="1" t="s">
        <v>1194</v>
      </c>
      <c r="C175" t="s">
        <v>9</v>
      </c>
      <c r="D175" t="s">
        <v>16</v>
      </c>
      <c r="E175" s="2">
        <v>64960</v>
      </c>
      <c r="F175" s="2">
        <v>12992</v>
      </c>
      <c r="G175" s="2">
        <f t="shared" si="4"/>
        <v>77952</v>
      </c>
      <c r="H175" s="2">
        <v>6496</v>
      </c>
      <c r="I175" s="2">
        <f t="shared" si="5"/>
        <v>71456</v>
      </c>
    </row>
    <row r="176" spans="1:9" x14ac:dyDescent="0.3">
      <c r="A176" s="1" t="s">
        <v>196</v>
      </c>
      <c r="B176" s="1" t="s">
        <v>1195</v>
      </c>
      <c r="C176" t="s">
        <v>9</v>
      </c>
      <c r="D176" t="s">
        <v>16</v>
      </c>
      <c r="E176" s="2">
        <v>33293</v>
      </c>
      <c r="F176" s="2">
        <v>6658</v>
      </c>
      <c r="G176" s="2">
        <f t="shared" si="4"/>
        <v>39951</v>
      </c>
      <c r="H176" s="2">
        <v>3329</v>
      </c>
      <c r="I176" s="2">
        <f t="shared" si="5"/>
        <v>36622</v>
      </c>
    </row>
    <row r="177" spans="1:9" x14ac:dyDescent="0.3">
      <c r="A177" s="1" t="s">
        <v>197</v>
      </c>
      <c r="B177" s="1" t="s">
        <v>1196</v>
      </c>
      <c r="C177" t="s">
        <v>9</v>
      </c>
      <c r="D177" t="s">
        <v>16</v>
      </c>
      <c r="E177" s="2">
        <v>73967</v>
      </c>
      <c r="F177" s="2">
        <v>14793</v>
      </c>
      <c r="G177" s="2">
        <f t="shared" si="4"/>
        <v>88760</v>
      </c>
      <c r="H177" s="2">
        <v>7396</v>
      </c>
      <c r="I177" s="2">
        <f t="shared" si="5"/>
        <v>81364</v>
      </c>
    </row>
    <row r="178" spans="1:9" x14ac:dyDescent="0.3">
      <c r="A178" s="1" t="s">
        <v>198</v>
      </c>
      <c r="B178" s="1" t="s">
        <v>1197</v>
      </c>
      <c r="C178" t="s">
        <v>9</v>
      </c>
      <c r="D178" t="s">
        <v>16</v>
      </c>
      <c r="E178" s="2">
        <v>76061</v>
      </c>
      <c r="F178" s="2">
        <v>15212</v>
      </c>
      <c r="G178" s="2">
        <f t="shared" si="4"/>
        <v>91273</v>
      </c>
      <c r="H178" s="2">
        <v>7606</v>
      </c>
      <c r="I178" s="2">
        <f t="shared" si="5"/>
        <v>83667</v>
      </c>
    </row>
    <row r="179" spans="1:9" x14ac:dyDescent="0.3">
      <c r="A179" s="1" t="s">
        <v>199</v>
      </c>
      <c r="B179" s="1" t="s">
        <v>1198</v>
      </c>
      <c r="C179" t="s">
        <v>9</v>
      </c>
      <c r="D179" t="s">
        <v>27</v>
      </c>
      <c r="E179" s="2">
        <v>52723</v>
      </c>
      <c r="F179" s="2">
        <v>10544</v>
      </c>
      <c r="G179" s="2">
        <f t="shared" si="4"/>
        <v>63267</v>
      </c>
      <c r="H179" s="2">
        <v>5272</v>
      </c>
      <c r="I179" s="2">
        <f t="shared" si="5"/>
        <v>57995</v>
      </c>
    </row>
    <row r="180" spans="1:9" x14ac:dyDescent="0.3">
      <c r="A180" s="1" t="s">
        <v>200</v>
      </c>
      <c r="B180" s="1" t="s">
        <v>1199</v>
      </c>
      <c r="C180" t="s">
        <v>9</v>
      </c>
      <c r="D180" t="s">
        <v>27</v>
      </c>
      <c r="E180" s="2">
        <v>68521</v>
      </c>
      <c r="F180" s="2">
        <v>13704</v>
      </c>
      <c r="G180" s="2">
        <f t="shared" si="4"/>
        <v>82225</v>
      </c>
      <c r="H180" s="2">
        <v>6852</v>
      </c>
      <c r="I180" s="2">
        <f t="shared" si="5"/>
        <v>75373</v>
      </c>
    </row>
    <row r="181" spans="1:9" x14ac:dyDescent="0.3">
      <c r="A181" s="1" t="s">
        <v>201</v>
      </c>
      <c r="B181" s="1" t="s">
        <v>1200</v>
      </c>
      <c r="C181" t="s">
        <v>9</v>
      </c>
      <c r="D181" t="s">
        <v>10</v>
      </c>
      <c r="E181" s="2">
        <v>27805</v>
      </c>
      <c r="F181" s="2">
        <v>5561</v>
      </c>
      <c r="G181" s="2">
        <f t="shared" si="4"/>
        <v>33366</v>
      </c>
      <c r="H181" s="2">
        <v>2780</v>
      </c>
      <c r="I181" s="2">
        <f t="shared" si="5"/>
        <v>30586</v>
      </c>
    </row>
    <row r="182" spans="1:9" x14ac:dyDescent="0.3">
      <c r="A182" s="1" t="s">
        <v>202</v>
      </c>
      <c r="B182" s="1" t="s">
        <v>1201</v>
      </c>
      <c r="C182" t="s">
        <v>9</v>
      </c>
      <c r="D182" t="s">
        <v>30</v>
      </c>
      <c r="E182" s="2">
        <v>78150</v>
      </c>
      <c r="F182" s="2">
        <v>15630</v>
      </c>
      <c r="G182" s="2">
        <f t="shared" si="4"/>
        <v>93780</v>
      </c>
      <c r="H182" s="2">
        <v>7815</v>
      </c>
      <c r="I182" s="2">
        <f t="shared" si="5"/>
        <v>85965</v>
      </c>
    </row>
    <row r="183" spans="1:9" x14ac:dyDescent="0.3">
      <c r="A183" s="1" t="s">
        <v>203</v>
      </c>
      <c r="B183" s="1" t="s">
        <v>1202</v>
      </c>
      <c r="C183" t="s">
        <v>9</v>
      </c>
      <c r="D183" t="s">
        <v>20</v>
      </c>
      <c r="E183" s="2">
        <v>24409</v>
      </c>
      <c r="F183" s="2">
        <v>4881</v>
      </c>
      <c r="G183" s="2">
        <f t="shared" si="4"/>
        <v>29290</v>
      </c>
      <c r="H183" s="2">
        <v>2440</v>
      </c>
      <c r="I183" s="2">
        <f t="shared" si="5"/>
        <v>26850</v>
      </c>
    </row>
    <row r="184" spans="1:9" x14ac:dyDescent="0.3">
      <c r="A184" s="1" t="s">
        <v>204</v>
      </c>
      <c r="B184" s="1" t="s">
        <v>1203</v>
      </c>
      <c r="C184" t="s">
        <v>9</v>
      </c>
      <c r="D184" t="s">
        <v>27</v>
      </c>
      <c r="E184" s="2">
        <v>37477</v>
      </c>
      <c r="F184" s="2">
        <v>7495</v>
      </c>
      <c r="G184" s="2">
        <f t="shared" si="4"/>
        <v>44972</v>
      </c>
      <c r="H184" s="2">
        <v>3747</v>
      </c>
      <c r="I184" s="2">
        <f t="shared" si="5"/>
        <v>41225</v>
      </c>
    </row>
    <row r="185" spans="1:9" x14ac:dyDescent="0.3">
      <c r="A185" s="1" t="s">
        <v>205</v>
      </c>
      <c r="B185" s="1" t="s">
        <v>1204</v>
      </c>
      <c r="C185" t="s">
        <v>9</v>
      </c>
      <c r="D185" t="s">
        <v>30</v>
      </c>
      <c r="E185" s="2">
        <v>64686</v>
      </c>
      <c r="F185" s="2">
        <v>12937</v>
      </c>
      <c r="G185" s="2">
        <f t="shared" si="4"/>
        <v>77623</v>
      </c>
      <c r="H185" s="2">
        <v>6468</v>
      </c>
      <c r="I185" s="2">
        <f t="shared" si="5"/>
        <v>71155</v>
      </c>
    </row>
    <row r="186" spans="1:9" x14ac:dyDescent="0.3">
      <c r="A186" s="1" t="s">
        <v>206</v>
      </c>
      <c r="B186" s="1" t="s">
        <v>1205</v>
      </c>
      <c r="C186" t="s">
        <v>9</v>
      </c>
      <c r="D186" t="s">
        <v>10</v>
      </c>
      <c r="E186" s="2">
        <v>30808</v>
      </c>
      <c r="F186" s="2">
        <v>6161</v>
      </c>
      <c r="G186" s="2">
        <f t="shared" si="4"/>
        <v>36969</v>
      </c>
      <c r="H186" s="2">
        <v>3080</v>
      </c>
      <c r="I186" s="2">
        <f t="shared" si="5"/>
        <v>33889</v>
      </c>
    </row>
    <row r="187" spans="1:9" x14ac:dyDescent="0.3">
      <c r="A187" s="1" t="s">
        <v>207</v>
      </c>
      <c r="B187" s="1" t="s">
        <v>1206</v>
      </c>
      <c r="C187" t="s">
        <v>9</v>
      </c>
      <c r="D187" t="s">
        <v>13</v>
      </c>
      <c r="E187" s="2">
        <v>35774</v>
      </c>
      <c r="F187" s="2">
        <v>7154</v>
      </c>
      <c r="G187" s="2">
        <f t="shared" si="4"/>
        <v>42928</v>
      </c>
      <c r="H187" s="2">
        <v>3577</v>
      </c>
      <c r="I187" s="2">
        <f t="shared" si="5"/>
        <v>39351</v>
      </c>
    </row>
    <row r="188" spans="1:9" x14ac:dyDescent="0.3">
      <c r="A188" s="1" t="s">
        <v>208</v>
      </c>
      <c r="B188" s="1" t="s">
        <v>1207</v>
      </c>
      <c r="C188" t="s">
        <v>9</v>
      </c>
      <c r="D188" t="s">
        <v>13</v>
      </c>
      <c r="E188" s="2">
        <v>44538</v>
      </c>
      <c r="F188" s="2">
        <v>8907</v>
      </c>
      <c r="G188" s="2">
        <f t="shared" si="4"/>
        <v>53445</v>
      </c>
      <c r="H188" s="2">
        <v>4453</v>
      </c>
      <c r="I188" s="2">
        <f t="shared" si="5"/>
        <v>48992</v>
      </c>
    </row>
    <row r="189" spans="1:9" x14ac:dyDescent="0.3">
      <c r="A189" s="1" t="s">
        <v>209</v>
      </c>
      <c r="B189" s="1" t="s">
        <v>1208</v>
      </c>
      <c r="C189" t="s">
        <v>9</v>
      </c>
      <c r="D189" t="s">
        <v>20</v>
      </c>
      <c r="E189" s="2">
        <v>61883</v>
      </c>
      <c r="F189" s="2">
        <v>12376</v>
      </c>
      <c r="G189" s="2">
        <f t="shared" si="4"/>
        <v>74259</v>
      </c>
      <c r="H189" s="2">
        <v>6188</v>
      </c>
      <c r="I189" s="2">
        <f t="shared" si="5"/>
        <v>68071</v>
      </c>
    </row>
    <row r="190" spans="1:9" x14ac:dyDescent="0.3">
      <c r="A190" s="1" t="s">
        <v>210</v>
      </c>
      <c r="B190" s="1" t="s">
        <v>1209</v>
      </c>
      <c r="C190" t="s">
        <v>9</v>
      </c>
      <c r="D190" t="s">
        <v>10</v>
      </c>
      <c r="E190" s="2">
        <v>66385</v>
      </c>
      <c r="F190" s="2">
        <v>13277</v>
      </c>
      <c r="G190" s="2">
        <f t="shared" si="4"/>
        <v>79662</v>
      </c>
      <c r="H190" s="2">
        <v>6638</v>
      </c>
      <c r="I190" s="2">
        <f t="shared" si="5"/>
        <v>73024</v>
      </c>
    </row>
    <row r="191" spans="1:9" x14ac:dyDescent="0.3">
      <c r="A191" s="1" t="s">
        <v>211</v>
      </c>
      <c r="B191" s="1" t="s">
        <v>1210</v>
      </c>
      <c r="C191" t="s">
        <v>9</v>
      </c>
      <c r="D191" t="s">
        <v>20</v>
      </c>
      <c r="E191" s="2">
        <v>57155</v>
      </c>
      <c r="F191" s="2">
        <v>11431</v>
      </c>
      <c r="G191" s="2">
        <f t="shared" si="4"/>
        <v>68586</v>
      </c>
      <c r="H191" s="2">
        <v>5715</v>
      </c>
      <c r="I191" s="2">
        <f t="shared" si="5"/>
        <v>62871</v>
      </c>
    </row>
    <row r="192" spans="1:9" x14ac:dyDescent="0.3">
      <c r="A192" s="1" t="s">
        <v>212</v>
      </c>
      <c r="B192" s="1" t="s">
        <v>1211</v>
      </c>
      <c r="C192" t="s">
        <v>9</v>
      </c>
      <c r="D192" t="s">
        <v>10</v>
      </c>
      <c r="E192" s="2">
        <v>70715</v>
      </c>
      <c r="F192" s="2">
        <v>14143</v>
      </c>
      <c r="G192" s="2">
        <f t="shared" si="4"/>
        <v>84858</v>
      </c>
      <c r="H192" s="2">
        <v>7071</v>
      </c>
      <c r="I192" s="2">
        <f t="shared" si="5"/>
        <v>77787</v>
      </c>
    </row>
    <row r="193" spans="1:9" x14ac:dyDescent="0.3">
      <c r="A193" s="1" t="s">
        <v>213</v>
      </c>
      <c r="B193" s="1" t="s">
        <v>1212</v>
      </c>
      <c r="C193" t="s">
        <v>9</v>
      </c>
      <c r="D193" t="s">
        <v>30</v>
      </c>
      <c r="E193" s="2">
        <v>65143</v>
      </c>
      <c r="F193" s="2">
        <v>13028</v>
      </c>
      <c r="G193" s="2">
        <f t="shared" si="4"/>
        <v>78171</v>
      </c>
      <c r="H193" s="2">
        <v>6514</v>
      </c>
      <c r="I193" s="2">
        <f t="shared" si="5"/>
        <v>71657</v>
      </c>
    </row>
    <row r="194" spans="1:9" x14ac:dyDescent="0.3">
      <c r="A194" s="1" t="s">
        <v>214</v>
      </c>
      <c r="B194" s="1" t="s">
        <v>1213</v>
      </c>
      <c r="C194" t="s">
        <v>9</v>
      </c>
      <c r="D194" t="s">
        <v>16</v>
      </c>
      <c r="E194" s="2">
        <v>62846</v>
      </c>
      <c r="F194" s="2">
        <v>12569</v>
      </c>
      <c r="G194" s="2">
        <f t="shared" si="4"/>
        <v>75415</v>
      </c>
      <c r="H194" s="2">
        <v>6284</v>
      </c>
      <c r="I194" s="2">
        <f t="shared" si="5"/>
        <v>69131</v>
      </c>
    </row>
    <row r="195" spans="1:9" x14ac:dyDescent="0.3">
      <c r="A195" s="1" t="s">
        <v>215</v>
      </c>
      <c r="B195" s="1" t="s">
        <v>1214</v>
      </c>
      <c r="C195" t="s">
        <v>9</v>
      </c>
      <c r="D195" t="s">
        <v>27</v>
      </c>
      <c r="E195" s="2">
        <v>56054</v>
      </c>
      <c r="F195" s="2">
        <v>11210</v>
      </c>
      <c r="G195" s="2">
        <f t="shared" ref="G195:G258" si="6">E195+F195</f>
        <v>67264</v>
      </c>
      <c r="H195" s="2">
        <v>5605</v>
      </c>
      <c r="I195" s="2">
        <f t="shared" ref="I195:I258" si="7">G195-H195</f>
        <v>61659</v>
      </c>
    </row>
    <row r="196" spans="1:9" x14ac:dyDescent="0.3">
      <c r="A196" s="1" t="s">
        <v>216</v>
      </c>
      <c r="B196" s="1" t="s">
        <v>1215</v>
      </c>
      <c r="C196" t="s">
        <v>9</v>
      </c>
      <c r="D196" t="s">
        <v>30</v>
      </c>
      <c r="E196" s="2">
        <v>72124</v>
      </c>
      <c r="F196" s="2">
        <v>14424</v>
      </c>
      <c r="G196" s="2">
        <f t="shared" si="6"/>
        <v>86548</v>
      </c>
      <c r="H196" s="2">
        <v>7212</v>
      </c>
      <c r="I196" s="2">
        <f t="shared" si="7"/>
        <v>79336</v>
      </c>
    </row>
    <row r="197" spans="1:9" x14ac:dyDescent="0.3">
      <c r="A197" s="1" t="s">
        <v>217</v>
      </c>
      <c r="B197" s="1" t="s">
        <v>1216</v>
      </c>
      <c r="C197" t="s">
        <v>9</v>
      </c>
      <c r="D197" t="s">
        <v>10</v>
      </c>
      <c r="E197" s="2">
        <v>28053</v>
      </c>
      <c r="F197" s="2">
        <v>5610</v>
      </c>
      <c r="G197" s="2">
        <f t="shared" si="6"/>
        <v>33663</v>
      </c>
      <c r="H197" s="2">
        <v>2805</v>
      </c>
      <c r="I197" s="2">
        <f t="shared" si="7"/>
        <v>30858</v>
      </c>
    </row>
    <row r="198" spans="1:9" x14ac:dyDescent="0.3">
      <c r="A198" s="1" t="s">
        <v>218</v>
      </c>
      <c r="B198" s="1" t="s">
        <v>1217</v>
      </c>
      <c r="C198" t="s">
        <v>9</v>
      </c>
      <c r="D198" t="s">
        <v>13</v>
      </c>
      <c r="E198" s="2">
        <v>47409</v>
      </c>
      <c r="F198" s="2">
        <v>9481</v>
      </c>
      <c r="G198" s="2">
        <f t="shared" si="6"/>
        <v>56890</v>
      </c>
      <c r="H198" s="2">
        <v>4740</v>
      </c>
      <c r="I198" s="2">
        <f t="shared" si="7"/>
        <v>52150</v>
      </c>
    </row>
    <row r="199" spans="1:9" x14ac:dyDescent="0.3">
      <c r="A199" s="1" t="s">
        <v>219</v>
      </c>
      <c r="B199" s="1" t="s">
        <v>1218</v>
      </c>
      <c r="C199" t="s">
        <v>9</v>
      </c>
      <c r="D199" t="s">
        <v>20</v>
      </c>
      <c r="E199" s="2">
        <v>30221</v>
      </c>
      <c r="F199" s="2">
        <v>6044</v>
      </c>
      <c r="G199" s="2">
        <f t="shared" si="6"/>
        <v>36265</v>
      </c>
      <c r="H199" s="2">
        <v>3022</v>
      </c>
      <c r="I199" s="2">
        <f t="shared" si="7"/>
        <v>33243</v>
      </c>
    </row>
    <row r="200" spans="1:9" x14ac:dyDescent="0.3">
      <c r="A200" s="1" t="s">
        <v>220</v>
      </c>
      <c r="B200" s="1" t="s">
        <v>1219</v>
      </c>
      <c r="C200" t="s">
        <v>9</v>
      </c>
      <c r="D200" t="s">
        <v>10</v>
      </c>
      <c r="E200" s="2">
        <v>32133</v>
      </c>
      <c r="F200" s="2">
        <v>6426</v>
      </c>
      <c r="G200" s="2">
        <f t="shared" si="6"/>
        <v>38559</v>
      </c>
      <c r="H200" s="2">
        <v>3213</v>
      </c>
      <c r="I200" s="2">
        <f t="shared" si="7"/>
        <v>35346</v>
      </c>
    </row>
    <row r="201" spans="1:9" x14ac:dyDescent="0.3">
      <c r="A201" s="1" t="s">
        <v>221</v>
      </c>
      <c r="B201" s="1" t="s">
        <v>1220</v>
      </c>
      <c r="C201" t="s">
        <v>9</v>
      </c>
      <c r="D201" t="s">
        <v>16</v>
      </c>
      <c r="E201" s="2">
        <v>77750</v>
      </c>
      <c r="F201" s="2">
        <v>15550</v>
      </c>
      <c r="G201" s="2">
        <f t="shared" si="6"/>
        <v>93300</v>
      </c>
      <c r="H201" s="2">
        <v>7775</v>
      </c>
      <c r="I201" s="2">
        <f t="shared" si="7"/>
        <v>85525</v>
      </c>
    </row>
    <row r="202" spans="1:9" x14ac:dyDescent="0.3">
      <c r="A202" s="1" t="s">
        <v>222</v>
      </c>
      <c r="B202" s="1" t="s">
        <v>1221</v>
      </c>
      <c r="C202" t="s">
        <v>9</v>
      </c>
      <c r="D202" t="s">
        <v>16</v>
      </c>
      <c r="E202" s="2">
        <v>26833</v>
      </c>
      <c r="F202" s="2">
        <v>5366</v>
      </c>
      <c r="G202" s="2">
        <f t="shared" si="6"/>
        <v>32199</v>
      </c>
      <c r="H202" s="2">
        <v>2683</v>
      </c>
      <c r="I202" s="2">
        <f t="shared" si="7"/>
        <v>29516</v>
      </c>
    </row>
    <row r="203" spans="1:9" x14ac:dyDescent="0.3">
      <c r="A203" s="1" t="s">
        <v>223</v>
      </c>
      <c r="B203" s="1" t="s">
        <v>1222</v>
      </c>
      <c r="C203" t="s">
        <v>9</v>
      </c>
      <c r="D203" t="s">
        <v>20</v>
      </c>
      <c r="E203" s="2">
        <v>26886</v>
      </c>
      <c r="F203" s="2">
        <v>5377</v>
      </c>
      <c r="G203" s="2">
        <f t="shared" si="6"/>
        <v>32263</v>
      </c>
      <c r="H203" s="2">
        <v>2688</v>
      </c>
      <c r="I203" s="2">
        <f t="shared" si="7"/>
        <v>29575</v>
      </c>
    </row>
    <row r="204" spans="1:9" x14ac:dyDescent="0.3">
      <c r="A204" s="1" t="s">
        <v>224</v>
      </c>
      <c r="B204" s="1" t="s">
        <v>1223</v>
      </c>
      <c r="C204" t="s">
        <v>9</v>
      </c>
      <c r="D204" t="s">
        <v>10</v>
      </c>
      <c r="E204" s="2">
        <v>67631</v>
      </c>
      <c r="F204" s="2">
        <v>13526</v>
      </c>
      <c r="G204" s="2">
        <f t="shared" si="6"/>
        <v>81157</v>
      </c>
      <c r="H204" s="2">
        <v>6763</v>
      </c>
      <c r="I204" s="2">
        <f t="shared" si="7"/>
        <v>74394</v>
      </c>
    </row>
    <row r="205" spans="1:9" x14ac:dyDescent="0.3">
      <c r="A205" s="1" t="s">
        <v>225</v>
      </c>
      <c r="B205" s="1" t="s">
        <v>1224</v>
      </c>
      <c r="C205" t="s">
        <v>9</v>
      </c>
      <c r="D205" t="s">
        <v>10</v>
      </c>
      <c r="E205" s="2">
        <v>78983</v>
      </c>
      <c r="F205" s="2">
        <v>15796</v>
      </c>
      <c r="G205" s="2">
        <f t="shared" si="6"/>
        <v>94779</v>
      </c>
      <c r="H205" s="2">
        <v>7898</v>
      </c>
      <c r="I205" s="2">
        <f t="shared" si="7"/>
        <v>86881</v>
      </c>
    </row>
    <row r="206" spans="1:9" x14ac:dyDescent="0.3">
      <c r="A206" s="1" t="s">
        <v>226</v>
      </c>
      <c r="B206" s="1" t="s">
        <v>1225</v>
      </c>
      <c r="C206" t="s">
        <v>9</v>
      </c>
      <c r="D206" t="s">
        <v>20</v>
      </c>
      <c r="E206" s="2">
        <v>50677</v>
      </c>
      <c r="F206" s="2">
        <v>10135</v>
      </c>
      <c r="G206" s="2">
        <f t="shared" si="6"/>
        <v>60812</v>
      </c>
      <c r="H206" s="2">
        <v>5067</v>
      </c>
      <c r="I206" s="2">
        <f t="shared" si="7"/>
        <v>55745</v>
      </c>
    </row>
    <row r="207" spans="1:9" x14ac:dyDescent="0.3">
      <c r="A207" s="1" t="s">
        <v>227</v>
      </c>
      <c r="B207" s="1" t="s">
        <v>1226</v>
      </c>
      <c r="C207" t="s">
        <v>9</v>
      </c>
      <c r="D207" t="s">
        <v>27</v>
      </c>
      <c r="E207" s="2">
        <v>56370</v>
      </c>
      <c r="F207" s="2">
        <v>11274</v>
      </c>
      <c r="G207" s="2">
        <f t="shared" si="6"/>
        <v>67644</v>
      </c>
      <c r="H207" s="2">
        <v>5637</v>
      </c>
      <c r="I207" s="2">
        <f t="shared" si="7"/>
        <v>62007</v>
      </c>
    </row>
    <row r="208" spans="1:9" x14ac:dyDescent="0.3">
      <c r="A208" s="1" t="s">
        <v>228</v>
      </c>
      <c r="B208" s="1" t="s">
        <v>1227</v>
      </c>
      <c r="C208" t="s">
        <v>9</v>
      </c>
      <c r="D208" t="s">
        <v>10</v>
      </c>
      <c r="E208" s="2">
        <v>52110</v>
      </c>
      <c r="F208" s="2">
        <v>10422</v>
      </c>
      <c r="G208" s="2">
        <f t="shared" si="6"/>
        <v>62532</v>
      </c>
      <c r="H208" s="2">
        <v>5211</v>
      </c>
      <c r="I208" s="2">
        <f t="shared" si="7"/>
        <v>57321</v>
      </c>
    </row>
    <row r="209" spans="1:9" x14ac:dyDescent="0.3">
      <c r="A209" s="1" t="s">
        <v>229</v>
      </c>
      <c r="B209" s="1" t="s">
        <v>1228</v>
      </c>
      <c r="C209" t="s">
        <v>9</v>
      </c>
      <c r="D209" t="s">
        <v>10</v>
      </c>
      <c r="E209" s="2">
        <v>33892</v>
      </c>
      <c r="F209" s="2">
        <v>6778</v>
      </c>
      <c r="G209" s="2">
        <f t="shared" si="6"/>
        <v>40670</v>
      </c>
      <c r="H209" s="2">
        <v>3389</v>
      </c>
      <c r="I209" s="2">
        <f t="shared" si="7"/>
        <v>37281</v>
      </c>
    </row>
    <row r="210" spans="1:9" x14ac:dyDescent="0.3">
      <c r="A210" s="1" t="s">
        <v>230</v>
      </c>
      <c r="B210" s="1" t="s">
        <v>1229</v>
      </c>
      <c r="C210" t="s">
        <v>9</v>
      </c>
      <c r="D210" t="s">
        <v>20</v>
      </c>
      <c r="E210" s="2">
        <v>52216</v>
      </c>
      <c r="F210" s="2">
        <v>10443</v>
      </c>
      <c r="G210" s="2">
        <f t="shared" si="6"/>
        <v>62659</v>
      </c>
      <c r="H210" s="2">
        <v>5221</v>
      </c>
      <c r="I210" s="2">
        <f t="shared" si="7"/>
        <v>57438</v>
      </c>
    </row>
    <row r="211" spans="1:9" x14ac:dyDescent="0.3">
      <c r="A211" s="1" t="s">
        <v>231</v>
      </c>
      <c r="B211" s="1" t="s">
        <v>1230</v>
      </c>
      <c r="C211" t="s">
        <v>9</v>
      </c>
      <c r="D211" t="s">
        <v>30</v>
      </c>
      <c r="E211" s="2">
        <v>32802</v>
      </c>
      <c r="F211" s="2">
        <v>6560</v>
      </c>
      <c r="G211" s="2">
        <f t="shared" si="6"/>
        <v>39362</v>
      </c>
      <c r="H211" s="2">
        <v>3280</v>
      </c>
      <c r="I211" s="2">
        <f t="shared" si="7"/>
        <v>36082</v>
      </c>
    </row>
    <row r="212" spans="1:9" x14ac:dyDescent="0.3">
      <c r="A212" s="1" t="s">
        <v>232</v>
      </c>
      <c r="B212" s="1" t="s">
        <v>1231</v>
      </c>
      <c r="C212" t="s">
        <v>9</v>
      </c>
      <c r="D212" t="s">
        <v>16</v>
      </c>
      <c r="E212" s="2">
        <v>21533</v>
      </c>
      <c r="F212" s="2">
        <v>4306</v>
      </c>
      <c r="G212" s="2">
        <f t="shared" si="6"/>
        <v>25839</v>
      </c>
      <c r="H212" s="2">
        <v>2153</v>
      </c>
      <c r="I212" s="2">
        <f t="shared" si="7"/>
        <v>23686</v>
      </c>
    </row>
    <row r="213" spans="1:9" x14ac:dyDescent="0.3">
      <c r="A213" s="1" t="s">
        <v>233</v>
      </c>
      <c r="B213" s="1" t="s">
        <v>1232</v>
      </c>
      <c r="C213" t="s">
        <v>9</v>
      </c>
      <c r="D213" t="s">
        <v>10</v>
      </c>
      <c r="E213" s="2">
        <v>66673</v>
      </c>
      <c r="F213" s="2">
        <v>13334</v>
      </c>
      <c r="G213" s="2">
        <f t="shared" si="6"/>
        <v>80007</v>
      </c>
      <c r="H213" s="2">
        <v>6667</v>
      </c>
      <c r="I213" s="2">
        <f t="shared" si="7"/>
        <v>73340</v>
      </c>
    </row>
    <row r="214" spans="1:9" x14ac:dyDescent="0.3">
      <c r="A214" s="1" t="s">
        <v>234</v>
      </c>
      <c r="B214" s="1" t="s">
        <v>1233</v>
      </c>
      <c r="C214" t="s">
        <v>9</v>
      </c>
      <c r="D214" t="s">
        <v>10</v>
      </c>
      <c r="E214" s="2">
        <v>64112</v>
      </c>
      <c r="F214" s="2">
        <v>12822</v>
      </c>
      <c r="G214" s="2">
        <f t="shared" si="6"/>
        <v>76934</v>
      </c>
      <c r="H214" s="2">
        <v>6411</v>
      </c>
      <c r="I214" s="2">
        <f t="shared" si="7"/>
        <v>70523</v>
      </c>
    </row>
    <row r="215" spans="1:9" x14ac:dyDescent="0.3">
      <c r="A215" s="1" t="s">
        <v>235</v>
      </c>
      <c r="B215" s="1" t="s">
        <v>1234</v>
      </c>
      <c r="C215" t="s">
        <v>9</v>
      </c>
      <c r="D215" t="s">
        <v>27</v>
      </c>
      <c r="E215" s="2">
        <v>39140</v>
      </c>
      <c r="F215" s="2">
        <v>7828</v>
      </c>
      <c r="G215" s="2">
        <f t="shared" si="6"/>
        <v>46968</v>
      </c>
      <c r="H215" s="2">
        <v>3914</v>
      </c>
      <c r="I215" s="2">
        <f t="shared" si="7"/>
        <v>43054</v>
      </c>
    </row>
    <row r="216" spans="1:9" x14ac:dyDescent="0.3">
      <c r="A216" s="1" t="s">
        <v>236</v>
      </c>
      <c r="B216" s="1" t="s">
        <v>1235</v>
      </c>
      <c r="C216" t="s">
        <v>9</v>
      </c>
      <c r="D216" t="s">
        <v>27</v>
      </c>
      <c r="E216" s="2">
        <v>41497</v>
      </c>
      <c r="F216" s="2">
        <v>8299</v>
      </c>
      <c r="G216" s="2">
        <f t="shared" si="6"/>
        <v>49796</v>
      </c>
      <c r="H216" s="2">
        <v>4149</v>
      </c>
      <c r="I216" s="2">
        <f t="shared" si="7"/>
        <v>45647</v>
      </c>
    </row>
    <row r="217" spans="1:9" x14ac:dyDescent="0.3">
      <c r="A217" s="1" t="s">
        <v>237</v>
      </c>
      <c r="B217" s="1" t="s">
        <v>1236</v>
      </c>
      <c r="C217" t="s">
        <v>9</v>
      </c>
      <c r="D217" t="s">
        <v>13</v>
      </c>
      <c r="E217" s="2">
        <v>69553</v>
      </c>
      <c r="F217" s="2">
        <v>13910</v>
      </c>
      <c r="G217" s="2">
        <f t="shared" si="6"/>
        <v>83463</v>
      </c>
      <c r="H217" s="2">
        <v>6955</v>
      </c>
      <c r="I217" s="2">
        <f t="shared" si="7"/>
        <v>76508</v>
      </c>
    </row>
    <row r="218" spans="1:9" x14ac:dyDescent="0.3">
      <c r="A218" s="1" t="s">
        <v>238</v>
      </c>
      <c r="B218" s="1" t="s">
        <v>1237</v>
      </c>
      <c r="C218" t="s">
        <v>9</v>
      </c>
      <c r="D218" t="s">
        <v>13</v>
      </c>
      <c r="E218" s="2">
        <v>60795</v>
      </c>
      <c r="F218" s="2">
        <v>12159</v>
      </c>
      <c r="G218" s="2">
        <f t="shared" si="6"/>
        <v>72954</v>
      </c>
      <c r="H218" s="2">
        <v>6079</v>
      </c>
      <c r="I218" s="2">
        <f t="shared" si="7"/>
        <v>66875</v>
      </c>
    </row>
    <row r="219" spans="1:9" x14ac:dyDescent="0.3">
      <c r="A219" s="1" t="s">
        <v>239</v>
      </c>
      <c r="B219" s="1" t="s">
        <v>1238</v>
      </c>
      <c r="C219" t="s">
        <v>9</v>
      </c>
      <c r="D219" t="s">
        <v>30</v>
      </c>
      <c r="E219" s="2">
        <v>65689</v>
      </c>
      <c r="F219" s="2">
        <v>13137</v>
      </c>
      <c r="G219" s="2">
        <f t="shared" si="6"/>
        <v>78826</v>
      </c>
      <c r="H219" s="2">
        <v>6568</v>
      </c>
      <c r="I219" s="2">
        <f t="shared" si="7"/>
        <v>72258</v>
      </c>
    </row>
    <row r="220" spans="1:9" x14ac:dyDescent="0.3">
      <c r="A220" s="1" t="s">
        <v>240</v>
      </c>
      <c r="B220" s="1" t="s">
        <v>1239</v>
      </c>
      <c r="C220" t="s">
        <v>9</v>
      </c>
      <c r="D220" t="s">
        <v>30</v>
      </c>
      <c r="E220" s="2">
        <v>53820</v>
      </c>
      <c r="F220" s="2">
        <v>10764</v>
      </c>
      <c r="G220" s="2">
        <f t="shared" si="6"/>
        <v>64584</v>
      </c>
      <c r="H220" s="2">
        <v>5382</v>
      </c>
      <c r="I220" s="2">
        <f t="shared" si="7"/>
        <v>59202</v>
      </c>
    </row>
    <row r="221" spans="1:9" x14ac:dyDescent="0.3">
      <c r="A221" s="1" t="s">
        <v>241</v>
      </c>
      <c r="B221" s="1" t="s">
        <v>1240</v>
      </c>
      <c r="C221" t="s">
        <v>9</v>
      </c>
      <c r="D221" t="s">
        <v>27</v>
      </c>
      <c r="E221" s="2">
        <v>48227</v>
      </c>
      <c r="F221" s="2">
        <v>9645</v>
      </c>
      <c r="G221" s="2">
        <f t="shared" si="6"/>
        <v>57872</v>
      </c>
      <c r="H221" s="2">
        <v>4822</v>
      </c>
      <c r="I221" s="2">
        <f t="shared" si="7"/>
        <v>53050</v>
      </c>
    </row>
    <row r="222" spans="1:9" x14ac:dyDescent="0.3">
      <c r="A222" s="1" t="s">
        <v>242</v>
      </c>
      <c r="B222" s="1" t="s">
        <v>1241</v>
      </c>
      <c r="C222" t="s">
        <v>9</v>
      </c>
      <c r="D222" t="s">
        <v>16</v>
      </c>
      <c r="E222" s="2">
        <v>67140</v>
      </c>
      <c r="F222" s="2">
        <v>13428</v>
      </c>
      <c r="G222" s="2">
        <f t="shared" si="6"/>
        <v>80568</v>
      </c>
      <c r="H222" s="2">
        <v>6714</v>
      </c>
      <c r="I222" s="2">
        <f t="shared" si="7"/>
        <v>73854</v>
      </c>
    </row>
    <row r="223" spans="1:9" x14ac:dyDescent="0.3">
      <c r="A223" s="1" t="s">
        <v>243</v>
      </c>
      <c r="B223" s="1" t="s">
        <v>1242</v>
      </c>
      <c r="C223" t="s">
        <v>9</v>
      </c>
      <c r="D223" t="s">
        <v>20</v>
      </c>
      <c r="E223" s="2">
        <v>55673</v>
      </c>
      <c r="F223" s="2">
        <v>11134</v>
      </c>
      <c r="G223" s="2">
        <f t="shared" si="6"/>
        <v>66807</v>
      </c>
      <c r="H223" s="2">
        <v>5567</v>
      </c>
      <c r="I223" s="2">
        <f t="shared" si="7"/>
        <v>61240</v>
      </c>
    </row>
    <row r="224" spans="1:9" x14ac:dyDescent="0.3">
      <c r="A224" s="1" t="s">
        <v>244</v>
      </c>
      <c r="B224" s="1" t="s">
        <v>1243</v>
      </c>
      <c r="C224" t="s">
        <v>9</v>
      </c>
      <c r="D224" t="s">
        <v>20</v>
      </c>
      <c r="E224" s="2">
        <v>37474</v>
      </c>
      <c r="F224" s="2">
        <v>7494</v>
      </c>
      <c r="G224" s="2">
        <f t="shared" si="6"/>
        <v>44968</v>
      </c>
      <c r="H224" s="2">
        <v>3747</v>
      </c>
      <c r="I224" s="2">
        <f t="shared" si="7"/>
        <v>41221</v>
      </c>
    </row>
    <row r="225" spans="1:9" x14ac:dyDescent="0.3">
      <c r="A225" s="1" t="s">
        <v>245</v>
      </c>
      <c r="B225" s="1" t="s">
        <v>1244</v>
      </c>
      <c r="C225" t="s">
        <v>9</v>
      </c>
      <c r="D225" t="s">
        <v>16</v>
      </c>
      <c r="E225" s="2">
        <v>30862</v>
      </c>
      <c r="F225" s="2">
        <v>6172</v>
      </c>
      <c r="G225" s="2">
        <f t="shared" si="6"/>
        <v>37034</v>
      </c>
      <c r="H225" s="2">
        <v>3086</v>
      </c>
      <c r="I225" s="2">
        <f t="shared" si="7"/>
        <v>33948</v>
      </c>
    </row>
    <row r="226" spans="1:9" x14ac:dyDescent="0.3">
      <c r="A226" s="1" t="s">
        <v>246</v>
      </c>
      <c r="B226" s="1" t="s">
        <v>1245</v>
      </c>
      <c r="C226" t="s">
        <v>9</v>
      </c>
      <c r="D226" t="s">
        <v>20</v>
      </c>
      <c r="E226" s="2">
        <v>48534</v>
      </c>
      <c r="F226" s="2">
        <v>9706</v>
      </c>
      <c r="G226" s="2">
        <f t="shared" si="6"/>
        <v>58240</v>
      </c>
      <c r="H226" s="2">
        <v>4853</v>
      </c>
      <c r="I226" s="2">
        <f t="shared" si="7"/>
        <v>53387</v>
      </c>
    </row>
    <row r="227" spans="1:9" x14ac:dyDescent="0.3">
      <c r="A227" s="1" t="s">
        <v>247</v>
      </c>
      <c r="B227" s="1" t="s">
        <v>1246</v>
      </c>
      <c r="C227" t="s">
        <v>9</v>
      </c>
      <c r="D227" t="s">
        <v>10</v>
      </c>
      <c r="E227" s="2">
        <v>34619</v>
      </c>
      <c r="F227" s="2">
        <v>6923</v>
      </c>
      <c r="G227" s="2">
        <f t="shared" si="6"/>
        <v>41542</v>
      </c>
      <c r="H227" s="2">
        <v>3461</v>
      </c>
      <c r="I227" s="2">
        <f t="shared" si="7"/>
        <v>38081</v>
      </c>
    </row>
    <row r="228" spans="1:9" x14ac:dyDescent="0.3">
      <c r="A228" s="1" t="s">
        <v>248</v>
      </c>
      <c r="B228" s="1" t="s">
        <v>1247</v>
      </c>
      <c r="C228" t="s">
        <v>9</v>
      </c>
      <c r="D228" t="s">
        <v>20</v>
      </c>
      <c r="E228" s="2">
        <v>38273</v>
      </c>
      <c r="F228" s="2">
        <v>7654</v>
      </c>
      <c r="G228" s="2">
        <f t="shared" si="6"/>
        <v>45927</v>
      </c>
      <c r="H228" s="2">
        <v>3827</v>
      </c>
      <c r="I228" s="2">
        <f t="shared" si="7"/>
        <v>42100</v>
      </c>
    </row>
    <row r="229" spans="1:9" x14ac:dyDescent="0.3">
      <c r="A229" s="1" t="s">
        <v>249</v>
      </c>
      <c r="B229" s="1" t="s">
        <v>1248</v>
      </c>
      <c r="C229" t="s">
        <v>9</v>
      </c>
      <c r="D229" t="s">
        <v>27</v>
      </c>
      <c r="E229" s="2">
        <v>27653</v>
      </c>
      <c r="F229" s="2">
        <v>5530</v>
      </c>
      <c r="G229" s="2">
        <f t="shared" si="6"/>
        <v>33183</v>
      </c>
      <c r="H229" s="2">
        <v>2765</v>
      </c>
      <c r="I229" s="2">
        <f t="shared" si="7"/>
        <v>30418</v>
      </c>
    </row>
    <row r="230" spans="1:9" x14ac:dyDescent="0.3">
      <c r="A230" s="1" t="s">
        <v>250</v>
      </c>
      <c r="B230" s="1" t="s">
        <v>1249</v>
      </c>
      <c r="C230" t="s">
        <v>9</v>
      </c>
      <c r="D230" t="s">
        <v>30</v>
      </c>
      <c r="E230" s="2">
        <v>74958</v>
      </c>
      <c r="F230" s="2">
        <v>14991</v>
      </c>
      <c r="G230" s="2">
        <f t="shared" si="6"/>
        <v>89949</v>
      </c>
      <c r="H230" s="2">
        <v>7495</v>
      </c>
      <c r="I230" s="2">
        <f t="shared" si="7"/>
        <v>82454</v>
      </c>
    </row>
    <row r="231" spans="1:9" x14ac:dyDescent="0.3">
      <c r="A231" s="1" t="s">
        <v>251</v>
      </c>
      <c r="B231" s="1" t="s">
        <v>1250</v>
      </c>
      <c r="C231" t="s">
        <v>9</v>
      </c>
      <c r="D231" t="s">
        <v>27</v>
      </c>
      <c r="E231" s="2">
        <v>37835</v>
      </c>
      <c r="F231" s="2">
        <v>7567</v>
      </c>
      <c r="G231" s="2">
        <f t="shared" si="6"/>
        <v>45402</v>
      </c>
      <c r="H231" s="2">
        <v>3783</v>
      </c>
      <c r="I231" s="2">
        <f t="shared" si="7"/>
        <v>41619</v>
      </c>
    </row>
    <row r="232" spans="1:9" x14ac:dyDescent="0.3">
      <c r="A232" s="1" t="s">
        <v>252</v>
      </c>
      <c r="B232" s="1" t="s">
        <v>1251</v>
      </c>
      <c r="C232" t="s">
        <v>9</v>
      </c>
      <c r="D232" t="s">
        <v>13</v>
      </c>
      <c r="E232" s="2">
        <v>45105</v>
      </c>
      <c r="F232" s="2">
        <v>9021</v>
      </c>
      <c r="G232" s="2">
        <f t="shared" si="6"/>
        <v>54126</v>
      </c>
      <c r="H232" s="2">
        <v>4510</v>
      </c>
      <c r="I232" s="2">
        <f t="shared" si="7"/>
        <v>49616</v>
      </c>
    </row>
    <row r="233" spans="1:9" x14ac:dyDescent="0.3">
      <c r="A233" s="1" t="s">
        <v>253</v>
      </c>
      <c r="B233" s="1" t="s">
        <v>1252</v>
      </c>
      <c r="C233" t="s">
        <v>9</v>
      </c>
      <c r="D233" t="s">
        <v>10</v>
      </c>
      <c r="E233" s="2">
        <v>74293</v>
      </c>
      <c r="F233" s="2">
        <v>14858</v>
      </c>
      <c r="G233" s="2">
        <f t="shared" si="6"/>
        <v>89151</v>
      </c>
      <c r="H233" s="2">
        <v>7429</v>
      </c>
      <c r="I233" s="2">
        <f t="shared" si="7"/>
        <v>81722</v>
      </c>
    </row>
    <row r="234" spans="1:9" x14ac:dyDescent="0.3">
      <c r="A234" s="1" t="s">
        <v>254</v>
      </c>
      <c r="B234" s="1" t="s">
        <v>1253</v>
      </c>
      <c r="C234" t="s">
        <v>9</v>
      </c>
      <c r="D234" t="s">
        <v>27</v>
      </c>
      <c r="E234" s="2">
        <v>73185</v>
      </c>
      <c r="F234" s="2">
        <v>14637</v>
      </c>
      <c r="G234" s="2">
        <f t="shared" si="6"/>
        <v>87822</v>
      </c>
      <c r="H234" s="2">
        <v>7318</v>
      </c>
      <c r="I234" s="2">
        <f t="shared" si="7"/>
        <v>80504</v>
      </c>
    </row>
    <row r="235" spans="1:9" x14ac:dyDescent="0.3">
      <c r="A235" s="1" t="s">
        <v>255</v>
      </c>
      <c r="B235" s="1" t="s">
        <v>1254</v>
      </c>
      <c r="C235" t="s">
        <v>9</v>
      </c>
      <c r="D235" t="s">
        <v>30</v>
      </c>
      <c r="E235" s="2">
        <v>57858</v>
      </c>
      <c r="F235" s="2">
        <v>11571</v>
      </c>
      <c r="G235" s="2">
        <f t="shared" si="6"/>
        <v>69429</v>
      </c>
      <c r="H235" s="2">
        <v>5785</v>
      </c>
      <c r="I235" s="2">
        <f t="shared" si="7"/>
        <v>63644</v>
      </c>
    </row>
    <row r="236" spans="1:9" x14ac:dyDescent="0.3">
      <c r="A236" s="1" t="s">
        <v>256</v>
      </c>
      <c r="B236" s="1" t="s">
        <v>1255</v>
      </c>
      <c r="C236" t="s">
        <v>9</v>
      </c>
      <c r="D236" t="s">
        <v>30</v>
      </c>
      <c r="E236" s="2">
        <v>69643</v>
      </c>
      <c r="F236" s="2">
        <v>13928</v>
      </c>
      <c r="G236" s="2">
        <f t="shared" si="6"/>
        <v>83571</v>
      </c>
      <c r="H236" s="2">
        <v>6964</v>
      </c>
      <c r="I236" s="2">
        <f t="shared" si="7"/>
        <v>76607</v>
      </c>
    </row>
    <row r="237" spans="1:9" x14ac:dyDescent="0.3">
      <c r="A237" s="1" t="s">
        <v>257</v>
      </c>
      <c r="B237" s="1" t="s">
        <v>1256</v>
      </c>
      <c r="C237" t="s">
        <v>9</v>
      </c>
      <c r="D237" t="s">
        <v>10</v>
      </c>
      <c r="E237" s="2">
        <v>78444</v>
      </c>
      <c r="F237" s="2">
        <v>15688</v>
      </c>
      <c r="G237" s="2">
        <f t="shared" si="6"/>
        <v>94132</v>
      </c>
      <c r="H237" s="2">
        <v>7844</v>
      </c>
      <c r="I237" s="2">
        <f t="shared" si="7"/>
        <v>86288</v>
      </c>
    </row>
    <row r="238" spans="1:9" x14ac:dyDescent="0.3">
      <c r="A238" s="1" t="s">
        <v>258</v>
      </c>
      <c r="B238" s="1" t="s">
        <v>1257</v>
      </c>
      <c r="C238" t="s">
        <v>9</v>
      </c>
      <c r="D238" t="s">
        <v>13</v>
      </c>
      <c r="E238" s="2">
        <v>40361</v>
      </c>
      <c r="F238" s="2">
        <v>8072</v>
      </c>
      <c r="G238" s="2">
        <f t="shared" si="6"/>
        <v>48433</v>
      </c>
      <c r="H238" s="2">
        <v>4036</v>
      </c>
      <c r="I238" s="2">
        <f t="shared" si="7"/>
        <v>44397</v>
      </c>
    </row>
    <row r="239" spans="1:9" x14ac:dyDescent="0.3">
      <c r="A239" s="1" t="s">
        <v>259</v>
      </c>
      <c r="B239" s="1" t="s">
        <v>1258</v>
      </c>
      <c r="C239" t="s">
        <v>9</v>
      </c>
      <c r="D239" t="s">
        <v>16</v>
      </c>
      <c r="E239" s="2">
        <v>46668</v>
      </c>
      <c r="F239" s="2">
        <v>9333</v>
      </c>
      <c r="G239" s="2">
        <f t="shared" si="6"/>
        <v>56001</v>
      </c>
      <c r="H239" s="2">
        <v>4666</v>
      </c>
      <c r="I239" s="2">
        <f t="shared" si="7"/>
        <v>51335</v>
      </c>
    </row>
    <row r="240" spans="1:9" x14ac:dyDescent="0.3">
      <c r="A240" s="1" t="s">
        <v>260</v>
      </c>
      <c r="B240" s="1" t="s">
        <v>1259</v>
      </c>
      <c r="C240" t="s">
        <v>9</v>
      </c>
      <c r="D240" t="s">
        <v>27</v>
      </c>
      <c r="E240" s="2">
        <v>79400</v>
      </c>
      <c r="F240" s="2">
        <v>15880</v>
      </c>
      <c r="G240" s="2">
        <f t="shared" si="6"/>
        <v>95280</v>
      </c>
      <c r="H240" s="2">
        <v>7940</v>
      </c>
      <c r="I240" s="2">
        <f t="shared" si="7"/>
        <v>87340</v>
      </c>
    </row>
    <row r="241" spans="1:9" x14ac:dyDescent="0.3">
      <c r="A241" s="1" t="s">
        <v>261</v>
      </c>
      <c r="B241" s="1" t="s">
        <v>1260</v>
      </c>
      <c r="C241" t="s">
        <v>9</v>
      </c>
      <c r="D241" t="s">
        <v>27</v>
      </c>
      <c r="E241" s="2">
        <v>34494</v>
      </c>
      <c r="F241" s="2">
        <v>6898</v>
      </c>
      <c r="G241" s="2">
        <f t="shared" si="6"/>
        <v>41392</v>
      </c>
      <c r="H241" s="2">
        <v>3449</v>
      </c>
      <c r="I241" s="2">
        <f t="shared" si="7"/>
        <v>37943</v>
      </c>
    </row>
    <row r="242" spans="1:9" x14ac:dyDescent="0.3">
      <c r="A242" s="1" t="s">
        <v>262</v>
      </c>
      <c r="B242" s="1" t="s">
        <v>1261</v>
      </c>
      <c r="C242" t="s">
        <v>9</v>
      </c>
      <c r="D242" t="s">
        <v>16</v>
      </c>
      <c r="E242" s="2">
        <v>72934</v>
      </c>
      <c r="F242" s="2">
        <v>14586</v>
      </c>
      <c r="G242" s="2">
        <f t="shared" si="6"/>
        <v>87520</v>
      </c>
      <c r="H242" s="2">
        <v>7293</v>
      </c>
      <c r="I242" s="2">
        <f t="shared" si="7"/>
        <v>80227</v>
      </c>
    </row>
    <row r="243" spans="1:9" x14ac:dyDescent="0.3">
      <c r="A243" s="1" t="s">
        <v>263</v>
      </c>
      <c r="B243" s="1" t="s">
        <v>1262</v>
      </c>
      <c r="C243" t="s">
        <v>9</v>
      </c>
      <c r="D243" t="s">
        <v>10</v>
      </c>
      <c r="E243" s="2">
        <v>41618</v>
      </c>
      <c r="F243" s="2">
        <v>8323</v>
      </c>
      <c r="G243" s="2">
        <f t="shared" si="6"/>
        <v>49941</v>
      </c>
      <c r="H243" s="2">
        <v>4161</v>
      </c>
      <c r="I243" s="2">
        <f t="shared" si="7"/>
        <v>45780</v>
      </c>
    </row>
    <row r="244" spans="1:9" x14ac:dyDescent="0.3">
      <c r="A244" s="1" t="s">
        <v>264</v>
      </c>
      <c r="B244" s="1" t="s">
        <v>1263</v>
      </c>
      <c r="C244" t="s">
        <v>9</v>
      </c>
      <c r="D244" t="s">
        <v>10</v>
      </c>
      <c r="E244" s="2">
        <v>51083</v>
      </c>
      <c r="F244" s="2">
        <v>10216</v>
      </c>
      <c r="G244" s="2">
        <f t="shared" si="6"/>
        <v>61299</v>
      </c>
      <c r="H244" s="2">
        <v>5108</v>
      </c>
      <c r="I244" s="2">
        <f t="shared" si="7"/>
        <v>56191</v>
      </c>
    </row>
    <row r="245" spans="1:9" x14ac:dyDescent="0.3">
      <c r="A245" s="1" t="s">
        <v>265</v>
      </c>
      <c r="B245" s="1" t="s">
        <v>1264</v>
      </c>
      <c r="C245" t="s">
        <v>9</v>
      </c>
      <c r="D245" t="s">
        <v>30</v>
      </c>
      <c r="E245" s="2">
        <v>53491</v>
      </c>
      <c r="F245" s="2">
        <v>10698</v>
      </c>
      <c r="G245" s="2">
        <f t="shared" si="6"/>
        <v>64189</v>
      </c>
      <c r="H245" s="2">
        <v>5349</v>
      </c>
      <c r="I245" s="2">
        <f t="shared" si="7"/>
        <v>58840</v>
      </c>
    </row>
    <row r="246" spans="1:9" x14ac:dyDescent="0.3">
      <c r="A246" s="1" t="s">
        <v>266</v>
      </c>
      <c r="B246" s="1" t="s">
        <v>1265</v>
      </c>
      <c r="C246" t="s">
        <v>9</v>
      </c>
      <c r="D246" t="s">
        <v>13</v>
      </c>
      <c r="E246" s="2">
        <v>69022</v>
      </c>
      <c r="F246" s="2">
        <v>13804</v>
      </c>
      <c r="G246" s="2">
        <f t="shared" si="6"/>
        <v>82826</v>
      </c>
      <c r="H246" s="2">
        <v>6902</v>
      </c>
      <c r="I246" s="2">
        <f t="shared" si="7"/>
        <v>75924</v>
      </c>
    </row>
    <row r="247" spans="1:9" x14ac:dyDescent="0.3">
      <c r="A247" s="1" t="s">
        <v>267</v>
      </c>
      <c r="B247" s="1" t="s">
        <v>1266</v>
      </c>
      <c r="C247" t="s">
        <v>9</v>
      </c>
      <c r="D247" t="s">
        <v>20</v>
      </c>
      <c r="E247" s="2">
        <v>23678</v>
      </c>
      <c r="F247" s="2">
        <v>4735</v>
      </c>
      <c r="G247" s="2">
        <f t="shared" si="6"/>
        <v>28413</v>
      </c>
      <c r="H247" s="2">
        <v>2367</v>
      </c>
      <c r="I247" s="2">
        <f t="shared" si="7"/>
        <v>26046</v>
      </c>
    </row>
    <row r="248" spans="1:9" x14ac:dyDescent="0.3">
      <c r="A248" s="1" t="s">
        <v>268</v>
      </c>
      <c r="B248" s="1" t="s">
        <v>1267</v>
      </c>
      <c r="C248" t="s">
        <v>9</v>
      </c>
      <c r="D248" t="s">
        <v>10</v>
      </c>
      <c r="E248" s="2">
        <v>21679</v>
      </c>
      <c r="F248" s="2">
        <v>4335</v>
      </c>
      <c r="G248" s="2">
        <f t="shared" si="6"/>
        <v>26014</v>
      </c>
      <c r="H248" s="2">
        <v>2167</v>
      </c>
      <c r="I248" s="2">
        <f t="shared" si="7"/>
        <v>23847</v>
      </c>
    </row>
    <row r="249" spans="1:9" x14ac:dyDescent="0.3">
      <c r="A249" s="1" t="s">
        <v>269</v>
      </c>
      <c r="B249" s="1" t="s">
        <v>1268</v>
      </c>
      <c r="C249" t="s">
        <v>9</v>
      </c>
      <c r="D249" t="s">
        <v>30</v>
      </c>
      <c r="E249" s="2">
        <v>60250</v>
      </c>
      <c r="F249" s="2">
        <v>12050</v>
      </c>
      <c r="G249" s="2">
        <f t="shared" si="6"/>
        <v>72300</v>
      </c>
      <c r="H249" s="2">
        <v>6025</v>
      </c>
      <c r="I249" s="2">
        <f t="shared" si="7"/>
        <v>66275</v>
      </c>
    </row>
    <row r="250" spans="1:9" x14ac:dyDescent="0.3">
      <c r="A250" s="1" t="s">
        <v>270</v>
      </c>
      <c r="B250" s="1" t="s">
        <v>1269</v>
      </c>
      <c r="C250" t="s">
        <v>9</v>
      </c>
      <c r="D250" t="s">
        <v>16</v>
      </c>
      <c r="E250" s="2">
        <v>29094</v>
      </c>
      <c r="F250" s="2">
        <v>5818</v>
      </c>
      <c r="G250" s="2">
        <f t="shared" si="6"/>
        <v>34912</v>
      </c>
      <c r="H250" s="2">
        <v>2909</v>
      </c>
      <c r="I250" s="2">
        <f t="shared" si="7"/>
        <v>32003</v>
      </c>
    </row>
    <row r="251" spans="1:9" x14ac:dyDescent="0.3">
      <c r="A251" s="1" t="s">
        <v>271</v>
      </c>
      <c r="B251" s="1" t="s">
        <v>1270</v>
      </c>
      <c r="C251" t="s">
        <v>9</v>
      </c>
      <c r="D251" t="s">
        <v>27</v>
      </c>
      <c r="E251" s="2">
        <v>35008</v>
      </c>
      <c r="F251" s="2">
        <v>7001</v>
      </c>
      <c r="G251" s="2">
        <f t="shared" si="6"/>
        <v>42009</v>
      </c>
      <c r="H251" s="2">
        <v>3500</v>
      </c>
      <c r="I251" s="2">
        <f t="shared" si="7"/>
        <v>38509</v>
      </c>
    </row>
    <row r="252" spans="1:9" x14ac:dyDescent="0.3">
      <c r="A252" s="1" t="s">
        <v>272</v>
      </c>
      <c r="B252" s="1" t="s">
        <v>1271</v>
      </c>
      <c r="C252" t="s">
        <v>9</v>
      </c>
      <c r="D252" t="s">
        <v>27</v>
      </c>
      <c r="E252" s="2">
        <v>78255</v>
      </c>
      <c r="F252" s="2">
        <v>15651</v>
      </c>
      <c r="G252" s="2">
        <f t="shared" si="6"/>
        <v>93906</v>
      </c>
      <c r="H252" s="2">
        <v>7825</v>
      </c>
      <c r="I252" s="2">
        <f t="shared" si="7"/>
        <v>86081</v>
      </c>
    </row>
    <row r="253" spans="1:9" x14ac:dyDescent="0.3">
      <c r="A253" s="1" t="s">
        <v>273</v>
      </c>
      <c r="B253" s="1" t="s">
        <v>1272</v>
      </c>
      <c r="C253" t="s">
        <v>9</v>
      </c>
      <c r="D253" t="s">
        <v>27</v>
      </c>
      <c r="E253" s="2">
        <v>39736</v>
      </c>
      <c r="F253" s="2">
        <v>7947</v>
      </c>
      <c r="G253" s="2">
        <f t="shared" si="6"/>
        <v>47683</v>
      </c>
      <c r="H253" s="2">
        <v>3973</v>
      </c>
      <c r="I253" s="2">
        <f t="shared" si="7"/>
        <v>43710</v>
      </c>
    </row>
    <row r="254" spans="1:9" x14ac:dyDescent="0.3">
      <c r="A254" s="1" t="s">
        <v>274</v>
      </c>
      <c r="B254" s="1" t="s">
        <v>1273</v>
      </c>
      <c r="C254" t="s">
        <v>9</v>
      </c>
      <c r="D254" t="s">
        <v>16</v>
      </c>
      <c r="E254" s="2">
        <v>54861</v>
      </c>
      <c r="F254" s="2">
        <v>10972</v>
      </c>
      <c r="G254" s="2">
        <f t="shared" si="6"/>
        <v>65833</v>
      </c>
      <c r="H254" s="2">
        <v>5486</v>
      </c>
      <c r="I254" s="2">
        <f t="shared" si="7"/>
        <v>60347</v>
      </c>
    </row>
    <row r="255" spans="1:9" x14ac:dyDescent="0.3">
      <c r="A255" s="1" t="s">
        <v>275</v>
      </c>
      <c r="B255" s="1" t="s">
        <v>1274</v>
      </c>
      <c r="C255" t="s">
        <v>9</v>
      </c>
      <c r="D255" t="s">
        <v>27</v>
      </c>
      <c r="E255" s="2">
        <v>37392</v>
      </c>
      <c r="F255" s="2">
        <v>7478</v>
      </c>
      <c r="G255" s="2">
        <f t="shared" si="6"/>
        <v>44870</v>
      </c>
      <c r="H255" s="2">
        <v>3739</v>
      </c>
      <c r="I255" s="2">
        <f t="shared" si="7"/>
        <v>41131</v>
      </c>
    </row>
    <row r="256" spans="1:9" x14ac:dyDescent="0.3">
      <c r="A256" s="1" t="s">
        <v>276</v>
      </c>
      <c r="B256" s="1" t="s">
        <v>1275</v>
      </c>
      <c r="C256" t="s">
        <v>9</v>
      </c>
      <c r="D256" t="s">
        <v>27</v>
      </c>
      <c r="E256" s="2">
        <v>44491</v>
      </c>
      <c r="F256" s="2">
        <v>8898</v>
      </c>
      <c r="G256" s="2">
        <f t="shared" si="6"/>
        <v>53389</v>
      </c>
      <c r="H256" s="2">
        <v>4449</v>
      </c>
      <c r="I256" s="2">
        <f t="shared" si="7"/>
        <v>48940</v>
      </c>
    </row>
    <row r="257" spans="1:9" x14ac:dyDescent="0.3">
      <c r="A257" s="1" t="s">
        <v>277</v>
      </c>
      <c r="B257" s="1" t="s">
        <v>1276</v>
      </c>
      <c r="C257" t="s">
        <v>9</v>
      </c>
      <c r="D257" t="s">
        <v>16</v>
      </c>
      <c r="E257" s="2">
        <v>46557</v>
      </c>
      <c r="F257" s="2">
        <v>9311</v>
      </c>
      <c r="G257" s="2">
        <f t="shared" si="6"/>
        <v>55868</v>
      </c>
      <c r="H257" s="2">
        <v>4655</v>
      </c>
      <c r="I257" s="2">
        <f t="shared" si="7"/>
        <v>51213</v>
      </c>
    </row>
    <row r="258" spans="1:9" x14ac:dyDescent="0.3">
      <c r="A258" s="1" t="s">
        <v>278</v>
      </c>
      <c r="B258" s="1" t="s">
        <v>1277</v>
      </c>
      <c r="C258" t="s">
        <v>9</v>
      </c>
      <c r="D258" t="s">
        <v>30</v>
      </c>
      <c r="E258" s="2">
        <v>42218</v>
      </c>
      <c r="F258" s="2">
        <v>8443</v>
      </c>
      <c r="G258" s="2">
        <f t="shared" si="6"/>
        <v>50661</v>
      </c>
      <c r="H258" s="2">
        <v>4221</v>
      </c>
      <c r="I258" s="2">
        <f t="shared" si="7"/>
        <v>46440</v>
      </c>
    </row>
    <row r="259" spans="1:9" x14ac:dyDescent="0.3">
      <c r="A259" s="1" t="s">
        <v>279</v>
      </c>
      <c r="B259" s="1" t="s">
        <v>1278</v>
      </c>
      <c r="C259" t="s">
        <v>9</v>
      </c>
      <c r="D259" t="s">
        <v>20</v>
      </c>
      <c r="E259" s="2">
        <v>46106</v>
      </c>
      <c r="F259" s="2">
        <v>9221</v>
      </c>
      <c r="G259" s="2">
        <f t="shared" ref="G259:G322" si="8">E259+F259</f>
        <v>55327</v>
      </c>
      <c r="H259" s="2">
        <v>4610</v>
      </c>
      <c r="I259" s="2">
        <f t="shared" ref="I259:I322" si="9">G259-H259</f>
        <v>50717</v>
      </c>
    </row>
    <row r="260" spans="1:9" x14ac:dyDescent="0.3">
      <c r="A260" s="1" t="s">
        <v>280</v>
      </c>
      <c r="B260" s="1" t="s">
        <v>1279</v>
      </c>
      <c r="C260" t="s">
        <v>9</v>
      </c>
      <c r="D260" t="s">
        <v>20</v>
      </c>
      <c r="E260" s="2">
        <v>71741</v>
      </c>
      <c r="F260" s="2">
        <v>14348</v>
      </c>
      <c r="G260" s="2">
        <f t="shared" si="8"/>
        <v>86089</v>
      </c>
      <c r="H260" s="2">
        <v>7174</v>
      </c>
      <c r="I260" s="2">
        <f t="shared" si="9"/>
        <v>78915</v>
      </c>
    </row>
    <row r="261" spans="1:9" x14ac:dyDescent="0.3">
      <c r="A261" s="1" t="s">
        <v>281</v>
      </c>
      <c r="B261" s="1" t="s">
        <v>1280</v>
      </c>
      <c r="C261" t="s">
        <v>9</v>
      </c>
      <c r="D261" t="s">
        <v>10</v>
      </c>
      <c r="E261" s="2">
        <v>65916</v>
      </c>
      <c r="F261" s="2">
        <v>13183</v>
      </c>
      <c r="G261" s="2">
        <f t="shared" si="8"/>
        <v>79099</v>
      </c>
      <c r="H261" s="2">
        <v>6591</v>
      </c>
      <c r="I261" s="2">
        <f t="shared" si="9"/>
        <v>72508</v>
      </c>
    </row>
    <row r="262" spans="1:9" x14ac:dyDescent="0.3">
      <c r="A262" s="1" t="s">
        <v>282</v>
      </c>
      <c r="B262" s="1" t="s">
        <v>1281</v>
      </c>
      <c r="C262" t="s">
        <v>9</v>
      </c>
      <c r="D262" t="s">
        <v>16</v>
      </c>
      <c r="E262" s="2">
        <v>78435</v>
      </c>
      <c r="F262" s="2">
        <v>15687</v>
      </c>
      <c r="G262" s="2">
        <f t="shared" si="8"/>
        <v>94122</v>
      </c>
      <c r="H262" s="2">
        <v>7843</v>
      </c>
      <c r="I262" s="2">
        <f t="shared" si="9"/>
        <v>86279</v>
      </c>
    </row>
    <row r="263" spans="1:9" x14ac:dyDescent="0.3">
      <c r="A263" s="1" t="s">
        <v>283</v>
      </c>
      <c r="B263" s="1" t="s">
        <v>1282</v>
      </c>
      <c r="C263" t="s">
        <v>9</v>
      </c>
      <c r="D263" t="s">
        <v>10</v>
      </c>
      <c r="E263" s="2">
        <v>52169</v>
      </c>
      <c r="F263" s="2">
        <v>10433</v>
      </c>
      <c r="G263" s="2">
        <f t="shared" si="8"/>
        <v>62602</v>
      </c>
      <c r="H263" s="2">
        <v>5216</v>
      </c>
      <c r="I263" s="2">
        <f t="shared" si="9"/>
        <v>57386</v>
      </c>
    </row>
    <row r="264" spans="1:9" x14ac:dyDescent="0.3">
      <c r="A264" s="1" t="s">
        <v>284</v>
      </c>
      <c r="B264" s="1" t="s">
        <v>1283</v>
      </c>
      <c r="C264" t="s">
        <v>9</v>
      </c>
      <c r="D264" t="s">
        <v>30</v>
      </c>
      <c r="E264" s="2">
        <v>55178</v>
      </c>
      <c r="F264" s="2">
        <v>11035</v>
      </c>
      <c r="G264" s="2">
        <f t="shared" si="8"/>
        <v>66213</v>
      </c>
      <c r="H264" s="2">
        <v>5517</v>
      </c>
      <c r="I264" s="2">
        <f t="shared" si="9"/>
        <v>60696</v>
      </c>
    </row>
    <row r="265" spans="1:9" x14ac:dyDescent="0.3">
      <c r="A265" s="1" t="s">
        <v>285</v>
      </c>
      <c r="B265" s="1" t="s">
        <v>1284</v>
      </c>
      <c r="C265" t="s">
        <v>9</v>
      </c>
      <c r="D265" t="s">
        <v>13</v>
      </c>
      <c r="E265" s="2">
        <v>50526</v>
      </c>
      <c r="F265" s="2">
        <v>10105</v>
      </c>
      <c r="G265" s="2">
        <f t="shared" si="8"/>
        <v>60631</v>
      </c>
      <c r="H265" s="2">
        <v>5052</v>
      </c>
      <c r="I265" s="2">
        <f t="shared" si="9"/>
        <v>55579</v>
      </c>
    </row>
    <row r="266" spans="1:9" x14ac:dyDescent="0.3">
      <c r="A266" s="1" t="s">
        <v>286</v>
      </c>
      <c r="B266" s="1" t="s">
        <v>1285</v>
      </c>
      <c r="C266" t="s">
        <v>9</v>
      </c>
      <c r="D266" t="s">
        <v>20</v>
      </c>
      <c r="E266" s="2">
        <v>58239</v>
      </c>
      <c r="F266" s="2">
        <v>11647</v>
      </c>
      <c r="G266" s="2">
        <f t="shared" si="8"/>
        <v>69886</v>
      </c>
      <c r="H266" s="2">
        <v>5823</v>
      </c>
      <c r="I266" s="2">
        <f t="shared" si="9"/>
        <v>64063</v>
      </c>
    </row>
    <row r="267" spans="1:9" x14ac:dyDescent="0.3">
      <c r="A267" s="1" t="s">
        <v>287</v>
      </c>
      <c r="B267" s="1" t="s">
        <v>1286</v>
      </c>
      <c r="C267" t="s">
        <v>9</v>
      </c>
      <c r="D267" t="s">
        <v>20</v>
      </c>
      <c r="E267" s="2">
        <v>54178</v>
      </c>
      <c r="F267" s="2">
        <v>10835</v>
      </c>
      <c r="G267" s="2">
        <f t="shared" si="8"/>
        <v>65013</v>
      </c>
      <c r="H267" s="2">
        <v>5417</v>
      </c>
      <c r="I267" s="2">
        <f t="shared" si="9"/>
        <v>59596</v>
      </c>
    </row>
    <row r="268" spans="1:9" x14ac:dyDescent="0.3">
      <c r="A268" s="1" t="s">
        <v>288</v>
      </c>
      <c r="B268" s="1" t="s">
        <v>1287</v>
      </c>
      <c r="C268" t="s">
        <v>9</v>
      </c>
      <c r="D268" t="s">
        <v>13</v>
      </c>
      <c r="E268" s="2">
        <v>23877</v>
      </c>
      <c r="F268" s="2">
        <v>4775</v>
      </c>
      <c r="G268" s="2">
        <f t="shared" si="8"/>
        <v>28652</v>
      </c>
      <c r="H268" s="2">
        <v>2387</v>
      </c>
      <c r="I268" s="2">
        <f t="shared" si="9"/>
        <v>26265</v>
      </c>
    </row>
    <row r="269" spans="1:9" x14ac:dyDescent="0.3">
      <c r="A269" s="1" t="s">
        <v>289</v>
      </c>
      <c r="B269" s="1" t="s">
        <v>1288</v>
      </c>
      <c r="C269" t="s">
        <v>9</v>
      </c>
      <c r="D269" t="s">
        <v>20</v>
      </c>
      <c r="E269" s="2">
        <v>49217</v>
      </c>
      <c r="F269" s="2">
        <v>9843</v>
      </c>
      <c r="G269" s="2">
        <f t="shared" si="8"/>
        <v>59060</v>
      </c>
      <c r="H269" s="2">
        <v>4921</v>
      </c>
      <c r="I269" s="2">
        <f t="shared" si="9"/>
        <v>54139</v>
      </c>
    </row>
    <row r="270" spans="1:9" x14ac:dyDescent="0.3">
      <c r="A270" s="1" t="s">
        <v>290</v>
      </c>
      <c r="B270" s="1" t="s">
        <v>1289</v>
      </c>
      <c r="C270" t="s">
        <v>9</v>
      </c>
      <c r="D270" t="s">
        <v>16</v>
      </c>
      <c r="E270" s="2">
        <v>74320</v>
      </c>
      <c r="F270" s="2">
        <v>14864</v>
      </c>
      <c r="G270" s="2">
        <f t="shared" si="8"/>
        <v>89184</v>
      </c>
      <c r="H270" s="2">
        <v>7432</v>
      </c>
      <c r="I270" s="2">
        <f t="shared" si="9"/>
        <v>81752</v>
      </c>
    </row>
    <row r="271" spans="1:9" x14ac:dyDescent="0.3">
      <c r="A271" s="1" t="s">
        <v>291</v>
      </c>
      <c r="B271" s="1" t="s">
        <v>1290</v>
      </c>
      <c r="C271" t="s">
        <v>9</v>
      </c>
      <c r="D271" t="s">
        <v>10</v>
      </c>
      <c r="E271" s="2">
        <v>64194</v>
      </c>
      <c r="F271" s="2">
        <v>12838</v>
      </c>
      <c r="G271" s="2">
        <f t="shared" si="8"/>
        <v>77032</v>
      </c>
      <c r="H271" s="2">
        <v>6419</v>
      </c>
      <c r="I271" s="2">
        <f t="shared" si="9"/>
        <v>70613</v>
      </c>
    </row>
    <row r="272" spans="1:9" x14ac:dyDescent="0.3">
      <c r="A272" s="1" t="s">
        <v>292</v>
      </c>
      <c r="B272" s="1" t="s">
        <v>1291</v>
      </c>
      <c r="C272" t="s">
        <v>9</v>
      </c>
      <c r="D272" t="s">
        <v>20</v>
      </c>
      <c r="E272" s="2">
        <v>31006</v>
      </c>
      <c r="F272" s="2">
        <v>6201</v>
      </c>
      <c r="G272" s="2">
        <f t="shared" si="8"/>
        <v>37207</v>
      </c>
      <c r="H272" s="2">
        <v>3100</v>
      </c>
      <c r="I272" s="2">
        <f t="shared" si="9"/>
        <v>34107</v>
      </c>
    </row>
    <row r="273" spans="1:9" x14ac:dyDescent="0.3">
      <c r="A273" s="1" t="s">
        <v>293</v>
      </c>
      <c r="B273" s="1" t="s">
        <v>1292</v>
      </c>
      <c r="C273" t="s">
        <v>9</v>
      </c>
      <c r="D273" t="s">
        <v>30</v>
      </c>
      <c r="E273" s="2">
        <v>64349</v>
      </c>
      <c r="F273" s="2">
        <v>12869</v>
      </c>
      <c r="G273" s="2">
        <f t="shared" si="8"/>
        <v>77218</v>
      </c>
      <c r="H273" s="2">
        <v>6434</v>
      </c>
      <c r="I273" s="2">
        <f t="shared" si="9"/>
        <v>70784</v>
      </c>
    </row>
    <row r="274" spans="1:9" x14ac:dyDescent="0.3">
      <c r="A274" s="1" t="s">
        <v>294</v>
      </c>
      <c r="B274" s="1" t="s">
        <v>1293</v>
      </c>
      <c r="C274" t="s">
        <v>9</v>
      </c>
      <c r="D274" t="s">
        <v>13</v>
      </c>
      <c r="E274" s="2">
        <v>70336</v>
      </c>
      <c r="F274" s="2">
        <v>14067</v>
      </c>
      <c r="G274" s="2">
        <f t="shared" si="8"/>
        <v>84403</v>
      </c>
      <c r="H274" s="2">
        <v>7033</v>
      </c>
      <c r="I274" s="2">
        <f t="shared" si="9"/>
        <v>77370</v>
      </c>
    </row>
    <row r="275" spans="1:9" x14ac:dyDescent="0.3">
      <c r="A275" s="1" t="s">
        <v>295</v>
      </c>
      <c r="B275" s="1" t="s">
        <v>1294</v>
      </c>
      <c r="C275" t="s">
        <v>9</v>
      </c>
      <c r="D275" t="s">
        <v>13</v>
      </c>
      <c r="E275" s="2">
        <v>25096</v>
      </c>
      <c r="F275" s="2">
        <v>5019</v>
      </c>
      <c r="G275" s="2">
        <f t="shared" si="8"/>
        <v>30115</v>
      </c>
      <c r="H275" s="2">
        <v>2509</v>
      </c>
      <c r="I275" s="2">
        <f t="shared" si="9"/>
        <v>27606</v>
      </c>
    </row>
    <row r="276" spans="1:9" x14ac:dyDescent="0.3">
      <c r="A276" s="1" t="s">
        <v>296</v>
      </c>
      <c r="B276" s="1" t="s">
        <v>1295</v>
      </c>
      <c r="C276" t="s">
        <v>9</v>
      </c>
      <c r="D276" t="s">
        <v>20</v>
      </c>
      <c r="E276" s="2">
        <v>59686</v>
      </c>
      <c r="F276" s="2">
        <v>11937</v>
      </c>
      <c r="G276" s="2">
        <f t="shared" si="8"/>
        <v>71623</v>
      </c>
      <c r="H276" s="2">
        <v>5968</v>
      </c>
      <c r="I276" s="2">
        <f t="shared" si="9"/>
        <v>65655</v>
      </c>
    </row>
    <row r="277" spans="1:9" x14ac:dyDescent="0.3">
      <c r="A277" s="1" t="s">
        <v>297</v>
      </c>
      <c r="B277" s="1" t="s">
        <v>1296</v>
      </c>
      <c r="C277" t="s">
        <v>9</v>
      </c>
      <c r="D277" t="s">
        <v>10</v>
      </c>
      <c r="E277" s="2">
        <v>34046</v>
      </c>
      <c r="F277" s="2">
        <v>6809</v>
      </c>
      <c r="G277" s="2">
        <f t="shared" si="8"/>
        <v>40855</v>
      </c>
      <c r="H277" s="2">
        <v>3404</v>
      </c>
      <c r="I277" s="2">
        <f t="shared" si="9"/>
        <v>37451</v>
      </c>
    </row>
    <row r="278" spans="1:9" x14ac:dyDescent="0.3">
      <c r="A278" s="1" t="s">
        <v>298</v>
      </c>
      <c r="B278" s="1" t="s">
        <v>1297</v>
      </c>
      <c r="C278" t="s">
        <v>9</v>
      </c>
      <c r="D278" t="s">
        <v>13</v>
      </c>
      <c r="E278" s="2">
        <v>73345</v>
      </c>
      <c r="F278" s="2">
        <v>14669</v>
      </c>
      <c r="G278" s="2">
        <f t="shared" si="8"/>
        <v>88014</v>
      </c>
      <c r="H278" s="2">
        <v>7334</v>
      </c>
      <c r="I278" s="2">
        <f t="shared" si="9"/>
        <v>80680</v>
      </c>
    </row>
    <row r="279" spans="1:9" x14ac:dyDescent="0.3">
      <c r="A279" s="1" t="s">
        <v>299</v>
      </c>
      <c r="B279" s="1" t="s">
        <v>1298</v>
      </c>
      <c r="C279" t="s">
        <v>9</v>
      </c>
      <c r="D279" t="s">
        <v>10</v>
      </c>
      <c r="E279" s="2">
        <v>33139</v>
      </c>
      <c r="F279" s="2">
        <v>6627</v>
      </c>
      <c r="G279" s="2">
        <f t="shared" si="8"/>
        <v>39766</v>
      </c>
      <c r="H279" s="2">
        <v>3313</v>
      </c>
      <c r="I279" s="2">
        <f t="shared" si="9"/>
        <v>36453</v>
      </c>
    </row>
    <row r="280" spans="1:9" x14ac:dyDescent="0.3">
      <c r="A280" s="1" t="s">
        <v>300</v>
      </c>
      <c r="B280" s="1" t="s">
        <v>1299</v>
      </c>
      <c r="C280" t="s">
        <v>9</v>
      </c>
      <c r="D280" t="s">
        <v>10</v>
      </c>
      <c r="E280" s="2">
        <v>44117</v>
      </c>
      <c r="F280" s="2">
        <v>8823</v>
      </c>
      <c r="G280" s="2">
        <f t="shared" si="8"/>
        <v>52940</v>
      </c>
      <c r="H280" s="2">
        <v>4411</v>
      </c>
      <c r="I280" s="2">
        <f t="shared" si="9"/>
        <v>48529</v>
      </c>
    </row>
    <row r="281" spans="1:9" x14ac:dyDescent="0.3">
      <c r="A281" s="1" t="s">
        <v>301</v>
      </c>
      <c r="B281" s="1" t="s">
        <v>1300</v>
      </c>
      <c r="C281" t="s">
        <v>9</v>
      </c>
      <c r="D281" t="s">
        <v>27</v>
      </c>
      <c r="E281" s="2">
        <v>42549</v>
      </c>
      <c r="F281" s="2">
        <v>8509</v>
      </c>
      <c r="G281" s="2">
        <f t="shared" si="8"/>
        <v>51058</v>
      </c>
      <c r="H281" s="2">
        <v>4254</v>
      </c>
      <c r="I281" s="2">
        <f t="shared" si="9"/>
        <v>46804</v>
      </c>
    </row>
    <row r="282" spans="1:9" x14ac:dyDescent="0.3">
      <c r="A282" s="1" t="s">
        <v>302</v>
      </c>
      <c r="B282" s="1" t="s">
        <v>1301</v>
      </c>
      <c r="C282" t="s">
        <v>9</v>
      </c>
      <c r="D282" t="s">
        <v>16</v>
      </c>
      <c r="E282" s="2">
        <v>72791</v>
      </c>
      <c r="F282" s="2">
        <v>14558</v>
      </c>
      <c r="G282" s="2">
        <f t="shared" si="8"/>
        <v>87349</v>
      </c>
      <c r="H282" s="2">
        <v>7279</v>
      </c>
      <c r="I282" s="2">
        <f t="shared" si="9"/>
        <v>80070</v>
      </c>
    </row>
    <row r="283" spans="1:9" x14ac:dyDescent="0.3">
      <c r="A283" s="1" t="s">
        <v>303</v>
      </c>
      <c r="B283" s="1" t="s">
        <v>1302</v>
      </c>
      <c r="C283" t="s">
        <v>9</v>
      </c>
      <c r="D283" t="s">
        <v>27</v>
      </c>
      <c r="E283" s="2">
        <v>77485</v>
      </c>
      <c r="F283" s="2">
        <v>15497</v>
      </c>
      <c r="G283" s="2">
        <f t="shared" si="8"/>
        <v>92982</v>
      </c>
      <c r="H283" s="2">
        <v>7748</v>
      </c>
      <c r="I283" s="2">
        <f t="shared" si="9"/>
        <v>85234</v>
      </c>
    </row>
    <row r="284" spans="1:9" x14ac:dyDescent="0.3">
      <c r="A284" s="1" t="s">
        <v>304</v>
      </c>
      <c r="B284" s="1" t="s">
        <v>1303</v>
      </c>
      <c r="C284" t="s">
        <v>9</v>
      </c>
      <c r="D284" t="s">
        <v>30</v>
      </c>
      <c r="E284" s="2">
        <v>72355</v>
      </c>
      <c r="F284" s="2">
        <v>14471</v>
      </c>
      <c r="G284" s="2">
        <f t="shared" si="8"/>
        <v>86826</v>
      </c>
      <c r="H284" s="2">
        <v>7235</v>
      </c>
      <c r="I284" s="2">
        <f t="shared" si="9"/>
        <v>79591</v>
      </c>
    </row>
    <row r="285" spans="1:9" x14ac:dyDescent="0.3">
      <c r="A285" s="1" t="s">
        <v>305</v>
      </c>
      <c r="B285" s="1" t="s">
        <v>1304</v>
      </c>
      <c r="C285" t="s">
        <v>9</v>
      </c>
      <c r="D285" t="s">
        <v>30</v>
      </c>
      <c r="E285" s="2">
        <v>25305</v>
      </c>
      <c r="F285" s="2">
        <v>5061</v>
      </c>
      <c r="G285" s="2">
        <f t="shared" si="8"/>
        <v>30366</v>
      </c>
      <c r="H285" s="2">
        <v>2530</v>
      </c>
      <c r="I285" s="2">
        <f t="shared" si="9"/>
        <v>27836</v>
      </c>
    </row>
    <row r="286" spans="1:9" x14ac:dyDescent="0.3">
      <c r="A286" s="1" t="s">
        <v>306</v>
      </c>
      <c r="B286" s="1" t="s">
        <v>1305</v>
      </c>
      <c r="C286" t="s">
        <v>9</v>
      </c>
      <c r="D286" t="s">
        <v>20</v>
      </c>
      <c r="E286" s="2">
        <v>27966</v>
      </c>
      <c r="F286" s="2">
        <v>5593</v>
      </c>
      <c r="G286" s="2">
        <f t="shared" si="8"/>
        <v>33559</v>
      </c>
      <c r="H286" s="2">
        <v>2796</v>
      </c>
      <c r="I286" s="2">
        <f t="shared" si="9"/>
        <v>30763</v>
      </c>
    </row>
    <row r="287" spans="1:9" x14ac:dyDescent="0.3">
      <c r="A287" s="1" t="s">
        <v>307</v>
      </c>
      <c r="B287" s="1" t="s">
        <v>1306</v>
      </c>
      <c r="C287" t="s">
        <v>9</v>
      </c>
      <c r="D287" t="s">
        <v>13</v>
      </c>
      <c r="E287" s="2">
        <v>24249</v>
      </c>
      <c r="F287" s="2">
        <v>4849</v>
      </c>
      <c r="G287" s="2">
        <f t="shared" si="8"/>
        <v>29098</v>
      </c>
      <c r="H287" s="2">
        <v>2424</v>
      </c>
      <c r="I287" s="2">
        <f t="shared" si="9"/>
        <v>26674</v>
      </c>
    </row>
    <row r="288" spans="1:9" x14ac:dyDescent="0.3">
      <c r="A288" s="1" t="s">
        <v>308</v>
      </c>
      <c r="B288" s="1" t="s">
        <v>1307</v>
      </c>
      <c r="C288" t="s">
        <v>9</v>
      </c>
      <c r="D288" t="s">
        <v>20</v>
      </c>
      <c r="E288" s="2">
        <v>22783</v>
      </c>
      <c r="F288" s="2">
        <v>4556</v>
      </c>
      <c r="G288" s="2">
        <f t="shared" si="8"/>
        <v>27339</v>
      </c>
      <c r="H288" s="2">
        <v>2278</v>
      </c>
      <c r="I288" s="2">
        <f t="shared" si="9"/>
        <v>25061</v>
      </c>
    </row>
    <row r="289" spans="1:9" x14ac:dyDescent="0.3">
      <c r="A289" s="1" t="s">
        <v>309</v>
      </c>
      <c r="B289" s="1" t="s">
        <v>1308</v>
      </c>
      <c r="C289" t="s">
        <v>9</v>
      </c>
      <c r="D289" t="s">
        <v>13</v>
      </c>
      <c r="E289" s="2">
        <v>55936</v>
      </c>
      <c r="F289" s="2">
        <v>11187</v>
      </c>
      <c r="G289" s="2">
        <f t="shared" si="8"/>
        <v>67123</v>
      </c>
      <c r="H289" s="2">
        <v>5593</v>
      </c>
      <c r="I289" s="2">
        <f t="shared" si="9"/>
        <v>61530</v>
      </c>
    </row>
    <row r="290" spans="1:9" x14ac:dyDescent="0.3">
      <c r="A290" s="1" t="s">
        <v>310</v>
      </c>
      <c r="B290" s="1" t="s">
        <v>1309</v>
      </c>
      <c r="C290" t="s">
        <v>9</v>
      </c>
      <c r="D290" t="s">
        <v>13</v>
      </c>
      <c r="E290" s="2">
        <v>76309</v>
      </c>
      <c r="F290" s="2">
        <v>15261</v>
      </c>
      <c r="G290" s="2">
        <f t="shared" si="8"/>
        <v>91570</v>
      </c>
      <c r="H290" s="2">
        <v>7630</v>
      </c>
      <c r="I290" s="2">
        <f t="shared" si="9"/>
        <v>83940</v>
      </c>
    </row>
    <row r="291" spans="1:9" x14ac:dyDescent="0.3">
      <c r="A291" s="1" t="s">
        <v>311</v>
      </c>
      <c r="B291" s="1" t="s">
        <v>1310</v>
      </c>
      <c r="C291" t="s">
        <v>9</v>
      </c>
      <c r="D291" t="s">
        <v>20</v>
      </c>
      <c r="E291" s="2">
        <v>76426</v>
      </c>
      <c r="F291" s="2">
        <v>15285</v>
      </c>
      <c r="G291" s="2">
        <f t="shared" si="8"/>
        <v>91711</v>
      </c>
      <c r="H291" s="2">
        <v>7642</v>
      </c>
      <c r="I291" s="2">
        <f t="shared" si="9"/>
        <v>84069</v>
      </c>
    </row>
    <row r="292" spans="1:9" x14ac:dyDescent="0.3">
      <c r="A292" s="1" t="s">
        <v>312</v>
      </c>
      <c r="B292" s="1" t="s">
        <v>1311</v>
      </c>
      <c r="C292" t="s">
        <v>9</v>
      </c>
      <c r="D292" t="s">
        <v>30</v>
      </c>
      <c r="E292" s="2">
        <v>25826</v>
      </c>
      <c r="F292" s="2">
        <v>5165</v>
      </c>
      <c r="G292" s="2">
        <f t="shared" si="8"/>
        <v>30991</v>
      </c>
      <c r="H292" s="2">
        <v>2582</v>
      </c>
      <c r="I292" s="2">
        <f t="shared" si="9"/>
        <v>28409</v>
      </c>
    </row>
    <row r="293" spans="1:9" x14ac:dyDescent="0.3">
      <c r="A293" s="1" t="s">
        <v>313</v>
      </c>
      <c r="B293" s="1" t="s">
        <v>1312</v>
      </c>
      <c r="C293" t="s">
        <v>9</v>
      </c>
      <c r="D293" t="s">
        <v>16</v>
      </c>
      <c r="E293" s="2">
        <v>28721</v>
      </c>
      <c r="F293" s="2">
        <v>5744</v>
      </c>
      <c r="G293" s="2">
        <f t="shared" si="8"/>
        <v>34465</v>
      </c>
      <c r="H293" s="2">
        <v>2872</v>
      </c>
      <c r="I293" s="2">
        <f t="shared" si="9"/>
        <v>31593</v>
      </c>
    </row>
    <row r="294" spans="1:9" x14ac:dyDescent="0.3">
      <c r="A294" s="1" t="s">
        <v>314</v>
      </c>
      <c r="B294" s="1" t="s">
        <v>1313</v>
      </c>
      <c r="C294" t="s">
        <v>9</v>
      </c>
      <c r="D294" t="s">
        <v>16</v>
      </c>
      <c r="E294" s="2">
        <v>68233</v>
      </c>
      <c r="F294" s="2">
        <v>13646</v>
      </c>
      <c r="G294" s="2">
        <f t="shared" si="8"/>
        <v>81879</v>
      </c>
      <c r="H294" s="2">
        <v>6823</v>
      </c>
      <c r="I294" s="2">
        <f t="shared" si="9"/>
        <v>75056</v>
      </c>
    </row>
    <row r="295" spans="1:9" x14ac:dyDescent="0.3">
      <c r="A295" s="1" t="s">
        <v>315</v>
      </c>
      <c r="B295" s="1" t="s">
        <v>1314</v>
      </c>
      <c r="C295" t="s">
        <v>9</v>
      </c>
      <c r="D295" t="s">
        <v>13</v>
      </c>
      <c r="E295" s="2">
        <v>75687</v>
      </c>
      <c r="F295" s="2">
        <v>15137</v>
      </c>
      <c r="G295" s="2">
        <f t="shared" si="8"/>
        <v>90824</v>
      </c>
      <c r="H295" s="2">
        <v>7568</v>
      </c>
      <c r="I295" s="2">
        <f t="shared" si="9"/>
        <v>83256</v>
      </c>
    </row>
    <row r="296" spans="1:9" x14ac:dyDescent="0.3">
      <c r="A296" s="1" t="s">
        <v>316</v>
      </c>
      <c r="B296" s="1" t="s">
        <v>1315</v>
      </c>
      <c r="C296" t="s">
        <v>9</v>
      </c>
      <c r="D296" t="s">
        <v>30</v>
      </c>
      <c r="E296" s="2">
        <v>35237</v>
      </c>
      <c r="F296" s="2">
        <v>7047</v>
      </c>
      <c r="G296" s="2">
        <f t="shared" si="8"/>
        <v>42284</v>
      </c>
      <c r="H296" s="2">
        <v>3523</v>
      </c>
      <c r="I296" s="2">
        <f t="shared" si="9"/>
        <v>38761</v>
      </c>
    </row>
    <row r="297" spans="1:9" x14ac:dyDescent="0.3">
      <c r="A297" s="1" t="s">
        <v>317</v>
      </c>
      <c r="B297" s="1" t="s">
        <v>1316</v>
      </c>
      <c r="C297" t="s">
        <v>9</v>
      </c>
      <c r="D297" t="s">
        <v>16</v>
      </c>
      <c r="E297" s="2">
        <v>54533</v>
      </c>
      <c r="F297" s="2">
        <v>10906</v>
      </c>
      <c r="G297" s="2">
        <f t="shared" si="8"/>
        <v>65439</v>
      </c>
      <c r="H297" s="2">
        <v>5453</v>
      </c>
      <c r="I297" s="2">
        <f t="shared" si="9"/>
        <v>59986</v>
      </c>
    </row>
    <row r="298" spans="1:9" x14ac:dyDescent="0.3">
      <c r="A298" s="1" t="s">
        <v>318</v>
      </c>
      <c r="B298" s="1" t="s">
        <v>1317</v>
      </c>
      <c r="C298" t="s">
        <v>9</v>
      </c>
      <c r="D298" t="s">
        <v>27</v>
      </c>
      <c r="E298" s="2">
        <v>32596</v>
      </c>
      <c r="F298" s="2">
        <v>6519</v>
      </c>
      <c r="G298" s="2">
        <f t="shared" si="8"/>
        <v>39115</v>
      </c>
      <c r="H298" s="2">
        <v>3259</v>
      </c>
      <c r="I298" s="2">
        <f t="shared" si="9"/>
        <v>35856</v>
      </c>
    </row>
    <row r="299" spans="1:9" x14ac:dyDescent="0.3">
      <c r="A299" s="1" t="s">
        <v>319</v>
      </c>
      <c r="B299" s="1" t="s">
        <v>1318</v>
      </c>
      <c r="C299" t="s">
        <v>9</v>
      </c>
      <c r="D299" t="s">
        <v>27</v>
      </c>
      <c r="E299" s="2">
        <v>53509</v>
      </c>
      <c r="F299" s="2">
        <v>10701</v>
      </c>
      <c r="G299" s="2">
        <f t="shared" si="8"/>
        <v>64210</v>
      </c>
      <c r="H299" s="2">
        <v>5350</v>
      </c>
      <c r="I299" s="2">
        <f t="shared" si="9"/>
        <v>58860</v>
      </c>
    </row>
    <row r="300" spans="1:9" x14ac:dyDescent="0.3">
      <c r="A300" s="1" t="s">
        <v>320</v>
      </c>
      <c r="B300" s="1" t="s">
        <v>1319</v>
      </c>
      <c r="C300" t="s">
        <v>9</v>
      </c>
      <c r="D300" t="s">
        <v>30</v>
      </c>
      <c r="E300" s="2">
        <v>50364</v>
      </c>
      <c r="F300" s="2">
        <v>10072</v>
      </c>
      <c r="G300" s="2">
        <f t="shared" si="8"/>
        <v>60436</v>
      </c>
      <c r="H300" s="2">
        <v>5036</v>
      </c>
      <c r="I300" s="2">
        <f t="shared" si="9"/>
        <v>55400</v>
      </c>
    </row>
    <row r="301" spans="1:9" x14ac:dyDescent="0.3">
      <c r="A301" s="1" t="s">
        <v>321</v>
      </c>
      <c r="B301" s="1" t="s">
        <v>1320</v>
      </c>
      <c r="C301" t="s">
        <v>9</v>
      </c>
      <c r="D301" t="s">
        <v>27</v>
      </c>
      <c r="E301" s="2">
        <v>59701</v>
      </c>
      <c r="F301" s="2">
        <v>11940</v>
      </c>
      <c r="G301" s="2">
        <f t="shared" si="8"/>
        <v>71641</v>
      </c>
      <c r="H301" s="2">
        <v>5970</v>
      </c>
      <c r="I301" s="2">
        <f t="shared" si="9"/>
        <v>65671</v>
      </c>
    </row>
    <row r="302" spans="1:9" x14ac:dyDescent="0.3">
      <c r="A302" s="1" t="s">
        <v>322</v>
      </c>
      <c r="B302" s="1" t="s">
        <v>1321</v>
      </c>
      <c r="C302" t="s">
        <v>9</v>
      </c>
      <c r="D302" t="s">
        <v>30</v>
      </c>
      <c r="E302" s="2">
        <v>32635</v>
      </c>
      <c r="F302" s="2">
        <v>6527</v>
      </c>
      <c r="G302" s="2">
        <f t="shared" si="8"/>
        <v>39162</v>
      </c>
      <c r="H302" s="2">
        <v>3263</v>
      </c>
      <c r="I302" s="2">
        <f t="shared" si="9"/>
        <v>35899</v>
      </c>
    </row>
    <row r="303" spans="1:9" x14ac:dyDescent="0.3">
      <c r="A303" s="1" t="s">
        <v>323</v>
      </c>
      <c r="B303" s="1" t="s">
        <v>1322</v>
      </c>
      <c r="C303" t="s">
        <v>9</v>
      </c>
      <c r="D303" t="s">
        <v>30</v>
      </c>
      <c r="E303" s="2">
        <v>76698</v>
      </c>
      <c r="F303" s="2">
        <v>15339</v>
      </c>
      <c r="G303" s="2">
        <f t="shared" si="8"/>
        <v>92037</v>
      </c>
      <c r="H303" s="2">
        <v>7669</v>
      </c>
      <c r="I303" s="2">
        <f t="shared" si="9"/>
        <v>84368</v>
      </c>
    </row>
    <row r="304" spans="1:9" x14ac:dyDescent="0.3">
      <c r="A304" s="1" t="s">
        <v>324</v>
      </c>
      <c r="B304" s="1" t="s">
        <v>1323</v>
      </c>
      <c r="C304" t="s">
        <v>9</v>
      </c>
      <c r="D304" t="s">
        <v>20</v>
      </c>
      <c r="E304" s="2">
        <v>41020</v>
      </c>
      <c r="F304" s="2">
        <v>8204</v>
      </c>
      <c r="G304" s="2">
        <f t="shared" si="8"/>
        <v>49224</v>
      </c>
      <c r="H304" s="2">
        <v>4102</v>
      </c>
      <c r="I304" s="2">
        <f t="shared" si="9"/>
        <v>45122</v>
      </c>
    </row>
    <row r="305" spans="1:9" x14ac:dyDescent="0.3">
      <c r="A305" s="1" t="s">
        <v>325</v>
      </c>
      <c r="B305" s="1" t="s">
        <v>1324</v>
      </c>
      <c r="C305" t="s">
        <v>9</v>
      </c>
      <c r="D305" t="s">
        <v>10</v>
      </c>
      <c r="E305" s="2">
        <v>55272</v>
      </c>
      <c r="F305" s="2">
        <v>11054</v>
      </c>
      <c r="G305" s="2">
        <f t="shared" si="8"/>
        <v>66326</v>
      </c>
      <c r="H305" s="2">
        <v>5527</v>
      </c>
      <c r="I305" s="2">
        <f t="shared" si="9"/>
        <v>60799</v>
      </c>
    </row>
    <row r="306" spans="1:9" x14ac:dyDescent="0.3">
      <c r="A306" s="1" t="s">
        <v>326</v>
      </c>
      <c r="B306" s="1" t="s">
        <v>1325</v>
      </c>
      <c r="C306" t="s">
        <v>9</v>
      </c>
      <c r="D306" t="s">
        <v>20</v>
      </c>
      <c r="E306" s="2">
        <v>72868</v>
      </c>
      <c r="F306" s="2">
        <v>14573</v>
      </c>
      <c r="G306" s="2">
        <f t="shared" si="8"/>
        <v>87441</v>
      </c>
      <c r="H306" s="2">
        <v>7286</v>
      </c>
      <c r="I306" s="2">
        <f t="shared" si="9"/>
        <v>80155</v>
      </c>
    </row>
    <row r="307" spans="1:9" x14ac:dyDescent="0.3">
      <c r="A307" s="1" t="s">
        <v>327</v>
      </c>
      <c r="B307" s="1" t="s">
        <v>1326</v>
      </c>
      <c r="C307" t="s">
        <v>9</v>
      </c>
      <c r="D307" t="s">
        <v>16</v>
      </c>
      <c r="E307" s="2">
        <v>76435</v>
      </c>
      <c r="F307" s="2">
        <v>15287</v>
      </c>
      <c r="G307" s="2">
        <f t="shared" si="8"/>
        <v>91722</v>
      </c>
      <c r="H307" s="2">
        <v>7643</v>
      </c>
      <c r="I307" s="2">
        <f t="shared" si="9"/>
        <v>84079</v>
      </c>
    </row>
    <row r="308" spans="1:9" x14ac:dyDescent="0.3">
      <c r="A308" s="1" t="s">
        <v>328</v>
      </c>
      <c r="B308" s="1" t="s">
        <v>1327</v>
      </c>
      <c r="C308" t="s">
        <v>9</v>
      </c>
      <c r="D308" t="s">
        <v>30</v>
      </c>
      <c r="E308" s="2">
        <v>23631</v>
      </c>
      <c r="F308" s="2">
        <v>4726</v>
      </c>
      <c r="G308" s="2">
        <f t="shared" si="8"/>
        <v>28357</v>
      </c>
      <c r="H308" s="2">
        <v>2363</v>
      </c>
      <c r="I308" s="2">
        <f t="shared" si="9"/>
        <v>25994</v>
      </c>
    </row>
    <row r="309" spans="1:9" x14ac:dyDescent="0.3">
      <c r="A309" s="1" t="s">
        <v>329</v>
      </c>
      <c r="B309" s="1" t="s">
        <v>1328</v>
      </c>
      <c r="C309" t="s">
        <v>9</v>
      </c>
      <c r="D309" t="s">
        <v>30</v>
      </c>
      <c r="E309" s="2">
        <v>51768</v>
      </c>
      <c r="F309" s="2">
        <v>10353</v>
      </c>
      <c r="G309" s="2">
        <f t="shared" si="8"/>
        <v>62121</v>
      </c>
      <c r="H309" s="2">
        <v>5176</v>
      </c>
      <c r="I309" s="2">
        <f t="shared" si="9"/>
        <v>56945</v>
      </c>
    </row>
    <row r="310" spans="1:9" x14ac:dyDescent="0.3">
      <c r="A310" s="1" t="s">
        <v>330</v>
      </c>
      <c r="B310" s="1" t="s">
        <v>1329</v>
      </c>
      <c r="C310" t="s">
        <v>9</v>
      </c>
      <c r="D310" t="s">
        <v>10</v>
      </c>
      <c r="E310" s="2">
        <v>45439</v>
      </c>
      <c r="F310" s="2">
        <v>9087</v>
      </c>
      <c r="G310" s="2">
        <f t="shared" si="8"/>
        <v>54526</v>
      </c>
      <c r="H310" s="2">
        <v>4543</v>
      </c>
      <c r="I310" s="2">
        <f t="shared" si="9"/>
        <v>49983</v>
      </c>
    </row>
    <row r="311" spans="1:9" x14ac:dyDescent="0.3">
      <c r="A311" s="1" t="s">
        <v>331</v>
      </c>
      <c r="B311" s="1" t="s">
        <v>1330</v>
      </c>
      <c r="C311" t="s">
        <v>9</v>
      </c>
      <c r="D311" t="s">
        <v>27</v>
      </c>
      <c r="E311" s="2">
        <v>29415</v>
      </c>
      <c r="F311" s="2">
        <v>5883</v>
      </c>
      <c r="G311" s="2">
        <f t="shared" si="8"/>
        <v>35298</v>
      </c>
      <c r="H311" s="2">
        <v>2941</v>
      </c>
      <c r="I311" s="2">
        <f t="shared" si="9"/>
        <v>32357</v>
      </c>
    </row>
    <row r="312" spans="1:9" x14ac:dyDescent="0.3">
      <c r="A312" s="1" t="s">
        <v>332</v>
      </c>
      <c r="B312" s="1" t="s">
        <v>1331</v>
      </c>
      <c r="C312" t="s">
        <v>9</v>
      </c>
      <c r="D312" t="s">
        <v>16</v>
      </c>
      <c r="E312" s="2">
        <v>69751</v>
      </c>
      <c r="F312" s="2">
        <v>13950</v>
      </c>
      <c r="G312" s="2">
        <f t="shared" si="8"/>
        <v>83701</v>
      </c>
      <c r="H312" s="2">
        <v>6975</v>
      </c>
      <c r="I312" s="2">
        <f t="shared" si="9"/>
        <v>76726</v>
      </c>
    </row>
    <row r="313" spans="1:9" x14ac:dyDescent="0.3">
      <c r="A313" s="1" t="s">
        <v>333</v>
      </c>
      <c r="B313" s="1" t="s">
        <v>1332</v>
      </c>
      <c r="C313" t="s">
        <v>9</v>
      </c>
      <c r="D313" t="s">
        <v>16</v>
      </c>
      <c r="E313" s="2">
        <v>63674</v>
      </c>
      <c r="F313" s="2">
        <v>12734</v>
      </c>
      <c r="G313" s="2">
        <f t="shared" si="8"/>
        <v>76408</v>
      </c>
      <c r="H313" s="2">
        <v>6367</v>
      </c>
      <c r="I313" s="2">
        <f t="shared" si="9"/>
        <v>70041</v>
      </c>
    </row>
    <row r="314" spans="1:9" x14ac:dyDescent="0.3">
      <c r="A314" s="1" t="s">
        <v>334</v>
      </c>
      <c r="B314" s="1" t="s">
        <v>1333</v>
      </c>
      <c r="C314" t="s">
        <v>9</v>
      </c>
      <c r="D314" t="s">
        <v>16</v>
      </c>
      <c r="E314" s="2">
        <v>65650</v>
      </c>
      <c r="F314" s="2">
        <v>13130</v>
      </c>
      <c r="G314" s="2">
        <f t="shared" si="8"/>
        <v>78780</v>
      </c>
      <c r="H314" s="2">
        <v>6565</v>
      </c>
      <c r="I314" s="2">
        <f t="shared" si="9"/>
        <v>72215</v>
      </c>
    </row>
    <row r="315" spans="1:9" x14ac:dyDescent="0.3">
      <c r="A315" s="1" t="s">
        <v>335</v>
      </c>
      <c r="B315" s="1" t="s">
        <v>1334</v>
      </c>
      <c r="C315" t="s">
        <v>9</v>
      </c>
      <c r="D315" t="s">
        <v>16</v>
      </c>
      <c r="E315" s="2">
        <v>39220</v>
      </c>
      <c r="F315" s="2">
        <v>7844</v>
      </c>
      <c r="G315" s="2">
        <f t="shared" si="8"/>
        <v>47064</v>
      </c>
      <c r="H315" s="2">
        <v>3922</v>
      </c>
      <c r="I315" s="2">
        <f t="shared" si="9"/>
        <v>43142</v>
      </c>
    </row>
    <row r="316" spans="1:9" x14ac:dyDescent="0.3">
      <c r="A316" s="1" t="s">
        <v>336</v>
      </c>
      <c r="B316" s="1" t="s">
        <v>1335</v>
      </c>
      <c r="C316" t="s">
        <v>9</v>
      </c>
      <c r="D316" t="s">
        <v>27</v>
      </c>
      <c r="E316" s="2">
        <v>60497</v>
      </c>
      <c r="F316" s="2">
        <v>12099</v>
      </c>
      <c r="G316" s="2">
        <f t="shared" si="8"/>
        <v>72596</v>
      </c>
      <c r="H316" s="2">
        <v>6049</v>
      </c>
      <c r="I316" s="2">
        <f t="shared" si="9"/>
        <v>66547</v>
      </c>
    </row>
    <row r="317" spans="1:9" x14ac:dyDescent="0.3">
      <c r="A317" s="1" t="s">
        <v>337</v>
      </c>
      <c r="B317" s="1" t="s">
        <v>1336</v>
      </c>
      <c r="C317" t="s">
        <v>9</v>
      </c>
      <c r="D317" t="s">
        <v>30</v>
      </c>
      <c r="E317" s="2">
        <v>41539</v>
      </c>
      <c r="F317" s="2">
        <v>8307</v>
      </c>
      <c r="G317" s="2">
        <f t="shared" si="8"/>
        <v>49846</v>
      </c>
      <c r="H317" s="2">
        <v>4153</v>
      </c>
      <c r="I317" s="2">
        <f t="shared" si="9"/>
        <v>45693</v>
      </c>
    </row>
    <row r="318" spans="1:9" x14ac:dyDescent="0.3">
      <c r="A318" s="1" t="s">
        <v>338</v>
      </c>
      <c r="B318" s="1" t="s">
        <v>1337</v>
      </c>
      <c r="C318" t="s">
        <v>9</v>
      </c>
      <c r="D318" t="s">
        <v>10</v>
      </c>
      <c r="E318" s="2">
        <v>37452</v>
      </c>
      <c r="F318" s="2">
        <v>7490</v>
      </c>
      <c r="G318" s="2">
        <f t="shared" si="8"/>
        <v>44942</v>
      </c>
      <c r="H318" s="2">
        <v>3745</v>
      </c>
      <c r="I318" s="2">
        <f t="shared" si="9"/>
        <v>41197</v>
      </c>
    </row>
    <row r="319" spans="1:9" x14ac:dyDescent="0.3">
      <c r="A319" s="1" t="s">
        <v>339</v>
      </c>
      <c r="B319" s="1" t="s">
        <v>1338</v>
      </c>
      <c r="C319" t="s">
        <v>9</v>
      </c>
      <c r="D319" t="s">
        <v>10</v>
      </c>
      <c r="E319" s="2">
        <v>76113</v>
      </c>
      <c r="F319" s="2">
        <v>15222</v>
      </c>
      <c r="G319" s="2">
        <f t="shared" si="8"/>
        <v>91335</v>
      </c>
      <c r="H319" s="2">
        <v>7611</v>
      </c>
      <c r="I319" s="2">
        <f t="shared" si="9"/>
        <v>83724</v>
      </c>
    </row>
    <row r="320" spans="1:9" x14ac:dyDescent="0.3">
      <c r="A320" s="1" t="s">
        <v>340</v>
      </c>
      <c r="B320" s="1" t="s">
        <v>1339</v>
      </c>
      <c r="C320" t="s">
        <v>9</v>
      </c>
      <c r="D320" t="s">
        <v>10</v>
      </c>
      <c r="E320" s="2">
        <v>54828</v>
      </c>
      <c r="F320" s="2">
        <v>10965</v>
      </c>
      <c r="G320" s="2">
        <f t="shared" si="8"/>
        <v>65793</v>
      </c>
      <c r="H320" s="2">
        <v>5482</v>
      </c>
      <c r="I320" s="2">
        <f t="shared" si="9"/>
        <v>60311</v>
      </c>
    </row>
    <row r="321" spans="1:9" x14ac:dyDescent="0.3">
      <c r="A321" s="1" t="s">
        <v>341</v>
      </c>
      <c r="B321" s="1" t="s">
        <v>1340</v>
      </c>
      <c r="C321" t="s">
        <v>9</v>
      </c>
      <c r="D321" t="s">
        <v>20</v>
      </c>
      <c r="E321" s="2">
        <v>32426</v>
      </c>
      <c r="F321" s="2">
        <v>6485</v>
      </c>
      <c r="G321" s="2">
        <f t="shared" si="8"/>
        <v>38911</v>
      </c>
      <c r="H321" s="2">
        <v>3242</v>
      </c>
      <c r="I321" s="2">
        <f t="shared" si="9"/>
        <v>35669</v>
      </c>
    </row>
    <row r="322" spans="1:9" x14ac:dyDescent="0.3">
      <c r="A322" s="1" t="s">
        <v>342</v>
      </c>
      <c r="B322" s="1" t="s">
        <v>1341</v>
      </c>
      <c r="C322" t="s">
        <v>9</v>
      </c>
      <c r="D322" t="s">
        <v>13</v>
      </c>
      <c r="E322" s="2">
        <v>34822</v>
      </c>
      <c r="F322" s="2">
        <v>6964</v>
      </c>
      <c r="G322" s="2">
        <f t="shared" si="8"/>
        <v>41786</v>
      </c>
      <c r="H322" s="2">
        <v>3482</v>
      </c>
      <c r="I322" s="2">
        <f t="shared" si="9"/>
        <v>38304</v>
      </c>
    </row>
    <row r="323" spans="1:9" x14ac:dyDescent="0.3">
      <c r="A323" s="1" t="s">
        <v>343</v>
      </c>
      <c r="B323" s="1" t="s">
        <v>1342</v>
      </c>
      <c r="C323" t="s">
        <v>9</v>
      </c>
      <c r="D323" t="s">
        <v>27</v>
      </c>
      <c r="E323" s="2">
        <v>58521</v>
      </c>
      <c r="F323" s="2">
        <v>11704</v>
      </c>
      <c r="G323" s="2">
        <f t="shared" ref="G323:G386" si="10">E323+F323</f>
        <v>70225</v>
      </c>
      <c r="H323" s="2">
        <v>5852</v>
      </c>
      <c r="I323" s="2">
        <f t="shared" ref="I323:I386" si="11">G323-H323</f>
        <v>64373</v>
      </c>
    </row>
    <row r="324" spans="1:9" x14ac:dyDescent="0.3">
      <c r="A324" s="1" t="s">
        <v>344</v>
      </c>
      <c r="B324" s="1" t="s">
        <v>1343</v>
      </c>
      <c r="C324" t="s">
        <v>9</v>
      </c>
      <c r="D324" t="s">
        <v>10</v>
      </c>
      <c r="E324" s="2">
        <v>21869</v>
      </c>
      <c r="F324" s="2">
        <v>4373</v>
      </c>
      <c r="G324" s="2">
        <f t="shared" si="10"/>
        <v>26242</v>
      </c>
      <c r="H324" s="2">
        <v>2186</v>
      </c>
      <c r="I324" s="2">
        <f t="shared" si="11"/>
        <v>24056</v>
      </c>
    </row>
    <row r="325" spans="1:9" x14ac:dyDescent="0.3">
      <c r="A325" s="1" t="s">
        <v>345</v>
      </c>
      <c r="B325" s="1" t="s">
        <v>1344</v>
      </c>
      <c r="C325" t="s">
        <v>9</v>
      </c>
      <c r="D325" t="s">
        <v>13</v>
      </c>
      <c r="E325" s="2">
        <v>61781</v>
      </c>
      <c r="F325" s="2">
        <v>12356</v>
      </c>
      <c r="G325" s="2">
        <f t="shared" si="10"/>
        <v>74137</v>
      </c>
      <c r="H325" s="2">
        <v>6178</v>
      </c>
      <c r="I325" s="2">
        <f t="shared" si="11"/>
        <v>67959</v>
      </c>
    </row>
    <row r="326" spans="1:9" x14ac:dyDescent="0.3">
      <c r="A326" s="1" t="s">
        <v>346</v>
      </c>
      <c r="B326" s="1" t="s">
        <v>1345</v>
      </c>
      <c r="C326" t="s">
        <v>9</v>
      </c>
      <c r="D326" t="s">
        <v>20</v>
      </c>
      <c r="E326" s="2">
        <v>56049</v>
      </c>
      <c r="F326" s="2">
        <v>11209</v>
      </c>
      <c r="G326" s="2">
        <f t="shared" si="10"/>
        <v>67258</v>
      </c>
      <c r="H326" s="2">
        <v>5604</v>
      </c>
      <c r="I326" s="2">
        <f t="shared" si="11"/>
        <v>61654</v>
      </c>
    </row>
    <row r="327" spans="1:9" x14ac:dyDescent="0.3">
      <c r="A327" s="1" t="s">
        <v>347</v>
      </c>
      <c r="B327" s="1" t="s">
        <v>1346</v>
      </c>
      <c r="C327" t="s">
        <v>9</v>
      </c>
      <c r="D327" t="s">
        <v>16</v>
      </c>
      <c r="E327" s="2">
        <v>46813</v>
      </c>
      <c r="F327" s="2">
        <v>9362</v>
      </c>
      <c r="G327" s="2">
        <f t="shared" si="10"/>
        <v>56175</v>
      </c>
      <c r="H327" s="2">
        <v>4681</v>
      </c>
      <c r="I327" s="2">
        <f t="shared" si="11"/>
        <v>51494</v>
      </c>
    </row>
    <row r="328" spans="1:9" x14ac:dyDescent="0.3">
      <c r="A328" s="1" t="s">
        <v>348</v>
      </c>
      <c r="B328" s="1" t="s">
        <v>1347</v>
      </c>
      <c r="C328" t="s">
        <v>9</v>
      </c>
      <c r="D328" t="s">
        <v>13</v>
      </c>
      <c r="E328" s="2">
        <v>46465</v>
      </c>
      <c r="F328" s="2">
        <v>9293</v>
      </c>
      <c r="G328" s="2">
        <f t="shared" si="10"/>
        <v>55758</v>
      </c>
      <c r="H328" s="2">
        <v>4646</v>
      </c>
      <c r="I328" s="2">
        <f t="shared" si="11"/>
        <v>51112</v>
      </c>
    </row>
    <row r="329" spans="1:9" x14ac:dyDescent="0.3">
      <c r="A329" s="1" t="s">
        <v>349</v>
      </c>
      <c r="B329" s="1" t="s">
        <v>1348</v>
      </c>
      <c r="C329" t="s">
        <v>9</v>
      </c>
      <c r="D329" t="s">
        <v>30</v>
      </c>
      <c r="E329" s="2">
        <v>39213</v>
      </c>
      <c r="F329" s="2">
        <v>7842</v>
      </c>
      <c r="G329" s="2">
        <f t="shared" si="10"/>
        <v>47055</v>
      </c>
      <c r="H329" s="2">
        <v>3921</v>
      </c>
      <c r="I329" s="2">
        <f t="shared" si="11"/>
        <v>43134</v>
      </c>
    </row>
    <row r="330" spans="1:9" x14ac:dyDescent="0.3">
      <c r="A330" s="1" t="s">
        <v>350</v>
      </c>
      <c r="B330" s="1" t="s">
        <v>1349</v>
      </c>
      <c r="C330" t="s">
        <v>9</v>
      </c>
      <c r="D330" t="s">
        <v>10</v>
      </c>
      <c r="E330" s="2">
        <v>57395</v>
      </c>
      <c r="F330" s="2">
        <v>11479</v>
      </c>
      <c r="G330" s="2">
        <f t="shared" si="10"/>
        <v>68874</v>
      </c>
      <c r="H330" s="2">
        <v>5739</v>
      </c>
      <c r="I330" s="2">
        <f t="shared" si="11"/>
        <v>63135</v>
      </c>
    </row>
    <row r="331" spans="1:9" x14ac:dyDescent="0.3">
      <c r="A331" s="1" t="s">
        <v>351</v>
      </c>
      <c r="B331" s="1" t="s">
        <v>1350</v>
      </c>
      <c r="C331" t="s">
        <v>9</v>
      </c>
      <c r="D331" t="s">
        <v>20</v>
      </c>
      <c r="E331" s="2">
        <v>38313</v>
      </c>
      <c r="F331" s="2">
        <v>7662</v>
      </c>
      <c r="G331" s="2">
        <f t="shared" si="10"/>
        <v>45975</v>
      </c>
      <c r="H331" s="2">
        <v>3831</v>
      </c>
      <c r="I331" s="2">
        <f t="shared" si="11"/>
        <v>42144</v>
      </c>
    </row>
    <row r="332" spans="1:9" x14ac:dyDescent="0.3">
      <c r="A332" s="1" t="s">
        <v>352</v>
      </c>
      <c r="B332" s="1" t="s">
        <v>1351</v>
      </c>
      <c r="C332" t="s">
        <v>9</v>
      </c>
      <c r="D332" t="s">
        <v>20</v>
      </c>
      <c r="E332" s="2">
        <v>36220</v>
      </c>
      <c r="F332" s="2">
        <v>7244</v>
      </c>
      <c r="G332" s="2">
        <f t="shared" si="10"/>
        <v>43464</v>
      </c>
      <c r="H332" s="2">
        <v>3622</v>
      </c>
      <c r="I332" s="2">
        <f t="shared" si="11"/>
        <v>39842</v>
      </c>
    </row>
    <row r="333" spans="1:9" x14ac:dyDescent="0.3">
      <c r="A333" s="1" t="s">
        <v>353</v>
      </c>
      <c r="B333" s="1" t="s">
        <v>1352</v>
      </c>
      <c r="C333" t="s">
        <v>9</v>
      </c>
      <c r="D333" t="s">
        <v>20</v>
      </c>
      <c r="E333" s="2">
        <v>58006</v>
      </c>
      <c r="F333" s="2">
        <v>11601</v>
      </c>
      <c r="G333" s="2">
        <f t="shared" si="10"/>
        <v>69607</v>
      </c>
      <c r="H333" s="2">
        <v>5800</v>
      </c>
      <c r="I333" s="2">
        <f t="shared" si="11"/>
        <v>63807</v>
      </c>
    </row>
    <row r="334" spans="1:9" x14ac:dyDescent="0.3">
      <c r="A334" s="1" t="s">
        <v>354</v>
      </c>
      <c r="B334" s="1" t="s">
        <v>1353</v>
      </c>
      <c r="C334" t="s">
        <v>9</v>
      </c>
      <c r="D334" t="s">
        <v>20</v>
      </c>
      <c r="E334" s="2">
        <v>72025</v>
      </c>
      <c r="F334" s="2">
        <v>14405</v>
      </c>
      <c r="G334" s="2">
        <f t="shared" si="10"/>
        <v>86430</v>
      </c>
      <c r="H334" s="2">
        <v>7202</v>
      </c>
      <c r="I334" s="2">
        <f t="shared" si="11"/>
        <v>79228</v>
      </c>
    </row>
    <row r="335" spans="1:9" x14ac:dyDescent="0.3">
      <c r="A335" s="1" t="s">
        <v>355</v>
      </c>
      <c r="B335" s="1" t="s">
        <v>1354</v>
      </c>
      <c r="C335" t="s">
        <v>9</v>
      </c>
      <c r="D335" t="s">
        <v>30</v>
      </c>
      <c r="E335" s="2">
        <v>76884</v>
      </c>
      <c r="F335" s="2">
        <v>15376</v>
      </c>
      <c r="G335" s="2">
        <f t="shared" si="10"/>
        <v>92260</v>
      </c>
      <c r="H335" s="2">
        <v>7688</v>
      </c>
      <c r="I335" s="2">
        <f t="shared" si="11"/>
        <v>84572</v>
      </c>
    </row>
    <row r="336" spans="1:9" x14ac:dyDescent="0.3">
      <c r="A336" s="1" t="s">
        <v>356</v>
      </c>
      <c r="B336" s="1" t="s">
        <v>1355</v>
      </c>
      <c r="C336" t="s">
        <v>15</v>
      </c>
      <c r="D336" t="s">
        <v>27</v>
      </c>
      <c r="E336" s="2">
        <v>68351</v>
      </c>
      <c r="F336" s="2">
        <v>13670</v>
      </c>
      <c r="G336" s="2">
        <f t="shared" si="10"/>
        <v>82021</v>
      </c>
      <c r="H336" s="2">
        <v>6835</v>
      </c>
      <c r="I336" s="2">
        <f t="shared" si="11"/>
        <v>75186</v>
      </c>
    </row>
    <row r="337" spans="1:9" x14ac:dyDescent="0.3">
      <c r="A337" s="1" t="s">
        <v>357</v>
      </c>
      <c r="B337" s="1" t="s">
        <v>1356</v>
      </c>
      <c r="C337" t="s">
        <v>15</v>
      </c>
      <c r="D337" t="s">
        <v>30</v>
      </c>
      <c r="E337" s="2">
        <v>49156</v>
      </c>
      <c r="F337" s="2">
        <v>9831</v>
      </c>
      <c r="G337" s="2">
        <f t="shared" si="10"/>
        <v>58987</v>
      </c>
      <c r="H337" s="2">
        <v>4915</v>
      </c>
      <c r="I337" s="2">
        <f t="shared" si="11"/>
        <v>54072</v>
      </c>
    </row>
    <row r="338" spans="1:9" x14ac:dyDescent="0.3">
      <c r="A338" s="1" t="s">
        <v>358</v>
      </c>
      <c r="B338" s="1" t="s">
        <v>1357</v>
      </c>
      <c r="C338" t="s">
        <v>15</v>
      </c>
      <c r="D338" t="s">
        <v>16</v>
      </c>
      <c r="E338" s="2">
        <v>36113</v>
      </c>
      <c r="F338" s="2">
        <v>7222</v>
      </c>
      <c r="G338" s="2">
        <f t="shared" si="10"/>
        <v>43335</v>
      </c>
      <c r="H338" s="2">
        <v>3611</v>
      </c>
      <c r="I338" s="2">
        <f t="shared" si="11"/>
        <v>39724</v>
      </c>
    </row>
    <row r="339" spans="1:9" x14ac:dyDescent="0.3">
      <c r="A339" s="1" t="s">
        <v>359</v>
      </c>
      <c r="B339" s="1" t="s">
        <v>1358</v>
      </c>
      <c r="C339" t="s">
        <v>15</v>
      </c>
      <c r="D339" t="s">
        <v>20</v>
      </c>
      <c r="E339" s="2">
        <v>20952</v>
      </c>
      <c r="F339" s="2">
        <v>4190</v>
      </c>
      <c r="G339" s="2">
        <f t="shared" si="10"/>
        <v>25142</v>
      </c>
      <c r="H339" s="2">
        <v>2095</v>
      </c>
      <c r="I339" s="2">
        <f t="shared" si="11"/>
        <v>23047</v>
      </c>
    </row>
    <row r="340" spans="1:9" x14ac:dyDescent="0.3">
      <c r="A340" s="1" t="s">
        <v>360</v>
      </c>
      <c r="B340" s="1" t="s">
        <v>1359</v>
      </c>
      <c r="C340" t="s">
        <v>15</v>
      </c>
      <c r="D340" t="s">
        <v>30</v>
      </c>
      <c r="E340" s="2">
        <v>31929</v>
      </c>
      <c r="F340" s="2">
        <v>6385</v>
      </c>
      <c r="G340" s="2">
        <f t="shared" si="10"/>
        <v>38314</v>
      </c>
      <c r="H340" s="2">
        <v>3192</v>
      </c>
      <c r="I340" s="2">
        <f t="shared" si="11"/>
        <v>35122</v>
      </c>
    </row>
    <row r="341" spans="1:9" x14ac:dyDescent="0.3">
      <c r="A341" s="1" t="s">
        <v>361</v>
      </c>
      <c r="B341" s="1" t="s">
        <v>1360</v>
      </c>
      <c r="C341" t="s">
        <v>15</v>
      </c>
      <c r="D341" t="s">
        <v>10</v>
      </c>
      <c r="E341" s="2">
        <v>66111</v>
      </c>
      <c r="F341" s="2">
        <v>13222</v>
      </c>
      <c r="G341" s="2">
        <f t="shared" si="10"/>
        <v>79333</v>
      </c>
      <c r="H341" s="2">
        <v>6611</v>
      </c>
      <c r="I341" s="2">
        <f t="shared" si="11"/>
        <v>72722</v>
      </c>
    </row>
    <row r="342" spans="1:9" x14ac:dyDescent="0.3">
      <c r="A342" s="1" t="s">
        <v>362</v>
      </c>
      <c r="B342" s="1" t="s">
        <v>1361</v>
      </c>
      <c r="C342" t="s">
        <v>15</v>
      </c>
      <c r="D342" t="s">
        <v>16</v>
      </c>
      <c r="E342" s="2">
        <v>39282</v>
      </c>
      <c r="F342" s="2">
        <v>7856</v>
      </c>
      <c r="G342" s="2">
        <f t="shared" si="10"/>
        <v>47138</v>
      </c>
      <c r="H342" s="2">
        <v>3928</v>
      </c>
      <c r="I342" s="2">
        <f t="shared" si="11"/>
        <v>43210</v>
      </c>
    </row>
    <row r="343" spans="1:9" x14ac:dyDescent="0.3">
      <c r="A343" s="1" t="s">
        <v>363</v>
      </c>
      <c r="B343" s="1" t="s">
        <v>1362</v>
      </c>
      <c r="C343" t="s">
        <v>15</v>
      </c>
      <c r="D343" t="s">
        <v>27</v>
      </c>
      <c r="E343" s="2">
        <v>78300</v>
      </c>
      <c r="F343" s="2">
        <v>15660</v>
      </c>
      <c r="G343" s="2">
        <f t="shared" si="10"/>
        <v>93960</v>
      </c>
      <c r="H343" s="2">
        <v>7830</v>
      </c>
      <c r="I343" s="2">
        <f t="shared" si="11"/>
        <v>86130</v>
      </c>
    </row>
    <row r="344" spans="1:9" x14ac:dyDescent="0.3">
      <c r="A344" s="1" t="s">
        <v>364</v>
      </c>
      <c r="B344" s="1" t="s">
        <v>1363</v>
      </c>
      <c r="C344" t="s">
        <v>15</v>
      </c>
      <c r="D344" t="s">
        <v>10</v>
      </c>
      <c r="E344" s="2">
        <v>20185</v>
      </c>
      <c r="F344" s="2">
        <v>4037</v>
      </c>
      <c r="G344" s="2">
        <f t="shared" si="10"/>
        <v>24222</v>
      </c>
      <c r="H344" s="2">
        <v>2018</v>
      </c>
      <c r="I344" s="2">
        <f t="shared" si="11"/>
        <v>22204</v>
      </c>
    </row>
    <row r="345" spans="1:9" x14ac:dyDescent="0.3">
      <c r="A345" s="1" t="s">
        <v>365</v>
      </c>
      <c r="B345" s="1" t="s">
        <v>1364</v>
      </c>
      <c r="C345" t="s">
        <v>15</v>
      </c>
      <c r="D345" t="s">
        <v>27</v>
      </c>
      <c r="E345" s="2">
        <v>56882</v>
      </c>
      <c r="F345" s="2">
        <v>11376</v>
      </c>
      <c r="G345" s="2">
        <f t="shared" si="10"/>
        <v>68258</v>
      </c>
      <c r="H345" s="2">
        <v>5688</v>
      </c>
      <c r="I345" s="2">
        <f t="shared" si="11"/>
        <v>62570</v>
      </c>
    </row>
    <row r="346" spans="1:9" x14ac:dyDescent="0.3">
      <c r="A346" s="1" t="s">
        <v>366</v>
      </c>
      <c r="B346" s="1" t="s">
        <v>1365</v>
      </c>
      <c r="C346" t="s">
        <v>15</v>
      </c>
      <c r="D346" t="s">
        <v>13</v>
      </c>
      <c r="E346" s="2">
        <v>74117</v>
      </c>
      <c r="F346" s="2">
        <v>14823</v>
      </c>
      <c r="G346" s="2">
        <f t="shared" si="10"/>
        <v>88940</v>
      </c>
      <c r="H346" s="2">
        <v>7411</v>
      </c>
      <c r="I346" s="2">
        <f t="shared" si="11"/>
        <v>81529</v>
      </c>
    </row>
    <row r="347" spans="1:9" x14ac:dyDescent="0.3">
      <c r="A347" s="1" t="s">
        <v>367</v>
      </c>
      <c r="B347" s="1" t="s">
        <v>1366</v>
      </c>
      <c r="C347" t="s">
        <v>15</v>
      </c>
      <c r="D347" t="s">
        <v>16</v>
      </c>
      <c r="E347" s="2">
        <v>56933</v>
      </c>
      <c r="F347" s="2">
        <v>11386</v>
      </c>
      <c r="G347" s="2">
        <f t="shared" si="10"/>
        <v>68319</v>
      </c>
      <c r="H347" s="2">
        <v>5693</v>
      </c>
      <c r="I347" s="2">
        <f t="shared" si="11"/>
        <v>62626</v>
      </c>
    </row>
    <row r="348" spans="1:9" x14ac:dyDescent="0.3">
      <c r="A348" s="1" t="s">
        <v>368</v>
      </c>
      <c r="B348" s="1" t="s">
        <v>1367</v>
      </c>
      <c r="C348" t="s">
        <v>15</v>
      </c>
      <c r="D348" t="s">
        <v>13</v>
      </c>
      <c r="E348" s="2">
        <v>62067</v>
      </c>
      <c r="F348" s="2">
        <v>12413</v>
      </c>
      <c r="G348" s="2">
        <f t="shared" si="10"/>
        <v>74480</v>
      </c>
      <c r="H348" s="2">
        <v>6206</v>
      </c>
      <c r="I348" s="2">
        <f t="shared" si="11"/>
        <v>68274</v>
      </c>
    </row>
    <row r="349" spans="1:9" x14ac:dyDescent="0.3">
      <c r="A349" s="1" t="s">
        <v>369</v>
      </c>
      <c r="B349" s="1" t="s">
        <v>1368</v>
      </c>
      <c r="C349" t="s">
        <v>15</v>
      </c>
      <c r="D349" t="s">
        <v>27</v>
      </c>
      <c r="E349" s="2">
        <v>38702</v>
      </c>
      <c r="F349" s="2">
        <v>7740</v>
      </c>
      <c r="G349" s="2">
        <f t="shared" si="10"/>
        <v>46442</v>
      </c>
      <c r="H349" s="2">
        <v>3870</v>
      </c>
      <c r="I349" s="2">
        <f t="shared" si="11"/>
        <v>42572</v>
      </c>
    </row>
    <row r="350" spans="1:9" x14ac:dyDescent="0.3">
      <c r="A350" s="1" t="s">
        <v>370</v>
      </c>
      <c r="B350" s="1" t="s">
        <v>1369</v>
      </c>
      <c r="C350" t="s">
        <v>15</v>
      </c>
      <c r="D350" t="s">
        <v>30</v>
      </c>
      <c r="E350" s="2">
        <v>77661</v>
      </c>
      <c r="F350" s="2">
        <v>15532</v>
      </c>
      <c r="G350" s="2">
        <f t="shared" si="10"/>
        <v>93193</v>
      </c>
      <c r="H350" s="2">
        <v>7766</v>
      </c>
      <c r="I350" s="2">
        <f t="shared" si="11"/>
        <v>85427</v>
      </c>
    </row>
    <row r="351" spans="1:9" x14ac:dyDescent="0.3">
      <c r="A351" s="1" t="s">
        <v>371</v>
      </c>
      <c r="B351" s="1" t="s">
        <v>1370</v>
      </c>
      <c r="C351" t="s">
        <v>15</v>
      </c>
      <c r="D351" t="s">
        <v>13</v>
      </c>
      <c r="E351" s="2">
        <v>26077</v>
      </c>
      <c r="F351" s="2">
        <v>5215</v>
      </c>
      <c r="G351" s="2">
        <f t="shared" si="10"/>
        <v>31292</v>
      </c>
      <c r="H351" s="2">
        <v>2607</v>
      </c>
      <c r="I351" s="2">
        <f t="shared" si="11"/>
        <v>28685</v>
      </c>
    </row>
    <row r="352" spans="1:9" x14ac:dyDescent="0.3">
      <c r="A352" s="1" t="s">
        <v>372</v>
      </c>
      <c r="B352" s="1" t="s">
        <v>1371</v>
      </c>
      <c r="C352" t="s">
        <v>15</v>
      </c>
      <c r="D352" t="s">
        <v>13</v>
      </c>
      <c r="E352" s="2">
        <v>56680</v>
      </c>
      <c r="F352" s="2">
        <v>11336</v>
      </c>
      <c r="G352" s="2">
        <f t="shared" si="10"/>
        <v>68016</v>
      </c>
      <c r="H352" s="2">
        <v>5668</v>
      </c>
      <c r="I352" s="2">
        <f t="shared" si="11"/>
        <v>62348</v>
      </c>
    </row>
    <row r="353" spans="1:9" x14ac:dyDescent="0.3">
      <c r="A353" s="1" t="s">
        <v>373</v>
      </c>
      <c r="B353" s="1" t="s">
        <v>1372</v>
      </c>
      <c r="C353" t="s">
        <v>15</v>
      </c>
      <c r="D353" t="s">
        <v>13</v>
      </c>
      <c r="E353" s="2">
        <v>33131</v>
      </c>
      <c r="F353" s="2">
        <v>6626</v>
      </c>
      <c r="G353" s="2">
        <f t="shared" si="10"/>
        <v>39757</v>
      </c>
      <c r="H353" s="2">
        <v>3313</v>
      </c>
      <c r="I353" s="2">
        <f t="shared" si="11"/>
        <v>36444</v>
      </c>
    </row>
    <row r="354" spans="1:9" x14ac:dyDescent="0.3">
      <c r="A354" s="1" t="s">
        <v>374</v>
      </c>
      <c r="B354" s="1" t="s">
        <v>1373</v>
      </c>
      <c r="C354" t="s">
        <v>15</v>
      </c>
      <c r="D354" t="s">
        <v>27</v>
      </c>
      <c r="E354" s="2">
        <v>61079</v>
      </c>
      <c r="F354" s="2">
        <v>12215</v>
      </c>
      <c r="G354" s="2">
        <f t="shared" si="10"/>
        <v>73294</v>
      </c>
      <c r="H354" s="2">
        <v>6107</v>
      </c>
      <c r="I354" s="2">
        <f t="shared" si="11"/>
        <v>67187</v>
      </c>
    </row>
    <row r="355" spans="1:9" x14ac:dyDescent="0.3">
      <c r="A355" s="1" t="s">
        <v>375</v>
      </c>
      <c r="B355" s="1" t="s">
        <v>1374</v>
      </c>
      <c r="C355" t="s">
        <v>15</v>
      </c>
      <c r="D355" t="s">
        <v>13</v>
      </c>
      <c r="E355" s="2">
        <v>75493</v>
      </c>
      <c r="F355" s="2">
        <v>15098</v>
      </c>
      <c r="G355" s="2">
        <f t="shared" si="10"/>
        <v>90591</v>
      </c>
      <c r="H355" s="2">
        <v>7549</v>
      </c>
      <c r="I355" s="2">
        <f t="shared" si="11"/>
        <v>83042</v>
      </c>
    </row>
    <row r="356" spans="1:9" x14ac:dyDescent="0.3">
      <c r="A356" s="1" t="s">
        <v>376</v>
      </c>
      <c r="B356" s="1" t="s">
        <v>1375</v>
      </c>
      <c r="C356" t="s">
        <v>15</v>
      </c>
      <c r="D356" t="s">
        <v>13</v>
      </c>
      <c r="E356" s="2">
        <v>21905</v>
      </c>
      <c r="F356" s="2">
        <v>4381</v>
      </c>
      <c r="G356" s="2">
        <f t="shared" si="10"/>
        <v>26286</v>
      </c>
      <c r="H356" s="2">
        <v>2190</v>
      </c>
      <c r="I356" s="2">
        <f t="shared" si="11"/>
        <v>24096</v>
      </c>
    </row>
    <row r="357" spans="1:9" x14ac:dyDescent="0.3">
      <c r="A357" s="1" t="s">
        <v>377</v>
      </c>
      <c r="B357" s="1" t="s">
        <v>1376</v>
      </c>
      <c r="C357" t="s">
        <v>15</v>
      </c>
      <c r="D357" t="s">
        <v>16</v>
      </c>
      <c r="E357" s="2">
        <v>39472</v>
      </c>
      <c r="F357" s="2">
        <v>7894</v>
      </c>
      <c r="G357" s="2">
        <f t="shared" si="10"/>
        <v>47366</v>
      </c>
      <c r="H357" s="2">
        <v>3947</v>
      </c>
      <c r="I357" s="2">
        <f t="shared" si="11"/>
        <v>43419</v>
      </c>
    </row>
    <row r="358" spans="1:9" x14ac:dyDescent="0.3">
      <c r="A358" s="1" t="s">
        <v>378</v>
      </c>
      <c r="B358" s="1" t="s">
        <v>1377</v>
      </c>
      <c r="C358" t="s">
        <v>15</v>
      </c>
      <c r="D358" t="s">
        <v>13</v>
      </c>
      <c r="E358" s="2">
        <v>54556</v>
      </c>
      <c r="F358" s="2">
        <v>10911</v>
      </c>
      <c r="G358" s="2">
        <f t="shared" si="10"/>
        <v>65467</v>
      </c>
      <c r="H358" s="2">
        <v>5455</v>
      </c>
      <c r="I358" s="2">
        <f t="shared" si="11"/>
        <v>60012</v>
      </c>
    </row>
    <row r="359" spans="1:9" x14ac:dyDescent="0.3">
      <c r="A359" s="1" t="s">
        <v>379</v>
      </c>
      <c r="B359" s="1" t="s">
        <v>1378</v>
      </c>
      <c r="C359" t="s">
        <v>15</v>
      </c>
      <c r="D359" t="s">
        <v>27</v>
      </c>
      <c r="E359" s="2">
        <v>25708</v>
      </c>
      <c r="F359" s="2">
        <v>5141</v>
      </c>
      <c r="G359" s="2">
        <f t="shared" si="10"/>
        <v>30849</v>
      </c>
      <c r="H359" s="2">
        <v>2570</v>
      </c>
      <c r="I359" s="2">
        <f t="shared" si="11"/>
        <v>28279</v>
      </c>
    </row>
    <row r="360" spans="1:9" x14ac:dyDescent="0.3">
      <c r="A360" s="1" t="s">
        <v>380</v>
      </c>
      <c r="B360" s="1" t="s">
        <v>1379</v>
      </c>
      <c r="C360" t="s">
        <v>15</v>
      </c>
      <c r="D360" t="s">
        <v>20</v>
      </c>
      <c r="E360" s="2">
        <v>32780</v>
      </c>
      <c r="F360" s="2">
        <v>6556</v>
      </c>
      <c r="G360" s="2">
        <f t="shared" si="10"/>
        <v>39336</v>
      </c>
      <c r="H360" s="2">
        <v>3278</v>
      </c>
      <c r="I360" s="2">
        <f t="shared" si="11"/>
        <v>36058</v>
      </c>
    </row>
    <row r="361" spans="1:9" x14ac:dyDescent="0.3">
      <c r="A361" s="1" t="s">
        <v>381</v>
      </c>
      <c r="B361" s="1" t="s">
        <v>1380</v>
      </c>
      <c r="C361" t="s">
        <v>15</v>
      </c>
      <c r="D361" t="s">
        <v>27</v>
      </c>
      <c r="E361" s="2">
        <v>32266</v>
      </c>
      <c r="F361" s="2">
        <v>6453</v>
      </c>
      <c r="G361" s="2">
        <f t="shared" si="10"/>
        <v>38719</v>
      </c>
      <c r="H361" s="2">
        <v>3226</v>
      </c>
      <c r="I361" s="2">
        <f t="shared" si="11"/>
        <v>35493</v>
      </c>
    </row>
    <row r="362" spans="1:9" x14ac:dyDescent="0.3">
      <c r="A362" s="1" t="s">
        <v>382</v>
      </c>
      <c r="B362" s="1" t="s">
        <v>1381</v>
      </c>
      <c r="C362" t="s">
        <v>15</v>
      </c>
      <c r="D362" t="s">
        <v>27</v>
      </c>
      <c r="E362" s="2">
        <v>51308</v>
      </c>
      <c r="F362" s="2">
        <v>10261</v>
      </c>
      <c r="G362" s="2">
        <f t="shared" si="10"/>
        <v>61569</v>
      </c>
      <c r="H362" s="2">
        <v>5130</v>
      </c>
      <c r="I362" s="2">
        <f t="shared" si="11"/>
        <v>56439</v>
      </c>
    </row>
    <row r="363" spans="1:9" x14ac:dyDescent="0.3">
      <c r="A363" s="1" t="s">
        <v>383</v>
      </c>
      <c r="B363" s="1" t="s">
        <v>1382</v>
      </c>
      <c r="C363" t="s">
        <v>15</v>
      </c>
      <c r="D363" t="s">
        <v>30</v>
      </c>
      <c r="E363" s="2">
        <v>22600</v>
      </c>
      <c r="F363" s="2">
        <v>4520</v>
      </c>
      <c r="G363" s="2">
        <f t="shared" si="10"/>
        <v>27120</v>
      </c>
      <c r="H363" s="2">
        <v>2260</v>
      </c>
      <c r="I363" s="2">
        <f t="shared" si="11"/>
        <v>24860</v>
      </c>
    </row>
    <row r="364" spans="1:9" x14ac:dyDescent="0.3">
      <c r="A364" s="1" t="s">
        <v>384</v>
      </c>
      <c r="B364" s="1" t="s">
        <v>1383</v>
      </c>
      <c r="C364" t="s">
        <v>15</v>
      </c>
      <c r="D364" t="s">
        <v>16</v>
      </c>
      <c r="E364" s="2">
        <v>79234</v>
      </c>
      <c r="F364" s="2">
        <v>15846</v>
      </c>
      <c r="G364" s="2">
        <f t="shared" si="10"/>
        <v>95080</v>
      </c>
      <c r="H364" s="2">
        <v>7923</v>
      </c>
      <c r="I364" s="2">
        <f t="shared" si="11"/>
        <v>87157</v>
      </c>
    </row>
    <row r="365" spans="1:9" x14ac:dyDescent="0.3">
      <c r="A365" s="1" t="s">
        <v>385</v>
      </c>
      <c r="B365" s="1" t="s">
        <v>1384</v>
      </c>
      <c r="C365" t="s">
        <v>15</v>
      </c>
      <c r="D365" t="s">
        <v>27</v>
      </c>
      <c r="E365" s="2">
        <v>33080</v>
      </c>
      <c r="F365" s="2">
        <v>6616</v>
      </c>
      <c r="G365" s="2">
        <f t="shared" si="10"/>
        <v>39696</v>
      </c>
      <c r="H365" s="2">
        <v>3308</v>
      </c>
      <c r="I365" s="2">
        <f t="shared" si="11"/>
        <v>36388</v>
      </c>
    </row>
    <row r="366" spans="1:9" x14ac:dyDescent="0.3">
      <c r="A366" s="1" t="s">
        <v>386</v>
      </c>
      <c r="B366" s="1" t="s">
        <v>1385</v>
      </c>
      <c r="C366" t="s">
        <v>15</v>
      </c>
      <c r="D366" t="s">
        <v>20</v>
      </c>
      <c r="E366" s="2">
        <v>22964</v>
      </c>
      <c r="F366" s="2">
        <v>4592</v>
      </c>
      <c r="G366" s="2">
        <f t="shared" si="10"/>
        <v>27556</v>
      </c>
      <c r="H366" s="2">
        <v>2296</v>
      </c>
      <c r="I366" s="2">
        <f t="shared" si="11"/>
        <v>25260</v>
      </c>
    </row>
    <row r="367" spans="1:9" x14ac:dyDescent="0.3">
      <c r="A367" s="1" t="s">
        <v>387</v>
      </c>
      <c r="B367" s="1" t="s">
        <v>1386</v>
      </c>
      <c r="C367" t="s">
        <v>15</v>
      </c>
      <c r="D367" t="s">
        <v>30</v>
      </c>
      <c r="E367" s="2">
        <v>32482</v>
      </c>
      <c r="F367" s="2">
        <v>6496</v>
      </c>
      <c r="G367" s="2">
        <f t="shared" si="10"/>
        <v>38978</v>
      </c>
      <c r="H367" s="2">
        <v>3248</v>
      </c>
      <c r="I367" s="2">
        <f t="shared" si="11"/>
        <v>35730</v>
      </c>
    </row>
    <row r="368" spans="1:9" x14ac:dyDescent="0.3">
      <c r="A368" s="1" t="s">
        <v>388</v>
      </c>
      <c r="B368" s="1" t="s">
        <v>1387</v>
      </c>
      <c r="C368" t="s">
        <v>15</v>
      </c>
      <c r="D368" t="s">
        <v>16</v>
      </c>
      <c r="E368" s="2">
        <v>44872</v>
      </c>
      <c r="F368" s="2">
        <v>8974</v>
      </c>
      <c r="G368" s="2">
        <f t="shared" si="10"/>
        <v>53846</v>
      </c>
      <c r="H368" s="2">
        <v>4487</v>
      </c>
      <c r="I368" s="2">
        <f t="shared" si="11"/>
        <v>49359</v>
      </c>
    </row>
    <row r="369" spans="1:9" x14ac:dyDescent="0.3">
      <c r="A369" s="1" t="s">
        <v>389</v>
      </c>
      <c r="B369" s="1" t="s">
        <v>1388</v>
      </c>
      <c r="C369" t="s">
        <v>15</v>
      </c>
      <c r="D369" t="s">
        <v>27</v>
      </c>
      <c r="E369" s="2">
        <v>29732</v>
      </c>
      <c r="F369" s="2">
        <v>5946</v>
      </c>
      <c r="G369" s="2">
        <f t="shared" si="10"/>
        <v>35678</v>
      </c>
      <c r="H369" s="2">
        <v>2973</v>
      </c>
      <c r="I369" s="2">
        <f t="shared" si="11"/>
        <v>32705</v>
      </c>
    </row>
    <row r="370" spans="1:9" x14ac:dyDescent="0.3">
      <c r="A370" s="1" t="s">
        <v>390</v>
      </c>
      <c r="B370" s="1" t="s">
        <v>1389</v>
      </c>
      <c r="C370" t="s">
        <v>15</v>
      </c>
      <c r="D370" t="s">
        <v>20</v>
      </c>
      <c r="E370" s="2">
        <v>79217</v>
      </c>
      <c r="F370" s="2">
        <v>15843</v>
      </c>
      <c r="G370" s="2">
        <f t="shared" si="10"/>
        <v>95060</v>
      </c>
      <c r="H370" s="2">
        <v>7921</v>
      </c>
      <c r="I370" s="2">
        <f t="shared" si="11"/>
        <v>87139</v>
      </c>
    </row>
    <row r="371" spans="1:9" x14ac:dyDescent="0.3">
      <c r="A371" s="1" t="s">
        <v>391</v>
      </c>
      <c r="B371" s="1" t="s">
        <v>1390</v>
      </c>
      <c r="C371" t="s">
        <v>15</v>
      </c>
      <c r="D371" t="s">
        <v>20</v>
      </c>
      <c r="E371" s="2">
        <v>65855</v>
      </c>
      <c r="F371" s="2">
        <v>13171</v>
      </c>
      <c r="G371" s="2">
        <f t="shared" si="10"/>
        <v>79026</v>
      </c>
      <c r="H371" s="2">
        <v>6585</v>
      </c>
      <c r="I371" s="2">
        <f t="shared" si="11"/>
        <v>72441</v>
      </c>
    </row>
    <row r="372" spans="1:9" x14ac:dyDescent="0.3">
      <c r="A372" s="1" t="s">
        <v>392</v>
      </c>
      <c r="B372" s="1" t="s">
        <v>1391</v>
      </c>
      <c r="C372" t="s">
        <v>15</v>
      </c>
      <c r="D372" t="s">
        <v>13</v>
      </c>
      <c r="E372" s="2">
        <v>35532</v>
      </c>
      <c r="F372" s="2">
        <v>7106</v>
      </c>
      <c r="G372" s="2">
        <f t="shared" si="10"/>
        <v>42638</v>
      </c>
      <c r="H372" s="2">
        <v>3553</v>
      </c>
      <c r="I372" s="2">
        <f t="shared" si="11"/>
        <v>39085</v>
      </c>
    </row>
    <row r="373" spans="1:9" x14ac:dyDescent="0.3">
      <c r="A373" s="1" t="s">
        <v>393</v>
      </c>
      <c r="B373" s="1" t="s">
        <v>1392</v>
      </c>
      <c r="C373" t="s">
        <v>15</v>
      </c>
      <c r="D373" t="s">
        <v>20</v>
      </c>
      <c r="E373" s="2">
        <v>48007</v>
      </c>
      <c r="F373" s="2">
        <v>9601</v>
      </c>
      <c r="G373" s="2">
        <f t="shared" si="10"/>
        <v>57608</v>
      </c>
      <c r="H373" s="2">
        <v>4800</v>
      </c>
      <c r="I373" s="2">
        <f t="shared" si="11"/>
        <v>52808</v>
      </c>
    </row>
    <row r="374" spans="1:9" x14ac:dyDescent="0.3">
      <c r="A374" s="1" t="s">
        <v>394</v>
      </c>
      <c r="B374" s="1" t="s">
        <v>1393</v>
      </c>
      <c r="C374" t="s">
        <v>15</v>
      </c>
      <c r="D374" t="s">
        <v>13</v>
      </c>
      <c r="E374" s="2">
        <v>33352</v>
      </c>
      <c r="F374" s="2">
        <v>6670</v>
      </c>
      <c r="G374" s="2">
        <f t="shared" si="10"/>
        <v>40022</v>
      </c>
      <c r="H374" s="2">
        <v>3335</v>
      </c>
      <c r="I374" s="2">
        <f t="shared" si="11"/>
        <v>36687</v>
      </c>
    </row>
    <row r="375" spans="1:9" x14ac:dyDescent="0.3">
      <c r="A375" s="1" t="s">
        <v>395</v>
      </c>
      <c r="B375" s="1" t="s">
        <v>1394</v>
      </c>
      <c r="C375" t="s">
        <v>15</v>
      </c>
      <c r="D375" t="s">
        <v>27</v>
      </c>
      <c r="E375" s="2">
        <v>37605</v>
      </c>
      <c r="F375" s="2">
        <v>7521</v>
      </c>
      <c r="G375" s="2">
        <f t="shared" si="10"/>
        <v>45126</v>
      </c>
      <c r="H375" s="2">
        <v>3760</v>
      </c>
      <c r="I375" s="2">
        <f t="shared" si="11"/>
        <v>41366</v>
      </c>
    </row>
    <row r="376" spans="1:9" x14ac:dyDescent="0.3">
      <c r="A376" s="1" t="s">
        <v>396</v>
      </c>
      <c r="B376" s="1" t="s">
        <v>1395</v>
      </c>
      <c r="C376" t="s">
        <v>15</v>
      </c>
      <c r="D376" t="s">
        <v>10</v>
      </c>
      <c r="E376" s="2">
        <v>58534</v>
      </c>
      <c r="F376" s="2">
        <v>11706</v>
      </c>
      <c r="G376" s="2">
        <f t="shared" si="10"/>
        <v>70240</v>
      </c>
      <c r="H376" s="2">
        <v>5853</v>
      </c>
      <c r="I376" s="2">
        <f t="shared" si="11"/>
        <v>64387</v>
      </c>
    </row>
    <row r="377" spans="1:9" x14ac:dyDescent="0.3">
      <c r="A377" s="1" t="s">
        <v>397</v>
      </c>
      <c r="B377" s="1" t="s">
        <v>1396</v>
      </c>
      <c r="C377" t="s">
        <v>15</v>
      </c>
      <c r="D377" t="s">
        <v>16</v>
      </c>
      <c r="E377" s="2">
        <v>23443</v>
      </c>
      <c r="F377" s="2">
        <v>4688</v>
      </c>
      <c r="G377" s="2">
        <f t="shared" si="10"/>
        <v>28131</v>
      </c>
      <c r="H377" s="2">
        <v>2344</v>
      </c>
      <c r="I377" s="2">
        <f t="shared" si="11"/>
        <v>25787</v>
      </c>
    </row>
    <row r="378" spans="1:9" x14ac:dyDescent="0.3">
      <c r="A378" s="1" t="s">
        <v>398</v>
      </c>
      <c r="B378" s="1" t="s">
        <v>1397</v>
      </c>
      <c r="C378" t="s">
        <v>15</v>
      </c>
      <c r="D378" t="s">
        <v>16</v>
      </c>
      <c r="E378" s="2">
        <v>78974</v>
      </c>
      <c r="F378" s="2">
        <v>15794</v>
      </c>
      <c r="G378" s="2">
        <f t="shared" si="10"/>
        <v>94768</v>
      </c>
      <c r="H378" s="2">
        <v>7897</v>
      </c>
      <c r="I378" s="2">
        <f t="shared" si="11"/>
        <v>86871</v>
      </c>
    </row>
    <row r="379" spans="1:9" x14ac:dyDescent="0.3">
      <c r="A379" s="1" t="s">
        <v>399</v>
      </c>
      <c r="B379" s="1" t="s">
        <v>1398</v>
      </c>
      <c r="C379" t="s">
        <v>15</v>
      </c>
      <c r="D379" t="s">
        <v>20</v>
      </c>
      <c r="E379" s="2">
        <v>67855</v>
      </c>
      <c r="F379" s="2">
        <v>13571</v>
      </c>
      <c r="G379" s="2">
        <f t="shared" si="10"/>
        <v>81426</v>
      </c>
      <c r="H379" s="2">
        <v>6785</v>
      </c>
      <c r="I379" s="2">
        <f t="shared" si="11"/>
        <v>74641</v>
      </c>
    </row>
    <row r="380" spans="1:9" x14ac:dyDescent="0.3">
      <c r="A380" s="1" t="s">
        <v>400</v>
      </c>
      <c r="B380" s="1" t="s">
        <v>1399</v>
      </c>
      <c r="C380" t="s">
        <v>15</v>
      </c>
      <c r="D380" t="s">
        <v>27</v>
      </c>
      <c r="E380" s="2">
        <v>79696</v>
      </c>
      <c r="F380" s="2">
        <v>15939</v>
      </c>
      <c r="G380" s="2">
        <f t="shared" si="10"/>
        <v>95635</v>
      </c>
      <c r="H380" s="2">
        <v>7969</v>
      </c>
      <c r="I380" s="2">
        <f t="shared" si="11"/>
        <v>87666</v>
      </c>
    </row>
    <row r="381" spans="1:9" x14ac:dyDescent="0.3">
      <c r="A381" s="1" t="s">
        <v>401</v>
      </c>
      <c r="B381" s="1" t="s">
        <v>1400</v>
      </c>
      <c r="C381" t="s">
        <v>15</v>
      </c>
      <c r="D381" t="s">
        <v>20</v>
      </c>
      <c r="E381" s="2">
        <v>40071</v>
      </c>
      <c r="F381" s="2">
        <v>8014</v>
      </c>
      <c r="G381" s="2">
        <f t="shared" si="10"/>
        <v>48085</v>
      </c>
      <c r="H381" s="2">
        <v>4007</v>
      </c>
      <c r="I381" s="2">
        <f t="shared" si="11"/>
        <v>44078</v>
      </c>
    </row>
    <row r="382" spans="1:9" x14ac:dyDescent="0.3">
      <c r="A382" s="1" t="s">
        <v>402</v>
      </c>
      <c r="B382" s="1" t="s">
        <v>1401</v>
      </c>
      <c r="C382" t="s">
        <v>15</v>
      </c>
      <c r="D382" t="s">
        <v>13</v>
      </c>
      <c r="E382" s="2">
        <v>48375</v>
      </c>
      <c r="F382" s="2">
        <v>9675</v>
      </c>
      <c r="G382" s="2">
        <f t="shared" si="10"/>
        <v>58050</v>
      </c>
      <c r="H382" s="2">
        <v>4837</v>
      </c>
      <c r="I382" s="2">
        <f t="shared" si="11"/>
        <v>53213</v>
      </c>
    </row>
    <row r="383" spans="1:9" x14ac:dyDescent="0.3">
      <c r="A383" s="1" t="s">
        <v>403</v>
      </c>
      <c r="B383" s="1" t="s">
        <v>1402</v>
      </c>
      <c r="C383" t="s">
        <v>15</v>
      </c>
      <c r="D383" t="s">
        <v>10</v>
      </c>
      <c r="E383" s="2">
        <v>77248</v>
      </c>
      <c r="F383" s="2">
        <v>15449</v>
      </c>
      <c r="G383" s="2">
        <f t="shared" si="10"/>
        <v>92697</v>
      </c>
      <c r="H383" s="2">
        <v>7724</v>
      </c>
      <c r="I383" s="2">
        <f t="shared" si="11"/>
        <v>84973</v>
      </c>
    </row>
    <row r="384" spans="1:9" x14ac:dyDescent="0.3">
      <c r="A384" s="1" t="s">
        <v>404</v>
      </c>
      <c r="B384" s="1" t="s">
        <v>1403</v>
      </c>
      <c r="C384" t="s">
        <v>15</v>
      </c>
      <c r="D384" t="s">
        <v>16</v>
      </c>
      <c r="E384" s="2">
        <v>36433</v>
      </c>
      <c r="F384" s="2">
        <v>7286</v>
      </c>
      <c r="G384" s="2">
        <f t="shared" si="10"/>
        <v>43719</v>
      </c>
      <c r="H384" s="2">
        <v>3643</v>
      </c>
      <c r="I384" s="2">
        <f t="shared" si="11"/>
        <v>40076</v>
      </c>
    </row>
    <row r="385" spans="1:9" x14ac:dyDescent="0.3">
      <c r="A385" s="1" t="s">
        <v>405</v>
      </c>
      <c r="B385" s="1" t="s">
        <v>1404</v>
      </c>
      <c r="C385" t="s">
        <v>15</v>
      </c>
      <c r="D385" t="s">
        <v>27</v>
      </c>
      <c r="E385" s="2">
        <v>49847</v>
      </c>
      <c r="F385" s="2">
        <v>9969</v>
      </c>
      <c r="G385" s="2">
        <f t="shared" si="10"/>
        <v>59816</v>
      </c>
      <c r="H385" s="2">
        <v>4984</v>
      </c>
      <c r="I385" s="2">
        <f t="shared" si="11"/>
        <v>54832</v>
      </c>
    </row>
    <row r="386" spans="1:9" x14ac:dyDescent="0.3">
      <c r="A386" s="1" t="s">
        <v>406</v>
      </c>
      <c r="B386" s="1" t="s">
        <v>1405</v>
      </c>
      <c r="C386" t="s">
        <v>15</v>
      </c>
      <c r="D386" t="s">
        <v>30</v>
      </c>
      <c r="E386" s="2">
        <v>76279</v>
      </c>
      <c r="F386" s="2">
        <v>15255</v>
      </c>
      <c r="G386" s="2">
        <f t="shared" si="10"/>
        <v>91534</v>
      </c>
      <c r="H386" s="2">
        <v>7627</v>
      </c>
      <c r="I386" s="2">
        <f t="shared" si="11"/>
        <v>83907</v>
      </c>
    </row>
    <row r="387" spans="1:9" x14ac:dyDescent="0.3">
      <c r="A387" s="1" t="s">
        <v>407</v>
      </c>
      <c r="B387" s="1" t="s">
        <v>1406</v>
      </c>
      <c r="C387" t="s">
        <v>15</v>
      </c>
      <c r="D387" t="s">
        <v>16</v>
      </c>
      <c r="E387" s="2">
        <v>54101</v>
      </c>
      <c r="F387" s="2">
        <v>10820</v>
      </c>
      <c r="G387" s="2">
        <f t="shared" ref="G387:G450" si="12">E387+F387</f>
        <v>64921</v>
      </c>
      <c r="H387" s="2">
        <v>5410</v>
      </c>
      <c r="I387" s="2">
        <f t="shared" ref="I387:I450" si="13">G387-H387</f>
        <v>59511</v>
      </c>
    </row>
    <row r="388" spans="1:9" x14ac:dyDescent="0.3">
      <c r="A388" s="1" t="s">
        <v>408</v>
      </c>
      <c r="B388" s="1" t="s">
        <v>1407</v>
      </c>
      <c r="C388" t="s">
        <v>15</v>
      </c>
      <c r="D388" t="s">
        <v>27</v>
      </c>
      <c r="E388" s="2">
        <v>49932</v>
      </c>
      <c r="F388" s="2">
        <v>9986</v>
      </c>
      <c r="G388" s="2">
        <f t="shared" si="12"/>
        <v>59918</v>
      </c>
      <c r="H388" s="2">
        <v>4993</v>
      </c>
      <c r="I388" s="2">
        <f t="shared" si="13"/>
        <v>54925</v>
      </c>
    </row>
    <row r="389" spans="1:9" x14ac:dyDescent="0.3">
      <c r="A389" s="1" t="s">
        <v>409</v>
      </c>
      <c r="B389" s="1" t="s">
        <v>1408</v>
      </c>
      <c r="C389" t="s">
        <v>15</v>
      </c>
      <c r="D389" t="s">
        <v>20</v>
      </c>
      <c r="E389" s="2">
        <v>54100</v>
      </c>
      <c r="F389" s="2">
        <v>10820</v>
      </c>
      <c r="G389" s="2">
        <f t="shared" si="12"/>
        <v>64920</v>
      </c>
      <c r="H389" s="2">
        <v>5410</v>
      </c>
      <c r="I389" s="2">
        <f t="shared" si="13"/>
        <v>59510</v>
      </c>
    </row>
    <row r="390" spans="1:9" x14ac:dyDescent="0.3">
      <c r="A390" s="1" t="s">
        <v>410</v>
      </c>
      <c r="B390" s="1" t="s">
        <v>1409</v>
      </c>
      <c r="C390" t="s">
        <v>15</v>
      </c>
      <c r="D390" t="s">
        <v>30</v>
      </c>
      <c r="E390" s="2">
        <v>26354</v>
      </c>
      <c r="F390" s="2">
        <v>5270</v>
      </c>
      <c r="G390" s="2">
        <f t="shared" si="12"/>
        <v>31624</v>
      </c>
      <c r="H390" s="2">
        <v>2635</v>
      </c>
      <c r="I390" s="2">
        <f t="shared" si="13"/>
        <v>28989</v>
      </c>
    </row>
    <row r="391" spans="1:9" x14ac:dyDescent="0.3">
      <c r="A391" s="1" t="s">
        <v>411</v>
      </c>
      <c r="B391" s="1" t="s">
        <v>1410</v>
      </c>
      <c r="C391" t="s">
        <v>15</v>
      </c>
      <c r="D391" t="s">
        <v>27</v>
      </c>
      <c r="E391" s="2">
        <v>39183</v>
      </c>
      <c r="F391" s="2">
        <v>7836</v>
      </c>
      <c r="G391" s="2">
        <f t="shared" si="12"/>
        <v>47019</v>
      </c>
      <c r="H391" s="2">
        <v>3918</v>
      </c>
      <c r="I391" s="2">
        <f t="shared" si="13"/>
        <v>43101</v>
      </c>
    </row>
    <row r="392" spans="1:9" x14ac:dyDescent="0.3">
      <c r="A392" s="1" t="s">
        <v>412</v>
      </c>
      <c r="B392" s="1" t="s">
        <v>1411</v>
      </c>
      <c r="C392" t="s">
        <v>15</v>
      </c>
      <c r="D392" t="s">
        <v>10</v>
      </c>
      <c r="E392" s="2">
        <v>51172</v>
      </c>
      <c r="F392" s="2">
        <v>10234</v>
      </c>
      <c r="G392" s="2">
        <f t="shared" si="12"/>
        <v>61406</v>
      </c>
      <c r="H392" s="2">
        <v>5117</v>
      </c>
      <c r="I392" s="2">
        <f t="shared" si="13"/>
        <v>56289</v>
      </c>
    </row>
    <row r="393" spans="1:9" x14ac:dyDescent="0.3">
      <c r="A393" s="1" t="s">
        <v>413</v>
      </c>
      <c r="B393" s="1" t="s">
        <v>1412</v>
      </c>
      <c r="C393" t="s">
        <v>15</v>
      </c>
      <c r="D393" t="s">
        <v>10</v>
      </c>
      <c r="E393" s="2">
        <v>30542</v>
      </c>
      <c r="F393" s="2">
        <v>6108</v>
      </c>
      <c r="G393" s="2">
        <f t="shared" si="12"/>
        <v>36650</v>
      </c>
      <c r="H393" s="2">
        <v>3054</v>
      </c>
      <c r="I393" s="2">
        <f t="shared" si="13"/>
        <v>33596</v>
      </c>
    </row>
    <row r="394" spans="1:9" x14ac:dyDescent="0.3">
      <c r="A394" s="1" t="s">
        <v>414</v>
      </c>
      <c r="B394" s="1" t="s">
        <v>1413</v>
      </c>
      <c r="C394" t="s">
        <v>15</v>
      </c>
      <c r="D394" t="s">
        <v>10</v>
      </c>
      <c r="E394" s="2">
        <v>27464</v>
      </c>
      <c r="F394" s="2">
        <v>5492</v>
      </c>
      <c r="G394" s="2">
        <f t="shared" si="12"/>
        <v>32956</v>
      </c>
      <c r="H394" s="2">
        <v>2746</v>
      </c>
      <c r="I394" s="2">
        <f t="shared" si="13"/>
        <v>30210</v>
      </c>
    </row>
    <row r="395" spans="1:9" x14ac:dyDescent="0.3">
      <c r="A395" s="1" t="s">
        <v>415</v>
      </c>
      <c r="B395" s="1" t="s">
        <v>1414</v>
      </c>
      <c r="C395" t="s">
        <v>15</v>
      </c>
      <c r="D395" t="s">
        <v>30</v>
      </c>
      <c r="E395" s="2">
        <v>55734</v>
      </c>
      <c r="F395" s="2">
        <v>11146</v>
      </c>
      <c r="G395" s="2">
        <f t="shared" si="12"/>
        <v>66880</v>
      </c>
      <c r="H395" s="2">
        <v>5573</v>
      </c>
      <c r="I395" s="2">
        <f t="shared" si="13"/>
        <v>61307</v>
      </c>
    </row>
    <row r="396" spans="1:9" x14ac:dyDescent="0.3">
      <c r="A396" s="1" t="s">
        <v>416</v>
      </c>
      <c r="B396" s="1" t="s">
        <v>1415</v>
      </c>
      <c r="C396" t="s">
        <v>15</v>
      </c>
      <c r="D396" t="s">
        <v>27</v>
      </c>
      <c r="E396" s="2">
        <v>21503</v>
      </c>
      <c r="F396" s="2">
        <v>4300</v>
      </c>
      <c r="G396" s="2">
        <f t="shared" si="12"/>
        <v>25803</v>
      </c>
      <c r="H396" s="2">
        <v>2150</v>
      </c>
      <c r="I396" s="2">
        <f t="shared" si="13"/>
        <v>23653</v>
      </c>
    </row>
    <row r="397" spans="1:9" x14ac:dyDescent="0.3">
      <c r="A397" s="1" t="s">
        <v>417</v>
      </c>
      <c r="B397" s="1" t="s">
        <v>1416</v>
      </c>
      <c r="C397" t="s">
        <v>15</v>
      </c>
      <c r="D397" t="s">
        <v>27</v>
      </c>
      <c r="E397" s="2">
        <v>51835</v>
      </c>
      <c r="F397" s="2">
        <v>10367</v>
      </c>
      <c r="G397" s="2">
        <f t="shared" si="12"/>
        <v>62202</v>
      </c>
      <c r="H397" s="2">
        <v>5183</v>
      </c>
      <c r="I397" s="2">
        <f t="shared" si="13"/>
        <v>57019</v>
      </c>
    </row>
    <row r="398" spans="1:9" x14ac:dyDescent="0.3">
      <c r="A398" s="1" t="s">
        <v>418</v>
      </c>
      <c r="B398" s="1" t="s">
        <v>1417</v>
      </c>
      <c r="C398" t="s">
        <v>15</v>
      </c>
      <c r="D398" t="s">
        <v>16</v>
      </c>
      <c r="E398" s="2">
        <v>68681</v>
      </c>
      <c r="F398" s="2">
        <v>13736</v>
      </c>
      <c r="G398" s="2">
        <f t="shared" si="12"/>
        <v>82417</v>
      </c>
      <c r="H398" s="2">
        <v>6868</v>
      </c>
      <c r="I398" s="2">
        <f t="shared" si="13"/>
        <v>75549</v>
      </c>
    </row>
    <row r="399" spans="1:9" x14ac:dyDescent="0.3">
      <c r="A399" s="1" t="s">
        <v>419</v>
      </c>
      <c r="B399" s="1" t="s">
        <v>1418</v>
      </c>
      <c r="C399" t="s">
        <v>15</v>
      </c>
      <c r="D399" t="s">
        <v>20</v>
      </c>
      <c r="E399" s="2">
        <v>65296</v>
      </c>
      <c r="F399" s="2">
        <v>13059</v>
      </c>
      <c r="G399" s="2">
        <f t="shared" si="12"/>
        <v>78355</v>
      </c>
      <c r="H399" s="2">
        <v>6529</v>
      </c>
      <c r="I399" s="2">
        <f t="shared" si="13"/>
        <v>71826</v>
      </c>
    </row>
    <row r="400" spans="1:9" x14ac:dyDescent="0.3">
      <c r="A400" s="1" t="s">
        <v>420</v>
      </c>
      <c r="B400" s="1" t="s">
        <v>1419</v>
      </c>
      <c r="C400" t="s">
        <v>15</v>
      </c>
      <c r="D400" t="s">
        <v>27</v>
      </c>
      <c r="E400" s="2">
        <v>55021</v>
      </c>
      <c r="F400" s="2">
        <v>11004</v>
      </c>
      <c r="G400" s="2">
        <f t="shared" si="12"/>
        <v>66025</v>
      </c>
      <c r="H400" s="2">
        <v>5502</v>
      </c>
      <c r="I400" s="2">
        <f t="shared" si="13"/>
        <v>60523</v>
      </c>
    </row>
    <row r="401" spans="1:9" x14ac:dyDescent="0.3">
      <c r="A401" s="1" t="s">
        <v>421</v>
      </c>
      <c r="B401" s="1" t="s">
        <v>1420</v>
      </c>
      <c r="C401" t="s">
        <v>15</v>
      </c>
      <c r="D401" t="s">
        <v>27</v>
      </c>
      <c r="E401" s="2">
        <v>67175</v>
      </c>
      <c r="F401" s="2">
        <v>13435</v>
      </c>
      <c r="G401" s="2">
        <f t="shared" si="12"/>
        <v>80610</v>
      </c>
      <c r="H401" s="2">
        <v>6717</v>
      </c>
      <c r="I401" s="2">
        <f t="shared" si="13"/>
        <v>73893</v>
      </c>
    </row>
    <row r="402" spans="1:9" x14ac:dyDescent="0.3">
      <c r="A402" s="1" t="s">
        <v>422</v>
      </c>
      <c r="B402" s="1" t="s">
        <v>1421</v>
      </c>
      <c r="C402" t="s">
        <v>15</v>
      </c>
      <c r="D402" t="s">
        <v>10</v>
      </c>
      <c r="E402" s="2">
        <v>26989</v>
      </c>
      <c r="F402" s="2">
        <v>5397</v>
      </c>
      <c r="G402" s="2">
        <f t="shared" si="12"/>
        <v>32386</v>
      </c>
      <c r="H402" s="2">
        <v>2698</v>
      </c>
      <c r="I402" s="2">
        <f t="shared" si="13"/>
        <v>29688</v>
      </c>
    </row>
    <row r="403" spans="1:9" x14ac:dyDescent="0.3">
      <c r="A403" s="1" t="s">
        <v>423</v>
      </c>
      <c r="B403" s="1" t="s">
        <v>1422</v>
      </c>
      <c r="C403" t="s">
        <v>15</v>
      </c>
      <c r="D403" t="s">
        <v>10</v>
      </c>
      <c r="E403" s="2">
        <v>46100</v>
      </c>
      <c r="F403" s="2">
        <v>9220</v>
      </c>
      <c r="G403" s="2">
        <f t="shared" si="12"/>
        <v>55320</v>
      </c>
      <c r="H403" s="2">
        <v>4610</v>
      </c>
      <c r="I403" s="2">
        <f t="shared" si="13"/>
        <v>50710</v>
      </c>
    </row>
    <row r="404" spans="1:9" x14ac:dyDescent="0.3">
      <c r="A404" s="1" t="s">
        <v>424</v>
      </c>
      <c r="B404" s="1" t="s">
        <v>1423</v>
      </c>
      <c r="C404" t="s">
        <v>15</v>
      </c>
      <c r="D404" t="s">
        <v>10</v>
      </c>
      <c r="E404" s="2">
        <v>60111</v>
      </c>
      <c r="F404" s="2">
        <v>12022</v>
      </c>
      <c r="G404" s="2">
        <f t="shared" si="12"/>
        <v>72133</v>
      </c>
      <c r="H404" s="2">
        <v>6011</v>
      </c>
      <c r="I404" s="2">
        <f t="shared" si="13"/>
        <v>66122</v>
      </c>
    </row>
    <row r="405" spans="1:9" x14ac:dyDescent="0.3">
      <c r="A405" s="1" t="s">
        <v>425</v>
      </c>
      <c r="B405" s="1" t="s">
        <v>1424</v>
      </c>
      <c r="C405" t="s">
        <v>15</v>
      </c>
      <c r="D405" t="s">
        <v>16</v>
      </c>
      <c r="E405" s="2">
        <v>79711</v>
      </c>
      <c r="F405" s="2">
        <v>15942</v>
      </c>
      <c r="G405" s="2">
        <f t="shared" si="12"/>
        <v>95653</v>
      </c>
      <c r="H405" s="2">
        <v>7971</v>
      </c>
      <c r="I405" s="2">
        <f t="shared" si="13"/>
        <v>87682</v>
      </c>
    </row>
    <row r="406" spans="1:9" x14ac:dyDescent="0.3">
      <c r="A406" s="1" t="s">
        <v>426</v>
      </c>
      <c r="B406" s="1" t="s">
        <v>1425</v>
      </c>
      <c r="C406" t="s">
        <v>15</v>
      </c>
      <c r="D406" t="s">
        <v>27</v>
      </c>
      <c r="E406" s="2">
        <v>42048</v>
      </c>
      <c r="F406" s="2">
        <v>8409</v>
      </c>
      <c r="G406" s="2">
        <f t="shared" si="12"/>
        <v>50457</v>
      </c>
      <c r="H406" s="2">
        <v>4204</v>
      </c>
      <c r="I406" s="2">
        <f t="shared" si="13"/>
        <v>46253</v>
      </c>
    </row>
    <row r="407" spans="1:9" x14ac:dyDescent="0.3">
      <c r="A407" s="1" t="s">
        <v>427</v>
      </c>
      <c r="B407" s="1" t="s">
        <v>1426</v>
      </c>
      <c r="C407" t="s">
        <v>15</v>
      </c>
      <c r="D407" t="s">
        <v>10</v>
      </c>
      <c r="E407" s="2">
        <v>52570</v>
      </c>
      <c r="F407" s="2">
        <v>10514</v>
      </c>
      <c r="G407" s="2">
        <f t="shared" si="12"/>
        <v>63084</v>
      </c>
      <c r="H407" s="2">
        <v>5257</v>
      </c>
      <c r="I407" s="2">
        <f t="shared" si="13"/>
        <v>57827</v>
      </c>
    </row>
    <row r="408" spans="1:9" x14ac:dyDescent="0.3">
      <c r="A408" s="1" t="s">
        <v>428</v>
      </c>
      <c r="B408" s="1" t="s">
        <v>1427</v>
      </c>
      <c r="C408" t="s">
        <v>15</v>
      </c>
      <c r="D408" t="s">
        <v>20</v>
      </c>
      <c r="E408" s="2">
        <v>22600</v>
      </c>
      <c r="F408" s="2">
        <v>4520</v>
      </c>
      <c r="G408" s="2">
        <f t="shared" si="12"/>
        <v>27120</v>
      </c>
      <c r="H408" s="2">
        <v>2260</v>
      </c>
      <c r="I408" s="2">
        <f t="shared" si="13"/>
        <v>24860</v>
      </c>
    </row>
    <row r="409" spans="1:9" x14ac:dyDescent="0.3">
      <c r="A409" s="1" t="s">
        <v>429</v>
      </c>
      <c r="B409" s="1" t="s">
        <v>1428</v>
      </c>
      <c r="C409" t="s">
        <v>15</v>
      </c>
      <c r="D409" t="s">
        <v>20</v>
      </c>
      <c r="E409" s="2">
        <v>53910</v>
      </c>
      <c r="F409" s="2">
        <v>10782</v>
      </c>
      <c r="G409" s="2">
        <f t="shared" si="12"/>
        <v>64692</v>
      </c>
      <c r="H409" s="2">
        <v>5391</v>
      </c>
      <c r="I409" s="2">
        <f t="shared" si="13"/>
        <v>59301</v>
      </c>
    </row>
    <row r="410" spans="1:9" x14ac:dyDescent="0.3">
      <c r="A410" s="1" t="s">
        <v>430</v>
      </c>
      <c r="B410" s="1" t="s">
        <v>1429</v>
      </c>
      <c r="C410" t="s">
        <v>15</v>
      </c>
      <c r="D410" t="s">
        <v>10</v>
      </c>
      <c r="E410" s="2">
        <v>44842</v>
      </c>
      <c r="F410" s="2">
        <v>8968</v>
      </c>
      <c r="G410" s="2">
        <f t="shared" si="12"/>
        <v>53810</v>
      </c>
      <c r="H410" s="2">
        <v>4484</v>
      </c>
      <c r="I410" s="2">
        <f t="shared" si="13"/>
        <v>49326</v>
      </c>
    </row>
    <row r="411" spans="1:9" x14ac:dyDescent="0.3">
      <c r="A411" s="1" t="s">
        <v>431</v>
      </c>
      <c r="B411" s="1" t="s">
        <v>1430</v>
      </c>
      <c r="C411" t="s">
        <v>15</v>
      </c>
      <c r="D411" t="s">
        <v>16</v>
      </c>
      <c r="E411" s="2">
        <v>21399</v>
      </c>
      <c r="F411" s="2">
        <v>4279</v>
      </c>
      <c r="G411" s="2">
        <f t="shared" si="12"/>
        <v>25678</v>
      </c>
      <c r="H411" s="2">
        <v>2139</v>
      </c>
      <c r="I411" s="2">
        <f t="shared" si="13"/>
        <v>23539</v>
      </c>
    </row>
    <row r="412" spans="1:9" x14ac:dyDescent="0.3">
      <c r="A412" s="1" t="s">
        <v>432</v>
      </c>
      <c r="B412" s="1" t="s">
        <v>1431</v>
      </c>
      <c r="C412" t="s">
        <v>15</v>
      </c>
      <c r="D412" t="s">
        <v>13</v>
      </c>
      <c r="E412" s="2">
        <v>40765</v>
      </c>
      <c r="F412" s="2">
        <v>8153</v>
      </c>
      <c r="G412" s="2">
        <f t="shared" si="12"/>
        <v>48918</v>
      </c>
      <c r="H412" s="2">
        <v>4076</v>
      </c>
      <c r="I412" s="2">
        <f t="shared" si="13"/>
        <v>44842</v>
      </c>
    </row>
    <row r="413" spans="1:9" x14ac:dyDescent="0.3">
      <c r="A413" s="1" t="s">
        <v>433</v>
      </c>
      <c r="B413" s="1" t="s">
        <v>1432</v>
      </c>
      <c r="C413" t="s">
        <v>15</v>
      </c>
      <c r="D413" t="s">
        <v>30</v>
      </c>
      <c r="E413" s="2">
        <v>60602</v>
      </c>
      <c r="F413" s="2">
        <v>12120</v>
      </c>
      <c r="G413" s="2">
        <f t="shared" si="12"/>
        <v>72722</v>
      </c>
      <c r="H413" s="2">
        <v>6060</v>
      </c>
      <c r="I413" s="2">
        <f t="shared" si="13"/>
        <v>66662</v>
      </c>
    </row>
    <row r="414" spans="1:9" x14ac:dyDescent="0.3">
      <c r="A414" s="1" t="s">
        <v>434</v>
      </c>
      <c r="B414" s="1" t="s">
        <v>1433</v>
      </c>
      <c r="C414" t="s">
        <v>15</v>
      </c>
      <c r="D414" t="s">
        <v>10</v>
      </c>
      <c r="E414" s="2">
        <v>26576</v>
      </c>
      <c r="F414" s="2">
        <v>5315</v>
      </c>
      <c r="G414" s="2">
        <f t="shared" si="12"/>
        <v>31891</v>
      </c>
      <c r="H414" s="2">
        <v>2657</v>
      </c>
      <c r="I414" s="2">
        <f t="shared" si="13"/>
        <v>29234</v>
      </c>
    </row>
    <row r="415" spans="1:9" x14ac:dyDescent="0.3">
      <c r="A415" s="1" t="s">
        <v>435</v>
      </c>
      <c r="B415" s="1" t="s">
        <v>1434</v>
      </c>
      <c r="C415" t="s">
        <v>15</v>
      </c>
      <c r="D415" t="s">
        <v>20</v>
      </c>
      <c r="E415" s="2">
        <v>29452</v>
      </c>
      <c r="F415" s="2">
        <v>5890</v>
      </c>
      <c r="G415" s="2">
        <f t="shared" si="12"/>
        <v>35342</v>
      </c>
      <c r="H415" s="2">
        <v>2945</v>
      </c>
      <c r="I415" s="2">
        <f t="shared" si="13"/>
        <v>32397</v>
      </c>
    </row>
    <row r="416" spans="1:9" x14ac:dyDescent="0.3">
      <c r="A416" s="1" t="s">
        <v>436</v>
      </c>
      <c r="B416" s="1" t="s">
        <v>1435</v>
      </c>
      <c r="C416" t="s">
        <v>15</v>
      </c>
      <c r="D416" t="s">
        <v>13</v>
      </c>
      <c r="E416" s="2">
        <v>36087</v>
      </c>
      <c r="F416" s="2">
        <v>7217</v>
      </c>
      <c r="G416" s="2">
        <f t="shared" si="12"/>
        <v>43304</v>
      </c>
      <c r="H416" s="2">
        <v>3608</v>
      </c>
      <c r="I416" s="2">
        <f t="shared" si="13"/>
        <v>39696</v>
      </c>
    </row>
    <row r="417" spans="1:9" x14ac:dyDescent="0.3">
      <c r="A417" s="1" t="s">
        <v>437</v>
      </c>
      <c r="B417" s="1" t="s">
        <v>1436</v>
      </c>
      <c r="C417" t="s">
        <v>15</v>
      </c>
      <c r="D417" t="s">
        <v>20</v>
      </c>
      <c r="E417" s="2">
        <v>46902</v>
      </c>
      <c r="F417" s="2">
        <v>9380</v>
      </c>
      <c r="G417" s="2">
        <f t="shared" si="12"/>
        <v>56282</v>
      </c>
      <c r="H417" s="2">
        <v>4690</v>
      </c>
      <c r="I417" s="2">
        <f t="shared" si="13"/>
        <v>51592</v>
      </c>
    </row>
    <row r="418" spans="1:9" x14ac:dyDescent="0.3">
      <c r="A418" s="1" t="s">
        <v>438</v>
      </c>
      <c r="B418" s="1" t="s">
        <v>1437</v>
      </c>
      <c r="C418" t="s">
        <v>15</v>
      </c>
      <c r="D418" t="s">
        <v>16</v>
      </c>
      <c r="E418" s="2">
        <v>54994</v>
      </c>
      <c r="F418" s="2">
        <v>10998</v>
      </c>
      <c r="G418" s="2">
        <f t="shared" si="12"/>
        <v>65992</v>
      </c>
      <c r="H418" s="2">
        <v>5499</v>
      </c>
      <c r="I418" s="2">
        <f t="shared" si="13"/>
        <v>60493</v>
      </c>
    </row>
    <row r="419" spans="1:9" x14ac:dyDescent="0.3">
      <c r="A419" s="1" t="s">
        <v>439</v>
      </c>
      <c r="B419" s="1" t="s">
        <v>1438</v>
      </c>
      <c r="C419" t="s">
        <v>15</v>
      </c>
      <c r="D419" t="s">
        <v>13</v>
      </c>
      <c r="E419" s="2">
        <v>59830</v>
      </c>
      <c r="F419" s="2">
        <v>11966</v>
      </c>
      <c r="G419" s="2">
        <f t="shared" si="12"/>
        <v>71796</v>
      </c>
      <c r="H419" s="2">
        <v>5983</v>
      </c>
      <c r="I419" s="2">
        <f t="shared" si="13"/>
        <v>65813</v>
      </c>
    </row>
    <row r="420" spans="1:9" x14ac:dyDescent="0.3">
      <c r="A420" s="1" t="s">
        <v>440</v>
      </c>
      <c r="B420" s="1" t="s">
        <v>1439</v>
      </c>
      <c r="C420" t="s">
        <v>15</v>
      </c>
      <c r="D420" t="s">
        <v>27</v>
      </c>
      <c r="E420" s="2">
        <v>64653</v>
      </c>
      <c r="F420" s="2">
        <v>12930</v>
      </c>
      <c r="G420" s="2">
        <f t="shared" si="12"/>
        <v>77583</v>
      </c>
      <c r="H420" s="2">
        <v>6465</v>
      </c>
      <c r="I420" s="2">
        <f t="shared" si="13"/>
        <v>71118</v>
      </c>
    </row>
    <row r="421" spans="1:9" x14ac:dyDescent="0.3">
      <c r="A421" s="1" t="s">
        <v>441</v>
      </c>
      <c r="B421" s="1" t="s">
        <v>1440</v>
      </c>
      <c r="C421" t="s">
        <v>15</v>
      </c>
      <c r="D421" t="s">
        <v>10</v>
      </c>
      <c r="E421" s="2">
        <v>63220</v>
      </c>
      <c r="F421" s="2">
        <v>12644</v>
      </c>
      <c r="G421" s="2">
        <f t="shared" si="12"/>
        <v>75864</v>
      </c>
      <c r="H421" s="2">
        <v>6322</v>
      </c>
      <c r="I421" s="2">
        <f t="shared" si="13"/>
        <v>69542</v>
      </c>
    </row>
    <row r="422" spans="1:9" x14ac:dyDescent="0.3">
      <c r="A422" s="1" t="s">
        <v>442</v>
      </c>
      <c r="B422" s="1" t="s">
        <v>1441</v>
      </c>
      <c r="C422" t="s">
        <v>15</v>
      </c>
      <c r="D422" t="s">
        <v>30</v>
      </c>
      <c r="E422" s="2">
        <v>55199</v>
      </c>
      <c r="F422" s="2">
        <v>11039</v>
      </c>
      <c r="G422" s="2">
        <f t="shared" si="12"/>
        <v>66238</v>
      </c>
      <c r="H422" s="2">
        <v>5519</v>
      </c>
      <c r="I422" s="2">
        <f t="shared" si="13"/>
        <v>60719</v>
      </c>
    </row>
    <row r="423" spans="1:9" x14ac:dyDescent="0.3">
      <c r="A423" s="1" t="s">
        <v>443</v>
      </c>
      <c r="B423" s="1" t="s">
        <v>1442</v>
      </c>
      <c r="C423" t="s">
        <v>15</v>
      </c>
      <c r="D423" t="s">
        <v>20</v>
      </c>
      <c r="E423" s="2">
        <v>23838</v>
      </c>
      <c r="F423" s="2">
        <v>4767</v>
      </c>
      <c r="G423" s="2">
        <f t="shared" si="12"/>
        <v>28605</v>
      </c>
      <c r="H423" s="2">
        <v>2383</v>
      </c>
      <c r="I423" s="2">
        <f t="shared" si="13"/>
        <v>26222</v>
      </c>
    </row>
    <row r="424" spans="1:9" x14ac:dyDescent="0.3">
      <c r="A424" s="1" t="s">
        <v>444</v>
      </c>
      <c r="B424" s="1" t="s">
        <v>1443</v>
      </c>
      <c r="C424" t="s">
        <v>15</v>
      </c>
      <c r="D424" t="s">
        <v>16</v>
      </c>
      <c r="E424" s="2">
        <v>31432</v>
      </c>
      <c r="F424" s="2">
        <v>6286</v>
      </c>
      <c r="G424" s="2">
        <f t="shared" si="12"/>
        <v>37718</v>
      </c>
      <c r="H424" s="2">
        <v>3143</v>
      </c>
      <c r="I424" s="2">
        <f t="shared" si="13"/>
        <v>34575</v>
      </c>
    </row>
    <row r="425" spans="1:9" x14ac:dyDescent="0.3">
      <c r="A425" s="1" t="s">
        <v>445</v>
      </c>
      <c r="B425" s="1" t="s">
        <v>1444</v>
      </c>
      <c r="C425" t="s">
        <v>15</v>
      </c>
      <c r="D425" t="s">
        <v>30</v>
      </c>
      <c r="E425" s="2">
        <v>35398</v>
      </c>
      <c r="F425" s="2">
        <v>7079</v>
      </c>
      <c r="G425" s="2">
        <f t="shared" si="12"/>
        <v>42477</v>
      </c>
      <c r="H425" s="2">
        <v>3539</v>
      </c>
      <c r="I425" s="2">
        <f t="shared" si="13"/>
        <v>38938</v>
      </c>
    </row>
    <row r="426" spans="1:9" x14ac:dyDescent="0.3">
      <c r="A426" s="1" t="s">
        <v>446</v>
      </c>
      <c r="B426" s="1" t="s">
        <v>1445</v>
      </c>
      <c r="C426" t="s">
        <v>15</v>
      </c>
      <c r="D426" t="s">
        <v>10</v>
      </c>
      <c r="E426" s="2">
        <v>74195</v>
      </c>
      <c r="F426" s="2">
        <v>14839</v>
      </c>
      <c r="G426" s="2">
        <f t="shared" si="12"/>
        <v>89034</v>
      </c>
      <c r="H426" s="2">
        <v>7419</v>
      </c>
      <c r="I426" s="2">
        <f t="shared" si="13"/>
        <v>81615</v>
      </c>
    </row>
    <row r="427" spans="1:9" x14ac:dyDescent="0.3">
      <c r="A427" s="1" t="s">
        <v>447</v>
      </c>
      <c r="B427" s="1" t="s">
        <v>1446</v>
      </c>
      <c r="C427" t="s">
        <v>15</v>
      </c>
      <c r="D427" t="s">
        <v>13</v>
      </c>
      <c r="E427" s="2">
        <v>58121</v>
      </c>
      <c r="F427" s="2">
        <v>11624</v>
      </c>
      <c r="G427" s="2">
        <f t="shared" si="12"/>
        <v>69745</v>
      </c>
      <c r="H427" s="2">
        <v>5812</v>
      </c>
      <c r="I427" s="2">
        <f t="shared" si="13"/>
        <v>63933</v>
      </c>
    </row>
    <row r="428" spans="1:9" x14ac:dyDescent="0.3">
      <c r="A428" s="1" t="s">
        <v>448</v>
      </c>
      <c r="B428" s="1" t="s">
        <v>1447</v>
      </c>
      <c r="C428" t="s">
        <v>15</v>
      </c>
      <c r="D428" t="s">
        <v>27</v>
      </c>
      <c r="E428" s="2">
        <v>41664</v>
      </c>
      <c r="F428" s="2">
        <v>8332</v>
      </c>
      <c r="G428" s="2">
        <f t="shared" si="12"/>
        <v>49996</v>
      </c>
      <c r="H428" s="2">
        <v>4166</v>
      </c>
      <c r="I428" s="2">
        <f t="shared" si="13"/>
        <v>45830</v>
      </c>
    </row>
    <row r="429" spans="1:9" x14ac:dyDescent="0.3">
      <c r="A429" s="1" t="s">
        <v>449</v>
      </c>
      <c r="B429" s="1" t="s">
        <v>1448</v>
      </c>
      <c r="C429" t="s">
        <v>15</v>
      </c>
      <c r="D429" t="s">
        <v>20</v>
      </c>
      <c r="E429" s="2">
        <v>67118</v>
      </c>
      <c r="F429" s="2">
        <v>13423</v>
      </c>
      <c r="G429" s="2">
        <f t="shared" si="12"/>
        <v>80541</v>
      </c>
      <c r="H429" s="2">
        <v>6711</v>
      </c>
      <c r="I429" s="2">
        <f t="shared" si="13"/>
        <v>73830</v>
      </c>
    </row>
    <row r="430" spans="1:9" x14ac:dyDescent="0.3">
      <c r="A430" s="1" t="s">
        <v>450</v>
      </c>
      <c r="B430" s="1" t="s">
        <v>1449</v>
      </c>
      <c r="C430" t="s">
        <v>15</v>
      </c>
      <c r="D430" t="s">
        <v>13</v>
      </c>
      <c r="E430" s="2">
        <v>26291</v>
      </c>
      <c r="F430" s="2">
        <v>5258</v>
      </c>
      <c r="G430" s="2">
        <f t="shared" si="12"/>
        <v>31549</v>
      </c>
      <c r="H430" s="2">
        <v>2629</v>
      </c>
      <c r="I430" s="2">
        <f t="shared" si="13"/>
        <v>28920</v>
      </c>
    </row>
    <row r="431" spans="1:9" x14ac:dyDescent="0.3">
      <c r="A431" s="1" t="s">
        <v>451</v>
      </c>
      <c r="B431" s="1" t="s">
        <v>1450</v>
      </c>
      <c r="C431" t="s">
        <v>15</v>
      </c>
      <c r="D431" t="s">
        <v>27</v>
      </c>
      <c r="E431" s="2">
        <v>70183</v>
      </c>
      <c r="F431" s="2">
        <v>14036</v>
      </c>
      <c r="G431" s="2">
        <f t="shared" si="12"/>
        <v>84219</v>
      </c>
      <c r="H431" s="2">
        <v>7018</v>
      </c>
      <c r="I431" s="2">
        <f t="shared" si="13"/>
        <v>77201</v>
      </c>
    </row>
    <row r="432" spans="1:9" x14ac:dyDescent="0.3">
      <c r="A432" s="1" t="s">
        <v>452</v>
      </c>
      <c r="B432" s="1" t="s">
        <v>1451</v>
      </c>
      <c r="C432" t="s">
        <v>15</v>
      </c>
      <c r="D432" t="s">
        <v>20</v>
      </c>
      <c r="E432" s="2">
        <v>25281</v>
      </c>
      <c r="F432" s="2">
        <v>5056</v>
      </c>
      <c r="G432" s="2">
        <f t="shared" si="12"/>
        <v>30337</v>
      </c>
      <c r="H432" s="2">
        <v>2528</v>
      </c>
      <c r="I432" s="2">
        <f t="shared" si="13"/>
        <v>27809</v>
      </c>
    </row>
    <row r="433" spans="1:9" x14ac:dyDescent="0.3">
      <c r="A433" s="1" t="s">
        <v>453</v>
      </c>
      <c r="B433" s="1" t="s">
        <v>1452</v>
      </c>
      <c r="C433" t="s">
        <v>15</v>
      </c>
      <c r="D433" t="s">
        <v>16</v>
      </c>
      <c r="E433" s="2">
        <v>50175</v>
      </c>
      <c r="F433" s="2">
        <v>10035</v>
      </c>
      <c r="G433" s="2">
        <f t="shared" si="12"/>
        <v>60210</v>
      </c>
      <c r="H433" s="2">
        <v>5017</v>
      </c>
      <c r="I433" s="2">
        <f t="shared" si="13"/>
        <v>55193</v>
      </c>
    </row>
    <row r="434" spans="1:9" x14ac:dyDescent="0.3">
      <c r="A434" s="1" t="s">
        <v>454</v>
      </c>
      <c r="B434" s="1" t="s">
        <v>1453</v>
      </c>
      <c r="C434" t="s">
        <v>15</v>
      </c>
      <c r="D434" t="s">
        <v>16</v>
      </c>
      <c r="E434" s="2">
        <v>38197</v>
      </c>
      <c r="F434" s="2">
        <v>7639</v>
      </c>
      <c r="G434" s="2">
        <f t="shared" si="12"/>
        <v>45836</v>
      </c>
      <c r="H434" s="2">
        <v>3819</v>
      </c>
      <c r="I434" s="2">
        <f t="shared" si="13"/>
        <v>42017</v>
      </c>
    </row>
    <row r="435" spans="1:9" x14ac:dyDescent="0.3">
      <c r="A435" s="1" t="s">
        <v>455</v>
      </c>
      <c r="B435" s="1" t="s">
        <v>1454</v>
      </c>
      <c r="C435" t="s">
        <v>15</v>
      </c>
      <c r="D435" t="s">
        <v>30</v>
      </c>
      <c r="E435" s="2">
        <v>72570</v>
      </c>
      <c r="F435" s="2">
        <v>14514</v>
      </c>
      <c r="G435" s="2">
        <f t="shared" si="12"/>
        <v>87084</v>
      </c>
      <c r="H435" s="2">
        <v>7257</v>
      </c>
      <c r="I435" s="2">
        <f t="shared" si="13"/>
        <v>79827</v>
      </c>
    </row>
    <row r="436" spans="1:9" x14ac:dyDescent="0.3">
      <c r="A436" s="1" t="s">
        <v>456</v>
      </c>
      <c r="B436" s="1" t="s">
        <v>1455</v>
      </c>
      <c r="C436" t="s">
        <v>15</v>
      </c>
      <c r="D436" t="s">
        <v>20</v>
      </c>
      <c r="E436" s="2">
        <v>33141</v>
      </c>
      <c r="F436" s="2">
        <v>6628</v>
      </c>
      <c r="G436" s="2">
        <f t="shared" si="12"/>
        <v>39769</v>
      </c>
      <c r="H436" s="2">
        <v>3314</v>
      </c>
      <c r="I436" s="2">
        <f t="shared" si="13"/>
        <v>36455</v>
      </c>
    </row>
    <row r="437" spans="1:9" x14ac:dyDescent="0.3">
      <c r="A437" s="1" t="s">
        <v>457</v>
      </c>
      <c r="B437" s="1" t="s">
        <v>1456</v>
      </c>
      <c r="C437" t="s">
        <v>15</v>
      </c>
      <c r="D437" t="s">
        <v>27</v>
      </c>
      <c r="E437" s="2">
        <v>58900</v>
      </c>
      <c r="F437" s="2">
        <v>11780</v>
      </c>
      <c r="G437" s="2">
        <f t="shared" si="12"/>
        <v>70680</v>
      </c>
      <c r="H437" s="2">
        <v>5890</v>
      </c>
      <c r="I437" s="2">
        <f t="shared" si="13"/>
        <v>64790</v>
      </c>
    </row>
    <row r="438" spans="1:9" x14ac:dyDescent="0.3">
      <c r="A438" s="1" t="s">
        <v>458</v>
      </c>
      <c r="B438" s="1" t="s">
        <v>1457</v>
      </c>
      <c r="C438" t="s">
        <v>15</v>
      </c>
      <c r="D438" t="s">
        <v>27</v>
      </c>
      <c r="E438" s="2">
        <v>75960</v>
      </c>
      <c r="F438" s="2">
        <v>15192</v>
      </c>
      <c r="G438" s="2">
        <f t="shared" si="12"/>
        <v>91152</v>
      </c>
      <c r="H438" s="2">
        <v>7596</v>
      </c>
      <c r="I438" s="2">
        <f t="shared" si="13"/>
        <v>83556</v>
      </c>
    </row>
    <row r="439" spans="1:9" x14ac:dyDescent="0.3">
      <c r="A439" s="1" t="s">
        <v>459</v>
      </c>
      <c r="B439" s="1" t="s">
        <v>1458</v>
      </c>
      <c r="C439" t="s">
        <v>15</v>
      </c>
      <c r="D439" t="s">
        <v>16</v>
      </c>
      <c r="E439" s="2">
        <v>54898</v>
      </c>
      <c r="F439" s="2">
        <v>10979</v>
      </c>
      <c r="G439" s="2">
        <f t="shared" si="12"/>
        <v>65877</v>
      </c>
      <c r="H439" s="2">
        <v>5489</v>
      </c>
      <c r="I439" s="2">
        <f t="shared" si="13"/>
        <v>60388</v>
      </c>
    </row>
    <row r="440" spans="1:9" x14ac:dyDescent="0.3">
      <c r="A440" s="1" t="s">
        <v>460</v>
      </c>
      <c r="B440" s="1" t="s">
        <v>1459</v>
      </c>
      <c r="C440" t="s">
        <v>15</v>
      </c>
      <c r="D440" t="s">
        <v>13</v>
      </c>
      <c r="E440" s="2">
        <v>70983</v>
      </c>
      <c r="F440" s="2">
        <v>14196</v>
      </c>
      <c r="G440" s="2">
        <f t="shared" si="12"/>
        <v>85179</v>
      </c>
      <c r="H440" s="2">
        <v>7098</v>
      </c>
      <c r="I440" s="2">
        <f t="shared" si="13"/>
        <v>78081</v>
      </c>
    </row>
    <row r="441" spans="1:9" x14ac:dyDescent="0.3">
      <c r="A441" s="1" t="s">
        <v>461</v>
      </c>
      <c r="B441" s="1" t="s">
        <v>1460</v>
      </c>
      <c r="C441" t="s">
        <v>15</v>
      </c>
      <c r="D441" t="s">
        <v>13</v>
      </c>
      <c r="E441" s="2">
        <v>61061</v>
      </c>
      <c r="F441" s="2">
        <v>12212</v>
      </c>
      <c r="G441" s="2">
        <f t="shared" si="12"/>
        <v>73273</v>
      </c>
      <c r="H441" s="2">
        <v>6106</v>
      </c>
      <c r="I441" s="2">
        <f t="shared" si="13"/>
        <v>67167</v>
      </c>
    </row>
    <row r="442" spans="1:9" x14ac:dyDescent="0.3">
      <c r="A442" s="1" t="s">
        <v>462</v>
      </c>
      <c r="B442" s="1" t="s">
        <v>1461</v>
      </c>
      <c r="C442" t="s">
        <v>15</v>
      </c>
      <c r="D442" t="s">
        <v>13</v>
      </c>
      <c r="E442" s="2">
        <v>59197</v>
      </c>
      <c r="F442" s="2">
        <v>11839</v>
      </c>
      <c r="G442" s="2">
        <f t="shared" si="12"/>
        <v>71036</v>
      </c>
      <c r="H442" s="2">
        <v>5919</v>
      </c>
      <c r="I442" s="2">
        <f t="shared" si="13"/>
        <v>65117</v>
      </c>
    </row>
    <row r="443" spans="1:9" x14ac:dyDescent="0.3">
      <c r="A443" s="1" t="s">
        <v>463</v>
      </c>
      <c r="B443" s="1" t="s">
        <v>1462</v>
      </c>
      <c r="C443" t="s">
        <v>15</v>
      </c>
      <c r="D443" t="s">
        <v>13</v>
      </c>
      <c r="E443" s="2">
        <v>78731</v>
      </c>
      <c r="F443" s="2">
        <v>15746</v>
      </c>
      <c r="G443" s="2">
        <f t="shared" si="12"/>
        <v>94477</v>
      </c>
      <c r="H443" s="2">
        <v>7873</v>
      </c>
      <c r="I443" s="2">
        <f t="shared" si="13"/>
        <v>86604</v>
      </c>
    </row>
    <row r="444" spans="1:9" x14ac:dyDescent="0.3">
      <c r="A444" s="1" t="s">
        <v>464</v>
      </c>
      <c r="B444" s="1" t="s">
        <v>1463</v>
      </c>
      <c r="C444" t="s">
        <v>15</v>
      </c>
      <c r="D444" t="s">
        <v>27</v>
      </c>
      <c r="E444" s="2">
        <v>77686</v>
      </c>
      <c r="F444" s="2">
        <v>15537</v>
      </c>
      <c r="G444" s="2">
        <f t="shared" si="12"/>
        <v>93223</v>
      </c>
      <c r="H444" s="2">
        <v>7768</v>
      </c>
      <c r="I444" s="2">
        <f t="shared" si="13"/>
        <v>85455</v>
      </c>
    </row>
    <row r="445" spans="1:9" x14ac:dyDescent="0.3">
      <c r="A445" s="1" t="s">
        <v>465</v>
      </c>
      <c r="B445" s="1" t="s">
        <v>1464</v>
      </c>
      <c r="C445" t="s">
        <v>15</v>
      </c>
      <c r="D445" t="s">
        <v>30</v>
      </c>
      <c r="E445" s="2">
        <v>40409</v>
      </c>
      <c r="F445" s="2">
        <v>8081</v>
      </c>
      <c r="G445" s="2">
        <f t="shared" si="12"/>
        <v>48490</v>
      </c>
      <c r="H445" s="2">
        <v>4040</v>
      </c>
      <c r="I445" s="2">
        <f t="shared" si="13"/>
        <v>44450</v>
      </c>
    </row>
    <row r="446" spans="1:9" x14ac:dyDescent="0.3">
      <c r="A446" s="1" t="s">
        <v>466</v>
      </c>
      <c r="B446" s="1" t="s">
        <v>1465</v>
      </c>
      <c r="C446" t="s">
        <v>15</v>
      </c>
      <c r="D446" t="s">
        <v>16</v>
      </c>
      <c r="E446" s="2">
        <v>78583</v>
      </c>
      <c r="F446" s="2">
        <v>15716</v>
      </c>
      <c r="G446" s="2">
        <f t="shared" si="12"/>
        <v>94299</v>
      </c>
      <c r="H446" s="2">
        <v>7858</v>
      </c>
      <c r="I446" s="2">
        <f t="shared" si="13"/>
        <v>86441</v>
      </c>
    </row>
    <row r="447" spans="1:9" x14ac:dyDescent="0.3">
      <c r="A447" s="1" t="s">
        <v>467</v>
      </c>
      <c r="B447" s="1" t="s">
        <v>1466</v>
      </c>
      <c r="C447" t="s">
        <v>15</v>
      </c>
      <c r="D447" t="s">
        <v>27</v>
      </c>
      <c r="E447" s="2">
        <v>33229</v>
      </c>
      <c r="F447" s="2">
        <v>6645</v>
      </c>
      <c r="G447" s="2">
        <f t="shared" si="12"/>
        <v>39874</v>
      </c>
      <c r="H447" s="2">
        <v>3322</v>
      </c>
      <c r="I447" s="2">
        <f t="shared" si="13"/>
        <v>36552</v>
      </c>
    </row>
    <row r="448" spans="1:9" x14ac:dyDescent="0.3">
      <c r="A448" s="1" t="s">
        <v>468</v>
      </c>
      <c r="B448" s="1" t="s">
        <v>1467</v>
      </c>
      <c r="C448" t="s">
        <v>15</v>
      </c>
      <c r="D448" t="s">
        <v>16</v>
      </c>
      <c r="E448" s="2">
        <v>34245</v>
      </c>
      <c r="F448" s="2">
        <v>6849</v>
      </c>
      <c r="G448" s="2">
        <f t="shared" si="12"/>
        <v>41094</v>
      </c>
      <c r="H448" s="2">
        <v>3424</v>
      </c>
      <c r="I448" s="2">
        <f t="shared" si="13"/>
        <v>37670</v>
      </c>
    </row>
    <row r="449" spans="1:9" x14ac:dyDescent="0.3">
      <c r="A449" s="1" t="s">
        <v>469</v>
      </c>
      <c r="B449" s="1" t="s">
        <v>1468</v>
      </c>
      <c r="C449" t="s">
        <v>15</v>
      </c>
      <c r="D449" t="s">
        <v>30</v>
      </c>
      <c r="E449" s="2">
        <v>37881</v>
      </c>
      <c r="F449" s="2">
        <v>7576</v>
      </c>
      <c r="G449" s="2">
        <f t="shared" si="12"/>
        <v>45457</v>
      </c>
      <c r="H449" s="2">
        <v>3788</v>
      </c>
      <c r="I449" s="2">
        <f t="shared" si="13"/>
        <v>41669</v>
      </c>
    </row>
    <row r="450" spans="1:9" x14ac:dyDescent="0.3">
      <c r="A450" s="1" t="s">
        <v>470</v>
      </c>
      <c r="B450" s="1" t="s">
        <v>1469</v>
      </c>
      <c r="C450" t="s">
        <v>15</v>
      </c>
      <c r="D450" t="s">
        <v>16</v>
      </c>
      <c r="E450" s="2">
        <v>54384</v>
      </c>
      <c r="F450" s="2">
        <v>10876</v>
      </c>
      <c r="G450" s="2">
        <f t="shared" si="12"/>
        <v>65260</v>
      </c>
      <c r="H450" s="2">
        <v>5438</v>
      </c>
      <c r="I450" s="2">
        <f t="shared" si="13"/>
        <v>59822</v>
      </c>
    </row>
    <row r="451" spans="1:9" x14ac:dyDescent="0.3">
      <c r="A451" s="1" t="s">
        <v>471</v>
      </c>
      <c r="B451" s="1" t="s">
        <v>1470</v>
      </c>
      <c r="C451" t="s">
        <v>15</v>
      </c>
      <c r="D451" t="s">
        <v>16</v>
      </c>
      <c r="E451" s="2">
        <v>42746</v>
      </c>
      <c r="F451" s="2">
        <v>8549</v>
      </c>
      <c r="G451" s="2">
        <f t="shared" ref="G451:G514" si="14">E451+F451</f>
        <v>51295</v>
      </c>
      <c r="H451" s="2">
        <v>4274</v>
      </c>
      <c r="I451" s="2">
        <f t="shared" ref="I451:I514" si="15">G451-H451</f>
        <v>47021</v>
      </c>
    </row>
    <row r="452" spans="1:9" x14ac:dyDescent="0.3">
      <c r="A452" s="1" t="s">
        <v>472</v>
      </c>
      <c r="B452" s="1" t="s">
        <v>1471</v>
      </c>
      <c r="C452" t="s">
        <v>15</v>
      </c>
      <c r="D452" t="s">
        <v>16</v>
      </c>
      <c r="E452" s="2">
        <v>24785</v>
      </c>
      <c r="F452" s="2">
        <v>4957</v>
      </c>
      <c r="G452" s="2">
        <f t="shared" si="14"/>
        <v>29742</v>
      </c>
      <c r="H452" s="2">
        <v>2478</v>
      </c>
      <c r="I452" s="2">
        <f t="shared" si="15"/>
        <v>27264</v>
      </c>
    </row>
    <row r="453" spans="1:9" x14ac:dyDescent="0.3">
      <c r="A453" s="1" t="s">
        <v>473</v>
      </c>
      <c r="B453" s="1" t="s">
        <v>1472</v>
      </c>
      <c r="C453" t="s">
        <v>15</v>
      </c>
      <c r="D453" t="s">
        <v>20</v>
      </c>
      <c r="E453" s="2">
        <v>49216</v>
      </c>
      <c r="F453" s="2">
        <v>9843</v>
      </c>
      <c r="G453" s="2">
        <f t="shared" si="14"/>
        <v>59059</v>
      </c>
      <c r="H453" s="2">
        <v>4921</v>
      </c>
      <c r="I453" s="2">
        <f t="shared" si="15"/>
        <v>54138</v>
      </c>
    </row>
    <row r="454" spans="1:9" x14ac:dyDescent="0.3">
      <c r="A454" s="1" t="s">
        <v>474</v>
      </c>
      <c r="B454" s="1" t="s">
        <v>1473</v>
      </c>
      <c r="C454" t="s">
        <v>15</v>
      </c>
      <c r="D454" t="s">
        <v>13</v>
      </c>
      <c r="E454" s="2">
        <v>25010</v>
      </c>
      <c r="F454" s="2">
        <v>5002</v>
      </c>
      <c r="G454" s="2">
        <f t="shared" si="14"/>
        <v>30012</v>
      </c>
      <c r="H454" s="2">
        <v>2501</v>
      </c>
      <c r="I454" s="2">
        <f t="shared" si="15"/>
        <v>27511</v>
      </c>
    </row>
    <row r="455" spans="1:9" x14ac:dyDescent="0.3">
      <c r="A455" s="1" t="s">
        <v>475</v>
      </c>
      <c r="B455" s="1" t="s">
        <v>1474</v>
      </c>
      <c r="C455" t="s">
        <v>15</v>
      </c>
      <c r="D455" t="s">
        <v>30</v>
      </c>
      <c r="E455" s="2">
        <v>59165</v>
      </c>
      <c r="F455" s="2">
        <v>11833</v>
      </c>
      <c r="G455" s="2">
        <f t="shared" si="14"/>
        <v>70998</v>
      </c>
      <c r="H455" s="2">
        <v>5916</v>
      </c>
      <c r="I455" s="2">
        <f t="shared" si="15"/>
        <v>65082</v>
      </c>
    </row>
    <row r="456" spans="1:9" x14ac:dyDescent="0.3">
      <c r="A456" s="1" t="s">
        <v>476</v>
      </c>
      <c r="B456" s="1" t="s">
        <v>1475</v>
      </c>
      <c r="C456" t="s">
        <v>15</v>
      </c>
      <c r="D456" t="s">
        <v>16</v>
      </c>
      <c r="E456" s="2">
        <v>52370</v>
      </c>
      <c r="F456" s="2">
        <v>10474</v>
      </c>
      <c r="G456" s="2">
        <f t="shared" si="14"/>
        <v>62844</v>
      </c>
      <c r="H456" s="2">
        <v>5237</v>
      </c>
      <c r="I456" s="2">
        <f t="shared" si="15"/>
        <v>57607</v>
      </c>
    </row>
    <row r="457" spans="1:9" x14ac:dyDescent="0.3">
      <c r="A457" s="1" t="s">
        <v>477</v>
      </c>
      <c r="B457" s="1" t="s">
        <v>1476</v>
      </c>
      <c r="C457" t="s">
        <v>15</v>
      </c>
      <c r="D457" t="s">
        <v>13</v>
      </c>
      <c r="E457" s="2">
        <v>23620</v>
      </c>
      <c r="F457" s="2">
        <v>4724</v>
      </c>
      <c r="G457" s="2">
        <f t="shared" si="14"/>
        <v>28344</v>
      </c>
      <c r="H457" s="2">
        <v>2362</v>
      </c>
      <c r="I457" s="2">
        <f t="shared" si="15"/>
        <v>25982</v>
      </c>
    </row>
    <row r="458" spans="1:9" x14ac:dyDescent="0.3">
      <c r="A458" s="1" t="s">
        <v>478</v>
      </c>
      <c r="B458" s="1" t="s">
        <v>1477</v>
      </c>
      <c r="C458" t="s">
        <v>15</v>
      </c>
      <c r="D458" t="s">
        <v>13</v>
      </c>
      <c r="E458" s="2">
        <v>22362</v>
      </c>
      <c r="F458" s="2">
        <v>4472</v>
      </c>
      <c r="G458" s="2">
        <f t="shared" si="14"/>
        <v>26834</v>
      </c>
      <c r="H458" s="2">
        <v>2236</v>
      </c>
      <c r="I458" s="2">
        <f t="shared" si="15"/>
        <v>24598</v>
      </c>
    </row>
    <row r="459" spans="1:9" x14ac:dyDescent="0.3">
      <c r="A459" s="1" t="s">
        <v>479</v>
      </c>
      <c r="B459" s="1" t="s">
        <v>1478</v>
      </c>
      <c r="C459" t="s">
        <v>15</v>
      </c>
      <c r="D459" t="s">
        <v>27</v>
      </c>
      <c r="E459" s="2">
        <v>65311</v>
      </c>
      <c r="F459" s="2">
        <v>13062</v>
      </c>
      <c r="G459" s="2">
        <f t="shared" si="14"/>
        <v>78373</v>
      </c>
      <c r="H459" s="2">
        <v>6531</v>
      </c>
      <c r="I459" s="2">
        <f t="shared" si="15"/>
        <v>71842</v>
      </c>
    </row>
    <row r="460" spans="1:9" x14ac:dyDescent="0.3">
      <c r="A460" s="1" t="s">
        <v>480</v>
      </c>
      <c r="B460" s="1" t="s">
        <v>1479</v>
      </c>
      <c r="C460" t="s">
        <v>15</v>
      </c>
      <c r="D460" t="s">
        <v>13</v>
      </c>
      <c r="E460" s="2">
        <v>44502</v>
      </c>
      <c r="F460" s="2">
        <v>8900</v>
      </c>
      <c r="G460" s="2">
        <f t="shared" si="14"/>
        <v>53402</v>
      </c>
      <c r="H460" s="2">
        <v>4450</v>
      </c>
      <c r="I460" s="2">
        <f t="shared" si="15"/>
        <v>48952</v>
      </c>
    </row>
    <row r="461" spans="1:9" x14ac:dyDescent="0.3">
      <c r="A461" s="1" t="s">
        <v>481</v>
      </c>
      <c r="B461" s="1" t="s">
        <v>1480</v>
      </c>
      <c r="C461" t="s">
        <v>15</v>
      </c>
      <c r="D461" t="s">
        <v>20</v>
      </c>
      <c r="E461" s="2">
        <v>47498</v>
      </c>
      <c r="F461" s="2">
        <v>9499</v>
      </c>
      <c r="G461" s="2">
        <f t="shared" si="14"/>
        <v>56997</v>
      </c>
      <c r="H461" s="2">
        <v>4749</v>
      </c>
      <c r="I461" s="2">
        <f t="shared" si="15"/>
        <v>52248</v>
      </c>
    </row>
    <row r="462" spans="1:9" x14ac:dyDescent="0.3">
      <c r="A462" s="1" t="s">
        <v>482</v>
      </c>
      <c r="B462" s="1" t="s">
        <v>1481</v>
      </c>
      <c r="C462" t="s">
        <v>15</v>
      </c>
      <c r="D462" t="s">
        <v>30</v>
      </c>
      <c r="E462" s="2">
        <v>64068</v>
      </c>
      <c r="F462" s="2">
        <v>12813</v>
      </c>
      <c r="G462" s="2">
        <f t="shared" si="14"/>
        <v>76881</v>
      </c>
      <c r="H462" s="2">
        <v>6406</v>
      </c>
      <c r="I462" s="2">
        <f t="shared" si="15"/>
        <v>70475</v>
      </c>
    </row>
    <row r="463" spans="1:9" x14ac:dyDescent="0.3">
      <c r="A463" s="1" t="s">
        <v>483</v>
      </c>
      <c r="B463" s="1" t="s">
        <v>1482</v>
      </c>
      <c r="C463" t="s">
        <v>15</v>
      </c>
      <c r="D463" t="s">
        <v>20</v>
      </c>
      <c r="E463" s="2">
        <v>36612</v>
      </c>
      <c r="F463" s="2">
        <v>7322</v>
      </c>
      <c r="G463" s="2">
        <f t="shared" si="14"/>
        <v>43934</v>
      </c>
      <c r="H463" s="2">
        <v>3661</v>
      </c>
      <c r="I463" s="2">
        <f t="shared" si="15"/>
        <v>40273</v>
      </c>
    </row>
    <row r="464" spans="1:9" x14ac:dyDescent="0.3">
      <c r="A464" s="1" t="s">
        <v>484</v>
      </c>
      <c r="B464" s="1" t="s">
        <v>1483</v>
      </c>
      <c r="C464" t="s">
        <v>15</v>
      </c>
      <c r="D464" t="s">
        <v>13</v>
      </c>
      <c r="E464" s="2">
        <v>58558</v>
      </c>
      <c r="F464" s="2">
        <v>11711</v>
      </c>
      <c r="G464" s="2">
        <f t="shared" si="14"/>
        <v>70269</v>
      </c>
      <c r="H464" s="2">
        <v>5855</v>
      </c>
      <c r="I464" s="2">
        <f t="shared" si="15"/>
        <v>64414</v>
      </c>
    </row>
    <row r="465" spans="1:9" x14ac:dyDescent="0.3">
      <c r="A465" s="1" t="s">
        <v>485</v>
      </c>
      <c r="B465" s="1" t="s">
        <v>1484</v>
      </c>
      <c r="C465" t="s">
        <v>15</v>
      </c>
      <c r="D465" t="s">
        <v>27</v>
      </c>
      <c r="E465" s="2">
        <v>30984</v>
      </c>
      <c r="F465" s="2">
        <v>6196</v>
      </c>
      <c r="G465" s="2">
        <f t="shared" si="14"/>
        <v>37180</v>
      </c>
      <c r="H465" s="2">
        <v>3098</v>
      </c>
      <c r="I465" s="2">
        <f t="shared" si="15"/>
        <v>34082</v>
      </c>
    </row>
    <row r="466" spans="1:9" x14ac:dyDescent="0.3">
      <c r="A466" s="1" t="s">
        <v>486</v>
      </c>
      <c r="B466" s="1" t="s">
        <v>1485</v>
      </c>
      <c r="C466" t="s">
        <v>15</v>
      </c>
      <c r="D466" t="s">
        <v>16</v>
      </c>
      <c r="E466" s="2">
        <v>20852</v>
      </c>
      <c r="F466" s="2">
        <v>4170</v>
      </c>
      <c r="G466" s="2">
        <f t="shared" si="14"/>
        <v>25022</v>
      </c>
      <c r="H466" s="2">
        <v>2085</v>
      </c>
      <c r="I466" s="2">
        <f t="shared" si="15"/>
        <v>22937</v>
      </c>
    </row>
    <row r="467" spans="1:9" x14ac:dyDescent="0.3">
      <c r="A467" s="1" t="s">
        <v>487</v>
      </c>
      <c r="B467" s="1" t="s">
        <v>1486</v>
      </c>
      <c r="C467" t="s">
        <v>15</v>
      </c>
      <c r="D467" t="s">
        <v>27</v>
      </c>
      <c r="E467" s="2">
        <v>20010</v>
      </c>
      <c r="F467" s="2">
        <v>4002</v>
      </c>
      <c r="G467" s="2">
        <f t="shared" si="14"/>
        <v>24012</v>
      </c>
      <c r="H467" s="2">
        <v>2001</v>
      </c>
      <c r="I467" s="2">
        <f t="shared" si="15"/>
        <v>22011</v>
      </c>
    </row>
    <row r="468" spans="1:9" x14ac:dyDescent="0.3">
      <c r="A468" s="1" t="s">
        <v>488</v>
      </c>
      <c r="B468" s="1" t="s">
        <v>1487</v>
      </c>
      <c r="C468" t="s">
        <v>15</v>
      </c>
      <c r="D468" t="s">
        <v>30</v>
      </c>
      <c r="E468" s="2">
        <v>40879</v>
      </c>
      <c r="F468" s="2">
        <v>8175</v>
      </c>
      <c r="G468" s="2">
        <f t="shared" si="14"/>
        <v>49054</v>
      </c>
      <c r="H468" s="2">
        <v>4087</v>
      </c>
      <c r="I468" s="2">
        <f t="shared" si="15"/>
        <v>44967</v>
      </c>
    </row>
    <row r="469" spans="1:9" x14ac:dyDescent="0.3">
      <c r="A469" s="1" t="s">
        <v>489</v>
      </c>
      <c r="B469" s="1" t="s">
        <v>1488</v>
      </c>
      <c r="C469" t="s">
        <v>15</v>
      </c>
      <c r="D469" t="s">
        <v>13</v>
      </c>
      <c r="E469" s="2">
        <v>44597</v>
      </c>
      <c r="F469" s="2">
        <v>8919</v>
      </c>
      <c r="G469" s="2">
        <f t="shared" si="14"/>
        <v>53516</v>
      </c>
      <c r="H469" s="2">
        <v>4459</v>
      </c>
      <c r="I469" s="2">
        <f t="shared" si="15"/>
        <v>49057</v>
      </c>
    </row>
    <row r="470" spans="1:9" x14ac:dyDescent="0.3">
      <c r="A470" s="1" t="s">
        <v>490</v>
      </c>
      <c r="B470" s="1" t="s">
        <v>1489</v>
      </c>
      <c r="C470" t="s">
        <v>15</v>
      </c>
      <c r="D470" t="s">
        <v>10</v>
      </c>
      <c r="E470" s="2">
        <v>31799</v>
      </c>
      <c r="F470" s="2">
        <v>6359</v>
      </c>
      <c r="G470" s="2">
        <f t="shared" si="14"/>
        <v>38158</v>
      </c>
      <c r="H470" s="2">
        <v>3179</v>
      </c>
      <c r="I470" s="2">
        <f t="shared" si="15"/>
        <v>34979</v>
      </c>
    </row>
    <row r="471" spans="1:9" x14ac:dyDescent="0.3">
      <c r="A471" s="1" t="s">
        <v>491</v>
      </c>
      <c r="B471" s="1" t="s">
        <v>1490</v>
      </c>
      <c r="C471" t="s">
        <v>15</v>
      </c>
      <c r="D471" t="s">
        <v>20</v>
      </c>
      <c r="E471" s="2">
        <v>79932</v>
      </c>
      <c r="F471" s="2">
        <v>15986</v>
      </c>
      <c r="G471" s="2">
        <f t="shared" si="14"/>
        <v>95918</v>
      </c>
      <c r="H471" s="2">
        <v>7993</v>
      </c>
      <c r="I471" s="2">
        <f t="shared" si="15"/>
        <v>87925</v>
      </c>
    </row>
    <row r="472" spans="1:9" x14ac:dyDescent="0.3">
      <c r="A472" s="1" t="s">
        <v>492</v>
      </c>
      <c r="B472" s="1" t="s">
        <v>1491</v>
      </c>
      <c r="C472" t="s">
        <v>15</v>
      </c>
      <c r="D472" t="s">
        <v>30</v>
      </c>
      <c r="E472" s="2">
        <v>62119</v>
      </c>
      <c r="F472" s="2">
        <v>12423</v>
      </c>
      <c r="G472" s="2">
        <f t="shared" si="14"/>
        <v>74542</v>
      </c>
      <c r="H472" s="2">
        <v>6211</v>
      </c>
      <c r="I472" s="2">
        <f t="shared" si="15"/>
        <v>68331</v>
      </c>
    </row>
    <row r="473" spans="1:9" x14ac:dyDescent="0.3">
      <c r="A473" s="1" t="s">
        <v>493</v>
      </c>
      <c r="B473" s="1" t="s">
        <v>1492</v>
      </c>
      <c r="C473" t="s">
        <v>15</v>
      </c>
      <c r="D473" t="s">
        <v>13</v>
      </c>
      <c r="E473" s="2">
        <v>34864</v>
      </c>
      <c r="F473" s="2">
        <v>6972</v>
      </c>
      <c r="G473" s="2">
        <f t="shared" si="14"/>
        <v>41836</v>
      </c>
      <c r="H473" s="2">
        <v>3486</v>
      </c>
      <c r="I473" s="2">
        <f t="shared" si="15"/>
        <v>38350</v>
      </c>
    </row>
    <row r="474" spans="1:9" x14ac:dyDescent="0.3">
      <c r="A474" s="1" t="s">
        <v>494</v>
      </c>
      <c r="B474" s="1" t="s">
        <v>1493</v>
      </c>
      <c r="C474" t="s">
        <v>15</v>
      </c>
      <c r="D474" t="s">
        <v>16</v>
      </c>
      <c r="E474" s="2">
        <v>74864</v>
      </c>
      <c r="F474" s="2">
        <v>14972</v>
      </c>
      <c r="G474" s="2">
        <f t="shared" si="14"/>
        <v>89836</v>
      </c>
      <c r="H474" s="2">
        <v>7486</v>
      </c>
      <c r="I474" s="2">
        <f t="shared" si="15"/>
        <v>82350</v>
      </c>
    </row>
    <row r="475" spans="1:9" x14ac:dyDescent="0.3">
      <c r="A475" s="1" t="s">
        <v>495</v>
      </c>
      <c r="B475" s="1" t="s">
        <v>1494</v>
      </c>
      <c r="C475" t="s">
        <v>15</v>
      </c>
      <c r="D475" t="s">
        <v>16</v>
      </c>
      <c r="E475" s="2">
        <v>58438</v>
      </c>
      <c r="F475" s="2">
        <v>11687</v>
      </c>
      <c r="G475" s="2">
        <f t="shared" si="14"/>
        <v>70125</v>
      </c>
      <c r="H475" s="2">
        <v>5843</v>
      </c>
      <c r="I475" s="2">
        <f t="shared" si="15"/>
        <v>64282</v>
      </c>
    </row>
    <row r="476" spans="1:9" x14ac:dyDescent="0.3">
      <c r="A476" s="1" t="s">
        <v>496</v>
      </c>
      <c r="B476" s="1" t="s">
        <v>1495</v>
      </c>
      <c r="C476" t="s">
        <v>15</v>
      </c>
      <c r="D476" t="s">
        <v>27</v>
      </c>
      <c r="E476" s="2">
        <v>58561</v>
      </c>
      <c r="F476" s="2">
        <v>11712</v>
      </c>
      <c r="G476" s="2">
        <f t="shared" si="14"/>
        <v>70273</v>
      </c>
      <c r="H476" s="2">
        <v>5856</v>
      </c>
      <c r="I476" s="2">
        <f t="shared" si="15"/>
        <v>64417</v>
      </c>
    </row>
    <row r="477" spans="1:9" x14ac:dyDescent="0.3">
      <c r="A477" s="1" t="s">
        <v>497</v>
      </c>
      <c r="B477" s="1" t="s">
        <v>1496</v>
      </c>
      <c r="C477" t="s">
        <v>15</v>
      </c>
      <c r="D477" t="s">
        <v>13</v>
      </c>
      <c r="E477" s="2">
        <v>57569</v>
      </c>
      <c r="F477" s="2">
        <v>11513</v>
      </c>
      <c r="G477" s="2">
        <f t="shared" si="14"/>
        <v>69082</v>
      </c>
      <c r="H477" s="2">
        <v>5756</v>
      </c>
      <c r="I477" s="2">
        <f t="shared" si="15"/>
        <v>63326</v>
      </c>
    </row>
    <row r="478" spans="1:9" x14ac:dyDescent="0.3">
      <c r="A478" s="1" t="s">
        <v>498</v>
      </c>
      <c r="B478" s="1" t="s">
        <v>1497</v>
      </c>
      <c r="C478" t="s">
        <v>15</v>
      </c>
      <c r="D478" t="s">
        <v>30</v>
      </c>
      <c r="E478" s="2">
        <v>50718</v>
      </c>
      <c r="F478" s="2">
        <v>10143</v>
      </c>
      <c r="G478" s="2">
        <f t="shared" si="14"/>
        <v>60861</v>
      </c>
      <c r="H478" s="2">
        <v>5071</v>
      </c>
      <c r="I478" s="2">
        <f t="shared" si="15"/>
        <v>55790</v>
      </c>
    </row>
    <row r="479" spans="1:9" x14ac:dyDescent="0.3">
      <c r="A479" s="1" t="s">
        <v>499</v>
      </c>
      <c r="B479" s="1" t="s">
        <v>1498</v>
      </c>
      <c r="C479" t="s">
        <v>15</v>
      </c>
      <c r="D479" t="s">
        <v>30</v>
      </c>
      <c r="E479" s="2">
        <v>53342</v>
      </c>
      <c r="F479" s="2">
        <v>10668</v>
      </c>
      <c r="G479" s="2">
        <f t="shared" si="14"/>
        <v>64010</v>
      </c>
      <c r="H479" s="2">
        <v>5334</v>
      </c>
      <c r="I479" s="2">
        <f t="shared" si="15"/>
        <v>58676</v>
      </c>
    </row>
    <row r="480" spans="1:9" x14ac:dyDescent="0.3">
      <c r="A480" s="1" t="s">
        <v>500</v>
      </c>
      <c r="B480" s="1" t="s">
        <v>1499</v>
      </c>
      <c r="C480" t="s">
        <v>15</v>
      </c>
      <c r="D480" t="s">
        <v>10</v>
      </c>
      <c r="E480" s="2">
        <v>37307</v>
      </c>
      <c r="F480" s="2">
        <v>7461</v>
      </c>
      <c r="G480" s="2">
        <f t="shared" si="14"/>
        <v>44768</v>
      </c>
      <c r="H480" s="2">
        <v>3730</v>
      </c>
      <c r="I480" s="2">
        <f t="shared" si="15"/>
        <v>41038</v>
      </c>
    </row>
    <row r="481" spans="1:9" x14ac:dyDescent="0.3">
      <c r="A481" s="1" t="s">
        <v>501</v>
      </c>
      <c r="B481" s="1" t="s">
        <v>1500</v>
      </c>
      <c r="C481" t="s">
        <v>15</v>
      </c>
      <c r="D481" t="s">
        <v>10</v>
      </c>
      <c r="E481" s="2">
        <v>40103</v>
      </c>
      <c r="F481" s="2">
        <v>8020</v>
      </c>
      <c r="G481" s="2">
        <f t="shared" si="14"/>
        <v>48123</v>
      </c>
      <c r="H481" s="2">
        <v>4010</v>
      </c>
      <c r="I481" s="2">
        <f t="shared" si="15"/>
        <v>44113</v>
      </c>
    </row>
    <row r="482" spans="1:9" x14ac:dyDescent="0.3">
      <c r="A482" s="1" t="s">
        <v>502</v>
      </c>
      <c r="B482" s="1" t="s">
        <v>1501</v>
      </c>
      <c r="C482" t="s">
        <v>15</v>
      </c>
      <c r="D482" t="s">
        <v>20</v>
      </c>
      <c r="E482" s="2">
        <v>32030</v>
      </c>
      <c r="F482" s="2">
        <v>6406</v>
      </c>
      <c r="G482" s="2">
        <f t="shared" si="14"/>
        <v>38436</v>
      </c>
      <c r="H482" s="2">
        <v>3203</v>
      </c>
      <c r="I482" s="2">
        <f t="shared" si="15"/>
        <v>35233</v>
      </c>
    </row>
    <row r="483" spans="1:9" x14ac:dyDescent="0.3">
      <c r="A483" s="1" t="s">
        <v>503</v>
      </c>
      <c r="B483" s="1" t="s">
        <v>1502</v>
      </c>
      <c r="C483" t="s">
        <v>15</v>
      </c>
      <c r="D483" t="s">
        <v>10</v>
      </c>
      <c r="E483" s="2">
        <v>22577</v>
      </c>
      <c r="F483" s="2">
        <v>4515</v>
      </c>
      <c r="G483" s="2">
        <f t="shared" si="14"/>
        <v>27092</v>
      </c>
      <c r="H483" s="2">
        <v>2257</v>
      </c>
      <c r="I483" s="2">
        <f t="shared" si="15"/>
        <v>24835</v>
      </c>
    </row>
    <row r="484" spans="1:9" x14ac:dyDescent="0.3">
      <c r="A484" s="1" t="s">
        <v>504</v>
      </c>
      <c r="B484" s="1" t="s">
        <v>1503</v>
      </c>
      <c r="C484" t="s">
        <v>15</v>
      </c>
      <c r="D484" t="s">
        <v>30</v>
      </c>
      <c r="E484" s="2">
        <v>51734</v>
      </c>
      <c r="F484" s="2">
        <v>10346</v>
      </c>
      <c r="G484" s="2">
        <f t="shared" si="14"/>
        <v>62080</v>
      </c>
      <c r="H484" s="2">
        <v>5173</v>
      </c>
      <c r="I484" s="2">
        <f t="shared" si="15"/>
        <v>56907</v>
      </c>
    </row>
    <row r="485" spans="1:9" x14ac:dyDescent="0.3">
      <c r="A485" s="1" t="s">
        <v>505</v>
      </c>
      <c r="B485" s="1" t="s">
        <v>1504</v>
      </c>
      <c r="C485" t="s">
        <v>15</v>
      </c>
      <c r="D485" t="s">
        <v>16</v>
      </c>
      <c r="E485" s="2">
        <v>63682</v>
      </c>
      <c r="F485" s="2">
        <v>12736</v>
      </c>
      <c r="G485" s="2">
        <f t="shared" si="14"/>
        <v>76418</v>
      </c>
      <c r="H485" s="2">
        <v>6368</v>
      </c>
      <c r="I485" s="2">
        <f t="shared" si="15"/>
        <v>70050</v>
      </c>
    </row>
    <row r="486" spans="1:9" x14ac:dyDescent="0.3">
      <c r="A486" s="1" t="s">
        <v>506</v>
      </c>
      <c r="B486" s="1" t="s">
        <v>1505</v>
      </c>
      <c r="C486" t="s">
        <v>15</v>
      </c>
      <c r="D486" t="s">
        <v>16</v>
      </c>
      <c r="E486" s="2">
        <v>49926</v>
      </c>
      <c r="F486" s="2">
        <v>9985</v>
      </c>
      <c r="G486" s="2">
        <f t="shared" si="14"/>
        <v>59911</v>
      </c>
      <c r="H486" s="2">
        <v>4992</v>
      </c>
      <c r="I486" s="2">
        <f t="shared" si="15"/>
        <v>54919</v>
      </c>
    </row>
    <row r="487" spans="1:9" x14ac:dyDescent="0.3">
      <c r="A487" s="1" t="s">
        <v>507</v>
      </c>
      <c r="B487" s="1" t="s">
        <v>1506</v>
      </c>
      <c r="C487" t="s">
        <v>15</v>
      </c>
      <c r="D487" t="s">
        <v>20</v>
      </c>
      <c r="E487" s="2">
        <v>34718</v>
      </c>
      <c r="F487" s="2">
        <v>6943</v>
      </c>
      <c r="G487" s="2">
        <f t="shared" si="14"/>
        <v>41661</v>
      </c>
      <c r="H487" s="2">
        <v>3471</v>
      </c>
      <c r="I487" s="2">
        <f t="shared" si="15"/>
        <v>38190</v>
      </c>
    </row>
    <row r="488" spans="1:9" x14ac:dyDescent="0.3">
      <c r="A488" s="1" t="s">
        <v>508</v>
      </c>
      <c r="B488" s="1" t="s">
        <v>1507</v>
      </c>
      <c r="C488" t="s">
        <v>15</v>
      </c>
      <c r="D488" t="s">
        <v>13</v>
      </c>
      <c r="E488" s="2">
        <v>73024</v>
      </c>
      <c r="F488" s="2">
        <v>14604</v>
      </c>
      <c r="G488" s="2">
        <f t="shared" si="14"/>
        <v>87628</v>
      </c>
      <c r="H488" s="2">
        <v>7302</v>
      </c>
      <c r="I488" s="2">
        <f t="shared" si="15"/>
        <v>80326</v>
      </c>
    </row>
    <row r="489" spans="1:9" x14ac:dyDescent="0.3">
      <c r="A489" s="1" t="s">
        <v>509</v>
      </c>
      <c r="B489" s="1" t="s">
        <v>1508</v>
      </c>
      <c r="C489" t="s">
        <v>15</v>
      </c>
      <c r="D489" t="s">
        <v>16</v>
      </c>
      <c r="E489" s="2">
        <v>24812</v>
      </c>
      <c r="F489" s="2">
        <v>4962</v>
      </c>
      <c r="G489" s="2">
        <f t="shared" si="14"/>
        <v>29774</v>
      </c>
      <c r="H489" s="2">
        <v>2481</v>
      </c>
      <c r="I489" s="2">
        <f t="shared" si="15"/>
        <v>27293</v>
      </c>
    </row>
    <row r="490" spans="1:9" x14ac:dyDescent="0.3">
      <c r="A490" s="1" t="s">
        <v>510</v>
      </c>
      <c r="B490" s="1" t="s">
        <v>1509</v>
      </c>
      <c r="C490" t="s">
        <v>15</v>
      </c>
      <c r="D490" t="s">
        <v>16</v>
      </c>
      <c r="E490" s="2">
        <v>64497</v>
      </c>
      <c r="F490" s="2">
        <v>12899</v>
      </c>
      <c r="G490" s="2">
        <f t="shared" si="14"/>
        <v>77396</v>
      </c>
      <c r="H490" s="2">
        <v>6449</v>
      </c>
      <c r="I490" s="2">
        <f t="shared" si="15"/>
        <v>70947</v>
      </c>
    </row>
    <row r="491" spans="1:9" x14ac:dyDescent="0.3">
      <c r="A491" s="1" t="s">
        <v>511</v>
      </c>
      <c r="B491" s="1" t="s">
        <v>1510</v>
      </c>
      <c r="C491" t="s">
        <v>15</v>
      </c>
      <c r="D491" t="s">
        <v>16</v>
      </c>
      <c r="E491" s="2">
        <v>73410</v>
      </c>
      <c r="F491" s="2">
        <v>14682</v>
      </c>
      <c r="G491" s="2">
        <f t="shared" si="14"/>
        <v>88092</v>
      </c>
      <c r="H491" s="2">
        <v>7341</v>
      </c>
      <c r="I491" s="2">
        <f t="shared" si="15"/>
        <v>80751</v>
      </c>
    </row>
    <row r="492" spans="1:9" x14ac:dyDescent="0.3">
      <c r="A492" s="1" t="s">
        <v>512</v>
      </c>
      <c r="B492" s="1" t="s">
        <v>1511</v>
      </c>
      <c r="C492" t="s">
        <v>15</v>
      </c>
      <c r="D492" t="s">
        <v>27</v>
      </c>
      <c r="E492" s="2">
        <v>70771</v>
      </c>
      <c r="F492" s="2">
        <v>14154</v>
      </c>
      <c r="G492" s="2">
        <f t="shared" si="14"/>
        <v>84925</v>
      </c>
      <c r="H492" s="2">
        <v>7077</v>
      </c>
      <c r="I492" s="2">
        <f t="shared" si="15"/>
        <v>77848</v>
      </c>
    </row>
    <row r="493" spans="1:9" x14ac:dyDescent="0.3">
      <c r="A493" s="1" t="s">
        <v>513</v>
      </c>
      <c r="B493" s="1" t="s">
        <v>1512</v>
      </c>
      <c r="C493" t="s">
        <v>15</v>
      </c>
      <c r="D493" t="s">
        <v>10</v>
      </c>
      <c r="E493" s="2">
        <v>46654</v>
      </c>
      <c r="F493" s="2">
        <v>9330</v>
      </c>
      <c r="G493" s="2">
        <f t="shared" si="14"/>
        <v>55984</v>
      </c>
      <c r="H493" s="2">
        <v>4665</v>
      </c>
      <c r="I493" s="2">
        <f t="shared" si="15"/>
        <v>51319</v>
      </c>
    </row>
    <row r="494" spans="1:9" x14ac:dyDescent="0.3">
      <c r="A494" s="1" t="s">
        <v>514</v>
      </c>
      <c r="B494" s="1" t="s">
        <v>1513</v>
      </c>
      <c r="C494" t="s">
        <v>15</v>
      </c>
      <c r="D494" t="s">
        <v>13</v>
      </c>
      <c r="E494" s="2">
        <v>71061</v>
      </c>
      <c r="F494" s="2">
        <v>14212</v>
      </c>
      <c r="G494" s="2">
        <f t="shared" si="14"/>
        <v>85273</v>
      </c>
      <c r="H494" s="2">
        <v>7106</v>
      </c>
      <c r="I494" s="2">
        <f t="shared" si="15"/>
        <v>78167</v>
      </c>
    </row>
    <row r="495" spans="1:9" x14ac:dyDescent="0.3">
      <c r="A495" s="1" t="s">
        <v>515</v>
      </c>
      <c r="B495" s="1" t="s">
        <v>1514</v>
      </c>
      <c r="C495" t="s">
        <v>15</v>
      </c>
      <c r="D495" t="s">
        <v>27</v>
      </c>
      <c r="E495" s="2">
        <v>49116</v>
      </c>
      <c r="F495" s="2">
        <v>9823</v>
      </c>
      <c r="G495" s="2">
        <f t="shared" si="14"/>
        <v>58939</v>
      </c>
      <c r="H495" s="2">
        <v>4911</v>
      </c>
      <c r="I495" s="2">
        <f t="shared" si="15"/>
        <v>54028</v>
      </c>
    </row>
    <row r="496" spans="1:9" x14ac:dyDescent="0.3">
      <c r="A496" s="1" t="s">
        <v>516</v>
      </c>
      <c r="B496" s="1" t="s">
        <v>1515</v>
      </c>
      <c r="C496" t="s">
        <v>15</v>
      </c>
      <c r="D496" t="s">
        <v>10</v>
      </c>
      <c r="E496" s="2">
        <v>67299</v>
      </c>
      <c r="F496" s="2">
        <v>13459</v>
      </c>
      <c r="G496" s="2">
        <f t="shared" si="14"/>
        <v>80758</v>
      </c>
      <c r="H496" s="2">
        <v>6729</v>
      </c>
      <c r="I496" s="2">
        <f t="shared" si="15"/>
        <v>74029</v>
      </c>
    </row>
    <row r="497" spans="1:9" x14ac:dyDescent="0.3">
      <c r="A497" s="1" t="s">
        <v>517</v>
      </c>
      <c r="B497" s="1" t="s">
        <v>1516</v>
      </c>
      <c r="C497" t="s">
        <v>15</v>
      </c>
      <c r="D497" t="s">
        <v>27</v>
      </c>
      <c r="E497" s="2">
        <v>77144</v>
      </c>
      <c r="F497" s="2">
        <v>15428</v>
      </c>
      <c r="G497" s="2">
        <f t="shared" si="14"/>
        <v>92572</v>
      </c>
      <c r="H497" s="2">
        <v>7714</v>
      </c>
      <c r="I497" s="2">
        <f t="shared" si="15"/>
        <v>84858</v>
      </c>
    </row>
    <row r="498" spans="1:9" x14ac:dyDescent="0.3">
      <c r="A498" s="1" t="s">
        <v>518</v>
      </c>
      <c r="B498" s="1" t="s">
        <v>1517</v>
      </c>
      <c r="C498" t="s">
        <v>15</v>
      </c>
      <c r="D498" t="s">
        <v>30</v>
      </c>
      <c r="E498" s="2">
        <v>37291</v>
      </c>
      <c r="F498" s="2">
        <v>7458</v>
      </c>
      <c r="G498" s="2">
        <f t="shared" si="14"/>
        <v>44749</v>
      </c>
      <c r="H498" s="2">
        <v>3729</v>
      </c>
      <c r="I498" s="2">
        <f t="shared" si="15"/>
        <v>41020</v>
      </c>
    </row>
    <row r="499" spans="1:9" x14ac:dyDescent="0.3">
      <c r="A499" s="1" t="s">
        <v>519</v>
      </c>
      <c r="B499" s="1" t="s">
        <v>1518</v>
      </c>
      <c r="C499" t="s">
        <v>15</v>
      </c>
      <c r="D499" t="s">
        <v>16</v>
      </c>
      <c r="E499" s="2">
        <v>27937</v>
      </c>
      <c r="F499" s="2">
        <v>5587</v>
      </c>
      <c r="G499" s="2">
        <f t="shared" si="14"/>
        <v>33524</v>
      </c>
      <c r="H499" s="2">
        <v>2793</v>
      </c>
      <c r="I499" s="2">
        <f t="shared" si="15"/>
        <v>30731</v>
      </c>
    </row>
    <row r="500" spans="1:9" x14ac:dyDescent="0.3">
      <c r="A500" s="1" t="s">
        <v>520</v>
      </c>
      <c r="B500" s="1" t="s">
        <v>1519</v>
      </c>
      <c r="C500" t="s">
        <v>15</v>
      </c>
      <c r="D500" t="s">
        <v>27</v>
      </c>
      <c r="E500" s="2">
        <v>39957</v>
      </c>
      <c r="F500" s="2">
        <v>7991</v>
      </c>
      <c r="G500" s="2">
        <f t="shared" si="14"/>
        <v>47948</v>
      </c>
      <c r="H500" s="2">
        <v>3995</v>
      </c>
      <c r="I500" s="2">
        <f t="shared" si="15"/>
        <v>43953</v>
      </c>
    </row>
    <row r="501" spans="1:9" x14ac:dyDescent="0.3">
      <c r="A501" s="1" t="s">
        <v>521</v>
      </c>
      <c r="B501" s="1" t="s">
        <v>1520</v>
      </c>
      <c r="C501" t="s">
        <v>15</v>
      </c>
      <c r="D501" t="s">
        <v>30</v>
      </c>
      <c r="E501" s="2">
        <v>43767</v>
      </c>
      <c r="F501" s="2">
        <v>8753</v>
      </c>
      <c r="G501" s="2">
        <f t="shared" si="14"/>
        <v>52520</v>
      </c>
      <c r="H501" s="2">
        <v>4376</v>
      </c>
      <c r="I501" s="2">
        <f t="shared" si="15"/>
        <v>48144</v>
      </c>
    </row>
    <row r="502" spans="1:9" x14ac:dyDescent="0.3">
      <c r="A502" s="1" t="s">
        <v>522</v>
      </c>
      <c r="B502" s="1" t="s">
        <v>1521</v>
      </c>
      <c r="C502" t="s">
        <v>15</v>
      </c>
      <c r="D502" t="s">
        <v>13</v>
      </c>
      <c r="E502" s="2">
        <v>51174</v>
      </c>
      <c r="F502" s="2">
        <v>10234</v>
      </c>
      <c r="G502" s="2">
        <f t="shared" si="14"/>
        <v>61408</v>
      </c>
      <c r="H502" s="2">
        <v>5117</v>
      </c>
      <c r="I502" s="2">
        <f t="shared" si="15"/>
        <v>56291</v>
      </c>
    </row>
    <row r="503" spans="1:9" x14ac:dyDescent="0.3">
      <c r="A503" s="1" t="s">
        <v>523</v>
      </c>
      <c r="B503" s="1" t="s">
        <v>1522</v>
      </c>
      <c r="C503" t="s">
        <v>15</v>
      </c>
      <c r="D503" t="s">
        <v>10</v>
      </c>
      <c r="E503" s="2">
        <v>30267</v>
      </c>
      <c r="F503" s="2">
        <v>6053</v>
      </c>
      <c r="G503" s="2">
        <f t="shared" si="14"/>
        <v>36320</v>
      </c>
      <c r="H503" s="2">
        <v>3026</v>
      </c>
      <c r="I503" s="2">
        <f t="shared" si="15"/>
        <v>33294</v>
      </c>
    </row>
    <row r="504" spans="1:9" x14ac:dyDescent="0.3">
      <c r="A504" s="1" t="s">
        <v>524</v>
      </c>
      <c r="B504" s="1" t="s">
        <v>1523</v>
      </c>
      <c r="C504" t="s">
        <v>15</v>
      </c>
      <c r="D504" t="s">
        <v>10</v>
      </c>
      <c r="E504" s="2">
        <v>21929</v>
      </c>
      <c r="F504" s="2">
        <v>4385</v>
      </c>
      <c r="G504" s="2">
        <f t="shared" si="14"/>
        <v>26314</v>
      </c>
      <c r="H504" s="2">
        <v>2192</v>
      </c>
      <c r="I504" s="2">
        <f t="shared" si="15"/>
        <v>24122</v>
      </c>
    </row>
    <row r="505" spans="1:9" x14ac:dyDescent="0.3">
      <c r="A505" s="1" t="s">
        <v>525</v>
      </c>
      <c r="B505" s="1" t="s">
        <v>1524</v>
      </c>
      <c r="C505" t="s">
        <v>15</v>
      </c>
      <c r="D505" t="s">
        <v>10</v>
      </c>
      <c r="E505" s="2">
        <v>35692</v>
      </c>
      <c r="F505" s="2">
        <v>7138</v>
      </c>
      <c r="G505" s="2">
        <f t="shared" si="14"/>
        <v>42830</v>
      </c>
      <c r="H505" s="2">
        <v>3569</v>
      </c>
      <c r="I505" s="2">
        <f t="shared" si="15"/>
        <v>39261</v>
      </c>
    </row>
    <row r="506" spans="1:9" x14ac:dyDescent="0.3">
      <c r="A506" s="1" t="s">
        <v>526</v>
      </c>
      <c r="B506" s="1" t="s">
        <v>1525</v>
      </c>
      <c r="C506" t="s">
        <v>15</v>
      </c>
      <c r="D506" t="s">
        <v>20</v>
      </c>
      <c r="E506" s="2">
        <v>35741</v>
      </c>
      <c r="F506" s="2">
        <v>7148</v>
      </c>
      <c r="G506" s="2">
        <f t="shared" si="14"/>
        <v>42889</v>
      </c>
      <c r="H506" s="2">
        <v>3574</v>
      </c>
      <c r="I506" s="2">
        <f t="shared" si="15"/>
        <v>39315</v>
      </c>
    </row>
    <row r="507" spans="1:9" x14ac:dyDescent="0.3">
      <c r="A507" s="1" t="s">
        <v>527</v>
      </c>
      <c r="B507" s="1" t="s">
        <v>1526</v>
      </c>
      <c r="C507" t="s">
        <v>15</v>
      </c>
      <c r="D507" t="s">
        <v>13</v>
      </c>
      <c r="E507" s="2">
        <v>59978</v>
      </c>
      <c r="F507" s="2">
        <v>11995</v>
      </c>
      <c r="G507" s="2">
        <f t="shared" si="14"/>
        <v>71973</v>
      </c>
      <c r="H507" s="2">
        <v>5997</v>
      </c>
      <c r="I507" s="2">
        <f t="shared" si="15"/>
        <v>65976</v>
      </c>
    </row>
    <row r="508" spans="1:9" x14ac:dyDescent="0.3">
      <c r="A508" s="1" t="s">
        <v>528</v>
      </c>
      <c r="B508" s="1" t="s">
        <v>1527</v>
      </c>
      <c r="C508" t="s">
        <v>15</v>
      </c>
      <c r="D508" t="s">
        <v>13</v>
      </c>
      <c r="E508" s="2">
        <v>23927</v>
      </c>
      <c r="F508" s="2">
        <v>4785</v>
      </c>
      <c r="G508" s="2">
        <f t="shared" si="14"/>
        <v>28712</v>
      </c>
      <c r="H508" s="2">
        <v>2392</v>
      </c>
      <c r="I508" s="2">
        <f t="shared" si="15"/>
        <v>26320</v>
      </c>
    </row>
    <row r="509" spans="1:9" x14ac:dyDescent="0.3">
      <c r="A509" s="1" t="s">
        <v>529</v>
      </c>
      <c r="B509" s="1" t="s">
        <v>1528</v>
      </c>
      <c r="C509" t="s">
        <v>15</v>
      </c>
      <c r="D509" t="s">
        <v>10</v>
      </c>
      <c r="E509" s="2">
        <v>71763</v>
      </c>
      <c r="F509" s="2">
        <v>14352</v>
      </c>
      <c r="G509" s="2">
        <f t="shared" si="14"/>
        <v>86115</v>
      </c>
      <c r="H509" s="2">
        <v>7176</v>
      </c>
      <c r="I509" s="2">
        <f t="shared" si="15"/>
        <v>78939</v>
      </c>
    </row>
    <row r="510" spans="1:9" x14ac:dyDescent="0.3">
      <c r="A510" s="1" t="s">
        <v>530</v>
      </c>
      <c r="B510" s="1" t="s">
        <v>1529</v>
      </c>
      <c r="C510" t="s">
        <v>15</v>
      </c>
      <c r="D510" t="s">
        <v>13</v>
      </c>
      <c r="E510" s="2">
        <v>35905</v>
      </c>
      <c r="F510" s="2">
        <v>7181</v>
      </c>
      <c r="G510" s="2">
        <f t="shared" si="14"/>
        <v>43086</v>
      </c>
      <c r="H510" s="2">
        <v>3590</v>
      </c>
      <c r="I510" s="2">
        <f t="shared" si="15"/>
        <v>39496</v>
      </c>
    </row>
    <row r="511" spans="1:9" x14ac:dyDescent="0.3">
      <c r="A511" s="1" t="s">
        <v>531</v>
      </c>
      <c r="B511" s="1" t="s">
        <v>1530</v>
      </c>
      <c r="C511" t="s">
        <v>15</v>
      </c>
      <c r="D511" t="s">
        <v>27</v>
      </c>
      <c r="E511" s="2">
        <v>71558</v>
      </c>
      <c r="F511" s="2">
        <v>14311</v>
      </c>
      <c r="G511" s="2">
        <f t="shared" si="14"/>
        <v>85869</v>
      </c>
      <c r="H511" s="2">
        <v>7155</v>
      </c>
      <c r="I511" s="2">
        <f t="shared" si="15"/>
        <v>78714</v>
      </c>
    </row>
    <row r="512" spans="1:9" x14ac:dyDescent="0.3">
      <c r="A512" s="1" t="s">
        <v>532</v>
      </c>
      <c r="B512" s="1" t="s">
        <v>1531</v>
      </c>
      <c r="C512" t="s">
        <v>15</v>
      </c>
      <c r="D512" t="s">
        <v>10</v>
      </c>
      <c r="E512" s="2">
        <v>39674</v>
      </c>
      <c r="F512" s="2">
        <v>7934</v>
      </c>
      <c r="G512" s="2">
        <f t="shared" si="14"/>
        <v>47608</v>
      </c>
      <c r="H512" s="2">
        <v>3967</v>
      </c>
      <c r="I512" s="2">
        <f t="shared" si="15"/>
        <v>43641</v>
      </c>
    </row>
    <row r="513" spans="1:9" x14ac:dyDescent="0.3">
      <c r="A513" s="1" t="s">
        <v>533</v>
      </c>
      <c r="B513" s="1" t="s">
        <v>1532</v>
      </c>
      <c r="C513" t="s">
        <v>15</v>
      </c>
      <c r="D513" t="s">
        <v>27</v>
      </c>
      <c r="E513" s="2">
        <v>41443</v>
      </c>
      <c r="F513" s="2">
        <v>8288</v>
      </c>
      <c r="G513" s="2">
        <f t="shared" si="14"/>
        <v>49731</v>
      </c>
      <c r="H513" s="2">
        <v>4144</v>
      </c>
      <c r="I513" s="2">
        <f t="shared" si="15"/>
        <v>45587</v>
      </c>
    </row>
    <row r="514" spans="1:9" x14ac:dyDescent="0.3">
      <c r="A514" s="1" t="s">
        <v>534</v>
      </c>
      <c r="B514" s="1" t="s">
        <v>1533</v>
      </c>
      <c r="C514" t="s">
        <v>15</v>
      </c>
      <c r="D514" t="s">
        <v>10</v>
      </c>
      <c r="E514" s="2">
        <v>28189</v>
      </c>
      <c r="F514" s="2">
        <v>5637</v>
      </c>
      <c r="G514" s="2">
        <f t="shared" si="14"/>
        <v>33826</v>
      </c>
      <c r="H514" s="2">
        <v>2818</v>
      </c>
      <c r="I514" s="2">
        <f t="shared" si="15"/>
        <v>31008</v>
      </c>
    </row>
    <row r="515" spans="1:9" x14ac:dyDescent="0.3">
      <c r="A515" s="1" t="s">
        <v>535</v>
      </c>
      <c r="B515" s="1" t="s">
        <v>1534</v>
      </c>
      <c r="C515" t="s">
        <v>28</v>
      </c>
      <c r="D515" t="s">
        <v>27</v>
      </c>
      <c r="E515" s="2">
        <v>55601</v>
      </c>
      <c r="F515" s="2">
        <v>11120</v>
      </c>
      <c r="G515" s="2">
        <f t="shared" ref="G515:G578" si="16">E515+F515</f>
        <v>66721</v>
      </c>
      <c r="H515" s="2">
        <v>5560</v>
      </c>
      <c r="I515" s="2">
        <f t="shared" ref="I515:I578" si="17">G515-H515</f>
        <v>61161</v>
      </c>
    </row>
    <row r="516" spans="1:9" x14ac:dyDescent="0.3">
      <c r="A516" s="1" t="s">
        <v>536</v>
      </c>
      <c r="B516" s="1" t="s">
        <v>1535</v>
      </c>
      <c r="C516" t="s">
        <v>28</v>
      </c>
      <c r="D516" t="s">
        <v>16</v>
      </c>
      <c r="E516" s="2">
        <v>50378</v>
      </c>
      <c r="F516" s="2">
        <v>10075</v>
      </c>
      <c r="G516" s="2">
        <f t="shared" si="16"/>
        <v>60453</v>
      </c>
      <c r="H516" s="2">
        <v>5037</v>
      </c>
      <c r="I516" s="2">
        <f t="shared" si="17"/>
        <v>55416</v>
      </c>
    </row>
    <row r="517" spans="1:9" x14ac:dyDescent="0.3">
      <c r="A517" s="1" t="s">
        <v>537</v>
      </c>
      <c r="B517" s="1" t="s">
        <v>1536</v>
      </c>
      <c r="C517" t="s">
        <v>28</v>
      </c>
      <c r="D517" t="s">
        <v>10</v>
      </c>
      <c r="E517" s="2">
        <v>63199</v>
      </c>
      <c r="F517" s="2">
        <v>12639</v>
      </c>
      <c r="G517" s="2">
        <f t="shared" si="16"/>
        <v>75838</v>
      </c>
      <c r="H517" s="2">
        <v>6319</v>
      </c>
      <c r="I517" s="2">
        <f t="shared" si="17"/>
        <v>69519</v>
      </c>
    </row>
    <row r="518" spans="1:9" x14ac:dyDescent="0.3">
      <c r="A518" s="1" t="s">
        <v>538</v>
      </c>
      <c r="B518" s="1" t="s">
        <v>1537</v>
      </c>
      <c r="C518" t="s">
        <v>28</v>
      </c>
      <c r="D518" t="s">
        <v>13</v>
      </c>
      <c r="E518" s="2">
        <v>62987</v>
      </c>
      <c r="F518" s="2">
        <v>12597</v>
      </c>
      <c r="G518" s="2">
        <f t="shared" si="16"/>
        <v>75584</v>
      </c>
      <c r="H518" s="2">
        <v>6298</v>
      </c>
      <c r="I518" s="2">
        <f t="shared" si="17"/>
        <v>69286</v>
      </c>
    </row>
    <row r="519" spans="1:9" x14ac:dyDescent="0.3">
      <c r="A519" s="1" t="s">
        <v>539</v>
      </c>
      <c r="B519" s="1" t="s">
        <v>1538</v>
      </c>
      <c r="C519" t="s">
        <v>28</v>
      </c>
      <c r="D519" t="s">
        <v>30</v>
      </c>
      <c r="E519" s="2">
        <v>45188</v>
      </c>
      <c r="F519" s="2">
        <v>9037</v>
      </c>
      <c r="G519" s="2">
        <f t="shared" si="16"/>
        <v>54225</v>
      </c>
      <c r="H519" s="2">
        <v>4518</v>
      </c>
      <c r="I519" s="2">
        <f t="shared" si="17"/>
        <v>49707</v>
      </c>
    </row>
    <row r="520" spans="1:9" x14ac:dyDescent="0.3">
      <c r="A520" s="1" t="s">
        <v>540</v>
      </c>
      <c r="B520" s="1" t="s">
        <v>1539</v>
      </c>
      <c r="C520" t="s">
        <v>28</v>
      </c>
      <c r="D520" t="s">
        <v>10</v>
      </c>
      <c r="E520" s="2">
        <v>66145</v>
      </c>
      <c r="F520" s="2">
        <v>13229</v>
      </c>
      <c r="G520" s="2">
        <f t="shared" si="16"/>
        <v>79374</v>
      </c>
      <c r="H520" s="2">
        <v>6614</v>
      </c>
      <c r="I520" s="2">
        <f t="shared" si="17"/>
        <v>72760</v>
      </c>
    </row>
    <row r="521" spans="1:9" x14ac:dyDescent="0.3">
      <c r="A521" s="1" t="s">
        <v>541</v>
      </c>
      <c r="B521" s="1" t="s">
        <v>1540</v>
      </c>
      <c r="C521" t="s">
        <v>28</v>
      </c>
      <c r="D521" t="s">
        <v>30</v>
      </c>
      <c r="E521" s="2">
        <v>70730</v>
      </c>
      <c r="F521" s="2">
        <v>14146</v>
      </c>
      <c r="G521" s="2">
        <f t="shared" si="16"/>
        <v>84876</v>
      </c>
      <c r="H521" s="2">
        <v>7073</v>
      </c>
      <c r="I521" s="2">
        <f t="shared" si="17"/>
        <v>77803</v>
      </c>
    </row>
    <row r="522" spans="1:9" x14ac:dyDescent="0.3">
      <c r="A522" s="1" t="s">
        <v>542</v>
      </c>
      <c r="B522" s="1" t="s">
        <v>1541</v>
      </c>
      <c r="C522" t="s">
        <v>28</v>
      </c>
      <c r="D522" t="s">
        <v>30</v>
      </c>
      <c r="E522" s="2">
        <v>36434</v>
      </c>
      <c r="F522" s="2">
        <v>7286</v>
      </c>
      <c r="G522" s="2">
        <f t="shared" si="16"/>
        <v>43720</v>
      </c>
      <c r="H522" s="2">
        <v>3643</v>
      </c>
      <c r="I522" s="2">
        <f t="shared" si="17"/>
        <v>40077</v>
      </c>
    </row>
    <row r="523" spans="1:9" x14ac:dyDescent="0.3">
      <c r="A523" s="1" t="s">
        <v>543</v>
      </c>
      <c r="B523" s="1" t="s">
        <v>1542</v>
      </c>
      <c r="C523" t="s">
        <v>28</v>
      </c>
      <c r="D523" t="s">
        <v>27</v>
      </c>
      <c r="E523" s="2">
        <v>65318</v>
      </c>
      <c r="F523" s="2">
        <v>13063</v>
      </c>
      <c r="G523" s="2">
        <f t="shared" si="16"/>
        <v>78381</v>
      </c>
      <c r="H523" s="2">
        <v>6531</v>
      </c>
      <c r="I523" s="2">
        <f t="shared" si="17"/>
        <v>71850</v>
      </c>
    </row>
    <row r="524" spans="1:9" x14ac:dyDescent="0.3">
      <c r="A524" s="1" t="s">
        <v>544</v>
      </c>
      <c r="B524" s="1" t="s">
        <v>1543</v>
      </c>
      <c r="C524" t="s">
        <v>28</v>
      </c>
      <c r="D524" t="s">
        <v>20</v>
      </c>
      <c r="E524" s="2">
        <v>43412</v>
      </c>
      <c r="F524" s="2">
        <v>8682</v>
      </c>
      <c r="G524" s="2">
        <f t="shared" si="16"/>
        <v>52094</v>
      </c>
      <c r="H524" s="2">
        <v>4341</v>
      </c>
      <c r="I524" s="2">
        <f t="shared" si="17"/>
        <v>47753</v>
      </c>
    </row>
    <row r="525" spans="1:9" x14ac:dyDescent="0.3">
      <c r="A525" s="1" t="s">
        <v>545</v>
      </c>
      <c r="B525" s="1" t="s">
        <v>1544</v>
      </c>
      <c r="C525" t="s">
        <v>28</v>
      </c>
      <c r="D525" t="s">
        <v>27</v>
      </c>
      <c r="E525" s="2">
        <v>28184</v>
      </c>
      <c r="F525" s="2">
        <v>5636</v>
      </c>
      <c r="G525" s="2">
        <f t="shared" si="16"/>
        <v>33820</v>
      </c>
      <c r="H525" s="2">
        <v>2818</v>
      </c>
      <c r="I525" s="2">
        <f t="shared" si="17"/>
        <v>31002</v>
      </c>
    </row>
    <row r="526" spans="1:9" x14ac:dyDescent="0.3">
      <c r="A526" s="1" t="s">
        <v>546</v>
      </c>
      <c r="B526" s="1" t="s">
        <v>1545</v>
      </c>
      <c r="C526" t="s">
        <v>28</v>
      </c>
      <c r="D526" t="s">
        <v>16</v>
      </c>
      <c r="E526" s="2">
        <v>79749</v>
      </c>
      <c r="F526" s="2">
        <v>15949</v>
      </c>
      <c r="G526" s="2">
        <f t="shared" si="16"/>
        <v>95698</v>
      </c>
      <c r="H526" s="2">
        <v>7974</v>
      </c>
      <c r="I526" s="2">
        <f t="shared" si="17"/>
        <v>87724</v>
      </c>
    </row>
    <row r="527" spans="1:9" x14ac:dyDescent="0.3">
      <c r="A527" s="1" t="s">
        <v>547</v>
      </c>
      <c r="B527" s="1" t="s">
        <v>1546</v>
      </c>
      <c r="C527" t="s">
        <v>28</v>
      </c>
      <c r="D527" t="s">
        <v>20</v>
      </c>
      <c r="E527" s="2">
        <v>70396</v>
      </c>
      <c r="F527" s="2">
        <v>14079</v>
      </c>
      <c r="G527" s="2">
        <f t="shared" si="16"/>
        <v>84475</v>
      </c>
      <c r="H527" s="2">
        <v>7039</v>
      </c>
      <c r="I527" s="2">
        <f t="shared" si="17"/>
        <v>77436</v>
      </c>
    </row>
    <row r="528" spans="1:9" x14ac:dyDescent="0.3">
      <c r="A528" s="1" t="s">
        <v>548</v>
      </c>
      <c r="B528" s="1" t="s">
        <v>1547</v>
      </c>
      <c r="C528" t="s">
        <v>28</v>
      </c>
      <c r="D528" t="s">
        <v>16</v>
      </c>
      <c r="E528" s="2">
        <v>76685</v>
      </c>
      <c r="F528" s="2">
        <v>15337</v>
      </c>
      <c r="G528" s="2">
        <f t="shared" si="16"/>
        <v>92022</v>
      </c>
      <c r="H528" s="2">
        <v>7668</v>
      </c>
      <c r="I528" s="2">
        <f t="shared" si="17"/>
        <v>84354</v>
      </c>
    </row>
    <row r="529" spans="1:9" x14ac:dyDescent="0.3">
      <c r="A529" s="1" t="s">
        <v>549</v>
      </c>
      <c r="B529" s="1" t="s">
        <v>1548</v>
      </c>
      <c r="C529" t="s">
        <v>28</v>
      </c>
      <c r="D529" t="s">
        <v>13</v>
      </c>
      <c r="E529" s="2">
        <v>29316</v>
      </c>
      <c r="F529" s="2">
        <v>5863</v>
      </c>
      <c r="G529" s="2">
        <f t="shared" si="16"/>
        <v>35179</v>
      </c>
      <c r="H529" s="2">
        <v>2931</v>
      </c>
      <c r="I529" s="2">
        <f t="shared" si="17"/>
        <v>32248</v>
      </c>
    </row>
    <row r="530" spans="1:9" x14ac:dyDescent="0.3">
      <c r="A530" s="1" t="s">
        <v>550</v>
      </c>
      <c r="B530" s="1" t="s">
        <v>1549</v>
      </c>
      <c r="C530" t="s">
        <v>28</v>
      </c>
      <c r="D530" t="s">
        <v>27</v>
      </c>
      <c r="E530" s="2">
        <v>75069</v>
      </c>
      <c r="F530" s="2">
        <v>15013</v>
      </c>
      <c r="G530" s="2">
        <f t="shared" si="16"/>
        <v>90082</v>
      </c>
      <c r="H530" s="2">
        <v>7506</v>
      </c>
      <c r="I530" s="2">
        <f t="shared" si="17"/>
        <v>82576</v>
      </c>
    </row>
    <row r="531" spans="1:9" x14ac:dyDescent="0.3">
      <c r="A531" s="1" t="s">
        <v>551</v>
      </c>
      <c r="B531" s="1" t="s">
        <v>1550</v>
      </c>
      <c r="C531" t="s">
        <v>28</v>
      </c>
      <c r="D531" t="s">
        <v>27</v>
      </c>
      <c r="E531" s="2">
        <v>54024</v>
      </c>
      <c r="F531" s="2">
        <v>10804</v>
      </c>
      <c r="G531" s="2">
        <f t="shared" si="16"/>
        <v>64828</v>
      </c>
      <c r="H531" s="2">
        <v>5402</v>
      </c>
      <c r="I531" s="2">
        <f t="shared" si="17"/>
        <v>59426</v>
      </c>
    </row>
    <row r="532" spans="1:9" x14ac:dyDescent="0.3">
      <c r="A532" s="1" t="s">
        <v>552</v>
      </c>
      <c r="B532" s="1" t="s">
        <v>1551</v>
      </c>
      <c r="C532" t="s">
        <v>28</v>
      </c>
      <c r="D532" t="s">
        <v>20</v>
      </c>
      <c r="E532" s="2">
        <v>38309</v>
      </c>
      <c r="F532" s="2">
        <v>7661</v>
      </c>
      <c r="G532" s="2">
        <f t="shared" si="16"/>
        <v>45970</v>
      </c>
      <c r="H532" s="2">
        <v>3830</v>
      </c>
      <c r="I532" s="2">
        <f t="shared" si="17"/>
        <v>42140</v>
      </c>
    </row>
    <row r="533" spans="1:9" x14ac:dyDescent="0.3">
      <c r="A533" s="1" t="s">
        <v>553</v>
      </c>
      <c r="B533" s="1" t="s">
        <v>1552</v>
      </c>
      <c r="C533" t="s">
        <v>28</v>
      </c>
      <c r="D533" t="s">
        <v>27</v>
      </c>
      <c r="E533" s="2">
        <v>26679</v>
      </c>
      <c r="F533" s="2">
        <v>5335</v>
      </c>
      <c r="G533" s="2">
        <f t="shared" si="16"/>
        <v>32014</v>
      </c>
      <c r="H533" s="2">
        <v>2667</v>
      </c>
      <c r="I533" s="2">
        <f t="shared" si="17"/>
        <v>29347</v>
      </c>
    </row>
    <row r="534" spans="1:9" x14ac:dyDescent="0.3">
      <c r="A534" s="1" t="s">
        <v>554</v>
      </c>
      <c r="B534" s="1" t="s">
        <v>1553</v>
      </c>
      <c r="C534" t="s">
        <v>28</v>
      </c>
      <c r="D534" t="s">
        <v>20</v>
      </c>
      <c r="E534" s="2">
        <v>72038</v>
      </c>
      <c r="F534" s="2">
        <v>14407</v>
      </c>
      <c r="G534" s="2">
        <f t="shared" si="16"/>
        <v>86445</v>
      </c>
      <c r="H534" s="2">
        <v>7203</v>
      </c>
      <c r="I534" s="2">
        <f t="shared" si="17"/>
        <v>79242</v>
      </c>
    </row>
    <row r="535" spans="1:9" x14ac:dyDescent="0.3">
      <c r="A535" s="1" t="s">
        <v>555</v>
      </c>
      <c r="B535" s="1" t="s">
        <v>1554</v>
      </c>
      <c r="C535" t="s">
        <v>28</v>
      </c>
      <c r="D535" t="s">
        <v>20</v>
      </c>
      <c r="E535" s="2">
        <v>41970</v>
      </c>
      <c r="F535" s="2">
        <v>8394</v>
      </c>
      <c r="G535" s="2">
        <f t="shared" si="16"/>
        <v>50364</v>
      </c>
      <c r="H535" s="2">
        <v>4197</v>
      </c>
      <c r="I535" s="2">
        <f t="shared" si="17"/>
        <v>46167</v>
      </c>
    </row>
    <row r="536" spans="1:9" x14ac:dyDescent="0.3">
      <c r="A536" s="1" t="s">
        <v>556</v>
      </c>
      <c r="B536" s="1" t="s">
        <v>1555</v>
      </c>
      <c r="C536" t="s">
        <v>28</v>
      </c>
      <c r="D536" t="s">
        <v>16</v>
      </c>
      <c r="E536" s="2">
        <v>45198</v>
      </c>
      <c r="F536" s="2">
        <v>9039</v>
      </c>
      <c r="G536" s="2">
        <f t="shared" si="16"/>
        <v>54237</v>
      </c>
      <c r="H536" s="2">
        <v>4519</v>
      </c>
      <c r="I536" s="2">
        <f t="shared" si="17"/>
        <v>49718</v>
      </c>
    </row>
    <row r="537" spans="1:9" x14ac:dyDescent="0.3">
      <c r="A537" s="1" t="s">
        <v>557</v>
      </c>
      <c r="B537" s="1" t="s">
        <v>1556</v>
      </c>
      <c r="C537" t="s">
        <v>28</v>
      </c>
      <c r="D537" t="s">
        <v>27</v>
      </c>
      <c r="E537" s="2">
        <v>25012</v>
      </c>
      <c r="F537" s="2">
        <v>5002</v>
      </c>
      <c r="G537" s="2">
        <f t="shared" si="16"/>
        <v>30014</v>
      </c>
      <c r="H537" s="2">
        <v>2501</v>
      </c>
      <c r="I537" s="2">
        <f t="shared" si="17"/>
        <v>27513</v>
      </c>
    </row>
    <row r="538" spans="1:9" x14ac:dyDescent="0.3">
      <c r="A538" s="1" t="s">
        <v>558</v>
      </c>
      <c r="B538" s="1" t="s">
        <v>1557</v>
      </c>
      <c r="C538" t="s">
        <v>28</v>
      </c>
      <c r="D538" t="s">
        <v>16</v>
      </c>
      <c r="E538" s="2">
        <v>74112</v>
      </c>
      <c r="F538" s="2">
        <v>14822</v>
      </c>
      <c r="G538" s="2">
        <f t="shared" si="16"/>
        <v>88934</v>
      </c>
      <c r="H538" s="2">
        <v>7411</v>
      </c>
      <c r="I538" s="2">
        <f t="shared" si="17"/>
        <v>81523</v>
      </c>
    </row>
    <row r="539" spans="1:9" x14ac:dyDescent="0.3">
      <c r="A539" s="1" t="s">
        <v>559</v>
      </c>
      <c r="B539" s="1" t="s">
        <v>1558</v>
      </c>
      <c r="C539" t="s">
        <v>28</v>
      </c>
      <c r="D539" t="s">
        <v>10</v>
      </c>
      <c r="E539" s="2">
        <v>52144</v>
      </c>
      <c r="F539" s="2">
        <v>10428</v>
      </c>
      <c r="G539" s="2">
        <f t="shared" si="16"/>
        <v>62572</v>
      </c>
      <c r="H539" s="2">
        <v>5214</v>
      </c>
      <c r="I539" s="2">
        <f t="shared" si="17"/>
        <v>57358</v>
      </c>
    </row>
    <row r="540" spans="1:9" x14ac:dyDescent="0.3">
      <c r="A540" s="1" t="s">
        <v>560</v>
      </c>
      <c r="B540" s="1" t="s">
        <v>1559</v>
      </c>
      <c r="C540" t="s">
        <v>28</v>
      </c>
      <c r="D540" t="s">
        <v>27</v>
      </c>
      <c r="E540" s="2">
        <v>70946</v>
      </c>
      <c r="F540" s="2">
        <v>14189</v>
      </c>
      <c r="G540" s="2">
        <f t="shared" si="16"/>
        <v>85135</v>
      </c>
      <c r="H540" s="2">
        <v>7094</v>
      </c>
      <c r="I540" s="2">
        <f t="shared" si="17"/>
        <v>78041</v>
      </c>
    </row>
    <row r="541" spans="1:9" x14ac:dyDescent="0.3">
      <c r="A541" s="1" t="s">
        <v>561</v>
      </c>
      <c r="B541" s="1" t="s">
        <v>1560</v>
      </c>
      <c r="C541" t="s">
        <v>28</v>
      </c>
      <c r="D541" t="s">
        <v>30</v>
      </c>
      <c r="E541" s="2">
        <v>27938</v>
      </c>
      <c r="F541" s="2">
        <v>5587</v>
      </c>
      <c r="G541" s="2">
        <f t="shared" si="16"/>
        <v>33525</v>
      </c>
      <c r="H541" s="2">
        <v>2793</v>
      </c>
      <c r="I541" s="2">
        <f t="shared" si="17"/>
        <v>30732</v>
      </c>
    </row>
    <row r="542" spans="1:9" x14ac:dyDescent="0.3">
      <c r="A542" s="1" t="s">
        <v>562</v>
      </c>
      <c r="B542" s="1" t="s">
        <v>1561</v>
      </c>
      <c r="C542" t="s">
        <v>28</v>
      </c>
      <c r="D542" t="s">
        <v>16</v>
      </c>
      <c r="E542" s="2">
        <v>50589</v>
      </c>
      <c r="F542" s="2">
        <v>10117</v>
      </c>
      <c r="G542" s="2">
        <f t="shared" si="16"/>
        <v>60706</v>
      </c>
      <c r="H542" s="2">
        <v>5058</v>
      </c>
      <c r="I542" s="2">
        <f t="shared" si="17"/>
        <v>55648</v>
      </c>
    </row>
    <row r="543" spans="1:9" x14ac:dyDescent="0.3">
      <c r="A543" s="1" t="s">
        <v>563</v>
      </c>
      <c r="B543" s="1" t="s">
        <v>1562</v>
      </c>
      <c r="C543" t="s">
        <v>28</v>
      </c>
      <c r="D543" t="s">
        <v>16</v>
      </c>
      <c r="E543" s="2">
        <v>48396</v>
      </c>
      <c r="F543" s="2">
        <v>9679</v>
      </c>
      <c r="G543" s="2">
        <f t="shared" si="16"/>
        <v>58075</v>
      </c>
      <c r="H543" s="2">
        <v>4839</v>
      </c>
      <c r="I543" s="2">
        <f t="shared" si="17"/>
        <v>53236</v>
      </c>
    </row>
    <row r="544" spans="1:9" x14ac:dyDescent="0.3">
      <c r="A544" s="1" t="s">
        <v>564</v>
      </c>
      <c r="B544" s="1" t="s">
        <v>1563</v>
      </c>
      <c r="C544" t="s">
        <v>28</v>
      </c>
      <c r="D544" t="s">
        <v>13</v>
      </c>
      <c r="E544" s="2">
        <v>31408</v>
      </c>
      <c r="F544" s="2">
        <v>6281</v>
      </c>
      <c r="G544" s="2">
        <f t="shared" si="16"/>
        <v>37689</v>
      </c>
      <c r="H544" s="2">
        <v>3140</v>
      </c>
      <c r="I544" s="2">
        <f t="shared" si="17"/>
        <v>34549</v>
      </c>
    </row>
    <row r="545" spans="1:9" x14ac:dyDescent="0.3">
      <c r="A545" s="1" t="s">
        <v>565</v>
      </c>
      <c r="B545" s="1" t="s">
        <v>1564</v>
      </c>
      <c r="C545" t="s">
        <v>28</v>
      </c>
      <c r="D545" t="s">
        <v>20</v>
      </c>
      <c r="E545" s="2">
        <v>43818</v>
      </c>
      <c r="F545" s="2">
        <v>8763</v>
      </c>
      <c r="G545" s="2">
        <f t="shared" si="16"/>
        <v>52581</v>
      </c>
      <c r="H545" s="2">
        <v>4381</v>
      </c>
      <c r="I545" s="2">
        <f t="shared" si="17"/>
        <v>48200</v>
      </c>
    </row>
    <row r="546" spans="1:9" x14ac:dyDescent="0.3">
      <c r="A546" s="1" t="s">
        <v>566</v>
      </c>
      <c r="B546" s="1" t="s">
        <v>1565</v>
      </c>
      <c r="C546" t="s">
        <v>28</v>
      </c>
      <c r="D546" t="s">
        <v>30</v>
      </c>
      <c r="E546" s="2">
        <v>29116</v>
      </c>
      <c r="F546" s="2">
        <v>5823</v>
      </c>
      <c r="G546" s="2">
        <f t="shared" si="16"/>
        <v>34939</v>
      </c>
      <c r="H546" s="2">
        <v>2911</v>
      </c>
      <c r="I546" s="2">
        <f t="shared" si="17"/>
        <v>32028</v>
      </c>
    </row>
    <row r="547" spans="1:9" x14ac:dyDescent="0.3">
      <c r="A547" s="1" t="s">
        <v>567</v>
      </c>
      <c r="B547" s="1" t="s">
        <v>1566</v>
      </c>
      <c r="C547" t="s">
        <v>28</v>
      </c>
      <c r="D547" t="s">
        <v>10</v>
      </c>
      <c r="E547" s="2">
        <v>57327</v>
      </c>
      <c r="F547" s="2">
        <v>11465</v>
      </c>
      <c r="G547" s="2">
        <f t="shared" si="16"/>
        <v>68792</v>
      </c>
      <c r="H547" s="2">
        <v>5732</v>
      </c>
      <c r="I547" s="2">
        <f t="shared" si="17"/>
        <v>63060</v>
      </c>
    </row>
    <row r="548" spans="1:9" x14ac:dyDescent="0.3">
      <c r="A548" s="1" t="s">
        <v>568</v>
      </c>
      <c r="B548" s="1" t="s">
        <v>1567</v>
      </c>
      <c r="C548" t="s">
        <v>28</v>
      </c>
      <c r="D548" t="s">
        <v>27</v>
      </c>
      <c r="E548" s="2">
        <v>36683</v>
      </c>
      <c r="F548" s="2">
        <v>7336</v>
      </c>
      <c r="G548" s="2">
        <f t="shared" si="16"/>
        <v>44019</v>
      </c>
      <c r="H548" s="2">
        <v>3668</v>
      </c>
      <c r="I548" s="2">
        <f t="shared" si="17"/>
        <v>40351</v>
      </c>
    </row>
    <row r="549" spans="1:9" x14ac:dyDescent="0.3">
      <c r="A549" s="1" t="s">
        <v>569</v>
      </c>
      <c r="B549" s="1" t="s">
        <v>1568</v>
      </c>
      <c r="C549" t="s">
        <v>28</v>
      </c>
      <c r="D549" t="s">
        <v>10</v>
      </c>
      <c r="E549" s="2">
        <v>38940</v>
      </c>
      <c r="F549" s="2">
        <v>7788</v>
      </c>
      <c r="G549" s="2">
        <f t="shared" si="16"/>
        <v>46728</v>
      </c>
      <c r="H549" s="2">
        <v>3894</v>
      </c>
      <c r="I549" s="2">
        <f t="shared" si="17"/>
        <v>42834</v>
      </c>
    </row>
    <row r="550" spans="1:9" x14ac:dyDescent="0.3">
      <c r="A550" s="1" t="s">
        <v>570</v>
      </c>
      <c r="B550" s="1" t="s">
        <v>1569</v>
      </c>
      <c r="C550" t="s">
        <v>28</v>
      </c>
      <c r="D550" t="s">
        <v>10</v>
      </c>
      <c r="E550" s="2">
        <v>46419</v>
      </c>
      <c r="F550" s="2">
        <v>9283</v>
      </c>
      <c r="G550" s="2">
        <f t="shared" si="16"/>
        <v>55702</v>
      </c>
      <c r="H550" s="2">
        <v>4641</v>
      </c>
      <c r="I550" s="2">
        <f t="shared" si="17"/>
        <v>51061</v>
      </c>
    </row>
    <row r="551" spans="1:9" x14ac:dyDescent="0.3">
      <c r="A551" s="1" t="s">
        <v>571</v>
      </c>
      <c r="B551" s="1" t="s">
        <v>1570</v>
      </c>
      <c r="C551" t="s">
        <v>28</v>
      </c>
      <c r="D551" t="s">
        <v>16</v>
      </c>
      <c r="E551" s="2">
        <v>71747</v>
      </c>
      <c r="F551" s="2">
        <v>14349</v>
      </c>
      <c r="G551" s="2">
        <f t="shared" si="16"/>
        <v>86096</v>
      </c>
      <c r="H551" s="2">
        <v>7174</v>
      </c>
      <c r="I551" s="2">
        <f t="shared" si="17"/>
        <v>78922</v>
      </c>
    </row>
    <row r="552" spans="1:9" x14ac:dyDescent="0.3">
      <c r="A552" s="1" t="s">
        <v>572</v>
      </c>
      <c r="B552" s="1" t="s">
        <v>1571</v>
      </c>
      <c r="C552" t="s">
        <v>28</v>
      </c>
      <c r="D552" t="s">
        <v>10</v>
      </c>
      <c r="E552" s="2">
        <v>75973</v>
      </c>
      <c r="F552" s="2">
        <v>15194</v>
      </c>
      <c r="G552" s="2">
        <f t="shared" si="16"/>
        <v>91167</v>
      </c>
      <c r="H552" s="2">
        <v>7597</v>
      </c>
      <c r="I552" s="2">
        <f t="shared" si="17"/>
        <v>83570</v>
      </c>
    </row>
    <row r="553" spans="1:9" x14ac:dyDescent="0.3">
      <c r="A553" s="1" t="s">
        <v>573</v>
      </c>
      <c r="B553" s="1" t="s">
        <v>1572</v>
      </c>
      <c r="C553" t="s">
        <v>28</v>
      </c>
      <c r="D553" t="s">
        <v>10</v>
      </c>
      <c r="E553" s="2">
        <v>37196</v>
      </c>
      <c r="F553" s="2">
        <v>7439</v>
      </c>
      <c r="G553" s="2">
        <f t="shared" si="16"/>
        <v>44635</v>
      </c>
      <c r="H553" s="2">
        <v>3719</v>
      </c>
      <c r="I553" s="2">
        <f t="shared" si="17"/>
        <v>40916</v>
      </c>
    </row>
    <row r="554" spans="1:9" x14ac:dyDescent="0.3">
      <c r="A554" s="1" t="s">
        <v>574</v>
      </c>
      <c r="B554" s="1" t="s">
        <v>1573</v>
      </c>
      <c r="C554" t="s">
        <v>28</v>
      </c>
      <c r="D554" t="s">
        <v>30</v>
      </c>
      <c r="E554" s="2">
        <v>66837</v>
      </c>
      <c r="F554" s="2">
        <v>13367</v>
      </c>
      <c r="G554" s="2">
        <f t="shared" si="16"/>
        <v>80204</v>
      </c>
      <c r="H554" s="2">
        <v>6683</v>
      </c>
      <c r="I554" s="2">
        <f t="shared" si="17"/>
        <v>73521</v>
      </c>
    </row>
    <row r="555" spans="1:9" x14ac:dyDescent="0.3">
      <c r="A555" s="1" t="s">
        <v>575</v>
      </c>
      <c r="B555" s="1" t="s">
        <v>1574</v>
      </c>
      <c r="C555" t="s">
        <v>28</v>
      </c>
      <c r="D555" t="s">
        <v>10</v>
      </c>
      <c r="E555" s="2">
        <v>52957</v>
      </c>
      <c r="F555" s="2">
        <v>10591</v>
      </c>
      <c r="G555" s="2">
        <f t="shared" si="16"/>
        <v>63548</v>
      </c>
      <c r="H555" s="2">
        <v>5295</v>
      </c>
      <c r="I555" s="2">
        <f t="shared" si="17"/>
        <v>58253</v>
      </c>
    </row>
    <row r="556" spans="1:9" x14ac:dyDescent="0.3">
      <c r="A556" s="1" t="s">
        <v>576</v>
      </c>
      <c r="B556" s="1" t="s">
        <v>1575</v>
      </c>
      <c r="C556" t="s">
        <v>28</v>
      </c>
      <c r="D556" t="s">
        <v>16</v>
      </c>
      <c r="E556" s="2">
        <v>78982</v>
      </c>
      <c r="F556" s="2">
        <v>15796</v>
      </c>
      <c r="G556" s="2">
        <f t="shared" si="16"/>
        <v>94778</v>
      </c>
      <c r="H556" s="2">
        <v>7898</v>
      </c>
      <c r="I556" s="2">
        <f t="shared" si="17"/>
        <v>86880</v>
      </c>
    </row>
    <row r="557" spans="1:9" x14ac:dyDescent="0.3">
      <c r="A557" s="1" t="s">
        <v>577</v>
      </c>
      <c r="B557" s="1" t="s">
        <v>1576</v>
      </c>
      <c r="C557" t="s">
        <v>28</v>
      </c>
      <c r="D557" t="s">
        <v>27</v>
      </c>
      <c r="E557" s="2">
        <v>29943</v>
      </c>
      <c r="F557" s="2">
        <v>5988</v>
      </c>
      <c r="G557" s="2">
        <f t="shared" si="16"/>
        <v>35931</v>
      </c>
      <c r="H557" s="2">
        <v>2994</v>
      </c>
      <c r="I557" s="2">
        <f t="shared" si="17"/>
        <v>32937</v>
      </c>
    </row>
    <row r="558" spans="1:9" x14ac:dyDescent="0.3">
      <c r="A558" s="1" t="s">
        <v>578</v>
      </c>
      <c r="B558" s="1" t="s">
        <v>1577</v>
      </c>
      <c r="C558" t="s">
        <v>28</v>
      </c>
      <c r="D558" t="s">
        <v>30</v>
      </c>
      <c r="E558" s="2">
        <v>63596</v>
      </c>
      <c r="F558" s="2">
        <v>12719</v>
      </c>
      <c r="G558" s="2">
        <f t="shared" si="16"/>
        <v>76315</v>
      </c>
      <c r="H558" s="2">
        <v>6359</v>
      </c>
      <c r="I558" s="2">
        <f t="shared" si="17"/>
        <v>69956</v>
      </c>
    </row>
    <row r="559" spans="1:9" x14ac:dyDescent="0.3">
      <c r="A559" s="1" t="s">
        <v>579</v>
      </c>
      <c r="B559" s="1" t="s">
        <v>1578</v>
      </c>
      <c r="C559" t="s">
        <v>28</v>
      </c>
      <c r="D559" t="s">
        <v>20</v>
      </c>
      <c r="E559" s="2">
        <v>59342</v>
      </c>
      <c r="F559" s="2">
        <v>11868</v>
      </c>
      <c r="G559" s="2">
        <f t="shared" si="16"/>
        <v>71210</v>
      </c>
      <c r="H559" s="2">
        <v>5934</v>
      </c>
      <c r="I559" s="2">
        <f t="shared" si="17"/>
        <v>65276</v>
      </c>
    </row>
    <row r="560" spans="1:9" x14ac:dyDescent="0.3">
      <c r="A560" s="1" t="s">
        <v>580</v>
      </c>
      <c r="B560" s="1" t="s">
        <v>1579</v>
      </c>
      <c r="C560" t="s">
        <v>28</v>
      </c>
      <c r="D560" t="s">
        <v>20</v>
      </c>
      <c r="E560" s="2">
        <v>69246</v>
      </c>
      <c r="F560" s="2">
        <v>13849</v>
      </c>
      <c r="G560" s="2">
        <f t="shared" si="16"/>
        <v>83095</v>
      </c>
      <c r="H560" s="2">
        <v>6924</v>
      </c>
      <c r="I560" s="2">
        <f t="shared" si="17"/>
        <v>76171</v>
      </c>
    </row>
    <row r="561" spans="1:9" x14ac:dyDescent="0.3">
      <c r="A561" s="1" t="s">
        <v>581</v>
      </c>
      <c r="B561" s="1" t="s">
        <v>1580</v>
      </c>
      <c r="C561" t="s">
        <v>28</v>
      </c>
      <c r="D561" t="s">
        <v>27</v>
      </c>
      <c r="E561" s="2">
        <v>44096</v>
      </c>
      <c r="F561" s="2">
        <v>8819</v>
      </c>
      <c r="G561" s="2">
        <f t="shared" si="16"/>
        <v>52915</v>
      </c>
      <c r="H561" s="2">
        <v>4409</v>
      </c>
      <c r="I561" s="2">
        <f t="shared" si="17"/>
        <v>48506</v>
      </c>
    </row>
    <row r="562" spans="1:9" x14ac:dyDescent="0.3">
      <c r="A562" s="1" t="s">
        <v>582</v>
      </c>
      <c r="B562" s="1" t="s">
        <v>1581</v>
      </c>
      <c r="C562" t="s">
        <v>28</v>
      </c>
      <c r="D562" t="s">
        <v>30</v>
      </c>
      <c r="E562" s="2">
        <v>22404</v>
      </c>
      <c r="F562" s="2">
        <v>4480</v>
      </c>
      <c r="G562" s="2">
        <f t="shared" si="16"/>
        <v>26884</v>
      </c>
      <c r="H562" s="2">
        <v>2240</v>
      </c>
      <c r="I562" s="2">
        <f t="shared" si="17"/>
        <v>24644</v>
      </c>
    </row>
    <row r="563" spans="1:9" x14ac:dyDescent="0.3">
      <c r="A563" s="1" t="s">
        <v>583</v>
      </c>
      <c r="B563" s="1" t="s">
        <v>1582</v>
      </c>
      <c r="C563" t="s">
        <v>28</v>
      </c>
      <c r="D563" t="s">
        <v>16</v>
      </c>
      <c r="E563" s="2">
        <v>42923</v>
      </c>
      <c r="F563" s="2">
        <v>8584</v>
      </c>
      <c r="G563" s="2">
        <f t="shared" si="16"/>
        <v>51507</v>
      </c>
      <c r="H563" s="2">
        <v>4292</v>
      </c>
      <c r="I563" s="2">
        <f t="shared" si="17"/>
        <v>47215</v>
      </c>
    </row>
    <row r="564" spans="1:9" x14ac:dyDescent="0.3">
      <c r="A564" s="1" t="s">
        <v>584</v>
      </c>
      <c r="B564" s="1" t="s">
        <v>1583</v>
      </c>
      <c r="C564" t="s">
        <v>28</v>
      </c>
      <c r="D564" t="s">
        <v>30</v>
      </c>
      <c r="E564" s="2">
        <v>68270</v>
      </c>
      <c r="F564" s="2">
        <v>13654</v>
      </c>
      <c r="G564" s="2">
        <f t="shared" si="16"/>
        <v>81924</v>
      </c>
      <c r="H564" s="2">
        <v>6827</v>
      </c>
      <c r="I564" s="2">
        <f t="shared" si="17"/>
        <v>75097</v>
      </c>
    </row>
    <row r="565" spans="1:9" x14ac:dyDescent="0.3">
      <c r="A565" s="1" t="s">
        <v>585</v>
      </c>
      <c r="B565" s="1" t="s">
        <v>1584</v>
      </c>
      <c r="C565" t="s">
        <v>28</v>
      </c>
      <c r="D565" t="s">
        <v>13</v>
      </c>
      <c r="E565" s="2">
        <v>48397</v>
      </c>
      <c r="F565" s="2">
        <v>9679</v>
      </c>
      <c r="G565" s="2">
        <f t="shared" si="16"/>
        <v>58076</v>
      </c>
      <c r="H565" s="2">
        <v>4839</v>
      </c>
      <c r="I565" s="2">
        <f t="shared" si="17"/>
        <v>53237</v>
      </c>
    </row>
    <row r="566" spans="1:9" x14ac:dyDescent="0.3">
      <c r="A566" s="1" t="s">
        <v>586</v>
      </c>
      <c r="B566" s="1" t="s">
        <v>1585</v>
      </c>
      <c r="C566" t="s">
        <v>28</v>
      </c>
      <c r="D566" t="s">
        <v>27</v>
      </c>
      <c r="E566" s="2">
        <v>39013</v>
      </c>
      <c r="F566" s="2">
        <v>7802</v>
      </c>
      <c r="G566" s="2">
        <f t="shared" si="16"/>
        <v>46815</v>
      </c>
      <c r="H566" s="2">
        <v>3901</v>
      </c>
      <c r="I566" s="2">
        <f t="shared" si="17"/>
        <v>42914</v>
      </c>
    </row>
    <row r="567" spans="1:9" x14ac:dyDescent="0.3">
      <c r="A567" s="1" t="s">
        <v>587</v>
      </c>
      <c r="B567" s="1" t="s">
        <v>1586</v>
      </c>
      <c r="C567" t="s">
        <v>28</v>
      </c>
      <c r="D567" t="s">
        <v>13</v>
      </c>
      <c r="E567" s="2">
        <v>48567</v>
      </c>
      <c r="F567" s="2">
        <v>9713</v>
      </c>
      <c r="G567" s="2">
        <f t="shared" si="16"/>
        <v>58280</v>
      </c>
      <c r="H567" s="2">
        <v>4856</v>
      </c>
      <c r="I567" s="2">
        <f t="shared" si="17"/>
        <v>53424</v>
      </c>
    </row>
    <row r="568" spans="1:9" x14ac:dyDescent="0.3">
      <c r="A568" s="1" t="s">
        <v>588</v>
      </c>
      <c r="B568" s="1" t="s">
        <v>1587</v>
      </c>
      <c r="C568" t="s">
        <v>28</v>
      </c>
      <c r="D568" t="s">
        <v>20</v>
      </c>
      <c r="E568" s="2">
        <v>64747</v>
      </c>
      <c r="F568" s="2">
        <v>12949</v>
      </c>
      <c r="G568" s="2">
        <f t="shared" si="16"/>
        <v>77696</v>
      </c>
      <c r="H568" s="2">
        <v>6474</v>
      </c>
      <c r="I568" s="2">
        <f t="shared" si="17"/>
        <v>71222</v>
      </c>
    </row>
    <row r="569" spans="1:9" x14ac:dyDescent="0.3">
      <c r="A569" s="1" t="s">
        <v>589</v>
      </c>
      <c r="B569" s="1" t="s">
        <v>1588</v>
      </c>
      <c r="C569" t="s">
        <v>28</v>
      </c>
      <c r="D569" t="s">
        <v>30</v>
      </c>
      <c r="E569" s="2">
        <v>23520</v>
      </c>
      <c r="F569" s="2">
        <v>4704</v>
      </c>
      <c r="G569" s="2">
        <f t="shared" si="16"/>
        <v>28224</v>
      </c>
      <c r="H569" s="2">
        <v>2352</v>
      </c>
      <c r="I569" s="2">
        <f t="shared" si="17"/>
        <v>25872</v>
      </c>
    </row>
    <row r="570" spans="1:9" x14ac:dyDescent="0.3">
      <c r="A570" s="1" t="s">
        <v>590</v>
      </c>
      <c r="B570" s="1" t="s">
        <v>1589</v>
      </c>
      <c r="C570" t="s">
        <v>28</v>
      </c>
      <c r="D570" t="s">
        <v>30</v>
      </c>
      <c r="E570" s="2">
        <v>21277</v>
      </c>
      <c r="F570" s="2">
        <v>4255</v>
      </c>
      <c r="G570" s="2">
        <f t="shared" si="16"/>
        <v>25532</v>
      </c>
      <c r="H570" s="2">
        <v>2127</v>
      </c>
      <c r="I570" s="2">
        <f t="shared" si="17"/>
        <v>23405</v>
      </c>
    </row>
    <row r="571" spans="1:9" x14ac:dyDescent="0.3">
      <c r="A571" s="1" t="s">
        <v>591</v>
      </c>
      <c r="B571" s="1" t="s">
        <v>1590</v>
      </c>
      <c r="C571" t="s">
        <v>28</v>
      </c>
      <c r="D571" t="s">
        <v>13</v>
      </c>
      <c r="E571" s="2">
        <v>57116</v>
      </c>
      <c r="F571" s="2">
        <v>11423</v>
      </c>
      <c r="G571" s="2">
        <f t="shared" si="16"/>
        <v>68539</v>
      </c>
      <c r="H571" s="2">
        <v>5711</v>
      </c>
      <c r="I571" s="2">
        <f t="shared" si="17"/>
        <v>62828</v>
      </c>
    </row>
    <row r="572" spans="1:9" x14ac:dyDescent="0.3">
      <c r="A572" s="1" t="s">
        <v>592</v>
      </c>
      <c r="B572" s="1" t="s">
        <v>1591</v>
      </c>
      <c r="C572" t="s">
        <v>28</v>
      </c>
      <c r="D572" t="s">
        <v>10</v>
      </c>
      <c r="E572" s="2">
        <v>49568</v>
      </c>
      <c r="F572" s="2">
        <v>9913</v>
      </c>
      <c r="G572" s="2">
        <f t="shared" si="16"/>
        <v>59481</v>
      </c>
      <c r="H572" s="2">
        <v>4956</v>
      </c>
      <c r="I572" s="2">
        <f t="shared" si="17"/>
        <v>54525</v>
      </c>
    </row>
    <row r="573" spans="1:9" x14ac:dyDescent="0.3">
      <c r="A573" s="1" t="s">
        <v>593</v>
      </c>
      <c r="B573" s="1" t="s">
        <v>1592</v>
      </c>
      <c r="C573" t="s">
        <v>28</v>
      </c>
      <c r="D573" t="s">
        <v>13</v>
      </c>
      <c r="E573" s="2">
        <v>39588</v>
      </c>
      <c r="F573" s="2">
        <v>7917</v>
      </c>
      <c r="G573" s="2">
        <f t="shared" si="16"/>
        <v>47505</v>
      </c>
      <c r="H573" s="2">
        <v>3958</v>
      </c>
      <c r="I573" s="2">
        <f t="shared" si="17"/>
        <v>43547</v>
      </c>
    </row>
    <row r="574" spans="1:9" x14ac:dyDescent="0.3">
      <c r="A574" s="1" t="s">
        <v>594</v>
      </c>
      <c r="B574" s="1" t="s">
        <v>1593</v>
      </c>
      <c r="C574" t="s">
        <v>28</v>
      </c>
      <c r="D574" t="s">
        <v>16</v>
      </c>
      <c r="E574" s="2">
        <v>29027</v>
      </c>
      <c r="F574" s="2">
        <v>5805</v>
      </c>
      <c r="G574" s="2">
        <f t="shared" si="16"/>
        <v>34832</v>
      </c>
      <c r="H574" s="2">
        <v>2902</v>
      </c>
      <c r="I574" s="2">
        <f t="shared" si="17"/>
        <v>31930</v>
      </c>
    </row>
    <row r="575" spans="1:9" x14ac:dyDescent="0.3">
      <c r="A575" s="1" t="s">
        <v>595</v>
      </c>
      <c r="B575" s="1" t="s">
        <v>1594</v>
      </c>
      <c r="C575" t="s">
        <v>28</v>
      </c>
      <c r="D575" t="s">
        <v>16</v>
      </c>
      <c r="E575" s="2">
        <v>36162</v>
      </c>
      <c r="F575" s="2">
        <v>7232</v>
      </c>
      <c r="G575" s="2">
        <f t="shared" si="16"/>
        <v>43394</v>
      </c>
      <c r="H575" s="2">
        <v>3616</v>
      </c>
      <c r="I575" s="2">
        <f t="shared" si="17"/>
        <v>39778</v>
      </c>
    </row>
    <row r="576" spans="1:9" x14ac:dyDescent="0.3">
      <c r="A576" s="1" t="s">
        <v>596</v>
      </c>
      <c r="B576" s="1" t="s">
        <v>1595</v>
      </c>
      <c r="C576" t="s">
        <v>28</v>
      </c>
      <c r="D576" t="s">
        <v>16</v>
      </c>
      <c r="E576" s="2">
        <v>29516</v>
      </c>
      <c r="F576" s="2">
        <v>5903</v>
      </c>
      <c r="G576" s="2">
        <f t="shared" si="16"/>
        <v>35419</v>
      </c>
      <c r="H576" s="2">
        <v>2951</v>
      </c>
      <c r="I576" s="2">
        <f t="shared" si="17"/>
        <v>32468</v>
      </c>
    </row>
    <row r="577" spans="1:9" x14ac:dyDescent="0.3">
      <c r="A577" s="1" t="s">
        <v>597</v>
      </c>
      <c r="B577" s="1" t="s">
        <v>1596</v>
      </c>
      <c r="C577" t="s">
        <v>28</v>
      </c>
      <c r="D577" t="s">
        <v>16</v>
      </c>
      <c r="E577" s="2">
        <v>52997</v>
      </c>
      <c r="F577" s="2">
        <v>10599</v>
      </c>
      <c r="G577" s="2">
        <f t="shared" si="16"/>
        <v>63596</v>
      </c>
      <c r="H577" s="2">
        <v>5299</v>
      </c>
      <c r="I577" s="2">
        <f t="shared" si="17"/>
        <v>58297</v>
      </c>
    </row>
    <row r="578" spans="1:9" x14ac:dyDescent="0.3">
      <c r="A578" s="1" t="s">
        <v>598</v>
      </c>
      <c r="B578" s="1" t="s">
        <v>1597</v>
      </c>
      <c r="C578" t="s">
        <v>28</v>
      </c>
      <c r="D578" t="s">
        <v>10</v>
      </c>
      <c r="E578" s="2">
        <v>72945</v>
      </c>
      <c r="F578" s="2">
        <v>14589</v>
      </c>
      <c r="G578" s="2">
        <f t="shared" si="16"/>
        <v>87534</v>
      </c>
      <c r="H578" s="2">
        <v>7294</v>
      </c>
      <c r="I578" s="2">
        <f t="shared" si="17"/>
        <v>80240</v>
      </c>
    </row>
    <row r="579" spans="1:9" x14ac:dyDescent="0.3">
      <c r="A579" s="1" t="s">
        <v>599</v>
      </c>
      <c r="B579" s="1" t="s">
        <v>1598</v>
      </c>
      <c r="C579" t="s">
        <v>28</v>
      </c>
      <c r="D579" t="s">
        <v>16</v>
      </c>
      <c r="E579" s="2">
        <v>55139</v>
      </c>
      <c r="F579" s="2">
        <v>11027</v>
      </c>
      <c r="G579" s="2">
        <f t="shared" ref="G579:G642" si="18">E579+F579</f>
        <v>66166</v>
      </c>
      <c r="H579" s="2">
        <v>5513</v>
      </c>
      <c r="I579" s="2">
        <f t="shared" ref="I579:I642" si="19">G579-H579</f>
        <v>60653</v>
      </c>
    </row>
    <row r="580" spans="1:9" x14ac:dyDescent="0.3">
      <c r="A580" s="1" t="s">
        <v>600</v>
      </c>
      <c r="B580" s="1" t="s">
        <v>1599</v>
      </c>
      <c r="C580" t="s">
        <v>28</v>
      </c>
      <c r="D580" t="s">
        <v>27</v>
      </c>
      <c r="E580" s="2">
        <v>75962</v>
      </c>
      <c r="F580" s="2">
        <v>15192</v>
      </c>
      <c r="G580" s="2">
        <f t="shared" si="18"/>
        <v>91154</v>
      </c>
      <c r="H580" s="2">
        <v>7596</v>
      </c>
      <c r="I580" s="2">
        <f t="shared" si="19"/>
        <v>83558</v>
      </c>
    </row>
    <row r="581" spans="1:9" x14ac:dyDescent="0.3">
      <c r="A581" s="1" t="s">
        <v>601</v>
      </c>
      <c r="B581" s="1" t="s">
        <v>1600</v>
      </c>
      <c r="C581" t="s">
        <v>28</v>
      </c>
      <c r="D581" t="s">
        <v>10</v>
      </c>
      <c r="E581" s="2">
        <v>34906</v>
      </c>
      <c r="F581" s="2">
        <v>6981</v>
      </c>
      <c r="G581" s="2">
        <f t="shared" si="18"/>
        <v>41887</v>
      </c>
      <c r="H581" s="2">
        <v>3490</v>
      </c>
      <c r="I581" s="2">
        <f t="shared" si="19"/>
        <v>38397</v>
      </c>
    </row>
    <row r="582" spans="1:9" x14ac:dyDescent="0.3">
      <c r="A582" s="1" t="s">
        <v>602</v>
      </c>
      <c r="B582" s="1" t="s">
        <v>1601</v>
      </c>
      <c r="C582" t="s">
        <v>28</v>
      </c>
      <c r="D582" t="s">
        <v>13</v>
      </c>
      <c r="E582" s="2">
        <v>35099</v>
      </c>
      <c r="F582" s="2">
        <v>7019</v>
      </c>
      <c r="G582" s="2">
        <f t="shared" si="18"/>
        <v>42118</v>
      </c>
      <c r="H582" s="2">
        <v>3509</v>
      </c>
      <c r="I582" s="2">
        <f t="shared" si="19"/>
        <v>38609</v>
      </c>
    </row>
    <row r="583" spans="1:9" x14ac:dyDescent="0.3">
      <c r="A583" s="1" t="s">
        <v>603</v>
      </c>
      <c r="B583" s="1" t="s">
        <v>1602</v>
      </c>
      <c r="C583" t="s">
        <v>28</v>
      </c>
      <c r="D583" t="s">
        <v>10</v>
      </c>
      <c r="E583" s="2">
        <v>53986</v>
      </c>
      <c r="F583" s="2">
        <v>10797</v>
      </c>
      <c r="G583" s="2">
        <f t="shared" si="18"/>
        <v>64783</v>
      </c>
      <c r="H583" s="2">
        <v>5398</v>
      </c>
      <c r="I583" s="2">
        <f t="shared" si="19"/>
        <v>59385</v>
      </c>
    </row>
    <row r="584" spans="1:9" x14ac:dyDescent="0.3">
      <c r="A584" s="1" t="s">
        <v>604</v>
      </c>
      <c r="B584" s="1" t="s">
        <v>1603</v>
      </c>
      <c r="C584" t="s">
        <v>28</v>
      </c>
      <c r="D584" t="s">
        <v>20</v>
      </c>
      <c r="E584" s="2">
        <v>27342</v>
      </c>
      <c r="F584" s="2">
        <v>5468</v>
      </c>
      <c r="G584" s="2">
        <f t="shared" si="18"/>
        <v>32810</v>
      </c>
      <c r="H584" s="2">
        <v>2734</v>
      </c>
      <c r="I584" s="2">
        <f t="shared" si="19"/>
        <v>30076</v>
      </c>
    </row>
    <row r="585" spans="1:9" x14ac:dyDescent="0.3">
      <c r="A585" s="1" t="s">
        <v>605</v>
      </c>
      <c r="B585" s="1" t="s">
        <v>1604</v>
      </c>
      <c r="C585" t="s">
        <v>28</v>
      </c>
      <c r="D585" t="s">
        <v>20</v>
      </c>
      <c r="E585" s="2">
        <v>57956</v>
      </c>
      <c r="F585" s="2">
        <v>11591</v>
      </c>
      <c r="G585" s="2">
        <f t="shared" si="18"/>
        <v>69547</v>
      </c>
      <c r="H585" s="2">
        <v>5795</v>
      </c>
      <c r="I585" s="2">
        <f t="shared" si="19"/>
        <v>63752</v>
      </c>
    </row>
    <row r="586" spans="1:9" x14ac:dyDescent="0.3">
      <c r="A586" s="1" t="s">
        <v>606</v>
      </c>
      <c r="B586" s="1" t="s">
        <v>1605</v>
      </c>
      <c r="C586" t="s">
        <v>28</v>
      </c>
      <c r="D586" t="s">
        <v>16</v>
      </c>
      <c r="E586" s="2">
        <v>60483</v>
      </c>
      <c r="F586" s="2">
        <v>12096</v>
      </c>
      <c r="G586" s="2">
        <f t="shared" si="18"/>
        <v>72579</v>
      </c>
      <c r="H586" s="2">
        <v>6048</v>
      </c>
      <c r="I586" s="2">
        <f t="shared" si="19"/>
        <v>66531</v>
      </c>
    </row>
    <row r="587" spans="1:9" x14ac:dyDescent="0.3">
      <c r="A587" s="1" t="s">
        <v>607</v>
      </c>
      <c r="B587" s="1" t="s">
        <v>1606</v>
      </c>
      <c r="C587" t="s">
        <v>28</v>
      </c>
      <c r="D587" t="s">
        <v>16</v>
      </c>
      <c r="E587" s="2">
        <v>62983</v>
      </c>
      <c r="F587" s="2">
        <v>12596</v>
      </c>
      <c r="G587" s="2">
        <f t="shared" si="18"/>
        <v>75579</v>
      </c>
      <c r="H587" s="2">
        <v>6298</v>
      </c>
      <c r="I587" s="2">
        <f t="shared" si="19"/>
        <v>69281</v>
      </c>
    </row>
    <row r="588" spans="1:9" x14ac:dyDescent="0.3">
      <c r="A588" s="1" t="s">
        <v>608</v>
      </c>
      <c r="B588" s="1" t="s">
        <v>1607</v>
      </c>
      <c r="C588" t="s">
        <v>28</v>
      </c>
      <c r="D588" t="s">
        <v>20</v>
      </c>
      <c r="E588" s="2">
        <v>78477</v>
      </c>
      <c r="F588" s="2">
        <v>15695</v>
      </c>
      <c r="G588" s="2">
        <f t="shared" si="18"/>
        <v>94172</v>
      </c>
      <c r="H588" s="2">
        <v>7847</v>
      </c>
      <c r="I588" s="2">
        <f t="shared" si="19"/>
        <v>86325</v>
      </c>
    </row>
    <row r="589" spans="1:9" x14ac:dyDescent="0.3">
      <c r="A589" s="1" t="s">
        <v>609</v>
      </c>
      <c r="B589" s="1" t="s">
        <v>1608</v>
      </c>
      <c r="C589" t="s">
        <v>28</v>
      </c>
      <c r="D589" t="s">
        <v>16</v>
      </c>
      <c r="E589" s="2">
        <v>57869</v>
      </c>
      <c r="F589" s="2">
        <v>11573</v>
      </c>
      <c r="G589" s="2">
        <f t="shared" si="18"/>
        <v>69442</v>
      </c>
      <c r="H589" s="2">
        <v>5786</v>
      </c>
      <c r="I589" s="2">
        <f t="shared" si="19"/>
        <v>63656</v>
      </c>
    </row>
    <row r="590" spans="1:9" x14ac:dyDescent="0.3">
      <c r="A590" s="1" t="s">
        <v>610</v>
      </c>
      <c r="B590" s="1" t="s">
        <v>1609</v>
      </c>
      <c r="C590" t="s">
        <v>28</v>
      </c>
      <c r="D590" t="s">
        <v>16</v>
      </c>
      <c r="E590" s="2">
        <v>60991</v>
      </c>
      <c r="F590" s="2">
        <v>12198</v>
      </c>
      <c r="G590" s="2">
        <f t="shared" si="18"/>
        <v>73189</v>
      </c>
      <c r="H590" s="2">
        <v>6099</v>
      </c>
      <c r="I590" s="2">
        <f t="shared" si="19"/>
        <v>67090</v>
      </c>
    </row>
    <row r="591" spans="1:9" x14ac:dyDescent="0.3">
      <c r="A591" s="1" t="s">
        <v>611</v>
      </c>
      <c r="B591" s="1" t="s">
        <v>1610</v>
      </c>
      <c r="C591" t="s">
        <v>28</v>
      </c>
      <c r="D591" t="s">
        <v>10</v>
      </c>
      <c r="E591" s="2">
        <v>52774</v>
      </c>
      <c r="F591" s="2">
        <v>10554</v>
      </c>
      <c r="G591" s="2">
        <f t="shared" si="18"/>
        <v>63328</v>
      </c>
      <c r="H591" s="2">
        <v>5277</v>
      </c>
      <c r="I591" s="2">
        <f t="shared" si="19"/>
        <v>58051</v>
      </c>
    </row>
    <row r="592" spans="1:9" x14ac:dyDescent="0.3">
      <c r="A592" s="1" t="s">
        <v>612</v>
      </c>
      <c r="B592" s="1" t="s">
        <v>1611</v>
      </c>
      <c r="C592" t="s">
        <v>28</v>
      </c>
      <c r="D592" t="s">
        <v>13</v>
      </c>
      <c r="E592" s="2">
        <v>57183</v>
      </c>
      <c r="F592" s="2">
        <v>11436</v>
      </c>
      <c r="G592" s="2">
        <f t="shared" si="18"/>
        <v>68619</v>
      </c>
      <c r="H592" s="2">
        <v>5718</v>
      </c>
      <c r="I592" s="2">
        <f t="shared" si="19"/>
        <v>62901</v>
      </c>
    </row>
    <row r="593" spans="1:9" x14ac:dyDescent="0.3">
      <c r="A593" s="1" t="s">
        <v>613</v>
      </c>
      <c r="B593" s="1" t="s">
        <v>1612</v>
      </c>
      <c r="C593" t="s">
        <v>28</v>
      </c>
      <c r="D593" t="s">
        <v>20</v>
      </c>
      <c r="E593" s="2">
        <v>47280</v>
      </c>
      <c r="F593" s="2">
        <v>9456</v>
      </c>
      <c r="G593" s="2">
        <f t="shared" si="18"/>
        <v>56736</v>
      </c>
      <c r="H593" s="2">
        <v>4728</v>
      </c>
      <c r="I593" s="2">
        <f t="shared" si="19"/>
        <v>52008</v>
      </c>
    </row>
    <row r="594" spans="1:9" x14ac:dyDescent="0.3">
      <c r="A594" s="1" t="s">
        <v>614</v>
      </c>
      <c r="B594" s="1" t="s">
        <v>1613</v>
      </c>
      <c r="C594" t="s">
        <v>28</v>
      </c>
      <c r="D594" t="s">
        <v>30</v>
      </c>
      <c r="E594" s="2">
        <v>21201</v>
      </c>
      <c r="F594" s="2">
        <v>4240</v>
      </c>
      <c r="G594" s="2">
        <f t="shared" si="18"/>
        <v>25441</v>
      </c>
      <c r="H594" s="2">
        <v>2120</v>
      </c>
      <c r="I594" s="2">
        <f t="shared" si="19"/>
        <v>23321</v>
      </c>
    </row>
    <row r="595" spans="1:9" x14ac:dyDescent="0.3">
      <c r="A595" s="1" t="s">
        <v>615</v>
      </c>
      <c r="B595" s="1" t="s">
        <v>1614</v>
      </c>
      <c r="C595" t="s">
        <v>28</v>
      </c>
      <c r="D595" t="s">
        <v>13</v>
      </c>
      <c r="E595" s="2">
        <v>76039</v>
      </c>
      <c r="F595" s="2">
        <v>15207</v>
      </c>
      <c r="G595" s="2">
        <f t="shared" si="18"/>
        <v>91246</v>
      </c>
      <c r="H595" s="2">
        <v>7603</v>
      </c>
      <c r="I595" s="2">
        <f t="shared" si="19"/>
        <v>83643</v>
      </c>
    </row>
    <row r="596" spans="1:9" x14ac:dyDescent="0.3">
      <c r="A596" s="1" t="s">
        <v>616</v>
      </c>
      <c r="B596" s="1" t="s">
        <v>1615</v>
      </c>
      <c r="C596" t="s">
        <v>28</v>
      </c>
      <c r="D596" t="s">
        <v>10</v>
      </c>
      <c r="E596" s="2">
        <v>37919</v>
      </c>
      <c r="F596" s="2">
        <v>7583</v>
      </c>
      <c r="G596" s="2">
        <f t="shared" si="18"/>
        <v>45502</v>
      </c>
      <c r="H596" s="2">
        <v>3791</v>
      </c>
      <c r="I596" s="2">
        <f t="shared" si="19"/>
        <v>41711</v>
      </c>
    </row>
    <row r="597" spans="1:9" x14ac:dyDescent="0.3">
      <c r="A597" s="1" t="s">
        <v>617</v>
      </c>
      <c r="B597" s="1" t="s">
        <v>1616</v>
      </c>
      <c r="C597" t="s">
        <v>28</v>
      </c>
      <c r="D597" t="s">
        <v>16</v>
      </c>
      <c r="E597" s="2">
        <v>45248</v>
      </c>
      <c r="F597" s="2">
        <v>9049</v>
      </c>
      <c r="G597" s="2">
        <f t="shared" si="18"/>
        <v>54297</v>
      </c>
      <c r="H597" s="2">
        <v>4524</v>
      </c>
      <c r="I597" s="2">
        <f t="shared" si="19"/>
        <v>49773</v>
      </c>
    </row>
    <row r="598" spans="1:9" x14ac:dyDescent="0.3">
      <c r="A598" s="1" t="s">
        <v>618</v>
      </c>
      <c r="B598" s="1" t="s">
        <v>1617</v>
      </c>
      <c r="C598" t="s">
        <v>28</v>
      </c>
      <c r="D598" t="s">
        <v>30</v>
      </c>
      <c r="E598" s="2">
        <v>44093</v>
      </c>
      <c r="F598" s="2">
        <v>8818</v>
      </c>
      <c r="G598" s="2">
        <f t="shared" si="18"/>
        <v>52911</v>
      </c>
      <c r="H598" s="2">
        <v>4409</v>
      </c>
      <c r="I598" s="2">
        <f t="shared" si="19"/>
        <v>48502</v>
      </c>
    </row>
    <row r="599" spans="1:9" x14ac:dyDescent="0.3">
      <c r="A599" s="1" t="s">
        <v>619</v>
      </c>
      <c r="B599" s="1" t="s">
        <v>1618</v>
      </c>
      <c r="C599" t="s">
        <v>28</v>
      </c>
      <c r="D599" t="s">
        <v>30</v>
      </c>
      <c r="E599" s="2">
        <v>47328</v>
      </c>
      <c r="F599" s="2">
        <v>9465</v>
      </c>
      <c r="G599" s="2">
        <f t="shared" si="18"/>
        <v>56793</v>
      </c>
      <c r="H599" s="2">
        <v>4732</v>
      </c>
      <c r="I599" s="2">
        <f t="shared" si="19"/>
        <v>52061</v>
      </c>
    </row>
    <row r="600" spans="1:9" x14ac:dyDescent="0.3">
      <c r="A600" s="1" t="s">
        <v>620</v>
      </c>
      <c r="B600" s="1" t="s">
        <v>1619</v>
      </c>
      <c r="C600" t="s">
        <v>28</v>
      </c>
      <c r="D600" t="s">
        <v>10</v>
      </c>
      <c r="E600" s="2">
        <v>73927</v>
      </c>
      <c r="F600" s="2">
        <v>14785</v>
      </c>
      <c r="G600" s="2">
        <f t="shared" si="18"/>
        <v>88712</v>
      </c>
      <c r="H600" s="2">
        <v>7392</v>
      </c>
      <c r="I600" s="2">
        <f t="shared" si="19"/>
        <v>81320</v>
      </c>
    </row>
    <row r="601" spans="1:9" x14ac:dyDescent="0.3">
      <c r="A601" s="1" t="s">
        <v>621</v>
      </c>
      <c r="B601" s="1" t="s">
        <v>1620</v>
      </c>
      <c r="C601" t="s">
        <v>28</v>
      </c>
      <c r="D601" t="s">
        <v>27</v>
      </c>
      <c r="E601" s="2">
        <v>69736</v>
      </c>
      <c r="F601" s="2">
        <v>13947</v>
      </c>
      <c r="G601" s="2">
        <f t="shared" si="18"/>
        <v>83683</v>
      </c>
      <c r="H601" s="2">
        <v>6973</v>
      </c>
      <c r="I601" s="2">
        <f t="shared" si="19"/>
        <v>76710</v>
      </c>
    </row>
    <row r="602" spans="1:9" x14ac:dyDescent="0.3">
      <c r="A602" s="1" t="s">
        <v>622</v>
      </c>
      <c r="B602" s="1" t="s">
        <v>1621</v>
      </c>
      <c r="C602" t="s">
        <v>28</v>
      </c>
      <c r="D602" t="s">
        <v>16</v>
      </c>
      <c r="E602" s="2">
        <v>39976</v>
      </c>
      <c r="F602" s="2">
        <v>7995</v>
      </c>
      <c r="G602" s="2">
        <f t="shared" si="18"/>
        <v>47971</v>
      </c>
      <c r="H602" s="2">
        <v>3997</v>
      </c>
      <c r="I602" s="2">
        <f t="shared" si="19"/>
        <v>43974</v>
      </c>
    </row>
    <row r="603" spans="1:9" x14ac:dyDescent="0.3">
      <c r="A603" s="1" t="s">
        <v>623</v>
      </c>
      <c r="B603" s="1" t="s">
        <v>1622</v>
      </c>
      <c r="C603" t="s">
        <v>28</v>
      </c>
      <c r="D603" t="s">
        <v>20</v>
      </c>
      <c r="E603" s="2">
        <v>53818</v>
      </c>
      <c r="F603" s="2">
        <v>10763</v>
      </c>
      <c r="G603" s="2">
        <f t="shared" si="18"/>
        <v>64581</v>
      </c>
      <c r="H603" s="2">
        <v>5381</v>
      </c>
      <c r="I603" s="2">
        <f t="shared" si="19"/>
        <v>59200</v>
      </c>
    </row>
    <row r="604" spans="1:9" x14ac:dyDescent="0.3">
      <c r="A604" s="1" t="s">
        <v>624</v>
      </c>
      <c r="B604" s="1" t="s">
        <v>1623</v>
      </c>
      <c r="C604" t="s">
        <v>28</v>
      </c>
      <c r="D604" t="s">
        <v>20</v>
      </c>
      <c r="E604" s="2">
        <v>57309</v>
      </c>
      <c r="F604" s="2">
        <v>11461</v>
      </c>
      <c r="G604" s="2">
        <f t="shared" si="18"/>
        <v>68770</v>
      </c>
      <c r="H604" s="2">
        <v>5730</v>
      </c>
      <c r="I604" s="2">
        <f t="shared" si="19"/>
        <v>63040</v>
      </c>
    </row>
    <row r="605" spans="1:9" x14ac:dyDescent="0.3">
      <c r="A605" s="1" t="s">
        <v>625</v>
      </c>
      <c r="B605" s="1" t="s">
        <v>1624</v>
      </c>
      <c r="C605" t="s">
        <v>28</v>
      </c>
      <c r="D605" t="s">
        <v>20</v>
      </c>
      <c r="E605" s="2">
        <v>77950</v>
      </c>
      <c r="F605" s="2">
        <v>15590</v>
      </c>
      <c r="G605" s="2">
        <f t="shared" si="18"/>
        <v>93540</v>
      </c>
      <c r="H605" s="2">
        <v>7795</v>
      </c>
      <c r="I605" s="2">
        <f t="shared" si="19"/>
        <v>85745</v>
      </c>
    </row>
    <row r="606" spans="1:9" x14ac:dyDescent="0.3">
      <c r="A606" s="1" t="s">
        <v>626</v>
      </c>
      <c r="B606" s="1" t="s">
        <v>1625</v>
      </c>
      <c r="C606" t="s">
        <v>28</v>
      </c>
      <c r="D606" t="s">
        <v>13</v>
      </c>
      <c r="E606" s="2">
        <v>26787</v>
      </c>
      <c r="F606" s="2">
        <v>5357</v>
      </c>
      <c r="G606" s="2">
        <f t="shared" si="18"/>
        <v>32144</v>
      </c>
      <c r="H606" s="2">
        <v>2678</v>
      </c>
      <c r="I606" s="2">
        <f t="shared" si="19"/>
        <v>29466</v>
      </c>
    </row>
    <row r="607" spans="1:9" x14ac:dyDescent="0.3">
      <c r="A607" s="1" t="s">
        <v>627</v>
      </c>
      <c r="B607" s="1" t="s">
        <v>1626</v>
      </c>
      <c r="C607" t="s">
        <v>28</v>
      </c>
      <c r="D607" t="s">
        <v>16</v>
      </c>
      <c r="E607" s="2">
        <v>67685</v>
      </c>
      <c r="F607" s="2">
        <v>13537</v>
      </c>
      <c r="G607" s="2">
        <f t="shared" si="18"/>
        <v>81222</v>
      </c>
      <c r="H607" s="2">
        <v>6768</v>
      </c>
      <c r="I607" s="2">
        <f t="shared" si="19"/>
        <v>74454</v>
      </c>
    </row>
    <row r="608" spans="1:9" x14ac:dyDescent="0.3">
      <c r="A608" s="1" t="s">
        <v>628</v>
      </c>
      <c r="B608" s="1" t="s">
        <v>1627</v>
      </c>
      <c r="C608" t="s">
        <v>28</v>
      </c>
      <c r="D608" t="s">
        <v>16</v>
      </c>
      <c r="E608" s="2">
        <v>55974</v>
      </c>
      <c r="F608" s="2">
        <v>11194</v>
      </c>
      <c r="G608" s="2">
        <f t="shared" si="18"/>
        <v>67168</v>
      </c>
      <c r="H608" s="2">
        <v>5597</v>
      </c>
      <c r="I608" s="2">
        <f t="shared" si="19"/>
        <v>61571</v>
      </c>
    </row>
    <row r="609" spans="1:9" x14ac:dyDescent="0.3">
      <c r="A609" s="1" t="s">
        <v>629</v>
      </c>
      <c r="B609" s="1" t="s">
        <v>1628</v>
      </c>
      <c r="C609" t="s">
        <v>28</v>
      </c>
      <c r="D609" t="s">
        <v>10</v>
      </c>
      <c r="E609" s="2">
        <v>53799</v>
      </c>
      <c r="F609" s="2">
        <v>10759</v>
      </c>
      <c r="G609" s="2">
        <f t="shared" si="18"/>
        <v>64558</v>
      </c>
      <c r="H609" s="2">
        <v>5379</v>
      </c>
      <c r="I609" s="2">
        <f t="shared" si="19"/>
        <v>59179</v>
      </c>
    </row>
    <row r="610" spans="1:9" x14ac:dyDescent="0.3">
      <c r="A610" s="1" t="s">
        <v>630</v>
      </c>
      <c r="B610" s="1" t="s">
        <v>1629</v>
      </c>
      <c r="C610" t="s">
        <v>28</v>
      </c>
      <c r="D610" t="s">
        <v>13</v>
      </c>
      <c r="E610" s="2">
        <v>38017</v>
      </c>
      <c r="F610" s="2">
        <v>7603</v>
      </c>
      <c r="G610" s="2">
        <f t="shared" si="18"/>
        <v>45620</v>
      </c>
      <c r="H610" s="2">
        <v>3801</v>
      </c>
      <c r="I610" s="2">
        <f t="shared" si="19"/>
        <v>41819</v>
      </c>
    </row>
    <row r="611" spans="1:9" x14ac:dyDescent="0.3">
      <c r="A611" s="1" t="s">
        <v>631</v>
      </c>
      <c r="B611" s="1" t="s">
        <v>1630</v>
      </c>
      <c r="C611" t="s">
        <v>28</v>
      </c>
      <c r="D611" t="s">
        <v>10</v>
      </c>
      <c r="E611" s="2">
        <v>61090</v>
      </c>
      <c r="F611" s="2">
        <v>12218</v>
      </c>
      <c r="G611" s="2">
        <f t="shared" si="18"/>
        <v>73308</v>
      </c>
      <c r="H611" s="2">
        <v>6109</v>
      </c>
      <c r="I611" s="2">
        <f t="shared" si="19"/>
        <v>67199</v>
      </c>
    </row>
    <row r="612" spans="1:9" x14ac:dyDescent="0.3">
      <c r="A612" s="1" t="s">
        <v>632</v>
      </c>
      <c r="B612" s="1" t="s">
        <v>1631</v>
      </c>
      <c r="C612" t="s">
        <v>28</v>
      </c>
      <c r="D612" t="s">
        <v>16</v>
      </c>
      <c r="E612" s="2">
        <v>59353</v>
      </c>
      <c r="F612" s="2">
        <v>11870</v>
      </c>
      <c r="G612" s="2">
        <f t="shared" si="18"/>
        <v>71223</v>
      </c>
      <c r="H612" s="2">
        <v>5935</v>
      </c>
      <c r="I612" s="2">
        <f t="shared" si="19"/>
        <v>65288</v>
      </c>
    </row>
    <row r="613" spans="1:9" x14ac:dyDescent="0.3">
      <c r="A613" s="1" t="s">
        <v>633</v>
      </c>
      <c r="B613" s="1" t="s">
        <v>1632</v>
      </c>
      <c r="C613" t="s">
        <v>28</v>
      </c>
      <c r="D613" t="s">
        <v>10</v>
      </c>
      <c r="E613" s="2">
        <v>40323</v>
      </c>
      <c r="F613" s="2">
        <v>8064</v>
      </c>
      <c r="G613" s="2">
        <f t="shared" si="18"/>
        <v>48387</v>
      </c>
      <c r="H613" s="2">
        <v>4032</v>
      </c>
      <c r="I613" s="2">
        <f t="shared" si="19"/>
        <v>44355</v>
      </c>
    </row>
    <row r="614" spans="1:9" x14ac:dyDescent="0.3">
      <c r="A614" s="1" t="s">
        <v>634</v>
      </c>
      <c r="B614" s="1" t="s">
        <v>1633</v>
      </c>
      <c r="C614" t="s">
        <v>28</v>
      </c>
      <c r="D614" t="s">
        <v>10</v>
      </c>
      <c r="E614" s="2">
        <v>69878</v>
      </c>
      <c r="F614" s="2">
        <v>13975</v>
      </c>
      <c r="G614" s="2">
        <f t="shared" si="18"/>
        <v>83853</v>
      </c>
      <c r="H614" s="2">
        <v>6987</v>
      </c>
      <c r="I614" s="2">
        <f t="shared" si="19"/>
        <v>76866</v>
      </c>
    </row>
    <row r="615" spans="1:9" x14ac:dyDescent="0.3">
      <c r="A615" s="1" t="s">
        <v>635</v>
      </c>
      <c r="B615" s="1" t="s">
        <v>1634</v>
      </c>
      <c r="C615" t="s">
        <v>28</v>
      </c>
      <c r="D615" t="s">
        <v>16</v>
      </c>
      <c r="E615" s="2">
        <v>50003</v>
      </c>
      <c r="F615" s="2">
        <v>10000</v>
      </c>
      <c r="G615" s="2">
        <f t="shared" si="18"/>
        <v>60003</v>
      </c>
      <c r="H615" s="2">
        <v>5000</v>
      </c>
      <c r="I615" s="2">
        <f t="shared" si="19"/>
        <v>55003</v>
      </c>
    </row>
    <row r="616" spans="1:9" x14ac:dyDescent="0.3">
      <c r="A616" s="1" t="s">
        <v>636</v>
      </c>
      <c r="B616" s="1" t="s">
        <v>1635</v>
      </c>
      <c r="C616" t="s">
        <v>28</v>
      </c>
      <c r="D616" t="s">
        <v>13</v>
      </c>
      <c r="E616" s="2">
        <v>28605</v>
      </c>
      <c r="F616" s="2">
        <v>5721</v>
      </c>
      <c r="G616" s="2">
        <f t="shared" si="18"/>
        <v>34326</v>
      </c>
      <c r="H616" s="2">
        <v>2860</v>
      </c>
      <c r="I616" s="2">
        <f t="shared" si="19"/>
        <v>31466</v>
      </c>
    </row>
    <row r="617" spans="1:9" x14ac:dyDescent="0.3">
      <c r="A617" s="1" t="s">
        <v>637</v>
      </c>
      <c r="B617" s="1" t="s">
        <v>1636</v>
      </c>
      <c r="C617" t="s">
        <v>28</v>
      </c>
      <c r="D617" t="s">
        <v>27</v>
      </c>
      <c r="E617" s="2">
        <v>66491</v>
      </c>
      <c r="F617" s="2">
        <v>13298</v>
      </c>
      <c r="G617" s="2">
        <f t="shared" si="18"/>
        <v>79789</v>
      </c>
      <c r="H617" s="2">
        <v>6649</v>
      </c>
      <c r="I617" s="2">
        <f t="shared" si="19"/>
        <v>73140</v>
      </c>
    </row>
    <row r="618" spans="1:9" x14ac:dyDescent="0.3">
      <c r="A618" s="1" t="s">
        <v>638</v>
      </c>
      <c r="B618" s="1" t="s">
        <v>1637</v>
      </c>
      <c r="C618" t="s">
        <v>28</v>
      </c>
      <c r="D618" t="s">
        <v>27</v>
      </c>
      <c r="E618" s="2">
        <v>46921</v>
      </c>
      <c r="F618" s="2">
        <v>9384</v>
      </c>
      <c r="G618" s="2">
        <f t="shared" si="18"/>
        <v>56305</v>
      </c>
      <c r="H618" s="2">
        <v>4692</v>
      </c>
      <c r="I618" s="2">
        <f t="shared" si="19"/>
        <v>51613</v>
      </c>
    </row>
    <row r="619" spans="1:9" x14ac:dyDescent="0.3">
      <c r="A619" s="1" t="s">
        <v>639</v>
      </c>
      <c r="B619" s="1" t="s">
        <v>1638</v>
      </c>
      <c r="C619" t="s">
        <v>28</v>
      </c>
      <c r="D619" t="s">
        <v>27</v>
      </c>
      <c r="E619" s="2">
        <v>32535</v>
      </c>
      <c r="F619" s="2">
        <v>6507</v>
      </c>
      <c r="G619" s="2">
        <f t="shared" si="18"/>
        <v>39042</v>
      </c>
      <c r="H619" s="2">
        <v>3253</v>
      </c>
      <c r="I619" s="2">
        <f t="shared" si="19"/>
        <v>35789</v>
      </c>
    </row>
    <row r="620" spans="1:9" x14ac:dyDescent="0.3">
      <c r="A620" s="1" t="s">
        <v>640</v>
      </c>
      <c r="B620" s="1" t="s">
        <v>1639</v>
      </c>
      <c r="C620" t="s">
        <v>28</v>
      </c>
      <c r="D620" t="s">
        <v>13</v>
      </c>
      <c r="E620" s="2">
        <v>40743</v>
      </c>
      <c r="F620" s="2">
        <v>8148</v>
      </c>
      <c r="G620" s="2">
        <f t="shared" si="18"/>
        <v>48891</v>
      </c>
      <c r="H620" s="2">
        <v>4074</v>
      </c>
      <c r="I620" s="2">
        <f t="shared" si="19"/>
        <v>44817</v>
      </c>
    </row>
    <row r="621" spans="1:9" x14ac:dyDescent="0.3">
      <c r="A621" s="1" t="s">
        <v>641</v>
      </c>
      <c r="B621" s="1" t="s">
        <v>1640</v>
      </c>
      <c r="C621" t="s">
        <v>28</v>
      </c>
      <c r="D621" t="s">
        <v>10</v>
      </c>
      <c r="E621" s="2">
        <v>68151</v>
      </c>
      <c r="F621" s="2">
        <v>13630</v>
      </c>
      <c r="G621" s="2">
        <f t="shared" si="18"/>
        <v>81781</v>
      </c>
      <c r="H621" s="2">
        <v>6815</v>
      </c>
      <c r="I621" s="2">
        <f t="shared" si="19"/>
        <v>74966</v>
      </c>
    </row>
    <row r="622" spans="1:9" x14ac:dyDescent="0.3">
      <c r="A622" s="1" t="s">
        <v>642</v>
      </c>
      <c r="B622" s="1" t="s">
        <v>1641</v>
      </c>
      <c r="C622" t="s">
        <v>28</v>
      </c>
      <c r="D622" t="s">
        <v>16</v>
      </c>
      <c r="E622" s="2">
        <v>55232</v>
      </c>
      <c r="F622" s="2">
        <v>11046</v>
      </c>
      <c r="G622" s="2">
        <f t="shared" si="18"/>
        <v>66278</v>
      </c>
      <c r="H622" s="2">
        <v>5523</v>
      </c>
      <c r="I622" s="2">
        <f t="shared" si="19"/>
        <v>60755</v>
      </c>
    </row>
    <row r="623" spans="1:9" x14ac:dyDescent="0.3">
      <c r="A623" s="1" t="s">
        <v>643</v>
      </c>
      <c r="B623" s="1" t="s">
        <v>1642</v>
      </c>
      <c r="C623" t="s">
        <v>28</v>
      </c>
      <c r="D623" t="s">
        <v>27</v>
      </c>
      <c r="E623" s="2">
        <v>78121</v>
      </c>
      <c r="F623" s="2">
        <v>15624</v>
      </c>
      <c r="G623" s="2">
        <f t="shared" si="18"/>
        <v>93745</v>
      </c>
      <c r="H623" s="2">
        <v>7812</v>
      </c>
      <c r="I623" s="2">
        <f t="shared" si="19"/>
        <v>85933</v>
      </c>
    </row>
    <row r="624" spans="1:9" x14ac:dyDescent="0.3">
      <c r="A624" s="1" t="s">
        <v>644</v>
      </c>
      <c r="B624" s="1" t="s">
        <v>1643</v>
      </c>
      <c r="C624" t="s">
        <v>28</v>
      </c>
      <c r="D624" t="s">
        <v>16</v>
      </c>
      <c r="E624" s="2">
        <v>37998</v>
      </c>
      <c r="F624" s="2">
        <v>7599</v>
      </c>
      <c r="G624" s="2">
        <f t="shared" si="18"/>
        <v>45597</v>
      </c>
      <c r="H624" s="2">
        <v>3799</v>
      </c>
      <c r="I624" s="2">
        <f t="shared" si="19"/>
        <v>41798</v>
      </c>
    </row>
    <row r="625" spans="1:9" x14ac:dyDescent="0.3">
      <c r="A625" s="1" t="s">
        <v>645</v>
      </c>
      <c r="B625" s="1" t="s">
        <v>1644</v>
      </c>
      <c r="C625" t="s">
        <v>28</v>
      </c>
      <c r="D625" t="s">
        <v>27</v>
      </c>
      <c r="E625" s="2">
        <v>77084</v>
      </c>
      <c r="F625" s="2">
        <v>15416</v>
      </c>
      <c r="G625" s="2">
        <f t="shared" si="18"/>
        <v>92500</v>
      </c>
      <c r="H625" s="2">
        <v>7708</v>
      </c>
      <c r="I625" s="2">
        <f t="shared" si="19"/>
        <v>84792</v>
      </c>
    </row>
    <row r="626" spans="1:9" x14ac:dyDescent="0.3">
      <c r="A626" s="1" t="s">
        <v>646</v>
      </c>
      <c r="B626" s="1" t="s">
        <v>1645</v>
      </c>
      <c r="C626" t="s">
        <v>28</v>
      </c>
      <c r="D626" t="s">
        <v>10</v>
      </c>
      <c r="E626" s="2">
        <v>48359</v>
      </c>
      <c r="F626" s="2">
        <v>9671</v>
      </c>
      <c r="G626" s="2">
        <f t="shared" si="18"/>
        <v>58030</v>
      </c>
      <c r="H626" s="2">
        <v>4835</v>
      </c>
      <c r="I626" s="2">
        <f t="shared" si="19"/>
        <v>53195</v>
      </c>
    </row>
    <row r="627" spans="1:9" x14ac:dyDescent="0.3">
      <c r="A627" s="1" t="s">
        <v>647</v>
      </c>
      <c r="B627" s="1" t="s">
        <v>1646</v>
      </c>
      <c r="C627" t="s">
        <v>28</v>
      </c>
      <c r="D627" t="s">
        <v>20</v>
      </c>
      <c r="E627" s="2">
        <v>52399</v>
      </c>
      <c r="F627" s="2">
        <v>10479</v>
      </c>
      <c r="G627" s="2">
        <f t="shared" si="18"/>
        <v>62878</v>
      </c>
      <c r="H627" s="2">
        <v>5239</v>
      </c>
      <c r="I627" s="2">
        <f t="shared" si="19"/>
        <v>57639</v>
      </c>
    </row>
    <row r="628" spans="1:9" x14ac:dyDescent="0.3">
      <c r="A628" s="1" t="s">
        <v>648</v>
      </c>
      <c r="B628" s="1" t="s">
        <v>1647</v>
      </c>
      <c r="C628" t="s">
        <v>28</v>
      </c>
      <c r="D628" t="s">
        <v>10</v>
      </c>
      <c r="E628" s="2">
        <v>57472</v>
      </c>
      <c r="F628" s="2">
        <v>11494</v>
      </c>
      <c r="G628" s="2">
        <f t="shared" si="18"/>
        <v>68966</v>
      </c>
      <c r="H628" s="2">
        <v>5747</v>
      </c>
      <c r="I628" s="2">
        <f t="shared" si="19"/>
        <v>63219</v>
      </c>
    </row>
    <row r="629" spans="1:9" x14ac:dyDescent="0.3">
      <c r="A629" s="1" t="s">
        <v>649</v>
      </c>
      <c r="B629" s="1" t="s">
        <v>1648</v>
      </c>
      <c r="C629" t="s">
        <v>28</v>
      </c>
      <c r="D629" t="s">
        <v>20</v>
      </c>
      <c r="E629" s="2">
        <v>66418</v>
      </c>
      <c r="F629" s="2">
        <v>13283</v>
      </c>
      <c r="G629" s="2">
        <f t="shared" si="18"/>
        <v>79701</v>
      </c>
      <c r="H629" s="2">
        <v>6641</v>
      </c>
      <c r="I629" s="2">
        <f t="shared" si="19"/>
        <v>73060</v>
      </c>
    </row>
    <row r="630" spans="1:9" x14ac:dyDescent="0.3">
      <c r="A630" s="1" t="s">
        <v>650</v>
      </c>
      <c r="B630" s="1" t="s">
        <v>1649</v>
      </c>
      <c r="C630" t="s">
        <v>28</v>
      </c>
      <c r="D630" t="s">
        <v>30</v>
      </c>
      <c r="E630" s="2">
        <v>23226</v>
      </c>
      <c r="F630" s="2">
        <v>4645</v>
      </c>
      <c r="G630" s="2">
        <f t="shared" si="18"/>
        <v>27871</v>
      </c>
      <c r="H630" s="2">
        <v>2322</v>
      </c>
      <c r="I630" s="2">
        <f t="shared" si="19"/>
        <v>25549</v>
      </c>
    </row>
    <row r="631" spans="1:9" x14ac:dyDescent="0.3">
      <c r="A631" s="1" t="s">
        <v>651</v>
      </c>
      <c r="B631" s="1" t="s">
        <v>1650</v>
      </c>
      <c r="C631" t="s">
        <v>28</v>
      </c>
      <c r="D631" t="s">
        <v>27</v>
      </c>
      <c r="E631" s="2">
        <v>30855</v>
      </c>
      <c r="F631" s="2">
        <v>6171</v>
      </c>
      <c r="G631" s="2">
        <f t="shared" si="18"/>
        <v>37026</v>
      </c>
      <c r="H631" s="2">
        <v>3085</v>
      </c>
      <c r="I631" s="2">
        <f t="shared" si="19"/>
        <v>33941</v>
      </c>
    </row>
    <row r="632" spans="1:9" x14ac:dyDescent="0.3">
      <c r="A632" s="1" t="s">
        <v>652</v>
      </c>
      <c r="B632" s="1" t="s">
        <v>1651</v>
      </c>
      <c r="C632" t="s">
        <v>28</v>
      </c>
      <c r="D632" t="s">
        <v>27</v>
      </c>
      <c r="E632" s="2">
        <v>67795</v>
      </c>
      <c r="F632" s="2">
        <v>13559</v>
      </c>
      <c r="G632" s="2">
        <f t="shared" si="18"/>
        <v>81354</v>
      </c>
      <c r="H632" s="2">
        <v>6779</v>
      </c>
      <c r="I632" s="2">
        <f t="shared" si="19"/>
        <v>74575</v>
      </c>
    </row>
    <row r="633" spans="1:9" x14ac:dyDescent="0.3">
      <c r="A633" s="1" t="s">
        <v>653</v>
      </c>
      <c r="B633" s="1" t="s">
        <v>1652</v>
      </c>
      <c r="C633" t="s">
        <v>28</v>
      </c>
      <c r="D633" t="s">
        <v>13</v>
      </c>
      <c r="E633" s="2">
        <v>46736</v>
      </c>
      <c r="F633" s="2">
        <v>9347</v>
      </c>
      <c r="G633" s="2">
        <f t="shared" si="18"/>
        <v>56083</v>
      </c>
      <c r="H633" s="2">
        <v>4673</v>
      </c>
      <c r="I633" s="2">
        <f t="shared" si="19"/>
        <v>51410</v>
      </c>
    </row>
    <row r="634" spans="1:9" x14ac:dyDescent="0.3">
      <c r="A634" s="1" t="s">
        <v>654</v>
      </c>
      <c r="B634" s="1" t="s">
        <v>1653</v>
      </c>
      <c r="C634" t="s">
        <v>28</v>
      </c>
      <c r="D634" t="s">
        <v>10</v>
      </c>
      <c r="E634" s="2">
        <v>55531</v>
      </c>
      <c r="F634" s="2">
        <v>11106</v>
      </c>
      <c r="G634" s="2">
        <f t="shared" si="18"/>
        <v>66637</v>
      </c>
      <c r="H634" s="2">
        <v>5553</v>
      </c>
      <c r="I634" s="2">
        <f t="shared" si="19"/>
        <v>61084</v>
      </c>
    </row>
    <row r="635" spans="1:9" x14ac:dyDescent="0.3">
      <c r="A635" s="1" t="s">
        <v>655</v>
      </c>
      <c r="B635" s="1" t="s">
        <v>1654</v>
      </c>
      <c r="C635" t="s">
        <v>28</v>
      </c>
      <c r="D635" t="s">
        <v>30</v>
      </c>
      <c r="E635" s="2">
        <v>35348</v>
      </c>
      <c r="F635" s="2">
        <v>7069</v>
      </c>
      <c r="G635" s="2">
        <f t="shared" si="18"/>
        <v>42417</v>
      </c>
      <c r="H635" s="2">
        <v>3534</v>
      </c>
      <c r="I635" s="2">
        <f t="shared" si="19"/>
        <v>38883</v>
      </c>
    </row>
    <row r="636" spans="1:9" x14ac:dyDescent="0.3">
      <c r="A636" s="1" t="s">
        <v>656</v>
      </c>
      <c r="B636" s="1" t="s">
        <v>1655</v>
      </c>
      <c r="C636" t="s">
        <v>28</v>
      </c>
      <c r="D636" t="s">
        <v>30</v>
      </c>
      <c r="E636" s="2">
        <v>60431</v>
      </c>
      <c r="F636" s="2">
        <v>12086</v>
      </c>
      <c r="G636" s="2">
        <f t="shared" si="18"/>
        <v>72517</v>
      </c>
      <c r="H636" s="2">
        <v>6043</v>
      </c>
      <c r="I636" s="2">
        <f t="shared" si="19"/>
        <v>66474</v>
      </c>
    </row>
    <row r="637" spans="1:9" x14ac:dyDescent="0.3">
      <c r="A637" s="1" t="s">
        <v>657</v>
      </c>
      <c r="B637" s="1" t="s">
        <v>1656</v>
      </c>
      <c r="C637" t="s">
        <v>28</v>
      </c>
      <c r="D637" t="s">
        <v>20</v>
      </c>
      <c r="E637" s="2">
        <v>50169</v>
      </c>
      <c r="F637" s="2">
        <v>10033</v>
      </c>
      <c r="G637" s="2">
        <f t="shared" si="18"/>
        <v>60202</v>
      </c>
      <c r="H637" s="2">
        <v>5016</v>
      </c>
      <c r="I637" s="2">
        <f t="shared" si="19"/>
        <v>55186</v>
      </c>
    </row>
    <row r="638" spans="1:9" x14ac:dyDescent="0.3">
      <c r="A638" s="1" t="s">
        <v>658</v>
      </c>
      <c r="B638" s="1" t="s">
        <v>1657</v>
      </c>
      <c r="C638" t="s">
        <v>28</v>
      </c>
      <c r="D638" t="s">
        <v>20</v>
      </c>
      <c r="E638" s="2">
        <v>57304</v>
      </c>
      <c r="F638" s="2">
        <v>11460</v>
      </c>
      <c r="G638" s="2">
        <f t="shared" si="18"/>
        <v>68764</v>
      </c>
      <c r="H638" s="2">
        <v>5730</v>
      </c>
      <c r="I638" s="2">
        <f t="shared" si="19"/>
        <v>63034</v>
      </c>
    </row>
    <row r="639" spans="1:9" x14ac:dyDescent="0.3">
      <c r="A639" s="1" t="s">
        <v>659</v>
      </c>
      <c r="B639" s="1" t="s">
        <v>1658</v>
      </c>
      <c r="C639" t="s">
        <v>28</v>
      </c>
      <c r="D639" t="s">
        <v>16</v>
      </c>
      <c r="E639" s="2">
        <v>66300</v>
      </c>
      <c r="F639" s="2">
        <v>13260</v>
      </c>
      <c r="G639" s="2">
        <f t="shared" si="18"/>
        <v>79560</v>
      </c>
      <c r="H639" s="2">
        <v>6630</v>
      </c>
      <c r="I639" s="2">
        <f t="shared" si="19"/>
        <v>72930</v>
      </c>
    </row>
    <row r="640" spans="1:9" x14ac:dyDescent="0.3">
      <c r="A640" s="1" t="s">
        <v>660</v>
      </c>
      <c r="B640" s="1" t="s">
        <v>1659</v>
      </c>
      <c r="C640" t="s">
        <v>28</v>
      </c>
      <c r="D640" t="s">
        <v>27</v>
      </c>
      <c r="E640" s="2">
        <v>67550</v>
      </c>
      <c r="F640" s="2">
        <v>13510</v>
      </c>
      <c r="G640" s="2">
        <f t="shared" si="18"/>
        <v>81060</v>
      </c>
      <c r="H640" s="2">
        <v>6755</v>
      </c>
      <c r="I640" s="2">
        <f t="shared" si="19"/>
        <v>74305</v>
      </c>
    </row>
    <row r="641" spans="1:9" x14ac:dyDescent="0.3">
      <c r="A641" s="1" t="s">
        <v>661</v>
      </c>
      <c r="B641" s="1" t="s">
        <v>1660</v>
      </c>
      <c r="C641" t="s">
        <v>28</v>
      </c>
      <c r="D641" t="s">
        <v>10</v>
      </c>
      <c r="E641" s="2">
        <v>58701</v>
      </c>
      <c r="F641" s="2">
        <v>11740</v>
      </c>
      <c r="G641" s="2">
        <f t="shared" si="18"/>
        <v>70441</v>
      </c>
      <c r="H641" s="2">
        <v>5870</v>
      </c>
      <c r="I641" s="2">
        <f t="shared" si="19"/>
        <v>64571</v>
      </c>
    </row>
    <row r="642" spans="1:9" x14ac:dyDescent="0.3">
      <c r="A642" s="1" t="s">
        <v>662</v>
      </c>
      <c r="B642" s="1" t="s">
        <v>1661</v>
      </c>
      <c r="C642" t="s">
        <v>28</v>
      </c>
      <c r="D642" t="s">
        <v>30</v>
      </c>
      <c r="E642" s="2">
        <v>59154</v>
      </c>
      <c r="F642" s="2">
        <v>11830</v>
      </c>
      <c r="G642" s="2">
        <f t="shared" si="18"/>
        <v>70984</v>
      </c>
      <c r="H642" s="2">
        <v>5915</v>
      </c>
      <c r="I642" s="2">
        <f t="shared" si="19"/>
        <v>65069</v>
      </c>
    </row>
    <row r="643" spans="1:9" x14ac:dyDescent="0.3">
      <c r="A643" s="1" t="s">
        <v>663</v>
      </c>
      <c r="B643" s="1" t="s">
        <v>1662</v>
      </c>
      <c r="C643" t="s">
        <v>28</v>
      </c>
      <c r="D643" t="s">
        <v>20</v>
      </c>
      <c r="E643" s="2">
        <v>54564</v>
      </c>
      <c r="F643" s="2">
        <v>10912</v>
      </c>
      <c r="G643" s="2">
        <f t="shared" ref="G643:G706" si="20">E643+F643</f>
        <v>65476</v>
      </c>
      <c r="H643" s="2">
        <v>5456</v>
      </c>
      <c r="I643" s="2">
        <f t="shared" ref="I643:I706" si="21">G643-H643</f>
        <v>60020</v>
      </c>
    </row>
    <row r="644" spans="1:9" x14ac:dyDescent="0.3">
      <c r="A644" s="1" t="s">
        <v>664</v>
      </c>
      <c r="B644" s="1" t="s">
        <v>1663</v>
      </c>
      <c r="C644" t="s">
        <v>28</v>
      </c>
      <c r="D644" t="s">
        <v>10</v>
      </c>
      <c r="E644" s="2">
        <v>40312</v>
      </c>
      <c r="F644" s="2">
        <v>8062</v>
      </c>
      <c r="G644" s="2">
        <f t="shared" si="20"/>
        <v>48374</v>
      </c>
      <c r="H644" s="2">
        <v>4031</v>
      </c>
      <c r="I644" s="2">
        <f t="shared" si="21"/>
        <v>44343</v>
      </c>
    </row>
    <row r="645" spans="1:9" x14ac:dyDescent="0.3">
      <c r="A645" s="1" t="s">
        <v>665</v>
      </c>
      <c r="B645" s="1" t="s">
        <v>1664</v>
      </c>
      <c r="C645" t="s">
        <v>28</v>
      </c>
      <c r="D645" t="s">
        <v>27</v>
      </c>
      <c r="E645" s="2">
        <v>30289</v>
      </c>
      <c r="F645" s="2">
        <v>6057</v>
      </c>
      <c r="G645" s="2">
        <f t="shared" si="20"/>
        <v>36346</v>
      </c>
      <c r="H645" s="2">
        <v>3028</v>
      </c>
      <c r="I645" s="2">
        <f t="shared" si="21"/>
        <v>33318</v>
      </c>
    </row>
    <row r="646" spans="1:9" x14ac:dyDescent="0.3">
      <c r="A646" s="1" t="s">
        <v>666</v>
      </c>
      <c r="B646" s="1" t="s">
        <v>1665</v>
      </c>
      <c r="C646" t="s">
        <v>28</v>
      </c>
      <c r="D646" t="s">
        <v>27</v>
      </c>
      <c r="E646" s="2">
        <v>67441</v>
      </c>
      <c r="F646" s="2">
        <v>13488</v>
      </c>
      <c r="G646" s="2">
        <f t="shared" si="20"/>
        <v>80929</v>
      </c>
      <c r="H646" s="2">
        <v>6744</v>
      </c>
      <c r="I646" s="2">
        <f t="shared" si="21"/>
        <v>74185</v>
      </c>
    </row>
    <row r="647" spans="1:9" x14ac:dyDescent="0.3">
      <c r="A647" s="1" t="s">
        <v>667</v>
      </c>
      <c r="B647" s="1" t="s">
        <v>1666</v>
      </c>
      <c r="C647" t="s">
        <v>28</v>
      </c>
      <c r="D647" t="s">
        <v>10</v>
      </c>
      <c r="E647" s="2">
        <v>78075</v>
      </c>
      <c r="F647" s="2">
        <v>15615</v>
      </c>
      <c r="G647" s="2">
        <f t="shared" si="20"/>
        <v>93690</v>
      </c>
      <c r="H647" s="2">
        <v>7807</v>
      </c>
      <c r="I647" s="2">
        <f t="shared" si="21"/>
        <v>85883</v>
      </c>
    </row>
    <row r="648" spans="1:9" x14ac:dyDescent="0.3">
      <c r="A648" s="1" t="s">
        <v>668</v>
      </c>
      <c r="B648" s="1" t="s">
        <v>1667</v>
      </c>
      <c r="C648" t="s">
        <v>28</v>
      </c>
      <c r="D648" t="s">
        <v>13</v>
      </c>
      <c r="E648" s="2">
        <v>37873</v>
      </c>
      <c r="F648" s="2">
        <v>7574</v>
      </c>
      <c r="G648" s="2">
        <f t="shared" si="20"/>
        <v>45447</v>
      </c>
      <c r="H648" s="2">
        <v>3787</v>
      </c>
      <c r="I648" s="2">
        <f t="shared" si="21"/>
        <v>41660</v>
      </c>
    </row>
    <row r="649" spans="1:9" x14ac:dyDescent="0.3">
      <c r="A649" s="1" t="s">
        <v>669</v>
      </c>
      <c r="B649" s="1" t="s">
        <v>1668</v>
      </c>
      <c r="C649" t="s">
        <v>28</v>
      </c>
      <c r="D649" t="s">
        <v>13</v>
      </c>
      <c r="E649" s="2">
        <v>54572</v>
      </c>
      <c r="F649" s="2">
        <v>10914</v>
      </c>
      <c r="G649" s="2">
        <f t="shared" si="20"/>
        <v>65486</v>
      </c>
      <c r="H649" s="2">
        <v>5457</v>
      </c>
      <c r="I649" s="2">
        <f t="shared" si="21"/>
        <v>60029</v>
      </c>
    </row>
    <row r="650" spans="1:9" x14ac:dyDescent="0.3">
      <c r="A650" s="1" t="s">
        <v>670</v>
      </c>
      <c r="B650" s="1" t="s">
        <v>1669</v>
      </c>
      <c r="C650" t="s">
        <v>28</v>
      </c>
      <c r="D650" t="s">
        <v>13</v>
      </c>
      <c r="E650" s="2">
        <v>61528</v>
      </c>
      <c r="F650" s="2">
        <v>12305</v>
      </c>
      <c r="G650" s="2">
        <f t="shared" si="20"/>
        <v>73833</v>
      </c>
      <c r="H650" s="2">
        <v>6152</v>
      </c>
      <c r="I650" s="2">
        <f t="shared" si="21"/>
        <v>67681</v>
      </c>
    </row>
    <row r="651" spans="1:9" x14ac:dyDescent="0.3">
      <c r="A651" s="1" t="s">
        <v>671</v>
      </c>
      <c r="B651" s="1" t="s">
        <v>1670</v>
      </c>
      <c r="C651" t="s">
        <v>28</v>
      </c>
      <c r="D651" t="s">
        <v>30</v>
      </c>
      <c r="E651" s="2">
        <v>69512</v>
      </c>
      <c r="F651" s="2">
        <v>13902</v>
      </c>
      <c r="G651" s="2">
        <f t="shared" si="20"/>
        <v>83414</v>
      </c>
      <c r="H651" s="2">
        <v>6951</v>
      </c>
      <c r="I651" s="2">
        <f t="shared" si="21"/>
        <v>76463</v>
      </c>
    </row>
    <row r="652" spans="1:9" x14ac:dyDescent="0.3">
      <c r="A652" s="1" t="s">
        <v>672</v>
      </c>
      <c r="B652" s="1" t="s">
        <v>1671</v>
      </c>
      <c r="C652" t="s">
        <v>28</v>
      </c>
      <c r="D652" t="s">
        <v>30</v>
      </c>
      <c r="E652" s="2">
        <v>25682</v>
      </c>
      <c r="F652" s="2">
        <v>5136</v>
      </c>
      <c r="G652" s="2">
        <f t="shared" si="20"/>
        <v>30818</v>
      </c>
      <c r="H652" s="2">
        <v>2568</v>
      </c>
      <c r="I652" s="2">
        <f t="shared" si="21"/>
        <v>28250</v>
      </c>
    </row>
    <row r="653" spans="1:9" x14ac:dyDescent="0.3">
      <c r="A653" s="1" t="s">
        <v>673</v>
      </c>
      <c r="B653" s="1" t="s">
        <v>1672</v>
      </c>
      <c r="C653" t="s">
        <v>28</v>
      </c>
      <c r="D653" t="s">
        <v>16</v>
      </c>
      <c r="E653" s="2">
        <v>26436</v>
      </c>
      <c r="F653" s="2">
        <v>5287</v>
      </c>
      <c r="G653" s="2">
        <f t="shared" si="20"/>
        <v>31723</v>
      </c>
      <c r="H653" s="2">
        <v>2643</v>
      </c>
      <c r="I653" s="2">
        <f t="shared" si="21"/>
        <v>29080</v>
      </c>
    </row>
    <row r="654" spans="1:9" x14ac:dyDescent="0.3">
      <c r="A654" s="1" t="s">
        <v>674</v>
      </c>
      <c r="B654" s="1" t="s">
        <v>1673</v>
      </c>
      <c r="C654" t="s">
        <v>28</v>
      </c>
      <c r="D654" t="s">
        <v>10</v>
      </c>
      <c r="E654" s="2">
        <v>34279</v>
      </c>
      <c r="F654" s="2">
        <v>6855</v>
      </c>
      <c r="G654" s="2">
        <f t="shared" si="20"/>
        <v>41134</v>
      </c>
      <c r="H654" s="2">
        <v>3427</v>
      </c>
      <c r="I654" s="2">
        <f t="shared" si="21"/>
        <v>37707</v>
      </c>
    </row>
    <row r="655" spans="1:9" x14ac:dyDescent="0.3">
      <c r="A655" s="1" t="s">
        <v>675</v>
      </c>
      <c r="B655" s="1" t="s">
        <v>1674</v>
      </c>
      <c r="C655" t="s">
        <v>28</v>
      </c>
      <c r="D655" t="s">
        <v>27</v>
      </c>
      <c r="E655" s="2">
        <v>47625</v>
      </c>
      <c r="F655" s="2">
        <v>9525</v>
      </c>
      <c r="G655" s="2">
        <f t="shared" si="20"/>
        <v>57150</v>
      </c>
      <c r="H655" s="2">
        <v>4762</v>
      </c>
      <c r="I655" s="2">
        <f t="shared" si="21"/>
        <v>52388</v>
      </c>
    </row>
    <row r="656" spans="1:9" x14ac:dyDescent="0.3">
      <c r="A656" s="1" t="s">
        <v>676</v>
      </c>
      <c r="B656" s="1" t="s">
        <v>1675</v>
      </c>
      <c r="C656" t="s">
        <v>28</v>
      </c>
      <c r="D656" t="s">
        <v>13</v>
      </c>
      <c r="E656" s="2">
        <v>26766</v>
      </c>
      <c r="F656" s="2">
        <v>5353</v>
      </c>
      <c r="G656" s="2">
        <f t="shared" si="20"/>
        <v>32119</v>
      </c>
      <c r="H656" s="2">
        <v>2676</v>
      </c>
      <c r="I656" s="2">
        <f t="shared" si="21"/>
        <v>29443</v>
      </c>
    </row>
    <row r="657" spans="1:9" x14ac:dyDescent="0.3">
      <c r="A657" s="1" t="s">
        <v>677</v>
      </c>
      <c r="B657" s="1" t="s">
        <v>1676</v>
      </c>
      <c r="C657" t="s">
        <v>28</v>
      </c>
      <c r="D657" t="s">
        <v>10</v>
      </c>
      <c r="E657" s="2">
        <v>45789</v>
      </c>
      <c r="F657" s="2">
        <v>9157</v>
      </c>
      <c r="G657" s="2">
        <f t="shared" si="20"/>
        <v>54946</v>
      </c>
      <c r="H657" s="2">
        <v>4578</v>
      </c>
      <c r="I657" s="2">
        <f t="shared" si="21"/>
        <v>50368</v>
      </c>
    </row>
    <row r="658" spans="1:9" x14ac:dyDescent="0.3">
      <c r="A658" s="1" t="s">
        <v>678</v>
      </c>
      <c r="B658" s="1" t="s">
        <v>1677</v>
      </c>
      <c r="C658" t="s">
        <v>28</v>
      </c>
      <c r="D658" t="s">
        <v>20</v>
      </c>
      <c r="E658" s="2">
        <v>38037</v>
      </c>
      <c r="F658" s="2">
        <v>7607</v>
      </c>
      <c r="G658" s="2">
        <f t="shared" si="20"/>
        <v>45644</v>
      </c>
      <c r="H658" s="2">
        <v>3803</v>
      </c>
      <c r="I658" s="2">
        <f t="shared" si="21"/>
        <v>41841</v>
      </c>
    </row>
    <row r="659" spans="1:9" x14ac:dyDescent="0.3">
      <c r="A659" s="1" t="s">
        <v>679</v>
      </c>
      <c r="B659" s="1" t="s">
        <v>1678</v>
      </c>
      <c r="C659" t="s">
        <v>28</v>
      </c>
      <c r="D659" t="s">
        <v>13</v>
      </c>
      <c r="E659" s="2">
        <v>61601</v>
      </c>
      <c r="F659" s="2">
        <v>12320</v>
      </c>
      <c r="G659" s="2">
        <f t="shared" si="20"/>
        <v>73921</v>
      </c>
      <c r="H659" s="2">
        <v>6160</v>
      </c>
      <c r="I659" s="2">
        <f t="shared" si="21"/>
        <v>67761</v>
      </c>
    </row>
    <row r="660" spans="1:9" x14ac:dyDescent="0.3">
      <c r="A660" s="1" t="s">
        <v>680</v>
      </c>
      <c r="B660" s="1" t="s">
        <v>1679</v>
      </c>
      <c r="C660" t="s">
        <v>28</v>
      </c>
      <c r="D660" t="s">
        <v>27</v>
      </c>
      <c r="E660" s="2">
        <v>77403</v>
      </c>
      <c r="F660" s="2">
        <v>15480</v>
      </c>
      <c r="G660" s="2">
        <f t="shared" si="20"/>
        <v>92883</v>
      </c>
      <c r="H660" s="2">
        <v>7740</v>
      </c>
      <c r="I660" s="2">
        <f t="shared" si="21"/>
        <v>85143</v>
      </c>
    </row>
    <row r="661" spans="1:9" x14ac:dyDescent="0.3">
      <c r="A661" s="1" t="s">
        <v>681</v>
      </c>
      <c r="B661" s="1" t="s">
        <v>1680</v>
      </c>
      <c r="C661" t="s">
        <v>28</v>
      </c>
      <c r="D661" t="s">
        <v>16</v>
      </c>
      <c r="E661" s="2">
        <v>54139</v>
      </c>
      <c r="F661" s="2">
        <v>10827</v>
      </c>
      <c r="G661" s="2">
        <f t="shared" si="20"/>
        <v>64966</v>
      </c>
      <c r="H661" s="2">
        <v>5413</v>
      </c>
      <c r="I661" s="2">
        <f t="shared" si="21"/>
        <v>59553</v>
      </c>
    </row>
    <row r="662" spans="1:9" x14ac:dyDescent="0.3">
      <c r="A662" s="1" t="s">
        <v>682</v>
      </c>
      <c r="B662" s="1" t="s">
        <v>1681</v>
      </c>
      <c r="C662" t="s">
        <v>28</v>
      </c>
      <c r="D662" t="s">
        <v>13</v>
      </c>
      <c r="E662" s="2">
        <v>20858</v>
      </c>
      <c r="F662" s="2">
        <v>4171</v>
      </c>
      <c r="G662" s="2">
        <f t="shared" si="20"/>
        <v>25029</v>
      </c>
      <c r="H662" s="2">
        <v>2085</v>
      </c>
      <c r="I662" s="2">
        <f t="shared" si="21"/>
        <v>22944</v>
      </c>
    </row>
    <row r="663" spans="1:9" x14ac:dyDescent="0.3">
      <c r="A663" s="1" t="s">
        <v>683</v>
      </c>
      <c r="B663" s="1" t="s">
        <v>1682</v>
      </c>
      <c r="C663" t="s">
        <v>28</v>
      </c>
      <c r="D663" t="s">
        <v>20</v>
      </c>
      <c r="E663" s="2">
        <v>67154</v>
      </c>
      <c r="F663" s="2">
        <v>13430</v>
      </c>
      <c r="G663" s="2">
        <f t="shared" si="20"/>
        <v>80584</v>
      </c>
      <c r="H663" s="2">
        <v>6715</v>
      </c>
      <c r="I663" s="2">
        <f t="shared" si="21"/>
        <v>73869</v>
      </c>
    </row>
    <row r="664" spans="1:9" x14ac:dyDescent="0.3">
      <c r="A664" s="1" t="s">
        <v>684</v>
      </c>
      <c r="B664" s="1" t="s">
        <v>1683</v>
      </c>
      <c r="C664" t="s">
        <v>28</v>
      </c>
      <c r="D664" t="s">
        <v>16</v>
      </c>
      <c r="E664" s="2">
        <v>73128</v>
      </c>
      <c r="F664" s="2">
        <v>14625</v>
      </c>
      <c r="G664" s="2">
        <f t="shared" si="20"/>
        <v>87753</v>
      </c>
      <c r="H664" s="2">
        <v>7312</v>
      </c>
      <c r="I664" s="2">
        <f t="shared" si="21"/>
        <v>80441</v>
      </c>
    </row>
    <row r="665" spans="1:9" x14ac:dyDescent="0.3">
      <c r="A665" s="1" t="s">
        <v>685</v>
      </c>
      <c r="B665" s="1" t="s">
        <v>1684</v>
      </c>
      <c r="C665" t="s">
        <v>28</v>
      </c>
      <c r="D665" t="s">
        <v>13</v>
      </c>
      <c r="E665" s="2">
        <v>72292</v>
      </c>
      <c r="F665" s="2">
        <v>14458</v>
      </c>
      <c r="G665" s="2">
        <f t="shared" si="20"/>
        <v>86750</v>
      </c>
      <c r="H665" s="2">
        <v>7229</v>
      </c>
      <c r="I665" s="2">
        <f t="shared" si="21"/>
        <v>79521</v>
      </c>
    </row>
    <row r="666" spans="1:9" x14ac:dyDescent="0.3">
      <c r="A666" s="1" t="s">
        <v>686</v>
      </c>
      <c r="B666" s="1" t="s">
        <v>1685</v>
      </c>
      <c r="C666" t="s">
        <v>28</v>
      </c>
      <c r="D666" t="s">
        <v>10</v>
      </c>
      <c r="E666" s="2">
        <v>66060</v>
      </c>
      <c r="F666" s="2">
        <v>13212</v>
      </c>
      <c r="G666" s="2">
        <f t="shared" si="20"/>
        <v>79272</v>
      </c>
      <c r="H666" s="2">
        <v>6606</v>
      </c>
      <c r="I666" s="2">
        <f t="shared" si="21"/>
        <v>72666</v>
      </c>
    </row>
    <row r="667" spans="1:9" x14ac:dyDescent="0.3">
      <c r="A667" s="1" t="s">
        <v>687</v>
      </c>
      <c r="B667" s="1" t="s">
        <v>1686</v>
      </c>
      <c r="C667" t="s">
        <v>28</v>
      </c>
      <c r="D667" t="s">
        <v>30</v>
      </c>
      <c r="E667" s="2">
        <v>40562</v>
      </c>
      <c r="F667" s="2">
        <v>8112</v>
      </c>
      <c r="G667" s="2">
        <f t="shared" si="20"/>
        <v>48674</v>
      </c>
      <c r="H667" s="2">
        <v>4056</v>
      </c>
      <c r="I667" s="2">
        <f t="shared" si="21"/>
        <v>44618</v>
      </c>
    </row>
    <row r="668" spans="1:9" x14ac:dyDescent="0.3">
      <c r="A668" s="1" t="s">
        <v>688</v>
      </c>
      <c r="B668" s="1" t="s">
        <v>1687</v>
      </c>
      <c r="C668" t="s">
        <v>28</v>
      </c>
      <c r="D668" t="s">
        <v>27</v>
      </c>
      <c r="E668" s="2">
        <v>54656</v>
      </c>
      <c r="F668" s="2">
        <v>10931</v>
      </c>
      <c r="G668" s="2">
        <f t="shared" si="20"/>
        <v>65587</v>
      </c>
      <c r="H668" s="2">
        <v>5465</v>
      </c>
      <c r="I668" s="2">
        <f t="shared" si="21"/>
        <v>60122</v>
      </c>
    </row>
    <row r="669" spans="1:9" x14ac:dyDescent="0.3">
      <c r="A669" s="1" t="s">
        <v>689</v>
      </c>
      <c r="B669" s="1" t="s">
        <v>1688</v>
      </c>
      <c r="C669" t="s">
        <v>28</v>
      </c>
      <c r="D669" t="s">
        <v>16</v>
      </c>
      <c r="E669" s="2">
        <v>39450</v>
      </c>
      <c r="F669" s="2">
        <v>7890</v>
      </c>
      <c r="G669" s="2">
        <f t="shared" si="20"/>
        <v>47340</v>
      </c>
      <c r="H669" s="2">
        <v>3945</v>
      </c>
      <c r="I669" s="2">
        <f t="shared" si="21"/>
        <v>43395</v>
      </c>
    </row>
    <row r="670" spans="1:9" x14ac:dyDescent="0.3">
      <c r="A670" s="1" t="s">
        <v>690</v>
      </c>
      <c r="B670" s="1" t="s">
        <v>1689</v>
      </c>
      <c r="C670" t="s">
        <v>29</v>
      </c>
      <c r="D670" t="s">
        <v>16</v>
      </c>
      <c r="E670" s="2">
        <v>76350</v>
      </c>
      <c r="F670" s="2">
        <v>15270</v>
      </c>
      <c r="G670" s="2">
        <f t="shared" si="20"/>
        <v>91620</v>
      </c>
      <c r="H670" s="2">
        <v>7635</v>
      </c>
      <c r="I670" s="2">
        <f t="shared" si="21"/>
        <v>83985</v>
      </c>
    </row>
    <row r="671" spans="1:9" x14ac:dyDescent="0.3">
      <c r="A671" s="1" t="s">
        <v>691</v>
      </c>
      <c r="B671" s="1" t="s">
        <v>1690</v>
      </c>
      <c r="C671" t="s">
        <v>29</v>
      </c>
      <c r="D671" t="s">
        <v>20</v>
      </c>
      <c r="E671" s="2">
        <v>26870</v>
      </c>
      <c r="F671" s="2">
        <v>5374</v>
      </c>
      <c r="G671" s="2">
        <f t="shared" si="20"/>
        <v>32244</v>
      </c>
      <c r="H671" s="2">
        <v>2687</v>
      </c>
      <c r="I671" s="2">
        <f t="shared" si="21"/>
        <v>29557</v>
      </c>
    </row>
    <row r="672" spans="1:9" x14ac:dyDescent="0.3">
      <c r="A672" s="1" t="s">
        <v>692</v>
      </c>
      <c r="B672" s="1" t="s">
        <v>1691</v>
      </c>
      <c r="C672" t="s">
        <v>29</v>
      </c>
      <c r="D672" t="s">
        <v>27</v>
      </c>
      <c r="E672" s="2">
        <v>27141</v>
      </c>
      <c r="F672" s="2">
        <v>5428</v>
      </c>
      <c r="G672" s="2">
        <f t="shared" si="20"/>
        <v>32569</v>
      </c>
      <c r="H672" s="2">
        <v>2714</v>
      </c>
      <c r="I672" s="2">
        <f t="shared" si="21"/>
        <v>29855</v>
      </c>
    </row>
    <row r="673" spans="1:9" x14ac:dyDescent="0.3">
      <c r="A673" s="1" t="s">
        <v>693</v>
      </c>
      <c r="B673" s="1" t="s">
        <v>1692</v>
      </c>
      <c r="C673" t="s">
        <v>29</v>
      </c>
      <c r="D673" t="s">
        <v>16</v>
      </c>
      <c r="E673" s="2">
        <v>61275</v>
      </c>
      <c r="F673" s="2">
        <v>12255</v>
      </c>
      <c r="G673" s="2">
        <f t="shared" si="20"/>
        <v>73530</v>
      </c>
      <c r="H673" s="2">
        <v>6127</v>
      </c>
      <c r="I673" s="2">
        <f t="shared" si="21"/>
        <v>67403</v>
      </c>
    </row>
    <row r="674" spans="1:9" x14ac:dyDescent="0.3">
      <c r="A674" s="1" t="s">
        <v>694</v>
      </c>
      <c r="B674" s="1" t="s">
        <v>1693</v>
      </c>
      <c r="C674" t="s">
        <v>29</v>
      </c>
      <c r="D674" t="s">
        <v>20</v>
      </c>
      <c r="E674" s="2">
        <v>48714</v>
      </c>
      <c r="F674" s="2">
        <v>9742</v>
      </c>
      <c r="G674" s="2">
        <f t="shared" si="20"/>
        <v>58456</v>
      </c>
      <c r="H674" s="2">
        <v>4871</v>
      </c>
      <c r="I674" s="2">
        <f t="shared" si="21"/>
        <v>53585</v>
      </c>
    </row>
    <row r="675" spans="1:9" x14ac:dyDescent="0.3">
      <c r="A675" s="1" t="s">
        <v>695</v>
      </c>
      <c r="B675" s="1" t="s">
        <v>1694</v>
      </c>
      <c r="C675" t="s">
        <v>29</v>
      </c>
      <c r="D675" t="s">
        <v>16</v>
      </c>
      <c r="E675" s="2">
        <v>66704</v>
      </c>
      <c r="F675" s="2">
        <v>13340</v>
      </c>
      <c r="G675" s="2">
        <f t="shared" si="20"/>
        <v>80044</v>
      </c>
      <c r="H675" s="2">
        <v>6670</v>
      </c>
      <c r="I675" s="2">
        <f t="shared" si="21"/>
        <v>73374</v>
      </c>
    </row>
    <row r="676" spans="1:9" x14ac:dyDescent="0.3">
      <c r="A676" s="1" t="s">
        <v>696</v>
      </c>
      <c r="B676" s="1" t="s">
        <v>1695</v>
      </c>
      <c r="C676" t="s">
        <v>29</v>
      </c>
      <c r="D676" t="s">
        <v>13</v>
      </c>
      <c r="E676" s="2">
        <v>30760</v>
      </c>
      <c r="F676" s="2">
        <v>6152</v>
      </c>
      <c r="G676" s="2">
        <f t="shared" si="20"/>
        <v>36912</v>
      </c>
      <c r="H676" s="2">
        <v>3076</v>
      </c>
      <c r="I676" s="2">
        <f t="shared" si="21"/>
        <v>33836</v>
      </c>
    </row>
    <row r="677" spans="1:9" x14ac:dyDescent="0.3">
      <c r="A677" s="1" t="s">
        <v>697</v>
      </c>
      <c r="B677" s="1" t="s">
        <v>1696</v>
      </c>
      <c r="C677" t="s">
        <v>29</v>
      </c>
      <c r="D677" t="s">
        <v>13</v>
      </c>
      <c r="E677" s="2">
        <v>56598</v>
      </c>
      <c r="F677" s="2">
        <v>11319</v>
      </c>
      <c r="G677" s="2">
        <f t="shared" si="20"/>
        <v>67917</v>
      </c>
      <c r="H677" s="2">
        <v>5659</v>
      </c>
      <c r="I677" s="2">
        <f t="shared" si="21"/>
        <v>62258</v>
      </c>
    </row>
    <row r="678" spans="1:9" x14ac:dyDescent="0.3">
      <c r="A678" s="1" t="s">
        <v>698</v>
      </c>
      <c r="B678" s="1" t="s">
        <v>1697</v>
      </c>
      <c r="C678" t="s">
        <v>29</v>
      </c>
      <c r="D678" t="s">
        <v>13</v>
      </c>
      <c r="E678" s="2">
        <v>32762</v>
      </c>
      <c r="F678" s="2">
        <v>6552</v>
      </c>
      <c r="G678" s="2">
        <f t="shared" si="20"/>
        <v>39314</v>
      </c>
      <c r="H678" s="2">
        <v>3276</v>
      </c>
      <c r="I678" s="2">
        <f t="shared" si="21"/>
        <v>36038</v>
      </c>
    </row>
    <row r="679" spans="1:9" x14ac:dyDescent="0.3">
      <c r="A679" s="1" t="s">
        <v>699</v>
      </c>
      <c r="B679" s="1" t="s">
        <v>1698</v>
      </c>
      <c r="C679" t="s">
        <v>29</v>
      </c>
      <c r="D679" t="s">
        <v>10</v>
      </c>
      <c r="E679" s="2">
        <v>28472</v>
      </c>
      <c r="F679" s="2">
        <v>5694</v>
      </c>
      <c r="G679" s="2">
        <f t="shared" si="20"/>
        <v>34166</v>
      </c>
      <c r="H679" s="2">
        <v>2847</v>
      </c>
      <c r="I679" s="2">
        <f t="shared" si="21"/>
        <v>31319</v>
      </c>
    </row>
    <row r="680" spans="1:9" x14ac:dyDescent="0.3">
      <c r="A680" s="1" t="s">
        <v>700</v>
      </c>
      <c r="B680" s="1" t="s">
        <v>1699</v>
      </c>
      <c r="C680" t="s">
        <v>29</v>
      </c>
      <c r="D680" t="s">
        <v>27</v>
      </c>
      <c r="E680" s="2">
        <v>29904</v>
      </c>
      <c r="F680" s="2">
        <v>5980</v>
      </c>
      <c r="G680" s="2">
        <f t="shared" si="20"/>
        <v>35884</v>
      </c>
      <c r="H680" s="2">
        <v>2990</v>
      </c>
      <c r="I680" s="2">
        <f t="shared" si="21"/>
        <v>32894</v>
      </c>
    </row>
    <row r="681" spans="1:9" x14ac:dyDescent="0.3">
      <c r="A681" s="1" t="s">
        <v>701</v>
      </c>
      <c r="B681" s="1" t="s">
        <v>1700</v>
      </c>
      <c r="C681" t="s">
        <v>29</v>
      </c>
      <c r="D681" t="s">
        <v>30</v>
      </c>
      <c r="E681" s="2">
        <v>43231</v>
      </c>
      <c r="F681" s="2">
        <v>8646</v>
      </c>
      <c r="G681" s="2">
        <f t="shared" si="20"/>
        <v>51877</v>
      </c>
      <c r="H681" s="2">
        <v>4323</v>
      </c>
      <c r="I681" s="2">
        <f t="shared" si="21"/>
        <v>47554</v>
      </c>
    </row>
    <row r="682" spans="1:9" x14ac:dyDescent="0.3">
      <c r="A682" s="1" t="s">
        <v>702</v>
      </c>
      <c r="B682" s="1" t="s">
        <v>1701</v>
      </c>
      <c r="C682" t="s">
        <v>29</v>
      </c>
      <c r="D682" t="s">
        <v>10</v>
      </c>
      <c r="E682" s="2">
        <v>73946</v>
      </c>
      <c r="F682" s="2">
        <v>14789</v>
      </c>
      <c r="G682" s="2">
        <f t="shared" si="20"/>
        <v>88735</v>
      </c>
      <c r="H682" s="2">
        <v>7394</v>
      </c>
      <c r="I682" s="2">
        <f t="shared" si="21"/>
        <v>81341</v>
      </c>
    </row>
    <row r="683" spans="1:9" x14ac:dyDescent="0.3">
      <c r="A683" s="1" t="s">
        <v>703</v>
      </c>
      <c r="B683" s="1" t="s">
        <v>1702</v>
      </c>
      <c r="C683" t="s">
        <v>29</v>
      </c>
      <c r="D683" t="s">
        <v>27</v>
      </c>
      <c r="E683" s="2">
        <v>35975</v>
      </c>
      <c r="F683" s="2">
        <v>7195</v>
      </c>
      <c r="G683" s="2">
        <f t="shared" si="20"/>
        <v>43170</v>
      </c>
      <c r="H683" s="2">
        <v>3597</v>
      </c>
      <c r="I683" s="2">
        <f t="shared" si="21"/>
        <v>39573</v>
      </c>
    </row>
    <row r="684" spans="1:9" x14ac:dyDescent="0.3">
      <c r="A684" s="1" t="s">
        <v>704</v>
      </c>
      <c r="B684" s="1" t="s">
        <v>1703</v>
      </c>
      <c r="C684" t="s">
        <v>29</v>
      </c>
      <c r="D684" t="s">
        <v>10</v>
      </c>
      <c r="E684" s="2">
        <v>39792</v>
      </c>
      <c r="F684" s="2">
        <v>7958</v>
      </c>
      <c r="G684" s="2">
        <f t="shared" si="20"/>
        <v>47750</v>
      </c>
      <c r="H684" s="2">
        <v>3979</v>
      </c>
      <c r="I684" s="2">
        <f t="shared" si="21"/>
        <v>43771</v>
      </c>
    </row>
    <row r="685" spans="1:9" x14ac:dyDescent="0.3">
      <c r="A685" s="1" t="s">
        <v>705</v>
      </c>
      <c r="B685" s="1" t="s">
        <v>1704</v>
      </c>
      <c r="C685" t="s">
        <v>29</v>
      </c>
      <c r="D685" t="s">
        <v>16</v>
      </c>
      <c r="E685" s="2">
        <v>52574</v>
      </c>
      <c r="F685" s="2">
        <v>10514</v>
      </c>
      <c r="G685" s="2">
        <f t="shared" si="20"/>
        <v>63088</v>
      </c>
      <c r="H685" s="2">
        <v>5257</v>
      </c>
      <c r="I685" s="2">
        <f t="shared" si="21"/>
        <v>57831</v>
      </c>
    </row>
    <row r="686" spans="1:9" x14ac:dyDescent="0.3">
      <c r="A686" s="1" t="s">
        <v>706</v>
      </c>
      <c r="B686" s="1" t="s">
        <v>1705</v>
      </c>
      <c r="C686" t="s">
        <v>29</v>
      </c>
      <c r="D686" t="s">
        <v>16</v>
      </c>
      <c r="E686" s="2">
        <v>40058</v>
      </c>
      <c r="F686" s="2">
        <v>8011</v>
      </c>
      <c r="G686" s="2">
        <f t="shared" si="20"/>
        <v>48069</v>
      </c>
      <c r="H686" s="2">
        <v>4005</v>
      </c>
      <c r="I686" s="2">
        <f t="shared" si="21"/>
        <v>44064</v>
      </c>
    </row>
    <row r="687" spans="1:9" x14ac:dyDescent="0.3">
      <c r="A687" s="1" t="s">
        <v>707</v>
      </c>
      <c r="B687" s="1" t="s">
        <v>1706</v>
      </c>
      <c r="C687" t="s">
        <v>29</v>
      </c>
      <c r="D687" t="s">
        <v>10</v>
      </c>
      <c r="E687" s="2">
        <v>42195</v>
      </c>
      <c r="F687" s="2">
        <v>8439</v>
      </c>
      <c r="G687" s="2">
        <f t="shared" si="20"/>
        <v>50634</v>
      </c>
      <c r="H687" s="2">
        <v>4219</v>
      </c>
      <c r="I687" s="2">
        <f t="shared" si="21"/>
        <v>46415</v>
      </c>
    </row>
    <row r="688" spans="1:9" x14ac:dyDescent="0.3">
      <c r="A688" s="1" t="s">
        <v>708</v>
      </c>
      <c r="B688" s="1" t="s">
        <v>1707</v>
      </c>
      <c r="C688" t="s">
        <v>29</v>
      </c>
      <c r="D688" t="s">
        <v>20</v>
      </c>
      <c r="E688" s="2">
        <v>72957</v>
      </c>
      <c r="F688" s="2">
        <v>14591</v>
      </c>
      <c r="G688" s="2">
        <f t="shared" si="20"/>
        <v>87548</v>
      </c>
      <c r="H688" s="2">
        <v>7295</v>
      </c>
      <c r="I688" s="2">
        <f t="shared" si="21"/>
        <v>80253</v>
      </c>
    </row>
    <row r="689" spans="1:9" x14ac:dyDescent="0.3">
      <c r="A689" s="1" t="s">
        <v>709</v>
      </c>
      <c r="B689" s="1" t="s">
        <v>1708</v>
      </c>
      <c r="C689" t="s">
        <v>29</v>
      </c>
      <c r="D689" t="s">
        <v>10</v>
      </c>
      <c r="E689" s="2">
        <v>51712</v>
      </c>
      <c r="F689" s="2">
        <v>10342</v>
      </c>
      <c r="G689" s="2">
        <f t="shared" si="20"/>
        <v>62054</v>
      </c>
      <c r="H689" s="2">
        <v>5171</v>
      </c>
      <c r="I689" s="2">
        <f t="shared" si="21"/>
        <v>56883</v>
      </c>
    </row>
    <row r="690" spans="1:9" x14ac:dyDescent="0.3">
      <c r="A690" s="1" t="s">
        <v>710</v>
      </c>
      <c r="B690" s="1" t="s">
        <v>1709</v>
      </c>
      <c r="C690" t="s">
        <v>29</v>
      </c>
      <c r="D690" t="s">
        <v>10</v>
      </c>
      <c r="E690" s="2">
        <v>33605</v>
      </c>
      <c r="F690" s="2">
        <v>6721</v>
      </c>
      <c r="G690" s="2">
        <f t="shared" si="20"/>
        <v>40326</v>
      </c>
      <c r="H690" s="2">
        <v>3360</v>
      </c>
      <c r="I690" s="2">
        <f t="shared" si="21"/>
        <v>36966</v>
      </c>
    </row>
    <row r="691" spans="1:9" x14ac:dyDescent="0.3">
      <c r="A691" s="1" t="s">
        <v>711</v>
      </c>
      <c r="B691" s="1" t="s">
        <v>1710</v>
      </c>
      <c r="C691" t="s">
        <v>29</v>
      </c>
      <c r="D691" t="s">
        <v>30</v>
      </c>
      <c r="E691" s="2">
        <v>73430</v>
      </c>
      <c r="F691" s="2">
        <v>14686</v>
      </c>
      <c r="G691" s="2">
        <f t="shared" si="20"/>
        <v>88116</v>
      </c>
      <c r="H691" s="2">
        <v>7343</v>
      </c>
      <c r="I691" s="2">
        <f t="shared" si="21"/>
        <v>80773</v>
      </c>
    </row>
    <row r="692" spans="1:9" x14ac:dyDescent="0.3">
      <c r="A692" s="1" t="s">
        <v>712</v>
      </c>
      <c r="B692" s="1" t="s">
        <v>1711</v>
      </c>
      <c r="C692" t="s">
        <v>29</v>
      </c>
      <c r="D692" t="s">
        <v>13</v>
      </c>
      <c r="E692" s="2">
        <v>46064</v>
      </c>
      <c r="F692" s="2">
        <v>9212</v>
      </c>
      <c r="G692" s="2">
        <f t="shared" si="20"/>
        <v>55276</v>
      </c>
      <c r="H692" s="2">
        <v>4606</v>
      </c>
      <c r="I692" s="2">
        <f t="shared" si="21"/>
        <v>50670</v>
      </c>
    </row>
    <row r="693" spans="1:9" x14ac:dyDescent="0.3">
      <c r="A693" s="1" t="s">
        <v>713</v>
      </c>
      <c r="B693" s="1" t="s">
        <v>1712</v>
      </c>
      <c r="C693" t="s">
        <v>29</v>
      </c>
      <c r="D693" t="s">
        <v>13</v>
      </c>
      <c r="E693" s="2">
        <v>42938</v>
      </c>
      <c r="F693" s="2">
        <v>8587</v>
      </c>
      <c r="G693" s="2">
        <f t="shared" si="20"/>
        <v>51525</v>
      </c>
      <c r="H693" s="2">
        <v>4293</v>
      </c>
      <c r="I693" s="2">
        <f t="shared" si="21"/>
        <v>47232</v>
      </c>
    </row>
    <row r="694" spans="1:9" x14ac:dyDescent="0.3">
      <c r="A694" s="1" t="s">
        <v>714</v>
      </c>
      <c r="B694" s="1" t="s">
        <v>1713</v>
      </c>
      <c r="C694" t="s">
        <v>29</v>
      </c>
      <c r="D694" t="s">
        <v>20</v>
      </c>
      <c r="E694" s="2">
        <v>45422</v>
      </c>
      <c r="F694" s="2">
        <v>9084</v>
      </c>
      <c r="G694" s="2">
        <f t="shared" si="20"/>
        <v>54506</v>
      </c>
      <c r="H694" s="2">
        <v>4542</v>
      </c>
      <c r="I694" s="2">
        <f t="shared" si="21"/>
        <v>49964</v>
      </c>
    </row>
    <row r="695" spans="1:9" x14ac:dyDescent="0.3">
      <c r="A695" s="1" t="s">
        <v>715</v>
      </c>
      <c r="B695" s="1" t="s">
        <v>1714</v>
      </c>
      <c r="C695" t="s">
        <v>29</v>
      </c>
      <c r="D695" t="s">
        <v>20</v>
      </c>
      <c r="E695" s="2">
        <v>50726</v>
      </c>
      <c r="F695" s="2">
        <v>10145</v>
      </c>
      <c r="G695" s="2">
        <f t="shared" si="20"/>
        <v>60871</v>
      </c>
      <c r="H695" s="2">
        <v>5072</v>
      </c>
      <c r="I695" s="2">
        <f t="shared" si="21"/>
        <v>55799</v>
      </c>
    </row>
    <row r="696" spans="1:9" x14ac:dyDescent="0.3">
      <c r="A696" s="1" t="s">
        <v>716</v>
      </c>
      <c r="B696" s="1" t="s">
        <v>1715</v>
      </c>
      <c r="C696" t="s">
        <v>29</v>
      </c>
      <c r="D696" t="s">
        <v>13</v>
      </c>
      <c r="E696" s="2">
        <v>43947</v>
      </c>
      <c r="F696" s="2">
        <v>8789</v>
      </c>
      <c r="G696" s="2">
        <f t="shared" si="20"/>
        <v>52736</v>
      </c>
      <c r="H696" s="2">
        <v>4394</v>
      </c>
      <c r="I696" s="2">
        <f t="shared" si="21"/>
        <v>48342</v>
      </c>
    </row>
    <row r="697" spans="1:9" x14ac:dyDescent="0.3">
      <c r="A697" s="1" t="s">
        <v>717</v>
      </c>
      <c r="B697" s="1" t="s">
        <v>1716</v>
      </c>
      <c r="C697" t="s">
        <v>29</v>
      </c>
      <c r="D697" t="s">
        <v>16</v>
      </c>
      <c r="E697" s="2">
        <v>22521</v>
      </c>
      <c r="F697" s="2">
        <v>4504</v>
      </c>
      <c r="G697" s="2">
        <f t="shared" si="20"/>
        <v>27025</v>
      </c>
      <c r="H697" s="2">
        <v>2252</v>
      </c>
      <c r="I697" s="2">
        <f t="shared" si="21"/>
        <v>24773</v>
      </c>
    </row>
    <row r="698" spans="1:9" x14ac:dyDescent="0.3">
      <c r="A698" s="1" t="s">
        <v>718</v>
      </c>
      <c r="B698" s="1" t="s">
        <v>1717</v>
      </c>
      <c r="C698" t="s">
        <v>29</v>
      </c>
      <c r="D698" t="s">
        <v>13</v>
      </c>
      <c r="E698" s="2">
        <v>77927</v>
      </c>
      <c r="F698" s="2">
        <v>15585</v>
      </c>
      <c r="G698" s="2">
        <f t="shared" si="20"/>
        <v>93512</v>
      </c>
      <c r="H698" s="2">
        <v>7792</v>
      </c>
      <c r="I698" s="2">
        <f t="shared" si="21"/>
        <v>85720</v>
      </c>
    </row>
    <row r="699" spans="1:9" x14ac:dyDescent="0.3">
      <c r="A699" s="1" t="s">
        <v>719</v>
      </c>
      <c r="B699" s="1" t="s">
        <v>1718</v>
      </c>
      <c r="C699" t="s">
        <v>29</v>
      </c>
      <c r="D699" t="s">
        <v>27</v>
      </c>
      <c r="E699" s="2">
        <v>50860</v>
      </c>
      <c r="F699" s="2">
        <v>10172</v>
      </c>
      <c r="G699" s="2">
        <f t="shared" si="20"/>
        <v>61032</v>
      </c>
      <c r="H699" s="2">
        <v>5086</v>
      </c>
      <c r="I699" s="2">
        <f t="shared" si="21"/>
        <v>55946</v>
      </c>
    </row>
    <row r="700" spans="1:9" x14ac:dyDescent="0.3">
      <c r="A700" s="1" t="s">
        <v>720</v>
      </c>
      <c r="B700" s="1" t="s">
        <v>1719</v>
      </c>
      <c r="C700" t="s">
        <v>29</v>
      </c>
      <c r="D700" t="s">
        <v>20</v>
      </c>
      <c r="E700" s="2">
        <v>70664</v>
      </c>
      <c r="F700" s="2">
        <v>14132</v>
      </c>
      <c r="G700" s="2">
        <f t="shared" si="20"/>
        <v>84796</v>
      </c>
      <c r="H700" s="2">
        <v>7066</v>
      </c>
      <c r="I700" s="2">
        <f t="shared" si="21"/>
        <v>77730</v>
      </c>
    </row>
    <row r="701" spans="1:9" x14ac:dyDescent="0.3">
      <c r="A701" s="1" t="s">
        <v>721</v>
      </c>
      <c r="B701" s="1" t="s">
        <v>1720</v>
      </c>
      <c r="C701" t="s">
        <v>29</v>
      </c>
      <c r="D701" t="s">
        <v>13</v>
      </c>
      <c r="E701" s="2">
        <v>42623</v>
      </c>
      <c r="F701" s="2">
        <v>8524</v>
      </c>
      <c r="G701" s="2">
        <f t="shared" si="20"/>
        <v>51147</v>
      </c>
      <c r="H701" s="2">
        <v>4262</v>
      </c>
      <c r="I701" s="2">
        <f t="shared" si="21"/>
        <v>46885</v>
      </c>
    </row>
    <row r="702" spans="1:9" x14ac:dyDescent="0.3">
      <c r="A702" s="1" t="s">
        <v>722</v>
      </c>
      <c r="B702" s="1" t="s">
        <v>1721</v>
      </c>
      <c r="C702" t="s">
        <v>29</v>
      </c>
      <c r="D702" t="s">
        <v>20</v>
      </c>
      <c r="E702" s="2">
        <v>59413</v>
      </c>
      <c r="F702" s="2">
        <v>11882</v>
      </c>
      <c r="G702" s="2">
        <f t="shared" si="20"/>
        <v>71295</v>
      </c>
      <c r="H702" s="2">
        <v>5941</v>
      </c>
      <c r="I702" s="2">
        <f t="shared" si="21"/>
        <v>65354</v>
      </c>
    </row>
    <row r="703" spans="1:9" x14ac:dyDescent="0.3">
      <c r="A703" s="1" t="s">
        <v>723</v>
      </c>
      <c r="B703" s="1" t="s">
        <v>1722</v>
      </c>
      <c r="C703" t="s">
        <v>29</v>
      </c>
      <c r="D703" t="s">
        <v>10</v>
      </c>
      <c r="E703" s="2">
        <v>60156</v>
      </c>
      <c r="F703" s="2">
        <v>12031</v>
      </c>
      <c r="G703" s="2">
        <f t="shared" si="20"/>
        <v>72187</v>
      </c>
      <c r="H703" s="2">
        <v>6015</v>
      </c>
      <c r="I703" s="2">
        <f t="shared" si="21"/>
        <v>66172</v>
      </c>
    </row>
    <row r="704" spans="1:9" x14ac:dyDescent="0.3">
      <c r="A704" s="1" t="s">
        <v>724</v>
      </c>
      <c r="B704" s="1" t="s">
        <v>1723</v>
      </c>
      <c r="C704" t="s">
        <v>29</v>
      </c>
      <c r="D704" t="s">
        <v>10</v>
      </c>
      <c r="E704" s="2">
        <v>77886</v>
      </c>
      <c r="F704" s="2">
        <v>15577</v>
      </c>
      <c r="G704" s="2">
        <f t="shared" si="20"/>
        <v>93463</v>
      </c>
      <c r="H704" s="2">
        <v>7788</v>
      </c>
      <c r="I704" s="2">
        <f t="shared" si="21"/>
        <v>85675</v>
      </c>
    </row>
    <row r="705" spans="1:9" x14ac:dyDescent="0.3">
      <c r="A705" s="1" t="s">
        <v>725</v>
      </c>
      <c r="B705" s="1" t="s">
        <v>1724</v>
      </c>
      <c r="C705" t="s">
        <v>29</v>
      </c>
      <c r="D705" t="s">
        <v>16</v>
      </c>
      <c r="E705" s="2">
        <v>24670</v>
      </c>
      <c r="F705" s="2">
        <v>4934</v>
      </c>
      <c r="G705" s="2">
        <f t="shared" si="20"/>
        <v>29604</v>
      </c>
      <c r="H705" s="2">
        <v>2467</v>
      </c>
      <c r="I705" s="2">
        <f t="shared" si="21"/>
        <v>27137</v>
      </c>
    </row>
    <row r="706" spans="1:9" x14ac:dyDescent="0.3">
      <c r="A706" s="1" t="s">
        <v>726</v>
      </c>
      <c r="B706" s="1" t="s">
        <v>1725</v>
      </c>
      <c r="C706" t="s">
        <v>29</v>
      </c>
      <c r="D706" t="s">
        <v>27</v>
      </c>
      <c r="E706" s="2">
        <v>79566</v>
      </c>
      <c r="F706" s="2">
        <v>15913</v>
      </c>
      <c r="G706" s="2">
        <f t="shared" si="20"/>
        <v>95479</v>
      </c>
      <c r="H706" s="2">
        <v>7956</v>
      </c>
      <c r="I706" s="2">
        <f t="shared" si="21"/>
        <v>87523</v>
      </c>
    </row>
    <row r="707" spans="1:9" x14ac:dyDescent="0.3">
      <c r="A707" s="1" t="s">
        <v>727</v>
      </c>
      <c r="B707" s="1" t="s">
        <v>1726</v>
      </c>
      <c r="C707" t="s">
        <v>29</v>
      </c>
      <c r="D707" t="s">
        <v>13</v>
      </c>
      <c r="E707" s="2">
        <v>71727</v>
      </c>
      <c r="F707" s="2">
        <v>14345</v>
      </c>
      <c r="G707" s="2">
        <f t="shared" ref="G707:G770" si="22">E707+F707</f>
        <v>86072</v>
      </c>
      <c r="H707" s="2">
        <v>7172</v>
      </c>
      <c r="I707" s="2">
        <f t="shared" ref="I707:I770" si="23">G707-H707</f>
        <v>78900</v>
      </c>
    </row>
    <row r="708" spans="1:9" x14ac:dyDescent="0.3">
      <c r="A708" s="1" t="s">
        <v>728</v>
      </c>
      <c r="B708" s="1" t="s">
        <v>1727</v>
      </c>
      <c r="C708" t="s">
        <v>29</v>
      </c>
      <c r="D708" t="s">
        <v>30</v>
      </c>
      <c r="E708" s="2">
        <v>27246</v>
      </c>
      <c r="F708" s="2">
        <v>5449</v>
      </c>
      <c r="G708" s="2">
        <f t="shared" si="22"/>
        <v>32695</v>
      </c>
      <c r="H708" s="2">
        <v>2724</v>
      </c>
      <c r="I708" s="2">
        <f t="shared" si="23"/>
        <v>29971</v>
      </c>
    </row>
    <row r="709" spans="1:9" x14ac:dyDescent="0.3">
      <c r="A709" s="1" t="s">
        <v>729</v>
      </c>
      <c r="B709" s="1" t="s">
        <v>1728</v>
      </c>
      <c r="C709" t="s">
        <v>29</v>
      </c>
      <c r="D709" t="s">
        <v>20</v>
      </c>
      <c r="E709" s="2">
        <v>33502</v>
      </c>
      <c r="F709" s="2">
        <v>6700</v>
      </c>
      <c r="G709" s="2">
        <f t="shared" si="22"/>
        <v>40202</v>
      </c>
      <c r="H709" s="2">
        <v>3350</v>
      </c>
      <c r="I709" s="2">
        <f t="shared" si="23"/>
        <v>36852</v>
      </c>
    </row>
    <row r="710" spans="1:9" x14ac:dyDescent="0.3">
      <c r="A710" s="1" t="s">
        <v>730</v>
      </c>
      <c r="B710" s="1" t="s">
        <v>1729</v>
      </c>
      <c r="C710" t="s">
        <v>29</v>
      </c>
      <c r="D710" t="s">
        <v>16</v>
      </c>
      <c r="E710" s="2">
        <v>70708</v>
      </c>
      <c r="F710" s="2">
        <v>14141</v>
      </c>
      <c r="G710" s="2">
        <f t="shared" si="22"/>
        <v>84849</v>
      </c>
      <c r="H710" s="2">
        <v>7070</v>
      </c>
      <c r="I710" s="2">
        <f t="shared" si="23"/>
        <v>77779</v>
      </c>
    </row>
    <row r="711" spans="1:9" x14ac:dyDescent="0.3">
      <c r="A711" s="1" t="s">
        <v>731</v>
      </c>
      <c r="B711" s="1" t="s">
        <v>1730</v>
      </c>
      <c r="C711" t="s">
        <v>29</v>
      </c>
      <c r="D711" t="s">
        <v>10</v>
      </c>
      <c r="E711" s="2">
        <v>56718</v>
      </c>
      <c r="F711" s="2">
        <v>11343</v>
      </c>
      <c r="G711" s="2">
        <f t="shared" si="22"/>
        <v>68061</v>
      </c>
      <c r="H711" s="2">
        <v>5671</v>
      </c>
      <c r="I711" s="2">
        <f t="shared" si="23"/>
        <v>62390</v>
      </c>
    </row>
    <row r="712" spans="1:9" x14ac:dyDescent="0.3">
      <c r="A712" s="1" t="s">
        <v>732</v>
      </c>
      <c r="B712" s="1" t="s">
        <v>1731</v>
      </c>
      <c r="C712" t="s">
        <v>29</v>
      </c>
      <c r="D712" t="s">
        <v>16</v>
      </c>
      <c r="E712" s="2">
        <v>59539</v>
      </c>
      <c r="F712" s="2">
        <v>11907</v>
      </c>
      <c r="G712" s="2">
        <f t="shared" si="22"/>
        <v>71446</v>
      </c>
      <c r="H712" s="2">
        <v>5953</v>
      </c>
      <c r="I712" s="2">
        <f t="shared" si="23"/>
        <v>65493</v>
      </c>
    </row>
    <row r="713" spans="1:9" x14ac:dyDescent="0.3">
      <c r="A713" s="1" t="s">
        <v>733</v>
      </c>
      <c r="B713" s="1" t="s">
        <v>1732</v>
      </c>
      <c r="C713" t="s">
        <v>29</v>
      </c>
      <c r="D713" t="s">
        <v>16</v>
      </c>
      <c r="E713" s="2">
        <v>70989</v>
      </c>
      <c r="F713" s="2">
        <v>14197</v>
      </c>
      <c r="G713" s="2">
        <f t="shared" si="22"/>
        <v>85186</v>
      </c>
      <c r="H713" s="2">
        <v>7098</v>
      </c>
      <c r="I713" s="2">
        <f t="shared" si="23"/>
        <v>78088</v>
      </c>
    </row>
    <row r="714" spans="1:9" x14ac:dyDescent="0.3">
      <c r="A714" s="1" t="s">
        <v>734</v>
      </c>
      <c r="B714" s="1" t="s">
        <v>1733</v>
      </c>
      <c r="C714" t="s">
        <v>29</v>
      </c>
      <c r="D714" t="s">
        <v>10</v>
      </c>
      <c r="E714" s="2">
        <v>20569</v>
      </c>
      <c r="F714" s="2">
        <v>4113</v>
      </c>
      <c r="G714" s="2">
        <f t="shared" si="22"/>
        <v>24682</v>
      </c>
      <c r="H714" s="2">
        <v>2056</v>
      </c>
      <c r="I714" s="2">
        <f t="shared" si="23"/>
        <v>22626</v>
      </c>
    </row>
    <row r="715" spans="1:9" x14ac:dyDescent="0.3">
      <c r="A715" s="1" t="s">
        <v>735</v>
      </c>
      <c r="B715" s="1" t="s">
        <v>1734</v>
      </c>
      <c r="C715" t="s">
        <v>29</v>
      </c>
      <c r="D715" t="s">
        <v>30</v>
      </c>
      <c r="E715" s="2">
        <v>38211</v>
      </c>
      <c r="F715" s="2">
        <v>7642</v>
      </c>
      <c r="G715" s="2">
        <f t="shared" si="22"/>
        <v>45853</v>
      </c>
      <c r="H715" s="2">
        <v>3821</v>
      </c>
      <c r="I715" s="2">
        <f t="shared" si="23"/>
        <v>42032</v>
      </c>
    </row>
    <row r="716" spans="1:9" x14ac:dyDescent="0.3">
      <c r="A716" s="1" t="s">
        <v>736</v>
      </c>
      <c r="B716" s="1" t="s">
        <v>1735</v>
      </c>
      <c r="C716" t="s">
        <v>29</v>
      </c>
      <c r="D716" t="s">
        <v>20</v>
      </c>
      <c r="E716" s="2">
        <v>68274</v>
      </c>
      <c r="F716" s="2">
        <v>13654</v>
      </c>
      <c r="G716" s="2">
        <f t="shared" si="22"/>
        <v>81928</v>
      </c>
      <c r="H716" s="2">
        <v>6827</v>
      </c>
      <c r="I716" s="2">
        <f t="shared" si="23"/>
        <v>75101</v>
      </c>
    </row>
    <row r="717" spans="1:9" x14ac:dyDescent="0.3">
      <c r="A717" s="1" t="s">
        <v>737</v>
      </c>
      <c r="B717" s="1" t="s">
        <v>1736</v>
      </c>
      <c r="C717" t="s">
        <v>29</v>
      </c>
      <c r="D717" t="s">
        <v>30</v>
      </c>
      <c r="E717" s="2">
        <v>65383</v>
      </c>
      <c r="F717" s="2">
        <v>13076</v>
      </c>
      <c r="G717" s="2">
        <f t="shared" si="22"/>
        <v>78459</v>
      </c>
      <c r="H717" s="2">
        <v>6538</v>
      </c>
      <c r="I717" s="2">
        <f t="shared" si="23"/>
        <v>71921</v>
      </c>
    </row>
    <row r="718" spans="1:9" x14ac:dyDescent="0.3">
      <c r="A718" s="1" t="s">
        <v>738</v>
      </c>
      <c r="B718" s="1" t="s">
        <v>1737</v>
      </c>
      <c r="C718" t="s">
        <v>29</v>
      </c>
      <c r="D718" t="s">
        <v>10</v>
      </c>
      <c r="E718" s="2">
        <v>56199</v>
      </c>
      <c r="F718" s="2">
        <v>11239</v>
      </c>
      <c r="G718" s="2">
        <f t="shared" si="22"/>
        <v>67438</v>
      </c>
      <c r="H718" s="2">
        <v>5619</v>
      </c>
      <c r="I718" s="2">
        <f t="shared" si="23"/>
        <v>61819</v>
      </c>
    </row>
    <row r="719" spans="1:9" x14ac:dyDescent="0.3">
      <c r="A719" s="1" t="s">
        <v>739</v>
      </c>
      <c r="B719" s="1" t="s">
        <v>1738</v>
      </c>
      <c r="C719" t="s">
        <v>29</v>
      </c>
      <c r="D719" t="s">
        <v>20</v>
      </c>
      <c r="E719" s="2">
        <v>38437</v>
      </c>
      <c r="F719" s="2">
        <v>7687</v>
      </c>
      <c r="G719" s="2">
        <f t="shared" si="22"/>
        <v>46124</v>
      </c>
      <c r="H719" s="2">
        <v>3843</v>
      </c>
      <c r="I719" s="2">
        <f t="shared" si="23"/>
        <v>42281</v>
      </c>
    </row>
    <row r="720" spans="1:9" x14ac:dyDescent="0.3">
      <c r="A720" s="1" t="s">
        <v>740</v>
      </c>
      <c r="B720" s="1" t="s">
        <v>1739</v>
      </c>
      <c r="C720" t="s">
        <v>29</v>
      </c>
      <c r="D720" t="s">
        <v>16</v>
      </c>
      <c r="E720" s="2">
        <v>23907</v>
      </c>
      <c r="F720" s="2">
        <v>4781</v>
      </c>
      <c r="G720" s="2">
        <f t="shared" si="22"/>
        <v>28688</v>
      </c>
      <c r="H720" s="2">
        <v>2390</v>
      </c>
      <c r="I720" s="2">
        <f t="shared" si="23"/>
        <v>26298</v>
      </c>
    </row>
    <row r="721" spans="1:9" x14ac:dyDescent="0.3">
      <c r="A721" s="1" t="s">
        <v>741</v>
      </c>
      <c r="B721" s="1" t="s">
        <v>1740</v>
      </c>
      <c r="C721" t="s">
        <v>29</v>
      </c>
      <c r="D721" t="s">
        <v>30</v>
      </c>
      <c r="E721" s="2">
        <v>79969</v>
      </c>
      <c r="F721" s="2">
        <v>15993</v>
      </c>
      <c r="G721" s="2">
        <f t="shared" si="22"/>
        <v>95962</v>
      </c>
      <c r="H721" s="2">
        <v>7996</v>
      </c>
      <c r="I721" s="2">
        <f t="shared" si="23"/>
        <v>87966</v>
      </c>
    </row>
    <row r="722" spans="1:9" x14ac:dyDescent="0.3">
      <c r="A722" s="1" t="s">
        <v>742</v>
      </c>
      <c r="B722" s="1" t="s">
        <v>1741</v>
      </c>
      <c r="C722" t="s">
        <v>29</v>
      </c>
      <c r="D722" t="s">
        <v>10</v>
      </c>
      <c r="E722" s="2">
        <v>62079</v>
      </c>
      <c r="F722" s="2">
        <v>12415</v>
      </c>
      <c r="G722" s="2">
        <f t="shared" si="22"/>
        <v>74494</v>
      </c>
      <c r="H722" s="2">
        <v>6207</v>
      </c>
      <c r="I722" s="2">
        <f t="shared" si="23"/>
        <v>68287</v>
      </c>
    </row>
    <row r="723" spans="1:9" x14ac:dyDescent="0.3">
      <c r="A723" s="1" t="s">
        <v>743</v>
      </c>
      <c r="B723" s="1" t="s">
        <v>1742</v>
      </c>
      <c r="C723" t="s">
        <v>29</v>
      </c>
      <c r="D723" t="s">
        <v>20</v>
      </c>
      <c r="E723" s="2">
        <v>48224</v>
      </c>
      <c r="F723" s="2">
        <v>9644</v>
      </c>
      <c r="G723" s="2">
        <f t="shared" si="22"/>
        <v>57868</v>
      </c>
      <c r="H723" s="2">
        <v>4822</v>
      </c>
      <c r="I723" s="2">
        <f t="shared" si="23"/>
        <v>53046</v>
      </c>
    </row>
    <row r="724" spans="1:9" x14ac:dyDescent="0.3">
      <c r="A724" s="1" t="s">
        <v>744</v>
      </c>
      <c r="B724" s="1" t="s">
        <v>1743</v>
      </c>
      <c r="C724" t="s">
        <v>29</v>
      </c>
      <c r="D724" t="s">
        <v>27</v>
      </c>
      <c r="E724" s="2">
        <v>65479</v>
      </c>
      <c r="F724" s="2">
        <v>13095</v>
      </c>
      <c r="G724" s="2">
        <f t="shared" si="22"/>
        <v>78574</v>
      </c>
      <c r="H724" s="2">
        <v>6547</v>
      </c>
      <c r="I724" s="2">
        <f t="shared" si="23"/>
        <v>72027</v>
      </c>
    </row>
    <row r="725" spans="1:9" x14ac:dyDescent="0.3">
      <c r="A725" s="1" t="s">
        <v>745</v>
      </c>
      <c r="B725" s="1" t="s">
        <v>1744</v>
      </c>
      <c r="C725" t="s">
        <v>29</v>
      </c>
      <c r="D725" t="s">
        <v>30</v>
      </c>
      <c r="E725" s="2">
        <v>72925</v>
      </c>
      <c r="F725" s="2">
        <v>14585</v>
      </c>
      <c r="G725" s="2">
        <f t="shared" si="22"/>
        <v>87510</v>
      </c>
      <c r="H725" s="2">
        <v>7292</v>
      </c>
      <c r="I725" s="2">
        <f t="shared" si="23"/>
        <v>80218</v>
      </c>
    </row>
    <row r="726" spans="1:9" x14ac:dyDescent="0.3">
      <c r="A726" s="1" t="s">
        <v>746</v>
      </c>
      <c r="B726" s="1" t="s">
        <v>1745</v>
      </c>
      <c r="C726" t="s">
        <v>29</v>
      </c>
      <c r="D726" t="s">
        <v>20</v>
      </c>
      <c r="E726" s="2">
        <v>43710</v>
      </c>
      <c r="F726" s="2">
        <v>8742</v>
      </c>
      <c r="G726" s="2">
        <f t="shared" si="22"/>
        <v>52452</v>
      </c>
      <c r="H726" s="2">
        <v>4371</v>
      </c>
      <c r="I726" s="2">
        <f t="shared" si="23"/>
        <v>48081</v>
      </c>
    </row>
    <row r="727" spans="1:9" x14ac:dyDescent="0.3">
      <c r="A727" s="1" t="s">
        <v>747</v>
      </c>
      <c r="B727" s="1" t="s">
        <v>1746</v>
      </c>
      <c r="C727" t="s">
        <v>29</v>
      </c>
      <c r="D727" t="s">
        <v>16</v>
      </c>
      <c r="E727" s="2">
        <v>76772</v>
      </c>
      <c r="F727" s="2">
        <v>15354</v>
      </c>
      <c r="G727" s="2">
        <f t="shared" si="22"/>
        <v>92126</v>
      </c>
      <c r="H727" s="2">
        <v>7677</v>
      </c>
      <c r="I727" s="2">
        <f t="shared" si="23"/>
        <v>84449</v>
      </c>
    </row>
    <row r="728" spans="1:9" x14ac:dyDescent="0.3">
      <c r="A728" s="1" t="s">
        <v>748</v>
      </c>
      <c r="B728" s="1" t="s">
        <v>1747</v>
      </c>
      <c r="C728" t="s">
        <v>29</v>
      </c>
      <c r="D728" t="s">
        <v>30</v>
      </c>
      <c r="E728" s="2">
        <v>31836</v>
      </c>
      <c r="F728" s="2">
        <v>6367</v>
      </c>
      <c r="G728" s="2">
        <f t="shared" si="22"/>
        <v>38203</v>
      </c>
      <c r="H728" s="2">
        <v>3183</v>
      </c>
      <c r="I728" s="2">
        <f t="shared" si="23"/>
        <v>35020</v>
      </c>
    </row>
    <row r="729" spans="1:9" x14ac:dyDescent="0.3">
      <c r="A729" s="1" t="s">
        <v>749</v>
      </c>
      <c r="B729" s="1" t="s">
        <v>1748</v>
      </c>
      <c r="C729" t="s">
        <v>29</v>
      </c>
      <c r="D729" t="s">
        <v>30</v>
      </c>
      <c r="E729" s="2">
        <v>74056</v>
      </c>
      <c r="F729" s="2">
        <v>14811</v>
      </c>
      <c r="G729" s="2">
        <f t="shared" si="22"/>
        <v>88867</v>
      </c>
      <c r="H729" s="2">
        <v>7405</v>
      </c>
      <c r="I729" s="2">
        <f t="shared" si="23"/>
        <v>81462</v>
      </c>
    </row>
    <row r="730" spans="1:9" x14ac:dyDescent="0.3">
      <c r="A730" s="1" t="s">
        <v>750</v>
      </c>
      <c r="B730" s="1" t="s">
        <v>1749</v>
      </c>
      <c r="C730" t="s">
        <v>29</v>
      </c>
      <c r="D730" t="s">
        <v>30</v>
      </c>
      <c r="E730" s="2">
        <v>23743</v>
      </c>
      <c r="F730" s="2">
        <v>4748</v>
      </c>
      <c r="G730" s="2">
        <f t="shared" si="22"/>
        <v>28491</v>
      </c>
      <c r="H730" s="2">
        <v>2374</v>
      </c>
      <c r="I730" s="2">
        <f t="shared" si="23"/>
        <v>26117</v>
      </c>
    </row>
    <row r="731" spans="1:9" x14ac:dyDescent="0.3">
      <c r="A731" s="1" t="s">
        <v>751</v>
      </c>
      <c r="B731" s="1" t="s">
        <v>1750</v>
      </c>
      <c r="C731" t="s">
        <v>29</v>
      </c>
      <c r="D731" t="s">
        <v>10</v>
      </c>
      <c r="E731" s="2">
        <v>56976</v>
      </c>
      <c r="F731" s="2">
        <v>11395</v>
      </c>
      <c r="G731" s="2">
        <f t="shared" si="22"/>
        <v>68371</v>
      </c>
      <c r="H731" s="2">
        <v>5697</v>
      </c>
      <c r="I731" s="2">
        <f t="shared" si="23"/>
        <v>62674</v>
      </c>
    </row>
    <row r="732" spans="1:9" x14ac:dyDescent="0.3">
      <c r="A732" s="1" t="s">
        <v>752</v>
      </c>
      <c r="B732" s="1" t="s">
        <v>1751</v>
      </c>
      <c r="C732" t="s">
        <v>29</v>
      </c>
      <c r="D732" t="s">
        <v>30</v>
      </c>
      <c r="E732" s="2">
        <v>68221</v>
      </c>
      <c r="F732" s="2">
        <v>13644</v>
      </c>
      <c r="G732" s="2">
        <f t="shared" si="22"/>
        <v>81865</v>
      </c>
      <c r="H732" s="2">
        <v>6822</v>
      </c>
      <c r="I732" s="2">
        <f t="shared" si="23"/>
        <v>75043</v>
      </c>
    </row>
    <row r="733" spans="1:9" x14ac:dyDescent="0.3">
      <c r="A733" s="1" t="s">
        <v>753</v>
      </c>
      <c r="B733" s="1" t="s">
        <v>1752</v>
      </c>
      <c r="C733" t="s">
        <v>29</v>
      </c>
      <c r="D733" t="s">
        <v>10</v>
      </c>
      <c r="E733" s="2">
        <v>62302</v>
      </c>
      <c r="F733" s="2">
        <v>12460</v>
      </c>
      <c r="G733" s="2">
        <f t="shared" si="22"/>
        <v>74762</v>
      </c>
      <c r="H733" s="2">
        <v>6230</v>
      </c>
      <c r="I733" s="2">
        <f t="shared" si="23"/>
        <v>68532</v>
      </c>
    </row>
    <row r="734" spans="1:9" x14ac:dyDescent="0.3">
      <c r="A734" s="1" t="s">
        <v>754</v>
      </c>
      <c r="B734" s="1" t="s">
        <v>1753</v>
      </c>
      <c r="C734" t="s">
        <v>29</v>
      </c>
      <c r="D734" t="s">
        <v>30</v>
      </c>
      <c r="E734" s="2">
        <v>35038</v>
      </c>
      <c r="F734" s="2">
        <v>7007</v>
      </c>
      <c r="G734" s="2">
        <f t="shared" si="22"/>
        <v>42045</v>
      </c>
      <c r="H734" s="2">
        <v>3503</v>
      </c>
      <c r="I734" s="2">
        <f t="shared" si="23"/>
        <v>38542</v>
      </c>
    </row>
    <row r="735" spans="1:9" x14ac:dyDescent="0.3">
      <c r="A735" s="1" t="s">
        <v>755</v>
      </c>
      <c r="B735" s="1" t="s">
        <v>1754</v>
      </c>
      <c r="C735" t="s">
        <v>29</v>
      </c>
      <c r="D735" t="s">
        <v>20</v>
      </c>
      <c r="E735" s="2">
        <v>56918</v>
      </c>
      <c r="F735" s="2">
        <v>11383</v>
      </c>
      <c r="G735" s="2">
        <f t="shared" si="22"/>
        <v>68301</v>
      </c>
      <c r="H735" s="2">
        <v>5691</v>
      </c>
      <c r="I735" s="2">
        <f t="shared" si="23"/>
        <v>62610</v>
      </c>
    </row>
    <row r="736" spans="1:9" x14ac:dyDescent="0.3">
      <c r="A736" s="1" t="s">
        <v>756</v>
      </c>
      <c r="B736" s="1" t="s">
        <v>1755</v>
      </c>
      <c r="C736" t="s">
        <v>29</v>
      </c>
      <c r="D736" t="s">
        <v>30</v>
      </c>
      <c r="E736" s="2">
        <v>23381</v>
      </c>
      <c r="F736" s="2">
        <v>4676</v>
      </c>
      <c r="G736" s="2">
        <f t="shared" si="22"/>
        <v>28057</v>
      </c>
      <c r="H736" s="2">
        <v>2338</v>
      </c>
      <c r="I736" s="2">
        <f t="shared" si="23"/>
        <v>25719</v>
      </c>
    </row>
    <row r="737" spans="1:9" x14ac:dyDescent="0.3">
      <c r="A737" s="1" t="s">
        <v>757</v>
      </c>
      <c r="B737" s="1" t="s">
        <v>1756</v>
      </c>
      <c r="C737" t="s">
        <v>29</v>
      </c>
      <c r="D737" t="s">
        <v>16</v>
      </c>
      <c r="E737" s="2">
        <v>61992</v>
      </c>
      <c r="F737" s="2">
        <v>12398</v>
      </c>
      <c r="G737" s="2">
        <f t="shared" si="22"/>
        <v>74390</v>
      </c>
      <c r="H737" s="2">
        <v>6199</v>
      </c>
      <c r="I737" s="2">
        <f t="shared" si="23"/>
        <v>68191</v>
      </c>
    </row>
    <row r="738" spans="1:9" x14ac:dyDescent="0.3">
      <c r="A738" s="1" t="s">
        <v>758</v>
      </c>
      <c r="B738" s="1" t="s">
        <v>1757</v>
      </c>
      <c r="C738" t="s">
        <v>29</v>
      </c>
      <c r="D738" t="s">
        <v>10</v>
      </c>
      <c r="E738" s="2">
        <v>75516</v>
      </c>
      <c r="F738" s="2">
        <v>15103</v>
      </c>
      <c r="G738" s="2">
        <f t="shared" si="22"/>
        <v>90619</v>
      </c>
      <c r="H738" s="2">
        <v>7551</v>
      </c>
      <c r="I738" s="2">
        <f t="shared" si="23"/>
        <v>83068</v>
      </c>
    </row>
    <row r="739" spans="1:9" x14ac:dyDescent="0.3">
      <c r="A739" s="1" t="s">
        <v>759</v>
      </c>
      <c r="B739" s="1" t="s">
        <v>1758</v>
      </c>
      <c r="C739" t="s">
        <v>29</v>
      </c>
      <c r="D739" t="s">
        <v>27</v>
      </c>
      <c r="E739" s="2">
        <v>63462</v>
      </c>
      <c r="F739" s="2">
        <v>12692</v>
      </c>
      <c r="G739" s="2">
        <f t="shared" si="22"/>
        <v>76154</v>
      </c>
      <c r="H739" s="2">
        <v>6346</v>
      </c>
      <c r="I739" s="2">
        <f t="shared" si="23"/>
        <v>69808</v>
      </c>
    </row>
    <row r="740" spans="1:9" x14ac:dyDescent="0.3">
      <c r="A740" s="1" t="s">
        <v>760</v>
      </c>
      <c r="B740" s="1" t="s">
        <v>1759</v>
      </c>
      <c r="C740" t="s">
        <v>29</v>
      </c>
      <c r="D740" t="s">
        <v>30</v>
      </c>
      <c r="E740" s="2">
        <v>34749</v>
      </c>
      <c r="F740" s="2">
        <v>6949</v>
      </c>
      <c r="G740" s="2">
        <f t="shared" si="22"/>
        <v>41698</v>
      </c>
      <c r="H740" s="2">
        <v>3474</v>
      </c>
      <c r="I740" s="2">
        <f t="shared" si="23"/>
        <v>38224</v>
      </c>
    </row>
    <row r="741" spans="1:9" x14ac:dyDescent="0.3">
      <c r="A741" s="1" t="s">
        <v>761</v>
      </c>
      <c r="B741" s="1" t="s">
        <v>1760</v>
      </c>
      <c r="C741" t="s">
        <v>29</v>
      </c>
      <c r="D741" t="s">
        <v>13</v>
      </c>
      <c r="E741" s="2">
        <v>56633</v>
      </c>
      <c r="F741" s="2">
        <v>11326</v>
      </c>
      <c r="G741" s="2">
        <f t="shared" si="22"/>
        <v>67959</v>
      </c>
      <c r="H741" s="2">
        <v>5663</v>
      </c>
      <c r="I741" s="2">
        <f t="shared" si="23"/>
        <v>62296</v>
      </c>
    </row>
    <row r="742" spans="1:9" x14ac:dyDescent="0.3">
      <c r="A742" s="1" t="s">
        <v>762</v>
      </c>
      <c r="B742" s="1" t="s">
        <v>1761</v>
      </c>
      <c r="C742" t="s">
        <v>29</v>
      </c>
      <c r="D742" t="s">
        <v>16</v>
      </c>
      <c r="E742" s="2">
        <v>58137</v>
      </c>
      <c r="F742" s="2">
        <v>11627</v>
      </c>
      <c r="G742" s="2">
        <f t="shared" si="22"/>
        <v>69764</v>
      </c>
      <c r="H742" s="2">
        <v>5813</v>
      </c>
      <c r="I742" s="2">
        <f t="shared" si="23"/>
        <v>63951</v>
      </c>
    </row>
    <row r="743" spans="1:9" x14ac:dyDescent="0.3">
      <c r="A743" s="1" t="s">
        <v>763</v>
      </c>
      <c r="B743" s="1" t="s">
        <v>1762</v>
      </c>
      <c r="C743" t="s">
        <v>29</v>
      </c>
      <c r="D743" t="s">
        <v>13</v>
      </c>
      <c r="E743" s="2">
        <v>42588</v>
      </c>
      <c r="F743" s="2">
        <v>8517</v>
      </c>
      <c r="G743" s="2">
        <f t="shared" si="22"/>
        <v>51105</v>
      </c>
      <c r="H743" s="2">
        <v>4258</v>
      </c>
      <c r="I743" s="2">
        <f t="shared" si="23"/>
        <v>46847</v>
      </c>
    </row>
    <row r="744" spans="1:9" x14ac:dyDescent="0.3">
      <c r="A744" s="1" t="s">
        <v>764</v>
      </c>
      <c r="B744" s="1" t="s">
        <v>1763</v>
      </c>
      <c r="C744" t="s">
        <v>29</v>
      </c>
      <c r="D744" t="s">
        <v>13</v>
      </c>
      <c r="E744" s="2">
        <v>65404</v>
      </c>
      <c r="F744" s="2">
        <v>13080</v>
      </c>
      <c r="G744" s="2">
        <f t="shared" si="22"/>
        <v>78484</v>
      </c>
      <c r="H744" s="2">
        <v>6540</v>
      </c>
      <c r="I744" s="2">
        <f t="shared" si="23"/>
        <v>71944</v>
      </c>
    </row>
    <row r="745" spans="1:9" x14ac:dyDescent="0.3">
      <c r="A745" s="1" t="s">
        <v>765</v>
      </c>
      <c r="B745" s="1" t="s">
        <v>1764</v>
      </c>
      <c r="C745" t="s">
        <v>29</v>
      </c>
      <c r="D745" t="s">
        <v>10</v>
      </c>
      <c r="E745" s="2">
        <v>67107</v>
      </c>
      <c r="F745" s="2">
        <v>13421</v>
      </c>
      <c r="G745" s="2">
        <f t="shared" si="22"/>
        <v>80528</v>
      </c>
      <c r="H745" s="2">
        <v>6710</v>
      </c>
      <c r="I745" s="2">
        <f t="shared" si="23"/>
        <v>73818</v>
      </c>
    </row>
    <row r="746" spans="1:9" x14ac:dyDescent="0.3">
      <c r="A746" s="1" t="s">
        <v>766</v>
      </c>
      <c r="B746" s="1" t="s">
        <v>1765</v>
      </c>
      <c r="C746" t="s">
        <v>29</v>
      </c>
      <c r="D746" t="s">
        <v>27</v>
      </c>
      <c r="E746" s="2">
        <v>43863</v>
      </c>
      <c r="F746" s="2">
        <v>8772</v>
      </c>
      <c r="G746" s="2">
        <f t="shared" si="22"/>
        <v>52635</v>
      </c>
      <c r="H746" s="2">
        <v>4386</v>
      </c>
      <c r="I746" s="2">
        <f t="shared" si="23"/>
        <v>48249</v>
      </c>
    </row>
    <row r="747" spans="1:9" x14ac:dyDescent="0.3">
      <c r="A747" s="1" t="s">
        <v>767</v>
      </c>
      <c r="B747" s="1" t="s">
        <v>1766</v>
      </c>
      <c r="C747" t="s">
        <v>29</v>
      </c>
      <c r="D747" t="s">
        <v>30</v>
      </c>
      <c r="E747" s="2">
        <v>29020</v>
      </c>
      <c r="F747" s="2">
        <v>5804</v>
      </c>
      <c r="G747" s="2">
        <f t="shared" si="22"/>
        <v>34824</v>
      </c>
      <c r="H747" s="2">
        <v>2902</v>
      </c>
      <c r="I747" s="2">
        <f t="shared" si="23"/>
        <v>31922</v>
      </c>
    </row>
    <row r="748" spans="1:9" x14ac:dyDescent="0.3">
      <c r="A748" s="1" t="s">
        <v>768</v>
      </c>
      <c r="B748" s="1" t="s">
        <v>1767</v>
      </c>
      <c r="C748" t="s">
        <v>29</v>
      </c>
      <c r="D748" t="s">
        <v>20</v>
      </c>
      <c r="E748" s="2">
        <v>23035</v>
      </c>
      <c r="F748" s="2">
        <v>4607</v>
      </c>
      <c r="G748" s="2">
        <f t="shared" si="22"/>
        <v>27642</v>
      </c>
      <c r="H748" s="2">
        <v>2303</v>
      </c>
      <c r="I748" s="2">
        <f t="shared" si="23"/>
        <v>25339</v>
      </c>
    </row>
    <row r="749" spans="1:9" x14ac:dyDescent="0.3">
      <c r="A749" s="1" t="s">
        <v>769</v>
      </c>
      <c r="B749" s="1" t="s">
        <v>1768</v>
      </c>
      <c r="C749" t="s">
        <v>29</v>
      </c>
      <c r="D749" t="s">
        <v>10</v>
      </c>
      <c r="E749" s="2">
        <v>32827</v>
      </c>
      <c r="F749" s="2">
        <v>6565</v>
      </c>
      <c r="G749" s="2">
        <f t="shared" si="22"/>
        <v>39392</v>
      </c>
      <c r="H749" s="2">
        <v>3282</v>
      </c>
      <c r="I749" s="2">
        <f t="shared" si="23"/>
        <v>36110</v>
      </c>
    </row>
    <row r="750" spans="1:9" x14ac:dyDescent="0.3">
      <c r="A750" s="1" t="s">
        <v>770</v>
      </c>
      <c r="B750" s="1" t="s">
        <v>1769</v>
      </c>
      <c r="C750" t="s">
        <v>29</v>
      </c>
      <c r="D750" t="s">
        <v>20</v>
      </c>
      <c r="E750" s="2">
        <v>71615</v>
      </c>
      <c r="F750" s="2">
        <v>14323</v>
      </c>
      <c r="G750" s="2">
        <f t="shared" si="22"/>
        <v>85938</v>
      </c>
      <c r="H750" s="2">
        <v>7161</v>
      </c>
      <c r="I750" s="2">
        <f t="shared" si="23"/>
        <v>78777</v>
      </c>
    </row>
    <row r="751" spans="1:9" x14ac:dyDescent="0.3">
      <c r="A751" s="1" t="s">
        <v>771</v>
      </c>
      <c r="B751" s="1" t="s">
        <v>1770</v>
      </c>
      <c r="C751" t="s">
        <v>29</v>
      </c>
      <c r="D751" t="s">
        <v>13</v>
      </c>
      <c r="E751" s="2">
        <v>52211</v>
      </c>
      <c r="F751" s="2">
        <v>10442</v>
      </c>
      <c r="G751" s="2">
        <f t="shared" si="22"/>
        <v>62653</v>
      </c>
      <c r="H751" s="2">
        <v>5221</v>
      </c>
      <c r="I751" s="2">
        <f t="shared" si="23"/>
        <v>57432</v>
      </c>
    </row>
    <row r="752" spans="1:9" x14ac:dyDescent="0.3">
      <c r="A752" s="1" t="s">
        <v>772</v>
      </c>
      <c r="B752" s="1" t="s">
        <v>1771</v>
      </c>
      <c r="C752" t="s">
        <v>29</v>
      </c>
      <c r="D752" t="s">
        <v>10</v>
      </c>
      <c r="E752" s="2">
        <v>43445</v>
      </c>
      <c r="F752" s="2">
        <v>8689</v>
      </c>
      <c r="G752" s="2">
        <f t="shared" si="22"/>
        <v>52134</v>
      </c>
      <c r="H752" s="2">
        <v>4344</v>
      </c>
      <c r="I752" s="2">
        <f t="shared" si="23"/>
        <v>47790</v>
      </c>
    </row>
    <row r="753" spans="1:9" x14ac:dyDescent="0.3">
      <c r="A753" s="1" t="s">
        <v>773</v>
      </c>
      <c r="B753" s="1" t="s">
        <v>1772</v>
      </c>
      <c r="C753" t="s">
        <v>29</v>
      </c>
      <c r="D753" t="s">
        <v>27</v>
      </c>
      <c r="E753" s="2">
        <v>40151</v>
      </c>
      <c r="F753" s="2">
        <v>8030</v>
      </c>
      <c r="G753" s="2">
        <f t="shared" si="22"/>
        <v>48181</v>
      </c>
      <c r="H753" s="2">
        <v>4015</v>
      </c>
      <c r="I753" s="2">
        <f t="shared" si="23"/>
        <v>44166</v>
      </c>
    </row>
    <row r="754" spans="1:9" x14ac:dyDescent="0.3">
      <c r="A754" s="1" t="s">
        <v>774</v>
      </c>
      <c r="B754" s="1" t="s">
        <v>1773</v>
      </c>
      <c r="C754" t="s">
        <v>29</v>
      </c>
      <c r="D754" t="s">
        <v>16</v>
      </c>
      <c r="E754" s="2">
        <v>79163</v>
      </c>
      <c r="F754" s="2">
        <v>15832</v>
      </c>
      <c r="G754" s="2">
        <f t="shared" si="22"/>
        <v>94995</v>
      </c>
      <c r="H754" s="2">
        <v>7916</v>
      </c>
      <c r="I754" s="2">
        <f t="shared" si="23"/>
        <v>87079</v>
      </c>
    </row>
    <row r="755" spans="1:9" x14ac:dyDescent="0.3">
      <c r="A755" s="1" t="s">
        <v>775</v>
      </c>
      <c r="B755" s="1" t="s">
        <v>1774</v>
      </c>
      <c r="C755" t="s">
        <v>29</v>
      </c>
      <c r="D755" t="s">
        <v>13</v>
      </c>
      <c r="E755" s="2">
        <v>49532</v>
      </c>
      <c r="F755" s="2">
        <v>9906</v>
      </c>
      <c r="G755" s="2">
        <f t="shared" si="22"/>
        <v>59438</v>
      </c>
      <c r="H755" s="2">
        <v>4953</v>
      </c>
      <c r="I755" s="2">
        <f t="shared" si="23"/>
        <v>54485</v>
      </c>
    </row>
    <row r="756" spans="1:9" x14ac:dyDescent="0.3">
      <c r="A756" s="1" t="s">
        <v>776</v>
      </c>
      <c r="B756" s="1" t="s">
        <v>1775</v>
      </c>
      <c r="C756" t="s">
        <v>29</v>
      </c>
      <c r="D756" t="s">
        <v>27</v>
      </c>
      <c r="E756" s="2">
        <v>56296</v>
      </c>
      <c r="F756" s="2">
        <v>11259</v>
      </c>
      <c r="G756" s="2">
        <f t="shared" si="22"/>
        <v>67555</v>
      </c>
      <c r="H756" s="2">
        <v>5629</v>
      </c>
      <c r="I756" s="2">
        <f t="shared" si="23"/>
        <v>61926</v>
      </c>
    </row>
    <row r="757" spans="1:9" x14ac:dyDescent="0.3">
      <c r="A757" s="1" t="s">
        <v>777</v>
      </c>
      <c r="B757" s="1" t="s">
        <v>1776</v>
      </c>
      <c r="C757" t="s">
        <v>29</v>
      </c>
      <c r="D757" t="s">
        <v>16</v>
      </c>
      <c r="E757" s="2">
        <v>45750</v>
      </c>
      <c r="F757" s="2">
        <v>9150</v>
      </c>
      <c r="G757" s="2">
        <f t="shared" si="22"/>
        <v>54900</v>
      </c>
      <c r="H757" s="2">
        <v>4575</v>
      </c>
      <c r="I757" s="2">
        <f t="shared" si="23"/>
        <v>50325</v>
      </c>
    </row>
    <row r="758" spans="1:9" x14ac:dyDescent="0.3">
      <c r="A758" s="1" t="s">
        <v>778</v>
      </c>
      <c r="B758" s="1" t="s">
        <v>1777</v>
      </c>
      <c r="C758" t="s">
        <v>29</v>
      </c>
      <c r="D758" t="s">
        <v>13</v>
      </c>
      <c r="E758" s="2">
        <v>29668</v>
      </c>
      <c r="F758" s="2">
        <v>5933</v>
      </c>
      <c r="G758" s="2">
        <f t="shared" si="22"/>
        <v>35601</v>
      </c>
      <c r="H758" s="2">
        <v>2966</v>
      </c>
      <c r="I758" s="2">
        <f t="shared" si="23"/>
        <v>32635</v>
      </c>
    </row>
    <row r="759" spans="1:9" x14ac:dyDescent="0.3">
      <c r="A759" s="1" t="s">
        <v>779</v>
      </c>
      <c r="B759" s="1" t="s">
        <v>1778</v>
      </c>
      <c r="C759" t="s">
        <v>29</v>
      </c>
      <c r="D759" t="s">
        <v>16</v>
      </c>
      <c r="E759" s="2">
        <v>30264</v>
      </c>
      <c r="F759" s="2">
        <v>6052</v>
      </c>
      <c r="G759" s="2">
        <f t="shared" si="22"/>
        <v>36316</v>
      </c>
      <c r="H759" s="2">
        <v>3026</v>
      </c>
      <c r="I759" s="2">
        <f t="shared" si="23"/>
        <v>33290</v>
      </c>
    </row>
    <row r="760" spans="1:9" x14ac:dyDescent="0.3">
      <c r="A760" s="1" t="s">
        <v>780</v>
      </c>
      <c r="B760" s="1" t="s">
        <v>1779</v>
      </c>
      <c r="C760" t="s">
        <v>29</v>
      </c>
      <c r="D760" t="s">
        <v>13</v>
      </c>
      <c r="E760" s="2">
        <v>72910</v>
      </c>
      <c r="F760" s="2">
        <v>14582</v>
      </c>
      <c r="G760" s="2">
        <f t="shared" si="22"/>
        <v>87492</v>
      </c>
      <c r="H760" s="2">
        <v>7291</v>
      </c>
      <c r="I760" s="2">
        <f t="shared" si="23"/>
        <v>80201</v>
      </c>
    </row>
    <row r="761" spans="1:9" x14ac:dyDescent="0.3">
      <c r="A761" s="1" t="s">
        <v>781</v>
      </c>
      <c r="B761" s="1" t="s">
        <v>1780</v>
      </c>
      <c r="C761" t="s">
        <v>29</v>
      </c>
      <c r="D761" t="s">
        <v>16</v>
      </c>
      <c r="E761" s="2">
        <v>52559</v>
      </c>
      <c r="F761" s="2">
        <v>10511</v>
      </c>
      <c r="G761" s="2">
        <f t="shared" si="22"/>
        <v>63070</v>
      </c>
      <c r="H761" s="2">
        <v>5255</v>
      </c>
      <c r="I761" s="2">
        <f t="shared" si="23"/>
        <v>57815</v>
      </c>
    </row>
    <row r="762" spans="1:9" x14ac:dyDescent="0.3">
      <c r="A762" s="1" t="s">
        <v>782</v>
      </c>
      <c r="B762" s="1" t="s">
        <v>1781</v>
      </c>
      <c r="C762" t="s">
        <v>29</v>
      </c>
      <c r="D762" t="s">
        <v>13</v>
      </c>
      <c r="E762" s="2">
        <v>39504</v>
      </c>
      <c r="F762" s="2">
        <v>7900</v>
      </c>
      <c r="G762" s="2">
        <f t="shared" si="22"/>
        <v>47404</v>
      </c>
      <c r="H762" s="2">
        <v>3950</v>
      </c>
      <c r="I762" s="2">
        <f t="shared" si="23"/>
        <v>43454</v>
      </c>
    </row>
    <row r="763" spans="1:9" x14ac:dyDescent="0.3">
      <c r="A763" s="1" t="s">
        <v>783</v>
      </c>
      <c r="B763" s="1" t="s">
        <v>1782</v>
      </c>
      <c r="C763" t="s">
        <v>29</v>
      </c>
      <c r="D763" t="s">
        <v>10</v>
      </c>
      <c r="E763" s="2">
        <v>31390</v>
      </c>
      <c r="F763" s="2">
        <v>6278</v>
      </c>
      <c r="G763" s="2">
        <f t="shared" si="22"/>
        <v>37668</v>
      </c>
      <c r="H763" s="2">
        <v>3139</v>
      </c>
      <c r="I763" s="2">
        <f t="shared" si="23"/>
        <v>34529</v>
      </c>
    </row>
    <row r="764" spans="1:9" x14ac:dyDescent="0.3">
      <c r="A764" s="1" t="s">
        <v>784</v>
      </c>
      <c r="B764" s="1" t="s">
        <v>1783</v>
      </c>
      <c r="C764" t="s">
        <v>29</v>
      </c>
      <c r="D764" t="s">
        <v>16</v>
      </c>
      <c r="E764" s="2">
        <v>57577</v>
      </c>
      <c r="F764" s="2">
        <v>11515</v>
      </c>
      <c r="G764" s="2">
        <f t="shared" si="22"/>
        <v>69092</v>
      </c>
      <c r="H764" s="2">
        <v>5757</v>
      </c>
      <c r="I764" s="2">
        <f t="shared" si="23"/>
        <v>63335</v>
      </c>
    </row>
    <row r="765" spans="1:9" x14ac:dyDescent="0.3">
      <c r="A765" s="1" t="s">
        <v>785</v>
      </c>
      <c r="B765" s="1" t="s">
        <v>1784</v>
      </c>
      <c r="C765" t="s">
        <v>29</v>
      </c>
      <c r="D765" t="s">
        <v>27</v>
      </c>
      <c r="E765" s="2">
        <v>24288</v>
      </c>
      <c r="F765" s="2">
        <v>4857</v>
      </c>
      <c r="G765" s="2">
        <f t="shared" si="22"/>
        <v>29145</v>
      </c>
      <c r="H765" s="2">
        <v>2428</v>
      </c>
      <c r="I765" s="2">
        <f t="shared" si="23"/>
        <v>26717</v>
      </c>
    </row>
    <row r="766" spans="1:9" x14ac:dyDescent="0.3">
      <c r="A766" s="1" t="s">
        <v>786</v>
      </c>
      <c r="B766" s="1" t="s">
        <v>1785</v>
      </c>
      <c r="C766" t="s">
        <v>29</v>
      </c>
      <c r="D766" t="s">
        <v>13</v>
      </c>
      <c r="E766" s="2">
        <v>79767</v>
      </c>
      <c r="F766" s="2">
        <v>15953</v>
      </c>
      <c r="G766" s="2">
        <f t="shared" si="22"/>
        <v>95720</v>
      </c>
      <c r="H766" s="2">
        <v>7976</v>
      </c>
      <c r="I766" s="2">
        <f t="shared" si="23"/>
        <v>87744</v>
      </c>
    </row>
    <row r="767" spans="1:9" x14ac:dyDescent="0.3">
      <c r="A767" s="1" t="s">
        <v>787</v>
      </c>
      <c r="B767" s="1" t="s">
        <v>1786</v>
      </c>
      <c r="C767" t="s">
        <v>29</v>
      </c>
      <c r="D767" t="s">
        <v>10</v>
      </c>
      <c r="E767" s="2">
        <v>58178</v>
      </c>
      <c r="F767" s="2">
        <v>11635</v>
      </c>
      <c r="G767" s="2">
        <f t="shared" si="22"/>
        <v>69813</v>
      </c>
      <c r="H767" s="2">
        <v>5817</v>
      </c>
      <c r="I767" s="2">
        <f t="shared" si="23"/>
        <v>63996</v>
      </c>
    </row>
    <row r="768" spans="1:9" x14ac:dyDescent="0.3">
      <c r="A768" s="1" t="s">
        <v>788</v>
      </c>
      <c r="B768" s="1" t="s">
        <v>1787</v>
      </c>
      <c r="C768" t="s">
        <v>29</v>
      </c>
      <c r="D768" t="s">
        <v>30</v>
      </c>
      <c r="E768" s="2">
        <v>29464</v>
      </c>
      <c r="F768" s="2">
        <v>5892</v>
      </c>
      <c r="G768" s="2">
        <f t="shared" si="22"/>
        <v>35356</v>
      </c>
      <c r="H768" s="2">
        <v>2946</v>
      </c>
      <c r="I768" s="2">
        <f t="shared" si="23"/>
        <v>32410</v>
      </c>
    </row>
    <row r="769" spans="1:9" x14ac:dyDescent="0.3">
      <c r="A769" s="1" t="s">
        <v>789</v>
      </c>
      <c r="B769" s="1" t="s">
        <v>1788</v>
      </c>
      <c r="C769" t="s">
        <v>29</v>
      </c>
      <c r="D769" t="s">
        <v>13</v>
      </c>
      <c r="E769" s="2">
        <v>26980</v>
      </c>
      <c r="F769" s="2">
        <v>5396</v>
      </c>
      <c r="G769" s="2">
        <f t="shared" si="22"/>
        <v>32376</v>
      </c>
      <c r="H769" s="2">
        <v>2698</v>
      </c>
      <c r="I769" s="2">
        <f t="shared" si="23"/>
        <v>29678</v>
      </c>
    </row>
    <row r="770" spans="1:9" x14ac:dyDescent="0.3">
      <c r="A770" s="1" t="s">
        <v>790</v>
      </c>
      <c r="B770" s="1" t="s">
        <v>1789</v>
      </c>
      <c r="C770" t="s">
        <v>29</v>
      </c>
      <c r="D770" t="s">
        <v>16</v>
      </c>
      <c r="E770" s="2">
        <v>67530</v>
      </c>
      <c r="F770" s="2">
        <v>13506</v>
      </c>
      <c r="G770" s="2">
        <f t="shared" si="22"/>
        <v>81036</v>
      </c>
      <c r="H770" s="2">
        <v>6753</v>
      </c>
      <c r="I770" s="2">
        <f t="shared" si="23"/>
        <v>74283</v>
      </c>
    </row>
    <row r="771" spans="1:9" x14ac:dyDescent="0.3">
      <c r="A771" s="1" t="s">
        <v>791</v>
      </c>
      <c r="B771" s="1" t="s">
        <v>1790</v>
      </c>
      <c r="C771" t="s">
        <v>29</v>
      </c>
      <c r="D771" t="s">
        <v>27</v>
      </c>
      <c r="E771" s="2">
        <v>74470</v>
      </c>
      <c r="F771" s="2">
        <v>14894</v>
      </c>
      <c r="G771" s="2">
        <f t="shared" ref="G771:G834" si="24">E771+F771</f>
        <v>89364</v>
      </c>
      <c r="H771" s="2">
        <v>7447</v>
      </c>
      <c r="I771" s="2">
        <f t="shared" ref="I771:I834" si="25">G771-H771</f>
        <v>81917</v>
      </c>
    </row>
    <row r="772" spans="1:9" x14ac:dyDescent="0.3">
      <c r="A772" s="1" t="s">
        <v>792</v>
      </c>
      <c r="B772" s="1" t="s">
        <v>1791</v>
      </c>
      <c r="C772" t="s">
        <v>29</v>
      </c>
      <c r="D772" t="s">
        <v>27</v>
      </c>
      <c r="E772" s="2">
        <v>48157</v>
      </c>
      <c r="F772" s="2">
        <v>9631</v>
      </c>
      <c r="G772" s="2">
        <f t="shared" si="24"/>
        <v>57788</v>
      </c>
      <c r="H772" s="2">
        <v>4815</v>
      </c>
      <c r="I772" s="2">
        <f t="shared" si="25"/>
        <v>52973</v>
      </c>
    </row>
    <row r="773" spans="1:9" x14ac:dyDescent="0.3">
      <c r="A773" s="1" t="s">
        <v>793</v>
      </c>
      <c r="B773" s="1" t="s">
        <v>1792</v>
      </c>
      <c r="C773" t="s">
        <v>29</v>
      </c>
      <c r="D773" t="s">
        <v>10</v>
      </c>
      <c r="E773" s="2">
        <v>49842</v>
      </c>
      <c r="F773" s="2">
        <v>9968</v>
      </c>
      <c r="G773" s="2">
        <f t="shared" si="24"/>
        <v>59810</v>
      </c>
      <c r="H773" s="2">
        <v>4984</v>
      </c>
      <c r="I773" s="2">
        <f t="shared" si="25"/>
        <v>54826</v>
      </c>
    </row>
    <row r="774" spans="1:9" x14ac:dyDescent="0.3">
      <c r="A774" s="1" t="s">
        <v>794</v>
      </c>
      <c r="B774" s="1" t="s">
        <v>1793</v>
      </c>
      <c r="C774" t="s">
        <v>29</v>
      </c>
      <c r="D774" t="s">
        <v>20</v>
      </c>
      <c r="E774" s="2">
        <v>42381</v>
      </c>
      <c r="F774" s="2">
        <v>8476</v>
      </c>
      <c r="G774" s="2">
        <f t="shared" si="24"/>
        <v>50857</v>
      </c>
      <c r="H774" s="2">
        <v>4238</v>
      </c>
      <c r="I774" s="2">
        <f t="shared" si="25"/>
        <v>46619</v>
      </c>
    </row>
    <row r="775" spans="1:9" x14ac:dyDescent="0.3">
      <c r="A775" s="1" t="s">
        <v>795</v>
      </c>
      <c r="B775" s="1" t="s">
        <v>1794</v>
      </c>
      <c r="C775" t="s">
        <v>29</v>
      </c>
      <c r="D775" t="s">
        <v>13</v>
      </c>
      <c r="E775" s="2">
        <v>32017</v>
      </c>
      <c r="F775" s="2">
        <v>6403</v>
      </c>
      <c r="G775" s="2">
        <f t="shared" si="24"/>
        <v>38420</v>
      </c>
      <c r="H775" s="2">
        <v>3201</v>
      </c>
      <c r="I775" s="2">
        <f t="shared" si="25"/>
        <v>35219</v>
      </c>
    </row>
    <row r="776" spans="1:9" x14ac:dyDescent="0.3">
      <c r="A776" s="1" t="s">
        <v>796</v>
      </c>
      <c r="B776" s="1" t="s">
        <v>1795</v>
      </c>
      <c r="C776" t="s">
        <v>29</v>
      </c>
      <c r="D776" t="s">
        <v>27</v>
      </c>
      <c r="E776" s="2">
        <v>24780</v>
      </c>
      <c r="F776" s="2">
        <v>4956</v>
      </c>
      <c r="G776" s="2">
        <f t="shared" si="24"/>
        <v>29736</v>
      </c>
      <c r="H776" s="2">
        <v>2478</v>
      </c>
      <c r="I776" s="2">
        <f t="shared" si="25"/>
        <v>27258</v>
      </c>
    </row>
    <row r="777" spans="1:9" x14ac:dyDescent="0.3">
      <c r="A777" s="1" t="s">
        <v>797</v>
      </c>
      <c r="B777" s="1" t="s">
        <v>1796</v>
      </c>
      <c r="C777" t="s">
        <v>29</v>
      </c>
      <c r="D777" t="s">
        <v>16</v>
      </c>
      <c r="E777" s="2">
        <v>37826</v>
      </c>
      <c r="F777" s="2">
        <v>7565</v>
      </c>
      <c r="G777" s="2">
        <f t="shared" si="24"/>
        <v>45391</v>
      </c>
      <c r="H777" s="2">
        <v>3782</v>
      </c>
      <c r="I777" s="2">
        <f t="shared" si="25"/>
        <v>41609</v>
      </c>
    </row>
    <row r="778" spans="1:9" x14ac:dyDescent="0.3">
      <c r="A778" s="1" t="s">
        <v>798</v>
      </c>
      <c r="B778" s="1" t="s">
        <v>1797</v>
      </c>
      <c r="C778" t="s">
        <v>29</v>
      </c>
      <c r="D778" t="s">
        <v>20</v>
      </c>
      <c r="E778" s="2">
        <v>22158</v>
      </c>
      <c r="F778" s="2">
        <v>4431</v>
      </c>
      <c r="G778" s="2">
        <f t="shared" si="24"/>
        <v>26589</v>
      </c>
      <c r="H778" s="2">
        <v>2215</v>
      </c>
      <c r="I778" s="2">
        <f t="shared" si="25"/>
        <v>24374</v>
      </c>
    </row>
    <row r="779" spans="1:9" x14ac:dyDescent="0.3">
      <c r="A779" s="1" t="s">
        <v>799</v>
      </c>
      <c r="B779" s="1" t="s">
        <v>1798</v>
      </c>
      <c r="C779" t="s">
        <v>29</v>
      </c>
      <c r="D779" t="s">
        <v>27</v>
      </c>
      <c r="E779" s="2">
        <v>51513</v>
      </c>
      <c r="F779" s="2">
        <v>10302</v>
      </c>
      <c r="G779" s="2">
        <f t="shared" si="24"/>
        <v>61815</v>
      </c>
      <c r="H779" s="2">
        <v>5151</v>
      </c>
      <c r="I779" s="2">
        <f t="shared" si="25"/>
        <v>56664</v>
      </c>
    </row>
    <row r="780" spans="1:9" x14ac:dyDescent="0.3">
      <c r="A780" s="1" t="s">
        <v>800</v>
      </c>
      <c r="B780" s="1" t="s">
        <v>1799</v>
      </c>
      <c r="C780" t="s">
        <v>29</v>
      </c>
      <c r="D780" t="s">
        <v>10</v>
      </c>
      <c r="E780" s="2">
        <v>36972</v>
      </c>
      <c r="F780" s="2">
        <v>7394</v>
      </c>
      <c r="G780" s="2">
        <f t="shared" si="24"/>
        <v>44366</v>
      </c>
      <c r="H780" s="2">
        <v>3697</v>
      </c>
      <c r="I780" s="2">
        <f t="shared" si="25"/>
        <v>40669</v>
      </c>
    </row>
    <row r="781" spans="1:9" x14ac:dyDescent="0.3">
      <c r="A781" s="1" t="s">
        <v>801</v>
      </c>
      <c r="B781" s="1" t="s">
        <v>1800</v>
      </c>
      <c r="C781" t="s">
        <v>29</v>
      </c>
      <c r="D781" t="s">
        <v>30</v>
      </c>
      <c r="E781" s="2">
        <v>36907</v>
      </c>
      <c r="F781" s="2">
        <v>7381</v>
      </c>
      <c r="G781" s="2">
        <f t="shared" si="24"/>
        <v>44288</v>
      </c>
      <c r="H781" s="2">
        <v>3690</v>
      </c>
      <c r="I781" s="2">
        <f t="shared" si="25"/>
        <v>40598</v>
      </c>
    </row>
    <row r="782" spans="1:9" x14ac:dyDescent="0.3">
      <c r="A782" s="1" t="s">
        <v>802</v>
      </c>
      <c r="B782" s="1" t="s">
        <v>1801</v>
      </c>
      <c r="C782" t="s">
        <v>29</v>
      </c>
      <c r="D782" t="s">
        <v>13</v>
      </c>
      <c r="E782" s="2">
        <v>70610</v>
      </c>
      <c r="F782" s="2">
        <v>14122</v>
      </c>
      <c r="G782" s="2">
        <f t="shared" si="24"/>
        <v>84732</v>
      </c>
      <c r="H782" s="2">
        <v>7061</v>
      </c>
      <c r="I782" s="2">
        <f t="shared" si="25"/>
        <v>77671</v>
      </c>
    </row>
    <row r="783" spans="1:9" x14ac:dyDescent="0.3">
      <c r="A783" s="1" t="s">
        <v>803</v>
      </c>
      <c r="B783" s="1" t="s">
        <v>1802</v>
      </c>
      <c r="C783" t="s">
        <v>29</v>
      </c>
      <c r="D783" t="s">
        <v>30</v>
      </c>
      <c r="E783" s="2">
        <v>39525</v>
      </c>
      <c r="F783" s="2">
        <v>7905</v>
      </c>
      <c r="G783" s="2">
        <f t="shared" si="24"/>
        <v>47430</v>
      </c>
      <c r="H783" s="2">
        <v>3952</v>
      </c>
      <c r="I783" s="2">
        <f t="shared" si="25"/>
        <v>43478</v>
      </c>
    </row>
    <row r="784" spans="1:9" x14ac:dyDescent="0.3">
      <c r="A784" s="1" t="s">
        <v>804</v>
      </c>
      <c r="B784" s="1" t="s">
        <v>1803</v>
      </c>
      <c r="C784" t="s">
        <v>29</v>
      </c>
      <c r="D784" t="s">
        <v>13</v>
      </c>
      <c r="E784" s="2">
        <v>70350</v>
      </c>
      <c r="F784" s="2">
        <v>14070</v>
      </c>
      <c r="G784" s="2">
        <f t="shared" si="24"/>
        <v>84420</v>
      </c>
      <c r="H784" s="2">
        <v>7035</v>
      </c>
      <c r="I784" s="2">
        <f t="shared" si="25"/>
        <v>77385</v>
      </c>
    </row>
    <row r="785" spans="1:9" x14ac:dyDescent="0.3">
      <c r="A785" s="1" t="s">
        <v>805</v>
      </c>
      <c r="B785" s="1" t="s">
        <v>1804</v>
      </c>
      <c r="C785" t="s">
        <v>29</v>
      </c>
      <c r="D785" t="s">
        <v>10</v>
      </c>
      <c r="E785" s="2">
        <v>61785</v>
      </c>
      <c r="F785" s="2">
        <v>12357</v>
      </c>
      <c r="G785" s="2">
        <f t="shared" si="24"/>
        <v>74142</v>
      </c>
      <c r="H785" s="2">
        <v>6178</v>
      </c>
      <c r="I785" s="2">
        <f t="shared" si="25"/>
        <v>67964</v>
      </c>
    </row>
    <row r="786" spans="1:9" x14ac:dyDescent="0.3">
      <c r="A786" s="1" t="s">
        <v>806</v>
      </c>
      <c r="B786" s="1" t="s">
        <v>1805</v>
      </c>
      <c r="C786" t="s">
        <v>29</v>
      </c>
      <c r="D786" t="s">
        <v>27</v>
      </c>
      <c r="E786" s="2">
        <v>34836</v>
      </c>
      <c r="F786" s="2">
        <v>6967</v>
      </c>
      <c r="G786" s="2">
        <f t="shared" si="24"/>
        <v>41803</v>
      </c>
      <c r="H786" s="2">
        <v>3483</v>
      </c>
      <c r="I786" s="2">
        <f t="shared" si="25"/>
        <v>38320</v>
      </c>
    </row>
    <row r="787" spans="1:9" x14ac:dyDescent="0.3">
      <c r="A787" s="1" t="s">
        <v>807</v>
      </c>
      <c r="B787" s="1" t="s">
        <v>1806</v>
      </c>
      <c r="C787" t="s">
        <v>29</v>
      </c>
      <c r="D787" t="s">
        <v>16</v>
      </c>
      <c r="E787" s="2">
        <v>49898</v>
      </c>
      <c r="F787" s="2">
        <v>9979</v>
      </c>
      <c r="G787" s="2">
        <f t="shared" si="24"/>
        <v>59877</v>
      </c>
      <c r="H787" s="2">
        <v>4989</v>
      </c>
      <c r="I787" s="2">
        <f t="shared" si="25"/>
        <v>54888</v>
      </c>
    </row>
    <row r="788" spans="1:9" x14ac:dyDescent="0.3">
      <c r="A788" s="1" t="s">
        <v>808</v>
      </c>
      <c r="B788" s="1" t="s">
        <v>1807</v>
      </c>
      <c r="C788" t="s">
        <v>29</v>
      </c>
      <c r="D788" t="s">
        <v>20</v>
      </c>
      <c r="E788" s="2">
        <v>41921</v>
      </c>
      <c r="F788" s="2">
        <v>8384</v>
      </c>
      <c r="G788" s="2">
        <f t="shared" si="24"/>
        <v>50305</v>
      </c>
      <c r="H788" s="2">
        <v>4192</v>
      </c>
      <c r="I788" s="2">
        <f t="shared" si="25"/>
        <v>46113</v>
      </c>
    </row>
    <row r="789" spans="1:9" x14ac:dyDescent="0.3">
      <c r="A789" s="1" t="s">
        <v>809</v>
      </c>
      <c r="B789" s="1" t="s">
        <v>1808</v>
      </c>
      <c r="C789" t="s">
        <v>29</v>
      </c>
      <c r="D789" t="s">
        <v>16</v>
      </c>
      <c r="E789" s="2">
        <v>73665</v>
      </c>
      <c r="F789" s="2">
        <v>14733</v>
      </c>
      <c r="G789" s="2">
        <f t="shared" si="24"/>
        <v>88398</v>
      </c>
      <c r="H789" s="2">
        <v>7366</v>
      </c>
      <c r="I789" s="2">
        <f t="shared" si="25"/>
        <v>81032</v>
      </c>
    </row>
    <row r="790" spans="1:9" x14ac:dyDescent="0.3">
      <c r="A790" s="1" t="s">
        <v>810</v>
      </c>
      <c r="B790" s="1" t="s">
        <v>1809</v>
      </c>
      <c r="C790" t="s">
        <v>29</v>
      </c>
      <c r="D790" t="s">
        <v>20</v>
      </c>
      <c r="E790" s="2">
        <v>21819</v>
      </c>
      <c r="F790" s="2">
        <v>4363</v>
      </c>
      <c r="G790" s="2">
        <f t="shared" si="24"/>
        <v>26182</v>
      </c>
      <c r="H790" s="2">
        <v>2181</v>
      </c>
      <c r="I790" s="2">
        <f t="shared" si="25"/>
        <v>24001</v>
      </c>
    </row>
    <row r="791" spans="1:9" x14ac:dyDescent="0.3">
      <c r="A791" s="1" t="s">
        <v>811</v>
      </c>
      <c r="B791" s="1" t="s">
        <v>1810</v>
      </c>
      <c r="C791" t="s">
        <v>29</v>
      </c>
      <c r="D791" t="s">
        <v>16</v>
      </c>
      <c r="E791" s="2">
        <v>68087</v>
      </c>
      <c r="F791" s="2">
        <v>13617</v>
      </c>
      <c r="G791" s="2">
        <f t="shared" si="24"/>
        <v>81704</v>
      </c>
      <c r="H791" s="2">
        <v>6808</v>
      </c>
      <c r="I791" s="2">
        <f t="shared" si="25"/>
        <v>74896</v>
      </c>
    </row>
    <row r="792" spans="1:9" x14ac:dyDescent="0.3">
      <c r="A792" s="1" t="s">
        <v>812</v>
      </c>
      <c r="B792" s="1" t="s">
        <v>1811</v>
      </c>
      <c r="C792" t="s">
        <v>29</v>
      </c>
      <c r="D792" t="s">
        <v>16</v>
      </c>
      <c r="E792" s="2">
        <v>21782</v>
      </c>
      <c r="F792" s="2">
        <v>4356</v>
      </c>
      <c r="G792" s="2">
        <f t="shared" si="24"/>
        <v>26138</v>
      </c>
      <c r="H792" s="2">
        <v>2178</v>
      </c>
      <c r="I792" s="2">
        <f t="shared" si="25"/>
        <v>23960</v>
      </c>
    </row>
    <row r="793" spans="1:9" x14ac:dyDescent="0.3">
      <c r="A793" s="1" t="s">
        <v>813</v>
      </c>
      <c r="B793" s="1" t="s">
        <v>1812</v>
      </c>
      <c r="C793" t="s">
        <v>29</v>
      </c>
      <c r="D793" t="s">
        <v>20</v>
      </c>
      <c r="E793" s="2">
        <v>63733</v>
      </c>
      <c r="F793" s="2">
        <v>12746</v>
      </c>
      <c r="G793" s="2">
        <f t="shared" si="24"/>
        <v>76479</v>
      </c>
      <c r="H793" s="2">
        <v>6373</v>
      </c>
      <c r="I793" s="2">
        <f t="shared" si="25"/>
        <v>70106</v>
      </c>
    </row>
    <row r="794" spans="1:9" x14ac:dyDescent="0.3">
      <c r="A794" s="1" t="s">
        <v>814</v>
      </c>
      <c r="B794" s="1" t="s">
        <v>1813</v>
      </c>
      <c r="C794" t="s">
        <v>29</v>
      </c>
      <c r="D794" t="s">
        <v>30</v>
      </c>
      <c r="E794" s="2">
        <v>62462</v>
      </c>
      <c r="F794" s="2">
        <v>12492</v>
      </c>
      <c r="G794" s="2">
        <f t="shared" si="24"/>
        <v>74954</v>
      </c>
      <c r="H794" s="2">
        <v>6246</v>
      </c>
      <c r="I794" s="2">
        <f t="shared" si="25"/>
        <v>68708</v>
      </c>
    </row>
    <row r="795" spans="1:9" x14ac:dyDescent="0.3">
      <c r="A795" s="1" t="s">
        <v>815</v>
      </c>
      <c r="B795" s="1" t="s">
        <v>1814</v>
      </c>
      <c r="C795" t="s">
        <v>29</v>
      </c>
      <c r="D795" t="s">
        <v>20</v>
      </c>
      <c r="E795" s="2">
        <v>30748</v>
      </c>
      <c r="F795" s="2">
        <v>6149</v>
      </c>
      <c r="G795" s="2">
        <f t="shared" si="24"/>
        <v>36897</v>
      </c>
      <c r="H795" s="2">
        <v>3074</v>
      </c>
      <c r="I795" s="2">
        <f t="shared" si="25"/>
        <v>33823</v>
      </c>
    </row>
    <row r="796" spans="1:9" x14ac:dyDescent="0.3">
      <c r="A796" s="1" t="s">
        <v>816</v>
      </c>
      <c r="B796" s="1" t="s">
        <v>1815</v>
      </c>
      <c r="C796" t="s">
        <v>29</v>
      </c>
      <c r="D796" t="s">
        <v>20</v>
      </c>
      <c r="E796" s="2">
        <v>61832</v>
      </c>
      <c r="F796" s="2">
        <v>12366</v>
      </c>
      <c r="G796" s="2">
        <f t="shared" si="24"/>
        <v>74198</v>
      </c>
      <c r="H796" s="2">
        <v>6183</v>
      </c>
      <c r="I796" s="2">
        <f t="shared" si="25"/>
        <v>68015</v>
      </c>
    </row>
    <row r="797" spans="1:9" x14ac:dyDescent="0.3">
      <c r="A797" s="1" t="s">
        <v>817</v>
      </c>
      <c r="B797" s="1" t="s">
        <v>1816</v>
      </c>
      <c r="C797" t="s">
        <v>29</v>
      </c>
      <c r="D797" t="s">
        <v>16</v>
      </c>
      <c r="E797" s="2">
        <v>54874</v>
      </c>
      <c r="F797" s="2">
        <v>10974</v>
      </c>
      <c r="G797" s="2">
        <f t="shared" si="24"/>
        <v>65848</v>
      </c>
      <c r="H797" s="2">
        <v>5487</v>
      </c>
      <c r="I797" s="2">
        <f t="shared" si="25"/>
        <v>60361</v>
      </c>
    </row>
    <row r="798" spans="1:9" x14ac:dyDescent="0.3">
      <c r="A798" s="1" t="s">
        <v>818</v>
      </c>
      <c r="B798" s="1" t="s">
        <v>1817</v>
      </c>
      <c r="C798" t="s">
        <v>29</v>
      </c>
      <c r="D798" t="s">
        <v>30</v>
      </c>
      <c r="E798" s="2">
        <v>28012</v>
      </c>
      <c r="F798" s="2">
        <v>5602</v>
      </c>
      <c r="G798" s="2">
        <f t="shared" si="24"/>
        <v>33614</v>
      </c>
      <c r="H798" s="2">
        <v>2801</v>
      </c>
      <c r="I798" s="2">
        <f t="shared" si="25"/>
        <v>30813</v>
      </c>
    </row>
    <row r="799" spans="1:9" x14ac:dyDescent="0.3">
      <c r="A799" s="1" t="s">
        <v>819</v>
      </c>
      <c r="B799" s="1" t="s">
        <v>1818</v>
      </c>
      <c r="C799" t="s">
        <v>29</v>
      </c>
      <c r="D799" t="s">
        <v>20</v>
      </c>
      <c r="E799" s="2">
        <v>28319</v>
      </c>
      <c r="F799" s="2">
        <v>5663</v>
      </c>
      <c r="G799" s="2">
        <f t="shared" si="24"/>
        <v>33982</v>
      </c>
      <c r="H799" s="2">
        <v>2831</v>
      </c>
      <c r="I799" s="2">
        <f t="shared" si="25"/>
        <v>31151</v>
      </c>
    </row>
    <row r="800" spans="1:9" x14ac:dyDescent="0.3">
      <c r="A800" s="1" t="s">
        <v>820</v>
      </c>
      <c r="B800" s="1" t="s">
        <v>1819</v>
      </c>
      <c r="C800" t="s">
        <v>29</v>
      </c>
      <c r="D800" t="s">
        <v>27</v>
      </c>
      <c r="E800" s="2">
        <v>64925</v>
      </c>
      <c r="F800" s="2">
        <v>12985</v>
      </c>
      <c r="G800" s="2">
        <f t="shared" si="24"/>
        <v>77910</v>
      </c>
      <c r="H800" s="2">
        <v>6492</v>
      </c>
      <c r="I800" s="2">
        <f t="shared" si="25"/>
        <v>71418</v>
      </c>
    </row>
    <row r="801" spans="1:9" x14ac:dyDescent="0.3">
      <c r="A801" s="1" t="s">
        <v>821</v>
      </c>
      <c r="B801" s="1" t="s">
        <v>1820</v>
      </c>
      <c r="C801" t="s">
        <v>29</v>
      </c>
      <c r="D801" t="s">
        <v>30</v>
      </c>
      <c r="E801" s="2">
        <v>70627</v>
      </c>
      <c r="F801" s="2">
        <v>14125</v>
      </c>
      <c r="G801" s="2">
        <f t="shared" si="24"/>
        <v>84752</v>
      </c>
      <c r="H801" s="2">
        <v>7062</v>
      </c>
      <c r="I801" s="2">
        <f t="shared" si="25"/>
        <v>77690</v>
      </c>
    </row>
    <row r="802" spans="1:9" x14ac:dyDescent="0.3">
      <c r="A802" s="1" t="s">
        <v>822</v>
      </c>
      <c r="B802" s="1" t="s">
        <v>1821</v>
      </c>
      <c r="C802" t="s">
        <v>29</v>
      </c>
      <c r="D802" t="s">
        <v>20</v>
      </c>
      <c r="E802" s="2">
        <v>69326</v>
      </c>
      <c r="F802" s="2">
        <v>13865</v>
      </c>
      <c r="G802" s="2">
        <f t="shared" si="24"/>
        <v>83191</v>
      </c>
      <c r="H802" s="2">
        <v>6932</v>
      </c>
      <c r="I802" s="2">
        <f t="shared" si="25"/>
        <v>76259</v>
      </c>
    </row>
    <row r="803" spans="1:9" x14ac:dyDescent="0.3">
      <c r="A803" s="1" t="s">
        <v>823</v>
      </c>
      <c r="B803" s="1" t="s">
        <v>1822</v>
      </c>
      <c r="C803" t="s">
        <v>29</v>
      </c>
      <c r="D803" t="s">
        <v>13</v>
      </c>
      <c r="E803" s="2">
        <v>51212</v>
      </c>
      <c r="F803" s="2">
        <v>10242</v>
      </c>
      <c r="G803" s="2">
        <f t="shared" si="24"/>
        <v>61454</v>
      </c>
      <c r="H803" s="2">
        <v>5121</v>
      </c>
      <c r="I803" s="2">
        <f t="shared" si="25"/>
        <v>56333</v>
      </c>
    </row>
    <row r="804" spans="1:9" x14ac:dyDescent="0.3">
      <c r="A804" s="1" t="s">
        <v>824</v>
      </c>
      <c r="B804" s="1" t="s">
        <v>1823</v>
      </c>
      <c r="C804" t="s">
        <v>29</v>
      </c>
      <c r="D804" t="s">
        <v>10</v>
      </c>
      <c r="E804" s="2">
        <v>65373</v>
      </c>
      <c r="F804" s="2">
        <v>13074</v>
      </c>
      <c r="G804" s="2">
        <f t="shared" si="24"/>
        <v>78447</v>
      </c>
      <c r="H804" s="2">
        <v>6537</v>
      </c>
      <c r="I804" s="2">
        <f t="shared" si="25"/>
        <v>71910</v>
      </c>
    </row>
    <row r="805" spans="1:9" x14ac:dyDescent="0.3">
      <c r="A805" s="1" t="s">
        <v>825</v>
      </c>
      <c r="B805" s="1" t="s">
        <v>1824</v>
      </c>
      <c r="C805" t="s">
        <v>29</v>
      </c>
      <c r="D805" t="s">
        <v>10</v>
      </c>
      <c r="E805" s="2">
        <v>46264</v>
      </c>
      <c r="F805" s="2">
        <v>9252</v>
      </c>
      <c r="G805" s="2">
        <f t="shared" si="24"/>
        <v>55516</v>
      </c>
      <c r="H805" s="2">
        <v>4626</v>
      </c>
      <c r="I805" s="2">
        <f t="shared" si="25"/>
        <v>50890</v>
      </c>
    </row>
    <row r="806" spans="1:9" x14ac:dyDescent="0.3">
      <c r="A806" s="1" t="s">
        <v>826</v>
      </c>
      <c r="B806" s="1" t="s">
        <v>1825</v>
      </c>
      <c r="C806" t="s">
        <v>29</v>
      </c>
      <c r="D806" t="s">
        <v>27</v>
      </c>
      <c r="E806" s="2">
        <v>49891</v>
      </c>
      <c r="F806" s="2">
        <v>9978</v>
      </c>
      <c r="G806" s="2">
        <f t="shared" si="24"/>
        <v>59869</v>
      </c>
      <c r="H806" s="2">
        <v>4989</v>
      </c>
      <c r="I806" s="2">
        <f t="shared" si="25"/>
        <v>54880</v>
      </c>
    </row>
    <row r="807" spans="1:9" x14ac:dyDescent="0.3">
      <c r="A807" s="1" t="s">
        <v>827</v>
      </c>
      <c r="B807" s="1" t="s">
        <v>1826</v>
      </c>
      <c r="C807" t="s">
        <v>29</v>
      </c>
      <c r="D807" t="s">
        <v>13</v>
      </c>
      <c r="E807" s="2">
        <v>56774</v>
      </c>
      <c r="F807" s="2">
        <v>11354</v>
      </c>
      <c r="G807" s="2">
        <f t="shared" si="24"/>
        <v>68128</v>
      </c>
      <c r="H807" s="2">
        <v>5677</v>
      </c>
      <c r="I807" s="2">
        <f t="shared" si="25"/>
        <v>62451</v>
      </c>
    </row>
    <row r="808" spans="1:9" x14ac:dyDescent="0.3">
      <c r="A808" s="1" t="s">
        <v>828</v>
      </c>
      <c r="B808" s="1" t="s">
        <v>1827</v>
      </c>
      <c r="C808" t="s">
        <v>29</v>
      </c>
      <c r="D808" t="s">
        <v>13</v>
      </c>
      <c r="E808" s="2">
        <v>37964</v>
      </c>
      <c r="F808" s="2">
        <v>7592</v>
      </c>
      <c r="G808" s="2">
        <f t="shared" si="24"/>
        <v>45556</v>
      </c>
      <c r="H808" s="2">
        <v>3796</v>
      </c>
      <c r="I808" s="2">
        <f t="shared" si="25"/>
        <v>41760</v>
      </c>
    </row>
    <row r="809" spans="1:9" x14ac:dyDescent="0.3">
      <c r="A809" s="1" t="s">
        <v>829</v>
      </c>
      <c r="B809" s="1" t="s">
        <v>1828</v>
      </c>
      <c r="C809" t="s">
        <v>29</v>
      </c>
      <c r="D809" t="s">
        <v>30</v>
      </c>
      <c r="E809" s="2">
        <v>47321</v>
      </c>
      <c r="F809" s="2">
        <v>9464</v>
      </c>
      <c r="G809" s="2">
        <f t="shared" si="24"/>
        <v>56785</v>
      </c>
      <c r="H809" s="2">
        <v>4732</v>
      </c>
      <c r="I809" s="2">
        <f t="shared" si="25"/>
        <v>52053</v>
      </c>
    </row>
    <row r="810" spans="1:9" x14ac:dyDescent="0.3">
      <c r="A810" s="1" t="s">
        <v>830</v>
      </c>
      <c r="B810" s="1" t="s">
        <v>1829</v>
      </c>
      <c r="C810" t="s">
        <v>29</v>
      </c>
      <c r="D810" t="s">
        <v>10</v>
      </c>
      <c r="E810" s="2">
        <v>43054</v>
      </c>
      <c r="F810" s="2">
        <v>8610</v>
      </c>
      <c r="G810" s="2">
        <f t="shared" si="24"/>
        <v>51664</v>
      </c>
      <c r="H810" s="2">
        <v>4305</v>
      </c>
      <c r="I810" s="2">
        <f t="shared" si="25"/>
        <v>47359</v>
      </c>
    </row>
    <row r="811" spans="1:9" x14ac:dyDescent="0.3">
      <c r="A811" s="1" t="s">
        <v>831</v>
      </c>
      <c r="B811" s="1" t="s">
        <v>1830</v>
      </c>
      <c r="C811" t="s">
        <v>29</v>
      </c>
      <c r="D811" t="s">
        <v>20</v>
      </c>
      <c r="E811" s="2">
        <v>53966</v>
      </c>
      <c r="F811" s="2">
        <v>10793</v>
      </c>
      <c r="G811" s="2">
        <f t="shared" si="24"/>
        <v>64759</v>
      </c>
      <c r="H811" s="2">
        <v>5396</v>
      </c>
      <c r="I811" s="2">
        <f t="shared" si="25"/>
        <v>59363</v>
      </c>
    </row>
    <row r="812" spans="1:9" x14ac:dyDescent="0.3">
      <c r="A812" s="1" t="s">
        <v>832</v>
      </c>
      <c r="B812" s="1" t="s">
        <v>1831</v>
      </c>
      <c r="C812" t="s">
        <v>29</v>
      </c>
      <c r="D812" t="s">
        <v>10</v>
      </c>
      <c r="E812" s="2">
        <v>45390</v>
      </c>
      <c r="F812" s="2">
        <v>9078</v>
      </c>
      <c r="G812" s="2">
        <f t="shared" si="24"/>
        <v>54468</v>
      </c>
      <c r="H812" s="2">
        <v>4539</v>
      </c>
      <c r="I812" s="2">
        <f t="shared" si="25"/>
        <v>49929</v>
      </c>
    </row>
    <row r="813" spans="1:9" x14ac:dyDescent="0.3">
      <c r="A813" s="1" t="s">
        <v>833</v>
      </c>
      <c r="B813" s="1" t="s">
        <v>1832</v>
      </c>
      <c r="C813" t="s">
        <v>29</v>
      </c>
      <c r="D813" t="s">
        <v>16</v>
      </c>
      <c r="E813" s="2">
        <v>37154</v>
      </c>
      <c r="F813" s="2">
        <v>7430</v>
      </c>
      <c r="G813" s="2">
        <f t="shared" si="24"/>
        <v>44584</v>
      </c>
      <c r="H813" s="2">
        <v>3715</v>
      </c>
      <c r="I813" s="2">
        <f t="shared" si="25"/>
        <v>40869</v>
      </c>
    </row>
    <row r="814" spans="1:9" x14ac:dyDescent="0.3">
      <c r="A814" s="1" t="s">
        <v>834</v>
      </c>
      <c r="B814" s="1" t="s">
        <v>1833</v>
      </c>
      <c r="C814" t="s">
        <v>29</v>
      </c>
      <c r="D814" t="s">
        <v>30</v>
      </c>
      <c r="E814" s="2">
        <v>60372</v>
      </c>
      <c r="F814" s="2">
        <v>12074</v>
      </c>
      <c r="G814" s="2">
        <f t="shared" si="24"/>
        <v>72446</v>
      </c>
      <c r="H814" s="2">
        <v>6037</v>
      </c>
      <c r="I814" s="2">
        <f t="shared" si="25"/>
        <v>66409</v>
      </c>
    </row>
    <row r="815" spans="1:9" x14ac:dyDescent="0.3">
      <c r="A815" s="1" t="s">
        <v>835</v>
      </c>
      <c r="B815" s="1" t="s">
        <v>1834</v>
      </c>
      <c r="C815" t="s">
        <v>29</v>
      </c>
      <c r="D815" t="s">
        <v>16</v>
      </c>
      <c r="E815" s="2">
        <v>68106</v>
      </c>
      <c r="F815" s="2">
        <v>13621</v>
      </c>
      <c r="G815" s="2">
        <f t="shared" si="24"/>
        <v>81727</v>
      </c>
      <c r="H815" s="2">
        <v>6810</v>
      </c>
      <c r="I815" s="2">
        <f t="shared" si="25"/>
        <v>74917</v>
      </c>
    </row>
    <row r="816" spans="1:9" x14ac:dyDescent="0.3">
      <c r="A816" s="1" t="s">
        <v>836</v>
      </c>
      <c r="B816" s="1" t="s">
        <v>1835</v>
      </c>
      <c r="C816" t="s">
        <v>29</v>
      </c>
      <c r="D816" t="s">
        <v>13</v>
      </c>
      <c r="E816" s="2">
        <v>22277</v>
      </c>
      <c r="F816" s="2">
        <v>4455</v>
      </c>
      <c r="G816" s="2">
        <f t="shared" si="24"/>
        <v>26732</v>
      </c>
      <c r="H816" s="2">
        <v>2227</v>
      </c>
      <c r="I816" s="2">
        <f t="shared" si="25"/>
        <v>24505</v>
      </c>
    </row>
    <row r="817" spans="1:9" x14ac:dyDescent="0.3">
      <c r="A817" s="1" t="s">
        <v>837</v>
      </c>
      <c r="B817" s="1" t="s">
        <v>1836</v>
      </c>
      <c r="C817" t="s">
        <v>29</v>
      </c>
      <c r="D817" t="s">
        <v>16</v>
      </c>
      <c r="E817" s="2">
        <v>32862</v>
      </c>
      <c r="F817" s="2">
        <v>6572</v>
      </c>
      <c r="G817" s="2">
        <f t="shared" si="24"/>
        <v>39434</v>
      </c>
      <c r="H817" s="2">
        <v>3286</v>
      </c>
      <c r="I817" s="2">
        <f t="shared" si="25"/>
        <v>36148</v>
      </c>
    </row>
    <row r="818" spans="1:9" x14ac:dyDescent="0.3">
      <c r="A818" s="1" t="s">
        <v>838</v>
      </c>
      <c r="B818" s="1" t="s">
        <v>1837</v>
      </c>
      <c r="C818" t="s">
        <v>29</v>
      </c>
      <c r="D818" t="s">
        <v>16</v>
      </c>
      <c r="E818" s="2">
        <v>41410</v>
      </c>
      <c r="F818" s="2">
        <v>8282</v>
      </c>
      <c r="G818" s="2">
        <f t="shared" si="24"/>
        <v>49692</v>
      </c>
      <c r="H818" s="2">
        <v>4141</v>
      </c>
      <c r="I818" s="2">
        <f t="shared" si="25"/>
        <v>45551</v>
      </c>
    </row>
    <row r="819" spans="1:9" x14ac:dyDescent="0.3">
      <c r="A819" s="1" t="s">
        <v>839</v>
      </c>
      <c r="B819" s="1" t="s">
        <v>1838</v>
      </c>
      <c r="C819" t="s">
        <v>29</v>
      </c>
      <c r="D819" t="s">
        <v>30</v>
      </c>
      <c r="E819" s="2">
        <v>31406</v>
      </c>
      <c r="F819" s="2">
        <v>6281</v>
      </c>
      <c r="G819" s="2">
        <f t="shared" si="24"/>
        <v>37687</v>
      </c>
      <c r="H819" s="2">
        <v>3140</v>
      </c>
      <c r="I819" s="2">
        <f t="shared" si="25"/>
        <v>34547</v>
      </c>
    </row>
    <row r="820" spans="1:9" x14ac:dyDescent="0.3">
      <c r="A820" s="1" t="s">
        <v>840</v>
      </c>
      <c r="B820" s="1" t="s">
        <v>1839</v>
      </c>
      <c r="C820" t="s">
        <v>29</v>
      </c>
      <c r="D820" t="s">
        <v>30</v>
      </c>
      <c r="E820" s="2">
        <v>58157</v>
      </c>
      <c r="F820" s="2">
        <v>11631</v>
      </c>
      <c r="G820" s="2">
        <f t="shared" si="24"/>
        <v>69788</v>
      </c>
      <c r="H820" s="2">
        <v>5815</v>
      </c>
      <c r="I820" s="2">
        <f t="shared" si="25"/>
        <v>63973</v>
      </c>
    </row>
    <row r="821" spans="1:9" x14ac:dyDescent="0.3">
      <c r="A821" s="1" t="s">
        <v>841</v>
      </c>
      <c r="B821" s="1" t="s">
        <v>1840</v>
      </c>
      <c r="C821" t="s">
        <v>29</v>
      </c>
      <c r="D821" t="s">
        <v>30</v>
      </c>
      <c r="E821" s="2">
        <v>36844</v>
      </c>
      <c r="F821" s="2">
        <v>7368</v>
      </c>
      <c r="G821" s="2">
        <f t="shared" si="24"/>
        <v>44212</v>
      </c>
      <c r="H821" s="2">
        <v>3684</v>
      </c>
      <c r="I821" s="2">
        <f t="shared" si="25"/>
        <v>40528</v>
      </c>
    </row>
    <row r="822" spans="1:9" x14ac:dyDescent="0.3">
      <c r="A822" s="1" t="s">
        <v>842</v>
      </c>
      <c r="B822" s="1" t="s">
        <v>1841</v>
      </c>
      <c r="C822" t="s">
        <v>29</v>
      </c>
      <c r="D822" t="s">
        <v>13</v>
      </c>
      <c r="E822" s="2">
        <v>26100</v>
      </c>
      <c r="F822" s="2">
        <v>5220</v>
      </c>
      <c r="G822" s="2">
        <f t="shared" si="24"/>
        <v>31320</v>
      </c>
      <c r="H822" s="2">
        <v>2610</v>
      </c>
      <c r="I822" s="2">
        <f t="shared" si="25"/>
        <v>28710</v>
      </c>
    </row>
    <row r="823" spans="1:9" x14ac:dyDescent="0.3">
      <c r="A823" s="1" t="s">
        <v>843</v>
      </c>
      <c r="B823" s="1" t="s">
        <v>1842</v>
      </c>
      <c r="C823" t="s">
        <v>29</v>
      </c>
      <c r="D823" t="s">
        <v>30</v>
      </c>
      <c r="E823" s="2">
        <v>73631</v>
      </c>
      <c r="F823" s="2">
        <v>14726</v>
      </c>
      <c r="G823" s="2">
        <f t="shared" si="24"/>
        <v>88357</v>
      </c>
      <c r="H823" s="2">
        <v>7363</v>
      </c>
      <c r="I823" s="2">
        <f t="shared" si="25"/>
        <v>80994</v>
      </c>
    </row>
    <row r="824" spans="1:9" x14ac:dyDescent="0.3">
      <c r="A824" s="1" t="s">
        <v>844</v>
      </c>
      <c r="B824" s="1" t="s">
        <v>1843</v>
      </c>
      <c r="C824" t="s">
        <v>29</v>
      </c>
      <c r="D824" t="s">
        <v>13</v>
      </c>
      <c r="E824" s="2">
        <v>64578</v>
      </c>
      <c r="F824" s="2">
        <v>12915</v>
      </c>
      <c r="G824" s="2">
        <f t="shared" si="24"/>
        <v>77493</v>
      </c>
      <c r="H824" s="2">
        <v>6457</v>
      </c>
      <c r="I824" s="2">
        <f t="shared" si="25"/>
        <v>71036</v>
      </c>
    </row>
    <row r="825" spans="1:9" x14ac:dyDescent="0.3">
      <c r="A825" s="1" t="s">
        <v>845</v>
      </c>
      <c r="B825" s="1" t="s">
        <v>1844</v>
      </c>
      <c r="C825" t="s">
        <v>29</v>
      </c>
      <c r="D825" t="s">
        <v>16</v>
      </c>
      <c r="E825" s="2">
        <v>54339</v>
      </c>
      <c r="F825" s="2">
        <v>10867</v>
      </c>
      <c r="G825" s="2">
        <f t="shared" si="24"/>
        <v>65206</v>
      </c>
      <c r="H825" s="2">
        <v>5433</v>
      </c>
      <c r="I825" s="2">
        <f t="shared" si="25"/>
        <v>59773</v>
      </c>
    </row>
    <row r="826" spans="1:9" x14ac:dyDescent="0.3">
      <c r="A826" s="1" t="s">
        <v>846</v>
      </c>
      <c r="B826" s="1" t="s">
        <v>1845</v>
      </c>
      <c r="C826" t="s">
        <v>29</v>
      </c>
      <c r="D826" t="s">
        <v>10</v>
      </c>
      <c r="E826" s="2">
        <v>69316</v>
      </c>
      <c r="F826" s="2">
        <v>13863</v>
      </c>
      <c r="G826" s="2">
        <f t="shared" si="24"/>
        <v>83179</v>
      </c>
      <c r="H826" s="2">
        <v>6931</v>
      </c>
      <c r="I826" s="2">
        <f t="shared" si="25"/>
        <v>76248</v>
      </c>
    </row>
    <row r="827" spans="1:9" x14ac:dyDescent="0.3">
      <c r="A827" s="1" t="s">
        <v>847</v>
      </c>
      <c r="B827" s="1" t="s">
        <v>1846</v>
      </c>
      <c r="C827" t="s">
        <v>29</v>
      </c>
      <c r="D827" t="s">
        <v>20</v>
      </c>
      <c r="E827" s="2">
        <v>62380</v>
      </c>
      <c r="F827" s="2">
        <v>12476</v>
      </c>
      <c r="G827" s="2">
        <f t="shared" si="24"/>
        <v>74856</v>
      </c>
      <c r="H827" s="2">
        <v>6238</v>
      </c>
      <c r="I827" s="2">
        <f t="shared" si="25"/>
        <v>68618</v>
      </c>
    </row>
    <row r="828" spans="1:9" x14ac:dyDescent="0.3">
      <c r="A828" s="1" t="s">
        <v>848</v>
      </c>
      <c r="B828" s="1" t="s">
        <v>1847</v>
      </c>
      <c r="C828" t="s">
        <v>29</v>
      </c>
      <c r="D828" t="s">
        <v>10</v>
      </c>
      <c r="E828" s="2">
        <v>20703</v>
      </c>
      <c r="F828" s="2">
        <v>4140</v>
      </c>
      <c r="G828" s="2">
        <f t="shared" si="24"/>
        <v>24843</v>
      </c>
      <c r="H828" s="2">
        <v>2070</v>
      </c>
      <c r="I828" s="2">
        <f t="shared" si="25"/>
        <v>22773</v>
      </c>
    </row>
    <row r="829" spans="1:9" x14ac:dyDescent="0.3">
      <c r="A829" s="1" t="s">
        <v>849</v>
      </c>
      <c r="B829" s="1" t="s">
        <v>1848</v>
      </c>
      <c r="C829" t="s">
        <v>29</v>
      </c>
      <c r="D829" t="s">
        <v>16</v>
      </c>
      <c r="E829" s="2">
        <v>70608</v>
      </c>
      <c r="F829" s="2">
        <v>14121</v>
      </c>
      <c r="G829" s="2">
        <f t="shared" si="24"/>
        <v>84729</v>
      </c>
      <c r="H829" s="2">
        <v>7060</v>
      </c>
      <c r="I829" s="2">
        <f t="shared" si="25"/>
        <v>77669</v>
      </c>
    </row>
    <row r="830" spans="1:9" x14ac:dyDescent="0.3">
      <c r="A830" s="1" t="s">
        <v>850</v>
      </c>
      <c r="B830" s="1" t="s">
        <v>1849</v>
      </c>
      <c r="C830" t="s">
        <v>29</v>
      </c>
      <c r="D830" t="s">
        <v>10</v>
      </c>
      <c r="E830" s="2">
        <v>67330</v>
      </c>
      <c r="F830" s="2">
        <v>13466</v>
      </c>
      <c r="G830" s="2">
        <f t="shared" si="24"/>
        <v>80796</v>
      </c>
      <c r="H830" s="2">
        <v>6733</v>
      </c>
      <c r="I830" s="2">
        <f t="shared" si="25"/>
        <v>74063</v>
      </c>
    </row>
    <row r="831" spans="1:9" x14ac:dyDescent="0.3">
      <c r="A831" s="1" t="s">
        <v>851</v>
      </c>
      <c r="B831" s="1" t="s">
        <v>1850</v>
      </c>
      <c r="C831" t="s">
        <v>29</v>
      </c>
      <c r="D831" t="s">
        <v>13</v>
      </c>
      <c r="E831" s="2">
        <v>78441</v>
      </c>
      <c r="F831" s="2">
        <v>15688</v>
      </c>
      <c r="G831" s="2">
        <f t="shared" si="24"/>
        <v>94129</v>
      </c>
      <c r="H831" s="2">
        <v>7844</v>
      </c>
      <c r="I831" s="2">
        <f t="shared" si="25"/>
        <v>86285</v>
      </c>
    </row>
    <row r="832" spans="1:9" x14ac:dyDescent="0.3">
      <c r="A832" s="1" t="s">
        <v>852</v>
      </c>
      <c r="B832" s="1" t="s">
        <v>1851</v>
      </c>
      <c r="C832" t="s">
        <v>29</v>
      </c>
      <c r="D832" t="s">
        <v>10</v>
      </c>
      <c r="E832" s="2">
        <v>36497</v>
      </c>
      <c r="F832" s="2">
        <v>7299</v>
      </c>
      <c r="G832" s="2">
        <f t="shared" si="24"/>
        <v>43796</v>
      </c>
      <c r="H832" s="2">
        <v>3649</v>
      </c>
      <c r="I832" s="2">
        <f t="shared" si="25"/>
        <v>40147</v>
      </c>
    </row>
    <row r="833" spans="1:9" x14ac:dyDescent="0.3">
      <c r="A833" s="1" t="s">
        <v>853</v>
      </c>
      <c r="B833" s="1" t="s">
        <v>1852</v>
      </c>
      <c r="C833" t="s">
        <v>29</v>
      </c>
      <c r="D833" t="s">
        <v>30</v>
      </c>
      <c r="E833" s="2">
        <v>78209</v>
      </c>
      <c r="F833" s="2">
        <v>15641</v>
      </c>
      <c r="G833" s="2">
        <f t="shared" si="24"/>
        <v>93850</v>
      </c>
      <c r="H833" s="2">
        <v>7820</v>
      </c>
      <c r="I833" s="2">
        <f t="shared" si="25"/>
        <v>86030</v>
      </c>
    </row>
    <row r="834" spans="1:9" x14ac:dyDescent="0.3">
      <c r="A834" s="1" t="s">
        <v>854</v>
      </c>
      <c r="B834" s="1" t="s">
        <v>1853</v>
      </c>
      <c r="C834" t="s">
        <v>29</v>
      </c>
      <c r="D834" t="s">
        <v>27</v>
      </c>
      <c r="E834" s="2">
        <v>32542</v>
      </c>
      <c r="F834" s="2">
        <v>6508</v>
      </c>
      <c r="G834" s="2">
        <f t="shared" si="24"/>
        <v>39050</v>
      </c>
      <c r="H834" s="2">
        <v>3254</v>
      </c>
      <c r="I834" s="2">
        <f t="shared" si="25"/>
        <v>35796</v>
      </c>
    </row>
    <row r="835" spans="1:9" x14ac:dyDescent="0.3">
      <c r="A835" s="1" t="s">
        <v>855</v>
      </c>
      <c r="B835" s="1" t="s">
        <v>1854</v>
      </c>
      <c r="C835" t="s">
        <v>29</v>
      </c>
      <c r="D835" t="s">
        <v>16</v>
      </c>
      <c r="E835" s="2">
        <v>32019</v>
      </c>
      <c r="F835" s="2">
        <v>6403</v>
      </c>
      <c r="G835" s="2">
        <f t="shared" ref="G835:G898" si="26">E835+F835</f>
        <v>38422</v>
      </c>
      <c r="H835" s="2">
        <v>3201</v>
      </c>
      <c r="I835" s="2">
        <f t="shared" ref="I835:I898" si="27">G835-H835</f>
        <v>35221</v>
      </c>
    </row>
    <row r="836" spans="1:9" x14ac:dyDescent="0.3">
      <c r="A836" s="1" t="s">
        <v>856</v>
      </c>
      <c r="B836" s="1" t="s">
        <v>1855</v>
      </c>
      <c r="C836" t="s">
        <v>29</v>
      </c>
      <c r="D836" t="s">
        <v>20</v>
      </c>
      <c r="E836" s="2">
        <v>45632</v>
      </c>
      <c r="F836" s="2">
        <v>9126</v>
      </c>
      <c r="G836" s="2">
        <f t="shared" si="26"/>
        <v>54758</v>
      </c>
      <c r="H836" s="2">
        <v>4563</v>
      </c>
      <c r="I836" s="2">
        <f t="shared" si="27"/>
        <v>50195</v>
      </c>
    </row>
    <row r="837" spans="1:9" x14ac:dyDescent="0.3">
      <c r="A837" s="1" t="s">
        <v>857</v>
      </c>
      <c r="B837" s="1" t="s">
        <v>1856</v>
      </c>
      <c r="C837" t="s">
        <v>29</v>
      </c>
      <c r="D837" t="s">
        <v>20</v>
      </c>
      <c r="E837" s="2">
        <v>77177</v>
      </c>
      <c r="F837" s="2">
        <v>15435</v>
      </c>
      <c r="G837" s="2">
        <f t="shared" si="26"/>
        <v>92612</v>
      </c>
      <c r="H837" s="2">
        <v>7717</v>
      </c>
      <c r="I837" s="2">
        <f t="shared" si="27"/>
        <v>84895</v>
      </c>
    </row>
    <row r="838" spans="1:9" x14ac:dyDescent="0.3">
      <c r="A838" s="1" t="s">
        <v>858</v>
      </c>
      <c r="B838" s="1" t="s">
        <v>1857</v>
      </c>
      <c r="C838" t="s">
        <v>19</v>
      </c>
      <c r="D838" t="s">
        <v>20</v>
      </c>
      <c r="E838" s="2">
        <v>71446</v>
      </c>
      <c r="F838" s="2">
        <v>14289</v>
      </c>
      <c r="G838" s="2">
        <f t="shared" si="26"/>
        <v>85735</v>
      </c>
      <c r="H838" s="2">
        <v>7144</v>
      </c>
      <c r="I838" s="2">
        <f t="shared" si="27"/>
        <v>78591</v>
      </c>
    </row>
    <row r="839" spans="1:9" x14ac:dyDescent="0.3">
      <c r="A839" s="1" t="s">
        <v>859</v>
      </c>
      <c r="B839" s="1" t="s">
        <v>1858</v>
      </c>
      <c r="C839" t="s">
        <v>19</v>
      </c>
      <c r="D839" t="s">
        <v>20</v>
      </c>
      <c r="E839" s="2">
        <v>76137</v>
      </c>
      <c r="F839" s="2">
        <v>15227</v>
      </c>
      <c r="G839" s="2">
        <f t="shared" si="26"/>
        <v>91364</v>
      </c>
      <c r="H839" s="2">
        <v>7613</v>
      </c>
      <c r="I839" s="2">
        <f t="shared" si="27"/>
        <v>83751</v>
      </c>
    </row>
    <row r="840" spans="1:9" x14ac:dyDescent="0.3">
      <c r="A840" s="1" t="s">
        <v>860</v>
      </c>
      <c r="B840" s="1" t="s">
        <v>1859</v>
      </c>
      <c r="C840" t="s">
        <v>19</v>
      </c>
      <c r="D840" t="s">
        <v>13</v>
      </c>
      <c r="E840" s="2">
        <v>20794</v>
      </c>
      <c r="F840" s="2">
        <v>4158</v>
      </c>
      <c r="G840" s="2">
        <f t="shared" si="26"/>
        <v>24952</v>
      </c>
      <c r="H840" s="2">
        <v>2079</v>
      </c>
      <c r="I840" s="2">
        <f t="shared" si="27"/>
        <v>22873</v>
      </c>
    </row>
    <row r="841" spans="1:9" x14ac:dyDescent="0.3">
      <c r="A841" s="1" t="s">
        <v>861</v>
      </c>
      <c r="B841" s="1" t="s">
        <v>1860</v>
      </c>
      <c r="C841" t="s">
        <v>19</v>
      </c>
      <c r="D841" t="s">
        <v>16</v>
      </c>
      <c r="E841" s="2">
        <v>56803</v>
      </c>
      <c r="F841" s="2">
        <v>11360</v>
      </c>
      <c r="G841" s="2">
        <f t="shared" si="26"/>
        <v>68163</v>
      </c>
      <c r="H841" s="2">
        <v>5680</v>
      </c>
      <c r="I841" s="2">
        <f t="shared" si="27"/>
        <v>62483</v>
      </c>
    </row>
    <row r="842" spans="1:9" x14ac:dyDescent="0.3">
      <c r="A842" s="1" t="s">
        <v>862</v>
      </c>
      <c r="B842" s="1" t="s">
        <v>1861</v>
      </c>
      <c r="C842" t="s">
        <v>19</v>
      </c>
      <c r="D842" t="s">
        <v>20</v>
      </c>
      <c r="E842" s="2">
        <v>74579</v>
      </c>
      <c r="F842" s="2">
        <v>14915</v>
      </c>
      <c r="G842" s="2">
        <f t="shared" si="26"/>
        <v>89494</v>
      </c>
      <c r="H842" s="2">
        <v>7457</v>
      </c>
      <c r="I842" s="2">
        <f t="shared" si="27"/>
        <v>82037</v>
      </c>
    </row>
    <row r="843" spans="1:9" x14ac:dyDescent="0.3">
      <c r="A843" s="1" t="s">
        <v>863</v>
      </c>
      <c r="B843" s="1" t="s">
        <v>1862</v>
      </c>
      <c r="C843" t="s">
        <v>19</v>
      </c>
      <c r="D843" t="s">
        <v>13</v>
      </c>
      <c r="E843" s="2">
        <v>54958</v>
      </c>
      <c r="F843" s="2">
        <v>10991</v>
      </c>
      <c r="G843" s="2">
        <f t="shared" si="26"/>
        <v>65949</v>
      </c>
      <c r="H843" s="2">
        <v>5495</v>
      </c>
      <c r="I843" s="2">
        <f t="shared" si="27"/>
        <v>60454</v>
      </c>
    </row>
    <row r="844" spans="1:9" x14ac:dyDescent="0.3">
      <c r="A844" s="1" t="s">
        <v>864</v>
      </c>
      <c r="B844" s="1" t="s">
        <v>1863</v>
      </c>
      <c r="C844" t="s">
        <v>19</v>
      </c>
      <c r="D844" t="s">
        <v>13</v>
      </c>
      <c r="E844" s="2">
        <v>56425</v>
      </c>
      <c r="F844" s="2">
        <v>11285</v>
      </c>
      <c r="G844" s="2">
        <f t="shared" si="26"/>
        <v>67710</v>
      </c>
      <c r="H844" s="2">
        <v>5642</v>
      </c>
      <c r="I844" s="2">
        <f t="shared" si="27"/>
        <v>62068</v>
      </c>
    </row>
    <row r="845" spans="1:9" x14ac:dyDescent="0.3">
      <c r="A845" s="1" t="s">
        <v>865</v>
      </c>
      <c r="B845" s="1" t="s">
        <v>1864</v>
      </c>
      <c r="C845" t="s">
        <v>19</v>
      </c>
      <c r="D845" t="s">
        <v>16</v>
      </c>
      <c r="E845" s="2">
        <v>63681</v>
      </c>
      <c r="F845" s="2">
        <v>12736</v>
      </c>
      <c r="G845" s="2">
        <f t="shared" si="26"/>
        <v>76417</v>
      </c>
      <c r="H845" s="2">
        <v>6368</v>
      </c>
      <c r="I845" s="2">
        <f t="shared" si="27"/>
        <v>70049</v>
      </c>
    </row>
    <row r="846" spans="1:9" x14ac:dyDescent="0.3">
      <c r="A846" s="1" t="s">
        <v>866</v>
      </c>
      <c r="B846" s="1" t="s">
        <v>1865</v>
      </c>
      <c r="C846" t="s">
        <v>19</v>
      </c>
      <c r="D846" t="s">
        <v>20</v>
      </c>
      <c r="E846" s="2">
        <v>43924</v>
      </c>
      <c r="F846" s="2">
        <v>8784</v>
      </c>
      <c r="G846" s="2">
        <f t="shared" si="26"/>
        <v>52708</v>
      </c>
      <c r="H846" s="2">
        <v>4392</v>
      </c>
      <c r="I846" s="2">
        <f t="shared" si="27"/>
        <v>48316</v>
      </c>
    </row>
    <row r="847" spans="1:9" x14ac:dyDescent="0.3">
      <c r="A847" s="1" t="s">
        <v>867</v>
      </c>
      <c r="B847" s="1" t="s">
        <v>1866</v>
      </c>
      <c r="C847" t="s">
        <v>19</v>
      </c>
      <c r="D847" t="s">
        <v>13</v>
      </c>
      <c r="E847" s="2">
        <v>25254</v>
      </c>
      <c r="F847" s="2">
        <v>5050</v>
      </c>
      <c r="G847" s="2">
        <f t="shared" si="26"/>
        <v>30304</v>
      </c>
      <c r="H847" s="2">
        <v>2525</v>
      </c>
      <c r="I847" s="2">
        <f t="shared" si="27"/>
        <v>27779</v>
      </c>
    </row>
    <row r="848" spans="1:9" x14ac:dyDescent="0.3">
      <c r="A848" s="1" t="s">
        <v>868</v>
      </c>
      <c r="B848" s="1" t="s">
        <v>1867</v>
      </c>
      <c r="C848" t="s">
        <v>19</v>
      </c>
      <c r="D848" t="s">
        <v>20</v>
      </c>
      <c r="E848" s="2">
        <v>20286</v>
      </c>
      <c r="F848" s="2">
        <v>4057</v>
      </c>
      <c r="G848" s="2">
        <f t="shared" si="26"/>
        <v>24343</v>
      </c>
      <c r="H848" s="2">
        <v>2028</v>
      </c>
      <c r="I848" s="2">
        <f t="shared" si="27"/>
        <v>22315</v>
      </c>
    </row>
    <row r="849" spans="1:9" x14ac:dyDescent="0.3">
      <c r="A849" s="1" t="s">
        <v>869</v>
      </c>
      <c r="B849" s="1" t="s">
        <v>1868</v>
      </c>
      <c r="C849" t="s">
        <v>19</v>
      </c>
      <c r="D849" t="s">
        <v>30</v>
      </c>
      <c r="E849" s="2">
        <v>60956</v>
      </c>
      <c r="F849" s="2">
        <v>12191</v>
      </c>
      <c r="G849" s="2">
        <f t="shared" si="26"/>
        <v>73147</v>
      </c>
      <c r="H849" s="2">
        <v>6095</v>
      </c>
      <c r="I849" s="2">
        <f t="shared" si="27"/>
        <v>67052</v>
      </c>
    </row>
    <row r="850" spans="1:9" x14ac:dyDescent="0.3">
      <c r="A850" s="1" t="s">
        <v>870</v>
      </c>
      <c r="B850" s="1" t="s">
        <v>1869</v>
      </c>
      <c r="C850" t="s">
        <v>19</v>
      </c>
      <c r="D850" t="s">
        <v>30</v>
      </c>
      <c r="E850" s="2">
        <v>48046</v>
      </c>
      <c r="F850" s="2">
        <v>9609</v>
      </c>
      <c r="G850" s="2">
        <f t="shared" si="26"/>
        <v>57655</v>
      </c>
      <c r="H850" s="2">
        <v>4804</v>
      </c>
      <c r="I850" s="2">
        <f t="shared" si="27"/>
        <v>52851</v>
      </c>
    </row>
    <row r="851" spans="1:9" x14ac:dyDescent="0.3">
      <c r="A851" s="1" t="s">
        <v>871</v>
      </c>
      <c r="B851" s="1" t="s">
        <v>1870</v>
      </c>
      <c r="C851" t="s">
        <v>19</v>
      </c>
      <c r="D851" t="s">
        <v>10</v>
      </c>
      <c r="E851" s="2">
        <v>22153</v>
      </c>
      <c r="F851" s="2">
        <v>4430</v>
      </c>
      <c r="G851" s="2">
        <f t="shared" si="26"/>
        <v>26583</v>
      </c>
      <c r="H851" s="2">
        <v>2215</v>
      </c>
      <c r="I851" s="2">
        <f t="shared" si="27"/>
        <v>24368</v>
      </c>
    </row>
    <row r="852" spans="1:9" x14ac:dyDescent="0.3">
      <c r="A852" s="1" t="s">
        <v>872</v>
      </c>
      <c r="B852" s="1" t="s">
        <v>1871</v>
      </c>
      <c r="C852" t="s">
        <v>19</v>
      </c>
      <c r="D852" t="s">
        <v>30</v>
      </c>
      <c r="E852" s="2">
        <v>70303</v>
      </c>
      <c r="F852" s="2">
        <v>14060</v>
      </c>
      <c r="G852" s="2">
        <f t="shared" si="26"/>
        <v>84363</v>
      </c>
      <c r="H852" s="2">
        <v>7030</v>
      </c>
      <c r="I852" s="2">
        <f t="shared" si="27"/>
        <v>77333</v>
      </c>
    </row>
    <row r="853" spans="1:9" x14ac:dyDescent="0.3">
      <c r="A853" s="1" t="s">
        <v>873</v>
      </c>
      <c r="B853" s="1" t="s">
        <v>1872</v>
      </c>
      <c r="C853" t="s">
        <v>19</v>
      </c>
      <c r="D853" t="s">
        <v>20</v>
      </c>
      <c r="E853" s="2">
        <v>50557</v>
      </c>
      <c r="F853" s="2">
        <v>10111</v>
      </c>
      <c r="G853" s="2">
        <f t="shared" si="26"/>
        <v>60668</v>
      </c>
      <c r="H853" s="2">
        <v>5055</v>
      </c>
      <c r="I853" s="2">
        <f t="shared" si="27"/>
        <v>55613</v>
      </c>
    </row>
    <row r="854" spans="1:9" x14ac:dyDescent="0.3">
      <c r="A854" s="1" t="s">
        <v>874</v>
      </c>
      <c r="B854" s="1" t="s">
        <v>1873</v>
      </c>
      <c r="C854" t="s">
        <v>19</v>
      </c>
      <c r="D854" t="s">
        <v>13</v>
      </c>
      <c r="E854" s="2">
        <v>76460</v>
      </c>
      <c r="F854" s="2">
        <v>15292</v>
      </c>
      <c r="G854" s="2">
        <f t="shared" si="26"/>
        <v>91752</v>
      </c>
      <c r="H854" s="2">
        <v>7646</v>
      </c>
      <c r="I854" s="2">
        <f t="shared" si="27"/>
        <v>84106</v>
      </c>
    </row>
    <row r="855" spans="1:9" x14ac:dyDescent="0.3">
      <c r="A855" s="1" t="s">
        <v>875</v>
      </c>
      <c r="B855" s="1" t="s">
        <v>1874</v>
      </c>
      <c r="C855" t="s">
        <v>19</v>
      </c>
      <c r="D855" t="s">
        <v>30</v>
      </c>
      <c r="E855" s="2">
        <v>35890</v>
      </c>
      <c r="F855" s="2">
        <v>7178</v>
      </c>
      <c r="G855" s="2">
        <f t="shared" si="26"/>
        <v>43068</v>
      </c>
      <c r="H855" s="2">
        <v>3589</v>
      </c>
      <c r="I855" s="2">
        <f t="shared" si="27"/>
        <v>39479</v>
      </c>
    </row>
    <row r="856" spans="1:9" x14ac:dyDescent="0.3">
      <c r="A856" s="1" t="s">
        <v>876</v>
      </c>
      <c r="B856" s="1" t="s">
        <v>1875</v>
      </c>
      <c r="C856" t="s">
        <v>19</v>
      </c>
      <c r="D856" t="s">
        <v>13</v>
      </c>
      <c r="E856" s="2">
        <v>47683</v>
      </c>
      <c r="F856" s="2">
        <v>9536</v>
      </c>
      <c r="G856" s="2">
        <f t="shared" si="26"/>
        <v>57219</v>
      </c>
      <c r="H856" s="2">
        <v>4768</v>
      </c>
      <c r="I856" s="2">
        <f t="shared" si="27"/>
        <v>52451</v>
      </c>
    </row>
    <row r="857" spans="1:9" x14ac:dyDescent="0.3">
      <c r="A857" s="1" t="s">
        <v>877</v>
      </c>
      <c r="B857" s="1" t="s">
        <v>1876</v>
      </c>
      <c r="C857" t="s">
        <v>19</v>
      </c>
      <c r="D857" t="s">
        <v>27</v>
      </c>
      <c r="E857" s="2">
        <v>52379</v>
      </c>
      <c r="F857" s="2">
        <v>10475</v>
      </c>
      <c r="G857" s="2">
        <f t="shared" si="26"/>
        <v>62854</v>
      </c>
      <c r="H857" s="2">
        <v>5237</v>
      </c>
      <c r="I857" s="2">
        <f t="shared" si="27"/>
        <v>57617</v>
      </c>
    </row>
    <row r="858" spans="1:9" x14ac:dyDescent="0.3">
      <c r="A858" s="1" t="s">
        <v>878</v>
      </c>
      <c r="B858" s="1" t="s">
        <v>1877</v>
      </c>
      <c r="C858" t="s">
        <v>19</v>
      </c>
      <c r="D858" t="s">
        <v>27</v>
      </c>
      <c r="E858" s="2">
        <v>48242</v>
      </c>
      <c r="F858" s="2">
        <v>9648</v>
      </c>
      <c r="G858" s="2">
        <f t="shared" si="26"/>
        <v>57890</v>
      </c>
      <c r="H858" s="2">
        <v>4824</v>
      </c>
      <c r="I858" s="2">
        <f t="shared" si="27"/>
        <v>53066</v>
      </c>
    </row>
    <row r="859" spans="1:9" x14ac:dyDescent="0.3">
      <c r="A859" s="1" t="s">
        <v>879</v>
      </c>
      <c r="B859" s="1" t="s">
        <v>1878</v>
      </c>
      <c r="C859" t="s">
        <v>19</v>
      </c>
      <c r="D859" t="s">
        <v>10</v>
      </c>
      <c r="E859" s="2">
        <v>43318</v>
      </c>
      <c r="F859" s="2">
        <v>8663</v>
      </c>
      <c r="G859" s="2">
        <f t="shared" si="26"/>
        <v>51981</v>
      </c>
      <c r="H859" s="2">
        <v>4331</v>
      </c>
      <c r="I859" s="2">
        <f t="shared" si="27"/>
        <v>47650</v>
      </c>
    </row>
    <row r="860" spans="1:9" x14ac:dyDescent="0.3">
      <c r="A860" s="1" t="s">
        <v>880</v>
      </c>
      <c r="B860" s="1" t="s">
        <v>1879</v>
      </c>
      <c r="C860" t="s">
        <v>19</v>
      </c>
      <c r="D860" t="s">
        <v>20</v>
      </c>
      <c r="E860" s="2">
        <v>76595</v>
      </c>
      <c r="F860" s="2">
        <v>15319</v>
      </c>
      <c r="G860" s="2">
        <f t="shared" si="26"/>
        <v>91914</v>
      </c>
      <c r="H860" s="2">
        <v>7659</v>
      </c>
      <c r="I860" s="2">
        <f t="shared" si="27"/>
        <v>84255</v>
      </c>
    </row>
    <row r="861" spans="1:9" x14ac:dyDescent="0.3">
      <c r="A861" s="1" t="s">
        <v>881</v>
      </c>
      <c r="B861" s="1" t="s">
        <v>1880</v>
      </c>
      <c r="C861" t="s">
        <v>19</v>
      </c>
      <c r="D861" t="s">
        <v>13</v>
      </c>
      <c r="E861" s="2">
        <v>72953</v>
      </c>
      <c r="F861" s="2">
        <v>14590</v>
      </c>
      <c r="G861" s="2">
        <f t="shared" si="26"/>
        <v>87543</v>
      </c>
      <c r="H861" s="2">
        <v>7295</v>
      </c>
      <c r="I861" s="2">
        <f t="shared" si="27"/>
        <v>80248</v>
      </c>
    </row>
    <row r="862" spans="1:9" x14ac:dyDescent="0.3">
      <c r="A862" s="1" t="s">
        <v>882</v>
      </c>
      <c r="B862" s="1" t="s">
        <v>1881</v>
      </c>
      <c r="C862" t="s">
        <v>19</v>
      </c>
      <c r="D862" t="s">
        <v>10</v>
      </c>
      <c r="E862" s="2">
        <v>79533</v>
      </c>
      <c r="F862" s="2">
        <v>15906</v>
      </c>
      <c r="G862" s="2">
        <f t="shared" si="26"/>
        <v>95439</v>
      </c>
      <c r="H862" s="2">
        <v>7953</v>
      </c>
      <c r="I862" s="2">
        <f t="shared" si="27"/>
        <v>87486</v>
      </c>
    </row>
    <row r="863" spans="1:9" x14ac:dyDescent="0.3">
      <c r="A863" s="1" t="s">
        <v>883</v>
      </c>
      <c r="B863" s="1" t="s">
        <v>1882</v>
      </c>
      <c r="C863" t="s">
        <v>19</v>
      </c>
      <c r="D863" t="s">
        <v>16</v>
      </c>
      <c r="E863" s="2">
        <v>27615</v>
      </c>
      <c r="F863" s="2">
        <v>5523</v>
      </c>
      <c r="G863" s="2">
        <f t="shared" si="26"/>
        <v>33138</v>
      </c>
      <c r="H863" s="2">
        <v>2761</v>
      </c>
      <c r="I863" s="2">
        <f t="shared" si="27"/>
        <v>30377</v>
      </c>
    </row>
    <row r="864" spans="1:9" x14ac:dyDescent="0.3">
      <c r="A864" s="1" t="s">
        <v>884</v>
      </c>
      <c r="B864" s="1" t="s">
        <v>1883</v>
      </c>
      <c r="C864" t="s">
        <v>19</v>
      </c>
      <c r="D864" t="s">
        <v>10</v>
      </c>
      <c r="E864" s="2">
        <v>45853</v>
      </c>
      <c r="F864" s="2">
        <v>9170</v>
      </c>
      <c r="G864" s="2">
        <f t="shared" si="26"/>
        <v>55023</v>
      </c>
      <c r="H864" s="2">
        <v>4585</v>
      </c>
      <c r="I864" s="2">
        <f t="shared" si="27"/>
        <v>50438</v>
      </c>
    </row>
    <row r="865" spans="1:9" x14ac:dyDescent="0.3">
      <c r="A865" s="1" t="s">
        <v>885</v>
      </c>
      <c r="B865" s="1" t="s">
        <v>1884</v>
      </c>
      <c r="C865" t="s">
        <v>19</v>
      </c>
      <c r="D865" t="s">
        <v>30</v>
      </c>
      <c r="E865" s="2">
        <v>71080</v>
      </c>
      <c r="F865" s="2">
        <v>14216</v>
      </c>
      <c r="G865" s="2">
        <f t="shared" si="26"/>
        <v>85296</v>
      </c>
      <c r="H865" s="2">
        <v>7108</v>
      </c>
      <c r="I865" s="2">
        <f t="shared" si="27"/>
        <v>78188</v>
      </c>
    </row>
    <row r="866" spans="1:9" x14ac:dyDescent="0.3">
      <c r="A866" s="1" t="s">
        <v>886</v>
      </c>
      <c r="B866" s="1" t="s">
        <v>1885</v>
      </c>
      <c r="C866" t="s">
        <v>19</v>
      </c>
      <c r="D866" t="s">
        <v>10</v>
      </c>
      <c r="E866" s="2">
        <v>55182</v>
      </c>
      <c r="F866" s="2">
        <v>11036</v>
      </c>
      <c r="G866" s="2">
        <f t="shared" si="26"/>
        <v>66218</v>
      </c>
      <c r="H866" s="2">
        <v>5518</v>
      </c>
      <c r="I866" s="2">
        <f t="shared" si="27"/>
        <v>60700</v>
      </c>
    </row>
    <row r="867" spans="1:9" x14ac:dyDescent="0.3">
      <c r="A867" s="1" t="s">
        <v>887</v>
      </c>
      <c r="B867" s="1" t="s">
        <v>1886</v>
      </c>
      <c r="C867" t="s">
        <v>19</v>
      </c>
      <c r="D867" t="s">
        <v>16</v>
      </c>
      <c r="E867" s="2">
        <v>28608</v>
      </c>
      <c r="F867" s="2">
        <v>5721</v>
      </c>
      <c r="G867" s="2">
        <f t="shared" si="26"/>
        <v>34329</v>
      </c>
      <c r="H867" s="2">
        <v>2860</v>
      </c>
      <c r="I867" s="2">
        <f t="shared" si="27"/>
        <v>31469</v>
      </c>
    </row>
    <row r="868" spans="1:9" x14ac:dyDescent="0.3">
      <c r="A868" s="1" t="s">
        <v>888</v>
      </c>
      <c r="B868" s="1" t="s">
        <v>1887</v>
      </c>
      <c r="C868" t="s">
        <v>19</v>
      </c>
      <c r="D868" t="s">
        <v>20</v>
      </c>
      <c r="E868" s="2">
        <v>55180</v>
      </c>
      <c r="F868" s="2">
        <v>11036</v>
      </c>
      <c r="G868" s="2">
        <f t="shared" si="26"/>
        <v>66216</v>
      </c>
      <c r="H868" s="2">
        <v>5518</v>
      </c>
      <c r="I868" s="2">
        <f t="shared" si="27"/>
        <v>60698</v>
      </c>
    </row>
    <row r="869" spans="1:9" x14ac:dyDescent="0.3">
      <c r="A869" s="1" t="s">
        <v>889</v>
      </c>
      <c r="B869" s="1" t="s">
        <v>1888</v>
      </c>
      <c r="C869" t="s">
        <v>19</v>
      </c>
      <c r="D869" t="s">
        <v>30</v>
      </c>
      <c r="E869" s="2">
        <v>24560</v>
      </c>
      <c r="F869" s="2">
        <v>4912</v>
      </c>
      <c r="G869" s="2">
        <f t="shared" si="26"/>
        <v>29472</v>
      </c>
      <c r="H869" s="2">
        <v>2456</v>
      </c>
      <c r="I869" s="2">
        <f t="shared" si="27"/>
        <v>27016</v>
      </c>
    </row>
    <row r="870" spans="1:9" x14ac:dyDescent="0.3">
      <c r="A870" s="1" t="s">
        <v>890</v>
      </c>
      <c r="B870" s="1" t="s">
        <v>1889</v>
      </c>
      <c r="C870" t="s">
        <v>19</v>
      </c>
      <c r="D870" t="s">
        <v>10</v>
      </c>
      <c r="E870" s="2">
        <v>30005</v>
      </c>
      <c r="F870" s="2">
        <v>6001</v>
      </c>
      <c r="G870" s="2">
        <f t="shared" si="26"/>
        <v>36006</v>
      </c>
      <c r="H870" s="2">
        <v>3000</v>
      </c>
      <c r="I870" s="2">
        <f t="shared" si="27"/>
        <v>33006</v>
      </c>
    </row>
    <row r="871" spans="1:9" x14ac:dyDescent="0.3">
      <c r="A871" s="1" t="s">
        <v>891</v>
      </c>
      <c r="B871" s="1" t="s">
        <v>1890</v>
      </c>
      <c r="C871" t="s">
        <v>19</v>
      </c>
      <c r="D871" t="s">
        <v>30</v>
      </c>
      <c r="E871" s="2">
        <v>20911</v>
      </c>
      <c r="F871" s="2">
        <v>4182</v>
      </c>
      <c r="G871" s="2">
        <f t="shared" si="26"/>
        <v>25093</v>
      </c>
      <c r="H871" s="2">
        <v>2091</v>
      </c>
      <c r="I871" s="2">
        <f t="shared" si="27"/>
        <v>23002</v>
      </c>
    </row>
    <row r="872" spans="1:9" x14ac:dyDescent="0.3">
      <c r="A872" s="1" t="s">
        <v>892</v>
      </c>
      <c r="B872" s="1" t="s">
        <v>1891</v>
      </c>
      <c r="C872" t="s">
        <v>19</v>
      </c>
      <c r="D872" t="s">
        <v>27</v>
      </c>
      <c r="E872" s="2">
        <v>78016</v>
      </c>
      <c r="F872" s="2">
        <v>15603</v>
      </c>
      <c r="G872" s="2">
        <f t="shared" si="26"/>
        <v>93619</v>
      </c>
      <c r="H872" s="2">
        <v>7801</v>
      </c>
      <c r="I872" s="2">
        <f t="shared" si="27"/>
        <v>85818</v>
      </c>
    </row>
    <row r="873" spans="1:9" x14ac:dyDescent="0.3">
      <c r="A873" s="1" t="s">
        <v>893</v>
      </c>
      <c r="B873" s="1" t="s">
        <v>1892</v>
      </c>
      <c r="C873" t="s">
        <v>19</v>
      </c>
      <c r="D873" t="s">
        <v>10</v>
      </c>
      <c r="E873" s="2">
        <v>24534</v>
      </c>
      <c r="F873" s="2">
        <v>4906</v>
      </c>
      <c r="G873" s="2">
        <f t="shared" si="26"/>
        <v>29440</v>
      </c>
      <c r="H873" s="2">
        <v>2453</v>
      </c>
      <c r="I873" s="2">
        <f t="shared" si="27"/>
        <v>26987</v>
      </c>
    </row>
    <row r="874" spans="1:9" x14ac:dyDescent="0.3">
      <c r="A874" s="1" t="s">
        <v>894</v>
      </c>
      <c r="B874" s="1" t="s">
        <v>1893</v>
      </c>
      <c r="C874" t="s">
        <v>19</v>
      </c>
      <c r="D874" t="s">
        <v>16</v>
      </c>
      <c r="E874" s="2">
        <v>78343</v>
      </c>
      <c r="F874" s="2">
        <v>15668</v>
      </c>
      <c r="G874" s="2">
        <f t="shared" si="26"/>
        <v>94011</v>
      </c>
      <c r="H874" s="2">
        <v>7834</v>
      </c>
      <c r="I874" s="2">
        <f t="shared" si="27"/>
        <v>86177</v>
      </c>
    </row>
    <row r="875" spans="1:9" x14ac:dyDescent="0.3">
      <c r="A875" s="1" t="s">
        <v>895</v>
      </c>
      <c r="B875" s="1" t="s">
        <v>1894</v>
      </c>
      <c r="C875" t="s">
        <v>19</v>
      </c>
      <c r="D875" t="s">
        <v>13</v>
      </c>
      <c r="E875" s="2">
        <v>30128</v>
      </c>
      <c r="F875" s="2">
        <v>6025</v>
      </c>
      <c r="G875" s="2">
        <f t="shared" si="26"/>
        <v>36153</v>
      </c>
      <c r="H875" s="2">
        <v>3012</v>
      </c>
      <c r="I875" s="2">
        <f t="shared" si="27"/>
        <v>33141</v>
      </c>
    </row>
    <row r="876" spans="1:9" x14ac:dyDescent="0.3">
      <c r="A876" s="1" t="s">
        <v>896</v>
      </c>
      <c r="B876" s="1" t="s">
        <v>1895</v>
      </c>
      <c r="C876" t="s">
        <v>19</v>
      </c>
      <c r="D876" t="s">
        <v>10</v>
      </c>
      <c r="E876" s="2">
        <v>48093</v>
      </c>
      <c r="F876" s="2">
        <v>9618</v>
      </c>
      <c r="G876" s="2">
        <f t="shared" si="26"/>
        <v>57711</v>
      </c>
      <c r="H876" s="2">
        <v>4809</v>
      </c>
      <c r="I876" s="2">
        <f t="shared" si="27"/>
        <v>52902</v>
      </c>
    </row>
    <row r="877" spans="1:9" x14ac:dyDescent="0.3">
      <c r="A877" s="1" t="s">
        <v>897</v>
      </c>
      <c r="B877" s="1" t="s">
        <v>1896</v>
      </c>
      <c r="C877" t="s">
        <v>19</v>
      </c>
      <c r="D877" t="s">
        <v>13</v>
      </c>
      <c r="E877" s="2">
        <v>22303</v>
      </c>
      <c r="F877" s="2">
        <v>4460</v>
      </c>
      <c r="G877" s="2">
        <f t="shared" si="26"/>
        <v>26763</v>
      </c>
      <c r="H877" s="2">
        <v>2230</v>
      </c>
      <c r="I877" s="2">
        <f t="shared" si="27"/>
        <v>24533</v>
      </c>
    </row>
    <row r="878" spans="1:9" x14ac:dyDescent="0.3">
      <c r="A878" s="1" t="s">
        <v>898</v>
      </c>
      <c r="B878" s="1" t="s">
        <v>1897</v>
      </c>
      <c r="C878" t="s">
        <v>19</v>
      </c>
      <c r="D878" t="s">
        <v>10</v>
      </c>
      <c r="E878" s="2">
        <v>64466</v>
      </c>
      <c r="F878" s="2">
        <v>12893</v>
      </c>
      <c r="G878" s="2">
        <f t="shared" si="26"/>
        <v>77359</v>
      </c>
      <c r="H878" s="2">
        <v>6446</v>
      </c>
      <c r="I878" s="2">
        <f t="shared" si="27"/>
        <v>70913</v>
      </c>
    </row>
    <row r="879" spans="1:9" x14ac:dyDescent="0.3">
      <c r="A879" s="1" t="s">
        <v>899</v>
      </c>
      <c r="B879" s="1" t="s">
        <v>1898</v>
      </c>
      <c r="C879" t="s">
        <v>19</v>
      </c>
      <c r="D879" t="s">
        <v>16</v>
      </c>
      <c r="E879" s="2">
        <v>42318</v>
      </c>
      <c r="F879" s="2">
        <v>8463</v>
      </c>
      <c r="G879" s="2">
        <f t="shared" si="26"/>
        <v>50781</v>
      </c>
      <c r="H879" s="2">
        <v>4231</v>
      </c>
      <c r="I879" s="2">
        <f t="shared" si="27"/>
        <v>46550</v>
      </c>
    </row>
    <row r="880" spans="1:9" x14ac:dyDescent="0.3">
      <c r="A880" s="1" t="s">
        <v>900</v>
      </c>
      <c r="B880" s="1" t="s">
        <v>1899</v>
      </c>
      <c r="C880" t="s">
        <v>19</v>
      </c>
      <c r="D880" t="s">
        <v>30</v>
      </c>
      <c r="E880" s="2">
        <v>62166</v>
      </c>
      <c r="F880" s="2">
        <v>12433</v>
      </c>
      <c r="G880" s="2">
        <f t="shared" si="26"/>
        <v>74599</v>
      </c>
      <c r="H880" s="2">
        <v>6216</v>
      </c>
      <c r="I880" s="2">
        <f t="shared" si="27"/>
        <v>68383</v>
      </c>
    </row>
    <row r="881" spans="1:9" x14ac:dyDescent="0.3">
      <c r="A881" s="1" t="s">
        <v>901</v>
      </c>
      <c r="B881" s="1" t="s">
        <v>1900</v>
      </c>
      <c r="C881" t="s">
        <v>19</v>
      </c>
      <c r="D881" t="s">
        <v>20</v>
      </c>
      <c r="E881" s="2">
        <v>79759</v>
      </c>
      <c r="F881" s="2">
        <v>15951</v>
      </c>
      <c r="G881" s="2">
        <f t="shared" si="26"/>
        <v>95710</v>
      </c>
      <c r="H881" s="2">
        <v>7975</v>
      </c>
      <c r="I881" s="2">
        <f t="shared" si="27"/>
        <v>87735</v>
      </c>
    </row>
    <row r="882" spans="1:9" x14ac:dyDescent="0.3">
      <c r="A882" s="1" t="s">
        <v>902</v>
      </c>
      <c r="B882" s="1" t="s">
        <v>1901</v>
      </c>
      <c r="C882" t="s">
        <v>19</v>
      </c>
      <c r="D882" t="s">
        <v>13</v>
      </c>
      <c r="E882" s="2">
        <v>67098</v>
      </c>
      <c r="F882" s="2">
        <v>13419</v>
      </c>
      <c r="G882" s="2">
        <f t="shared" si="26"/>
        <v>80517</v>
      </c>
      <c r="H882" s="2">
        <v>6709</v>
      </c>
      <c r="I882" s="2">
        <f t="shared" si="27"/>
        <v>73808</v>
      </c>
    </row>
    <row r="883" spans="1:9" x14ac:dyDescent="0.3">
      <c r="A883" s="1" t="s">
        <v>903</v>
      </c>
      <c r="B883" s="1" t="s">
        <v>1902</v>
      </c>
      <c r="C883" t="s">
        <v>19</v>
      </c>
      <c r="D883" t="s">
        <v>10</v>
      </c>
      <c r="E883" s="2">
        <v>67384</v>
      </c>
      <c r="F883" s="2">
        <v>13476</v>
      </c>
      <c r="G883" s="2">
        <f t="shared" si="26"/>
        <v>80860</v>
      </c>
      <c r="H883" s="2">
        <v>6738</v>
      </c>
      <c r="I883" s="2">
        <f t="shared" si="27"/>
        <v>74122</v>
      </c>
    </row>
    <row r="884" spans="1:9" x14ac:dyDescent="0.3">
      <c r="A884" s="1" t="s">
        <v>904</v>
      </c>
      <c r="B884" s="1" t="s">
        <v>1903</v>
      </c>
      <c r="C884" t="s">
        <v>19</v>
      </c>
      <c r="D884" t="s">
        <v>16</v>
      </c>
      <c r="E884" s="2">
        <v>65735</v>
      </c>
      <c r="F884" s="2">
        <v>13147</v>
      </c>
      <c r="G884" s="2">
        <f t="shared" si="26"/>
        <v>78882</v>
      </c>
      <c r="H884" s="2">
        <v>6573</v>
      </c>
      <c r="I884" s="2">
        <f t="shared" si="27"/>
        <v>72309</v>
      </c>
    </row>
    <row r="885" spans="1:9" x14ac:dyDescent="0.3">
      <c r="A885" s="1" t="s">
        <v>905</v>
      </c>
      <c r="B885" s="1" t="s">
        <v>1904</v>
      </c>
      <c r="C885" t="s">
        <v>19</v>
      </c>
      <c r="D885" t="s">
        <v>13</v>
      </c>
      <c r="E885" s="2">
        <v>21418</v>
      </c>
      <c r="F885" s="2">
        <v>4283</v>
      </c>
      <c r="G885" s="2">
        <f t="shared" si="26"/>
        <v>25701</v>
      </c>
      <c r="H885" s="2">
        <v>2141</v>
      </c>
      <c r="I885" s="2">
        <f t="shared" si="27"/>
        <v>23560</v>
      </c>
    </row>
    <row r="886" spans="1:9" x14ac:dyDescent="0.3">
      <c r="A886" s="1" t="s">
        <v>906</v>
      </c>
      <c r="B886" s="1" t="s">
        <v>1905</v>
      </c>
      <c r="C886" t="s">
        <v>19</v>
      </c>
      <c r="D886" t="s">
        <v>27</v>
      </c>
      <c r="E886" s="2">
        <v>40014</v>
      </c>
      <c r="F886" s="2">
        <v>8002</v>
      </c>
      <c r="G886" s="2">
        <f t="shared" si="26"/>
        <v>48016</v>
      </c>
      <c r="H886" s="2">
        <v>4001</v>
      </c>
      <c r="I886" s="2">
        <f t="shared" si="27"/>
        <v>44015</v>
      </c>
    </row>
    <row r="887" spans="1:9" x14ac:dyDescent="0.3">
      <c r="A887" s="1" t="s">
        <v>907</v>
      </c>
      <c r="B887" s="1" t="s">
        <v>1906</v>
      </c>
      <c r="C887" t="s">
        <v>19</v>
      </c>
      <c r="D887" t="s">
        <v>30</v>
      </c>
      <c r="E887" s="2">
        <v>68715</v>
      </c>
      <c r="F887" s="2">
        <v>13743</v>
      </c>
      <c r="G887" s="2">
        <f t="shared" si="26"/>
        <v>82458</v>
      </c>
      <c r="H887" s="2">
        <v>6871</v>
      </c>
      <c r="I887" s="2">
        <f t="shared" si="27"/>
        <v>75587</v>
      </c>
    </row>
    <row r="888" spans="1:9" x14ac:dyDescent="0.3">
      <c r="A888" s="1" t="s">
        <v>908</v>
      </c>
      <c r="B888" s="1" t="s">
        <v>1907</v>
      </c>
      <c r="C888" t="s">
        <v>19</v>
      </c>
      <c r="D888" t="s">
        <v>27</v>
      </c>
      <c r="E888" s="2">
        <v>73454</v>
      </c>
      <c r="F888" s="2">
        <v>14690</v>
      </c>
      <c r="G888" s="2">
        <f t="shared" si="26"/>
        <v>88144</v>
      </c>
      <c r="H888" s="2">
        <v>7345</v>
      </c>
      <c r="I888" s="2">
        <f t="shared" si="27"/>
        <v>80799</v>
      </c>
    </row>
    <row r="889" spans="1:9" x14ac:dyDescent="0.3">
      <c r="A889" s="1" t="s">
        <v>909</v>
      </c>
      <c r="B889" s="1" t="s">
        <v>1908</v>
      </c>
      <c r="C889" t="s">
        <v>19</v>
      </c>
      <c r="D889" t="s">
        <v>20</v>
      </c>
      <c r="E889" s="2">
        <v>55129</v>
      </c>
      <c r="F889" s="2">
        <v>11025</v>
      </c>
      <c r="G889" s="2">
        <f t="shared" si="26"/>
        <v>66154</v>
      </c>
      <c r="H889" s="2">
        <v>5512</v>
      </c>
      <c r="I889" s="2">
        <f t="shared" si="27"/>
        <v>60642</v>
      </c>
    </row>
    <row r="890" spans="1:9" x14ac:dyDescent="0.3">
      <c r="A890" s="1" t="s">
        <v>910</v>
      </c>
      <c r="B890" s="1" t="s">
        <v>1909</v>
      </c>
      <c r="C890" t="s">
        <v>19</v>
      </c>
      <c r="D890" t="s">
        <v>27</v>
      </c>
      <c r="E890" s="2">
        <v>57868</v>
      </c>
      <c r="F890" s="2">
        <v>11573</v>
      </c>
      <c r="G890" s="2">
        <f t="shared" si="26"/>
        <v>69441</v>
      </c>
      <c r="H890" s="2">
        <v>5786</v>
      </c>
      <c r="I890" s="2">
        <f t="shared" si="27"/>
        <v>63655</v>
      </c>
    </row>
    <row r="891" spans="1:9" x14ac:dyDescent="0.3">
      <c r="A891" s="1" t="s">
        <v>911</v>
      </c>
      <c r="B891" s="1" t="s">
        <v>1910</v>
      </c>
      <c r="C891" t="s">
        <v>19</v>
      </c>
      <c r="D891" t="s">
        <v>30</v>
      </c>
      <c r="E891" s="2">
        <v>66017</v>
      </c>
      <c r="F891" s="2">
        <v>13203</v>
      </c>
      <c r="G891" s="2">
        <f t="shared" si="26"/>
        <v>79220</v>
      </c>
      <c r="H891" s="2">
        <v>6601</v>
      </c>
      <c r="I891" s="2">
        <f t="shared" si="27"/>
        <v>72619</v>
      </c>
    </row>
    <row r="892" spans="1:9" x14ac:dyDescent="0.3">
      <c r="A892" s="1" t="s">
        <v>912</v>
      </c>
      <c r="B892" s="1" t="s">
        <v>1911</v>
      </c>
      <c r="C892" t="s">
        <v>19</v>
      </c>
      <c r="D892" t="s">
        <v>20</v>
      </c>
      <c r="E892" s="2">
        <v>38493</v>
      </c>
      <c r="F892" s="2">
        <v>7698</v>
      </c>
      <c r="G892" s="2">
        <f t="shared" si="26"/>
        <v>46191</v>
      </c>
      <c r="H892" s="2">
        <v>3849</v>
      </c>
      <c r="I892" s="2">
        <f t="shared" si="27"/>
        <v>42342</v>
      </c>
    </row>
    <row r="893" spans="1:9" x14ac:dyDescent="0.3">
      <c r="A893" s="1" t="s">
        <v>913</v>
      </c>
      <c r="B893" s="1" t="s">
        <v>1912</v>
      </c>
      <c r="C893" t="s">
        <v>19</v>
      </c>
      <c r="D893" t="s">
        <v>30</v>
      </c>
      <c r="E893" s="2">
        <v>66936</v>
      </c>
      <c r="F893" s="2">
        <v>13387</v>
      </c>
      <c r="G893" s="2">
        <f t="shared" si="26"/>
        <v>80323</v>
      </c>
      <c r="H893" s="2">
        <v>6693</v>
      </c>
      <c r="I893" s="2">
        <f t="shared" si="27"/>
        <v>73630</v>
      </c>
    </row>
    <row r="894" spans="1:9" x14ac:dyDescent="0.3">
      <c r="A894" s="1" t="s">
        <v>914</v>
      </c>
      <c r="B894" s="1" t="s">
        <v>1913</v>
      </c>
      <c r="C894" t="s">
        <v>19</v>
      </c>
      <c r="D894" t="s">
        <v>16</v>
      </c>
      <c r="E894" s="2">
        <v>59709</v>
      </c>
      <c r="F894" s="2">
        <v>11941</v>
      </c>
      <c r="G894" s="2">
        <f t="shared" si="26"/>
        <v>71650</v>
      </c>
      <c r="H894" s="2">
        <v>5970</v>
      </c>
      <c r="I894" s="2">
        <f t="shared" si="27"/>
        <v>65680</v>
      </c>
    </row>
    <row r="895" spans="1:9" x14ac:dyDescent="0.3">
      <c r="A895" s="1" t="s">
        <v>915</v>
      </c>
      <c r="B895" s="1" t="s">
        <v>1914</v>
      </c>
      <c r="C895" t="s">
        <v>19</v>
      </c>
      <c r="D895" t="s">
        <v>16</v>
      </c>
      <c r="E895" s="2">
        <v>27436</v>
      </c>
      <c r="F895" s="2">
        <v>5487</v>
      </c>
      <c r="G895" s="2">
        <f t="shared" si="26"/>
        <v>32923</v>
      </c>
      <c r="H895" s="2">
        <v>2743</v>
      </c>
      <c r="I895" s="2">
        <f t="shared" si="27"/>
        <v>30180</v>
      </c>
    </row>
    <row r="896" spans="1:9" x14ac:dyDescent="0.3">
      <c r="A896" s="1" t="s">
        <v>916</v>
      </c>
      <c r="B896" s="1" t="s">
        <v>1915</v>
      </c>
      <c r="C896" t="s">
        <v>19</v>
      </c>
      <c r="D896" t="s">
        <v>13</v>
      </c>
      <c r="E896" s="2">
        <v>42382</v>
      </c>
      <c r="F896" s="2">
        <v>8476</v>
      </c>
      <c r="G896" s="2">
        <f t="shared" si="26"/>
        <v>50858</v>
      </c>
      <c r="H896" s="2">
        <v>4238</v>
      </c>
      <c r="I896" s="2">
        <f t="shared" si="27"/>
        <v>46620</v>
      </c>
    </row>
    <row r="897" spans="1:9" x14ac:dyDescent="0.3">
      <c r="A897" s="1" t="s">
        <v>917</v>
      </c>
      <c r="B897" s="1" t="s">
        <v>1916</v>
      </c>
      <c r="C897" t="s">
        <v>19</v>
      </c>
      <c r="D897" t="s">
        <v>10</v>
      </c>
      <c r="E897" s="2">
        <v>64759</v>
      </c>
      <c r="F897" s="2">
        <v>12951</v>
      </c>
      <c r="G897" s="2">
        <f t="shared" si="26"/>
        <v>77710</v>
      </c>
      <c r="H897" s="2">
        <v>6475</v>
      </c>
      <c r="I897" s="2">
        <f t="shared" si="27"/>
        <v>71235</v>
      </c>
    </row>
    <row r="898" spans="1:9" x14ac:dyDescent="0.3">
      <c r="A898" s="1" t="s">
        <v>918</v>
      </c>
      <c r="B898" s="1" t="s">
        <v>1917</v>
      </c>
      <c r="C898" t="s">
        <v>19</v>
      </c>
      <c r="D898" t="s">
        <v>13</v>
      </c>
      <c r="E898" s="2">
        <v>68555</v>
      </c>
      <c r="F898" s="2">
        <v>13711</v>
      </c>
      <c r="G898" s="2">
        <f t="shared" si="26"/>
        <v>82266</v>
      </c>
      <c r="H898" s="2">
        <v>6855</v>
      </c>
      <c r="I898" s="2">
        <f t="shared" si="27"/>
        <v>75411</v>
      </c>
    </row>
    <row r="899" spans="1:9" x14ac:dyDescent="0.3">
      <c r="A899" s="1" t="s">
        <v>919</v>
      </c>
      <c r="B899" s="1" t="s">
        <v>1918</v>
      </c>
      <c r="C899" t="s">
        <v>19</v>
      </c>
      <c r="D899" t="s">
        <v>10</v>
      </c>
      <c r="E899" s="2">
        <v>28627</v>
      </c>
      <c r="F899" s="2">
        <v>5725</v>
      </c>
      <c r="G899" s="2">
        <f t="shared" ref="G899:G962" si="28">E899+F899</f>
        <v>34352</v>
      </c>
      <c r="H899" s="2">
        <v>2862</v>
      </c>
      <c r="I899" s="2">
        <f t="shared" ref="I899:I962" si="29">G899-H899</f>
        <v>31490</v>
      </c>
    </row>
    <row r="900" spans="1:9" x14ac:dyDescent="0.3">
      <c r="A900" s="1" t="s">
        <v>920</v>
      </c>
      <c r="B900" s="1" t="s">
        <v>1919</v>
      </c>
      <c r="C900" t="s">
        <v>19</v>
      </c>
      <c r="D900" t="s">
        <v>20</v>
      </c>
      <c r="E900" s="2">
        <v>65933</v>
      </c>
      <c r="F900" s="2">
        <v>13186</v>
      </c>
      <c r="G900" s="2">
        <f t="shared" si="28"/>
        <v>79119</v>
      </c>
      <c r="H900" s="2">
        <v>6593</v>
      </c>
      <c r="I900" s="2">
        <f t="shared" si="29"/>
        <v>72526</v>
      </c>
    </row>
    <row r="901" spans="1:9" x14ac:dyDescent="0.3">
      <c r="A901" s="1" t="s">
        <v>921</v>
      </c>
      <c r="B901" s="1" t="s">
        <v>1920</v>
      </c>
      <c r="C901" t="s">
        <v>19</v>
      </c>
      <c r="D901" t="s">
        <v>30</v>
      </c>
      <c r="E901" s="2">
        <v>64934</v>
      </c>
      <c r="F901" s="2">
        <v>12986</v>
      </c>
      <c r="G901" s="2">
        <f t="shared" si="28"/>
        <v>77920</v>
      </c>
      <c r="H901" s="2">
        <v>6493</v>
      </c>
      <c r="I901" s="2">
        <f t="shared" si="29"/>
        <v>71427</v>
      </c>
    </row>
    <row r="902" spans="1:9" x14ac:dyDescent="0.3">
      <c r="A902" s="1" t="s">
        <v>922</v>
      </c>
      <c r="B902" s="1" t="s">
        <v>1921</v>
      </c>
      <c r="C902" t="s">
        <v>19</v>
      </c>
      <c r="D902" t="s">
        <v>27</v>
      </c>
      <c r="E902" s="2">
        <v>37352</v>
      </c>
      <c r="F902" s="2">
        <v>7470</v>
      </c>
      <c r="G902" s="2">
        <f t="shared" si="28"/>
        <v>44822</v>
      </c>
      <c r="H902" s="2">
        <v>3735</v>
      </c>
      <c r="I902" s="2">
        <f t="shared" si="29"/>
        <v>41087</v>
      </c>
    </row>
    <row r="903" spans="1:9" x14ac:dyDescent="0.3">
      <c r="A903" s="1" t="s">
        <v>923</v>
      </c>
      <c r="B903" s="1" t="s">
        <v>1922</v>
      </c>
      <c r="C903" t="s">
        <v>19</v>
      </c>
      <c r="D903" t="s">
        <v>16</v>
      </c>
      <c r="E903" s="2">
        <v>43379</v>
      </c>
      <c r="F903" s="2">
        <v>8675</v>
      </c>
      <c r="G903" s="2">
        <f t="shared" si="28"/>
        <v>52054</v>
      </c>
      <c r="H903" s="2">
        <v>4337</v>
      </c>
      <c r="I903" s="2">
        <f t="shared" si="29"/>
        <v>47717</v>
      </c>
    </row>
    <row r="904" spans="1:9" x14ac:dyDescent="0.3">
      <c r="A904" s="1" t="s">
        <v>924</v>
      </c>
      <c r="B904" s="1" t="s">
        <v>1923</v>
      </c>
      <c r="C904" t="s">
        <v>19</v>
      </c>
      <c r="D904" t="s">
        <v>16</v>
      </c>
      <c r="E904" s="2">
        <v>68506</v>
      </c>
      <c r="F904" s="2">
        <v>13701</v>
      </c>
      <c r="G904" s="2">
        <f t="shared" si="28"/>
        <v>82207</v>
      </c>
      <c r="H904" s="2">
        <v>6850</v>
      </c>
      <c r="I904" s="2">
        <f t="shared" si="29"/>
        <v>75357</v>
      </c>
    </row>
    <row r="905" spans="1:9" x14ac:dyDescent="0.3">
      <c r="A905" s="1" t="s">
        <v>925</v>
      </c>
      <c r="B905" s="1" t="s">
        <v>1924</v>
      </c>
      <c r="C905" t="s">
        <v>19</v>
      </c>
      <c r="D905" t="s">
        <v>30</v>
      </c>
      <c r="E905" s="2">
        <v>20560</v>
      </c>
      <c r="F905" s="2">
        <v>4112</v>
      </c>
      <c r="G905" s="2">
        <f t="shared" si="28"/>
        <v>24672</v>
      </c>
      <c r="H905" s="2">
        <v>2056</v>
      </c>
      <c r="I905" s="2">
        <f t="shared" si="29"/>
        <v>22616</v>
      </c>
    </row>
    <row r="906" spans="1:9" x14ac:dyDescent="0.3">
      <c r="A906" s="1" t="s">
        <v>926</v>
      </c>
      <c r="B906" s="1" t="s">
        <v>1925</v>
      </c>
      <c r="C906" t="s">
        <v>19</v>
      </c>
      <c r="D906" t="s">
        <v>13</v>
      </c>
      <c r="E906" s="2">
        <v>49433</v>
      </c>
      <c r="F906" s="2">
        <v>9886</v>
      </c>
      <c r="G906" s="2">
        <f t="shared" si="28"/>
        <v>59319</v>
      </c>
      <c r="H906" s="2">
        <v>4943</v>
      </c>
      <c r="I906" s="2">
        <f t="shared" si="29"/>
        <v>54376</v>
      </c>
    </row>
    <row r="907" spans="1:9" x14ac:dyDescent="0.3">
      <c r="A907" s="1" t="s">
        <v>927</v>
      </c>
      <c r="B907" s="1" t="s">
        <v>1926</v>
      </c>
      <c r="C907" t="s">
        <v>19</v>
      </c>
      <c r="D907" t="s">
        <v>13</v>
      </c>
      <c r="E907" s="2">
        <v>70941</v>
      </c>
      <c r="F907" s="2">
        <v>14188</v>
      </c>
      <c r="G907" s="2">
        <f t="shared" si="28"/>
        <v>85129</v>
      </c>
      <c r="H907" s="2">
        <v>7094</v>
      </c>
      <c r="I907" s="2">
        <f t="shared" si="29"/>
        <v>78035</v>
      </c>
    </row>
    <row r="908" spans="1:9" x14ac:dyDescent="0.3">
      <c r="A908" s="1" t="s">
        <v>928</v>
      </c>
      <c r="B908" s="1" t="s">
        <v>1927</v>
      </c>
      <c r="C908" t="s">
        <v>19</v>
      </c>
      <c r="D908" t="s">
        <v>30</v>
      </c>
      <c r="E908" s="2">
        <v>69524</v>
      </c>
      <c r="F908" s="2">
        <v>13904</v>
      </c>
      <c r="G908" s="2">
        <f t="shared" si="28"/>
        <v>83428</v>
      </c>
      <c r="H908" s="2">
        <v>6952</v>
      </c>
      <c r="I908" s="2">
        <f t="shared" si="29"/>
        <v>76476</v>
      </c>
    </row>
    <row r="909" spans="1:9" x14ac:dyDescent="0.3">
      <c r="A909" s="1" t="s">
        <v>929</v>
      </c>
      <c r="B909" s="1" t="s">
        <v>1928</v>
      </c>
      <c r="C909" t="s">
        <v>19</v>
      </c>
      <c r="D909" t="s">
        <v>20</v>
      </c>
      <c r="E909" s="2">
        <v>67143</v>
      </c>
      <c r="F909" s="2">
        <v>13428</v>
      </c>
      <c r="G909" s="2">
        <f t="shared" si="28"/>
        <v>80571</v>
      </c>
      <c r="H909" s="2">
        <v>6714</v>
      </c>
      <c r="I909" s="2">
        <f t="shared" si="29"/>
        <v>73857</v>
      </c>
    </row>
    <row r="910" spans="1:9" x14ac:dyDescent="0.3">
      <c r="A910" s="1" t="s">
        <v>930</v>
      </c>
      <c r="B910" s="1" t="s">
        <v>1929</v>
      </c>
      <c r="C910" t="s">
        <v>19</v>
      </c>
      <c r="D910" t="s">
        <v>27</v>
      </c>
      <c r="E910" s="2">
        <v>60024</v>
      </c>
      <c r="F910" s="2">
        <v>12004</v>
      </c>
      <c r="G910" s="2">
        <f t="shared" si="28"/>
        <v>72028</v>
      </c>
      <c r="H910" s="2">
        <v>6002</v>
      </c>
      <c r="I910" s="2">
        <f t="shared" si="29"/>
        <v>66026</v>
      </c>
    </row>
    <row r="911" spans="1:9" x14ac:dyDescent="0.3">
      <c r="A911" s="1" t="s">
        <v>931</v>
      </c>
      <c r="B911" s="1" t="s">
        <v>1930</v>
      </c>
      <c r="C911" t="s">
        <v>19</v>
      </c>
      <c r="D911" t="s">
        <v>27</v>
      </c>
      <c r="E911" s="2">
        <v>37550</v>
      </c>
      <c r="F911" s="2">
        <v>7510</v>
      </c>
      <c r="G911" s="2">
        <f t="shared" si="28"/>
        <v>45060</v>
      </c>
      <c r="H911" s="2">
        <v>3755</v>
      </c>
      <c r="I911" s="2">
        <f t="shared" si="29"/>
        <v>41305</v>
      </c>
    </row>
    <row r="912" spans="1:9" x14ac:dyDescent="0.3">
      <c r="A912" s="1" t="s">
        <v>932</v>
      </c>
      <c r="B912" s="1" t="s">
        <v>1931</v>
      </c>
      <c r="C912" t="s">
        <v>19</v>
      </c>
      <c r="D912" t="s">
        <v>30</v>
      </c>
      <c r="E912" s="2">
        <v>46393</v>
      </c>
      <c r="F912" s="2">
        <v>9278</v>
      </c>
      <c r="G912" s="2">
        <f t="shared" si="28"/>
        <v>55671</v>
      </c>
      <c r="H912" s="2">
        <v>4639</v>
      </c>
      <c r="I912" s="2">
        <f t="shared" si="29"/>
        <v>51032</v>
      </c>
    </row>
    <row r="913" spans="1:9" x14ac:dyDescent="0.3">
      <c r="A913" s="1" t="s">
        <v>933</v>
      </c>
      <c r="B913" s="1" t="s">
        <v>1932</v>
      </c>
      <c r="C913" t="s">
        <v>19</v>
      </c>
      <c r="D913" t="s">
        <v>27</v>
      </c>
      <c r="E913" s="2">
        <v>35495</v>
      </c>
      <c r="F913" s="2">
        <v>7099</v>
      </c>
      <c r="G913" s="2">
        <f t="shared" si="28"/>
        <v>42594</v>
      </c>
      <c r="H913" s="2">
        <v>3549</v>
      </c>
      <c r="I913" s="2">
        <f t="shared" si="29"/>
        <v>39045</v>
      </c>
    </row>
    <row r="914" spans="1:9" x14ac:dyDescent="0.3">
      <c r="A914" s="1" t="s">
        <v>934</v>
      </c>
      <c r="B914" s="1" t="s">
        <v>1933</v>
      </c>
      <c r="C914" t="s">
        <v>19</v>
      </c>
      <c r="D914" t="s">
        <v>30</v>
      </c>
      <c r="E914" s="2">
        <v>60429</v>
      </c>
      <c r="F914" s="2">
        <v>12085</v>
      </c>
      <c r="G914" s="2">
        <f t="shared" si="28"/>
        <v>72514</v>
      </c>
      <c r="H914" s="2">
        <v>6042</v>
      </c>
      <c r="I914" s="2">
        <f t="shared" si="29"/>
        <v>66472</v>
      </c>
    </row>
    <row r="915" spans="1:9" x14ac:dyDescent="0.3">
      <c r="A915" s="1" t="s">
        <v>935</v>
      </c>
      <c r="B915" s="1" t="s">
        <v>1934</v>
      </c>
      <c r="C915" t="s">
        <v>19</v>
      </c>
      <c r="D915" t="s">
        <v>27</v>
      </c>
      <c r="E915" s="2">
        <v>49907</v>
      </c>
      <c r="F915" s="2">
        <v>9981</v>
      </c>
      <c r="G915" s="2">
        <f t="shared" si="28"/>
        <v>59888</v>
      </c>
      <c r="H915" s="2">
        <v>4990</v>
      </c>
      <c r="I915" s="2">
        <f t="shared" si="29"/>
        <v>54898</v>
      </c>
    </row>
    <row r="916" spans="1:9" x14ac:dyDescent="0.3">
      <c r="A916" s="1" t="s">
        <v>936</v>
      </c>
      <c r="B916" s="1" t="s">
        <v>1935</v>
      </c>
      <c r="C916" t="s">
        <v>19</v>
      </c>
      <c r="D916" t="s">
        <v>10</v>
      </c>
      <c r="E916" s="2">
        <v>31764</v>
      </c>
      <c r="F916" s="2">
        <v>6352</v>
      </c>
      <c r="G916" s="2">
        <f t="shared" si="28"/>
        <v>38116</v>
      </c>
      <c r="H916" s="2">
        <v>3176</v>
      </c>
      <c r="I916" s="2">
        <f t="shared" si="29"/>
        <v>34940</v>
      </c>
    </row>
    <row r="917" spans="1:9" x14ac:dyDescent="0.3">
      <c r="A917" s="1" t="s">
        <v>937</v>
      </c>
      <c r="B917" s="1" t="s">
        <v>1936</v>
      </c>
      <c r="C917" t="s">
        <v>19</v>
      </c>
      <c r="D917" t="s">
        <v>16</v>
      </c>
      <c r="E917" s="2">
        <v>58449</v>
      </c>
      <c r="F917" s="2">
        <v>11689</v>
      </c>
      <c r="G917" s="2">
        <f t="shared" si="28"/>
        <v>70138</v>
      </c>
      <c r="H917" s="2">
        <v>5844</v>
      </c>
      <c r="I917" s="2">
        <f t="shared" si="29"/>
        <v>64294</v>
      </c>
    </row>
    <row r="918" spans="1:9" x14ac:dyDescent="0.3">
      <c r="A918" s="1" t="s">
        <v>938</v>
      </c>
      <c r="B918" s="1" t="s">
        <v>1937</v>
      </c>
      <c r="C918" t="s">
        <v>19</v>
      </c>
      <c r="D918" t="s">
        <v>13</v>
      </c>
      <c r="E918" s="2">
        <v>45904</v>
      </c>
      <c r="F918" s="2">
        <v>9180</v>
      </c>
      <c r="G918" s="2">
        <f t="shared" si="28"/>
        <v>55084</v>
      </c>
      <c r="H918" s="2">
        <v>4590</v>
      </c>
      <c r="I918" s="2">
        <f t="shared" si="29"/>
        <v>50494</v>
      </c>
    </row>
    <row r="919" spans="1:9" x14ac:dyDescent="0.3">
      <c r="A919" s="1" t="s">
        <v>939</v>
      </c>
      <c r="B919" s="1" t="s">
        <v>1938</v>
      </c>
      <c r="C919" t="s">
        <v>19</v>
      </c>
      <c r="D919" t="s">
        <v>10</v>
      </c>
      <c r="E919" s="2">
        <v>30802</v>
      </c>
      <c r="F919" s="2">
        <v>6160</v>
      </c>
      <c r="G919" s="2">
        <f t="shared" si="28"/>
        <v>36962</v>
      </c>
      <c r="H919" s="2">
        <v>3080</v>
      </c>
      <c r="I919" s="2">
        <f t="shared" si="29"/>
        <v>33882</v>
      </c>
    </row>
    <row r="920" spans="1:9" x14ac:dyDescent="0.3">
      <c r="A920" s="1" t="s">
        <v>940</v>
      </c>
      <c r="B920" s="1" t="s">
        <v>1939</v>
      </c>
      <c r="C920" t="s">
        <v>19</v>
      </c>
      <c r="D920" t="s">
        <v>27</v>
      </c>
      <c r="E920" s="2">
        <v>42739</v>
      </c>
      <c r="F920" s="2">
        <v>8547</v>
      </c>
      <c r="G920" s="2">
        <f t="shared" si="28"/>
        <v>51286</v>
      </c>
      <c r="H920" s="2">
        <v>4273</v>
      </c>
      <c r="I920" s="2">
        <f t="shared" si="29"/>
        <v>47013</v>
      </c>
    </row>
    <row r="921" spans="1:9" x14ac:dyDescent="0.3">
      <c r="A921" s="1" t="s">
        <v>941</v>
      </c>
      <c r="B921" s="1" t="s">
        <v>1940</v>
      </c>
      <c r="C921" t="s">
        <v>19</v>
      </c>
      <c r="D921" t="s">
        <v>27</v>
      </c>
      <c r="E921" s="2">
        <v>44935</v>
      </c>
      <c r="F921" s="2">
        <v>8987</v>
      </c>
      <c r="G921" s="2">
        <f t="shared" si="28"/>
        <v>53922</v>
      </c>
      <c r="H921" s="2">
        <v>4493</v>
      </c>
      <c r="I921" s="2">
        <f t="shared" si="29"/>
        <v>49429</v>
      </c>
    </row>
    <row r="922" spans="1:9" x14ac:dyDescent="0.3">
      <c r="A922" s="1" t="s">
        <v>942</v>
      </c>
      <c r="B922" s="1" t="s">
        <v>1941</v>
      </c>
      <c r="C922" t="s">
        <v>19</v>
      </c>
      <c r="D922" t="s">
        <v>10</v>
      </c>
      <c r="E922" s="2">
        <v>50566</v>
      </c>
      <c r="F922" s="2">
        <v>10113</v>
      </c>
      <c r="G922" s="2">
        <f t="shared" si="28"/>
        <v>60679</v>
      </c>
      <c r="H922" s="2">
        <v>5056</v>
      </c>
      <c r="I922" s="2">
        <f t="shared" si="29"/>
        <v>55623</v>
      </c>
    </row>
    <row r="923" spans="1:9" x14ac:dyDescent="0.3">
      <c r="A923" s="1" t="s">
        <v>943</v>
      </c>
      <c r="B923" s="1" t="s">
        <v>1942</v>
      </c>
      <c r="C923" t="s">
        <v>19</v>
      </c>
      <c r="D923" t="s">
        <v>16</v>
      </c>
      <c r="E923" s="2">
        <v>74880</v>
      </c>
      <c r="F923" s="2">
        <v>14976</v>
      </c>
      <c r="G923" s="2">
        <f t="shared" si="28"/>
        <v>89856</v>
      </c>
      <c r="H923" s="2">
        <v>7488</v>
      </c>
      <c r="I923" s="2">
        <f t="shared" si="29"/>
        <v>82368</v>
      </c>
    </row>
    <row r="924" spans="1:9" x14ac:dyDescent="0.3">
      <c r="A924" s="1" t="s">
        <v>944</v>
      </c>
      <c r="B924" s="1" t="s">
        <v>1943</v>
      </c>
      <c r="C924" t="s">
        <v>19</v>
      </c>
      <c r="D924" t="s">
        <v>13</v>
      </c>
      <c r="E924" s="2">
        <v>70339</v>
      </c>
      <c r="F924" s="2">
        <v>14067</v>
      </c>
      <c r="G924" s="2">
        <f t="shared" si="28"/>
        <v>84406</v>
      </c>
      <c r="H924" s="2">
        <v>7033</v>
      </c>
      <c r="I924" s="2">
        <f t="shared" si="29"/>
        <v>77373</v>
      </c>
    </row>
    <row r="925" spans="1:9" x14ac:dyDescent="0.3">
      <c r="A925" s="1" t="s">
        <v>945</v>
      </c>
      <c r="B925" s="1" t="s">
        <v>1944</v>
      </c>
      <c r="C925" t="s">
        <v>19</v>
      </c>
      <c r="D925" t="s">
        <v>30</v>
      </c>
      <c r="E925" s="2">
        <v>72507</v>
      </c>
      <c r="F925" s="2">
        <v>14501</v>
      </c>
      <c r="G925" s="2">
        <f t="shared" si="28"/>
        <v>87008</v>
      </c>
      <c r="H925" s="2">
        <v>7250</v>
      </c>
      <c r="I925" s="2">
        <f t="shared" si="29"/>
        <v>79758</v>
      </c>
    </row>
    <row r="926" spans="1:9" x14ac:dyDescent="0.3">
      <c r="A926" s="1" t="s">
        <v>946</v>
      </c>
      <c r="B926" s="1" t="s">
        <v>1945</v>
      </c>
      <c r="C926" t="s">
        <v>19</v>
      </c>
      <c r="D926" t="s">
        <v>20</v>
      </c>
      <c r="E926" s="2">
        <v>50056</v>
      </c>
      <c r="F926" s="2">
        <v>10011</v>
      </c>
      <c r="G926" s="2">
        <f t="shared" si="28"/>
        <v>60067</v>
      </c>
      <c r="H926" s="2">
        <v>5005</v>
      </c>
      <c r="I926" s="2">
        <f t="shared" si="29"/>
        <v>55062</v>
      </c>
    </row>
    <row r="927" spans="1:9" x14ac:dyDescent="0.3">
      <c r="A927" s="1" t="s">
        <v>947</v>
      </c>
      <c r="B927" s="1" t="s">
        <v>1946</v>
      </c>
      <c r="C927" t="s">
        <v>19</v>
      </c>
      <c r="D927" t="s">
        <v>16</v>
      </c>
      <c r="E927" s="2">
        <v>67094</v>
      </c>
      <c r="F927" s="2">
        <v>13418</v>
      </c>
      <c r="G927" s="2">
        <f t="shared" si="28"/>
        <v>80512</v>
      </c>
      <c r="H927" s="2">
        <v>6709</v>
      </c>
      <c r="I927" s="2">
        <f t="shared" si="29"/>
        <v>73803</v>
      </c>
    </row>
    <row r="928" spans="1:9" x14ac:dyDescent="0.3">
      <c r="A928" s="1" t="s">
        <v>948</v>
      </c>
      <c r="B928" s="1" t="s">
        <v>1947</v>
      </c>
      <c r="C928" t="s">
        <v>19</v>
      </c>
      <c r="D928" t="s">
        <v>27</v>
      </c>
      <c r="E928" s="2">
        <v>63123</v>
      </c>
      <c r="F928" s="2">
        <v>12624</v>
      </c>
      <c r="G928" s="2">
        <f t="shared" si="28"/>
        <v>75747</v>
      </c>
      <c r="H928" s="2">
        <v>6312</v>
      </c>
      <c r="I928" s="2">
        <f t="shared" si="29"/>
        <v>69435</v>
      </c>
    </row>
    <row r="929" spans="1:9" x14ac:dyDescent="0.3">
      <c r="A929" s="1" t="s">
        <v>949</v>
      </c>
      <c r="B929" s="1" t="s">
        <v>1948</v>
      </c>
      <c r="C929" t="s">
        <v>19</v>
      </c>
      <c r="D929" t="s">
        <v>13</v>
      </c>
      <c r="E929" s="2">
        <v>68344</v>
      </c>
      <c r="F929" s="2">
        <v>13668</v>
      </c>
      <c r="G929" s="2">
        <f t="shared" si="28"/>
        <v>82012</v>
      </c>
      <c r="H929" s="2">
        <v>6834</v>
      </c>
      <c r="I929" s="2">
        <f t="shared" si="29"/>
        <v>75178</v>
      </c>
    </row>
    <row r="930" spans="1:9" x14ac:dyDescent="0.3">
      <c r="A930" s="1" t="s">
        <v>950</v>
      </c>
      <c r="B930" s="1" t="s">
        <v>1949</v>
      </c>
      <c r="C930" t="s">
        <v>19</v>
      </c>
      <c r="D930" t="s">
        <v>13</v>
      </c>
      <c r="E930" s="2">
        <v>64081</v>
      </c>
      <c r="F930" s="2">
        <v>12816</v>
      </c>
      <c r="G930" s="2">
        <f t="shared" si="28"/>
        <v>76897</v>
      </c>
      <c r="H930" s="2">
        <v>6408</v>
      </c>
      <c r="I930" s="2">
        <f t="shared" si="29"/>
        <v>70489</v>
      </c>
    </row>
    <row r="931" spans="1:9" x14ac:dyDescent="0.3">
      <c r="A931" s="1" t="s">
        <v>951</v>
      </c>
      <c r="B931" s="1" t="s">
        <v>1950</v>
      </c>
      <c r="C931" t="s">
        <v>19</v>
      </c>
      <c r="D931" t="s">
        <v>13</v>
      </c>
      <c r="E931" s="2">
        <v>39597</v>
      </c>
      <c r="F931" s="2">
        <v>7919</v>
      </c>
      <c r="G931" s="2">
        <f t="shared" si="28"/>
        <v>47516</v>
      </c>
      <c r="H931" s="2">
        <v>3959</v>
      </c>
      <c r="I931" s="2">
        <f t="shared" si="29"/>
        <v>43557</v>
      </c>
    </row>
    <row r="932" spans="1:9" x14ac:dyDescent="0.3">
      <c r="A932" s="1" t="s">
        <v>952</v>
      </c>
      <c r="B932" s="1" t="s">
        <v>1951</v>
      </c>
      <c r="C932" t="s">
        <v>19</v>
      </c>
      <c r="D932" t="s">
        <v>30</v>
      </c>
      <c r="E932" s="2">
        <v>22745</v>
      </c>
      <c r="F932" s="2">
        <v>4549</v>
      </c>
      <c r="G932" s="2">
        <f t="shared" si="28"/>
        <v>27294</v>
      </c>
      <c r="H932" s="2">
        <v>2274</v>
      </c>
      <c r="I932" s="2">
        <f t="shared" si="29"/>
        <v>25020</v>
      </c>
    </row>
    <row r="933" spans="1:9" x14ac:dyDescent="0.3">
      <c r="A933" s="1" t="s">
        <v>953</v>
      </c>
      <c r="B933" s="1" t="s">
        <v>1952</v>
      </c>
      <c r="C933" t="s">
        <v>19</v>
      </c>
      <c r="D933" t="s">
        <v>27</v>
      </c>
      <c r="E933" s="2">
        <v>48831</v>
      </c>
      <c r="F933" s="2">
        <v>9766</v>
      </c>
      <c r="G933" s="2">
        <f t="shared" si="28"/>
        <v>58597</v>
      </c>
      <c r="H933" s="2">
        <v>4883</v>
      </c>
      <c r="I933" s="2">
        <f t="shared" si="29"/>
        <v>53714</v>
      </c>
    </row>
    <row r="934" spans="1:9" x14ac:dyDescent="0.3">
      <c r="A934" s="1" t="s">
        <v>954</v>
      </c>
      <c r="B934" s="1" t="s">
        <v>1953</v>
      </c>
      <c r="C934" t="s">
        <v>19</v>
      </c>
      <c r="D934" t="s">
        <v>13</v>
      </c>
      <c r="E934" s="2">
        <v>61590</v>
      </c>
      <c r="F934" s="2">
        <v>12318</v>
      </c>
      <c r="G934" s="2">
        <f t="shared" si="28"/>
        <v>73908</v>
      </c>
      <c r="H934" s="2">
        <v>6159</v>
      </c>
      <c r="I934" s="2">
        <f t="shared" si="29"/>
        <v>67749</v>
      </c>
    </row>
    <row r="935" spans="1:9" x14ac:dyDescent="0.3">
      <c r="A935" s="1" t="s">
        <v>955</v>
      </c>
      <c r="B935" s="1" t="s">
        <v>1954</v>
      </c>
      <c r="C935" t="s">
        <v>19</v>
      </c>
      <c r="D935" t="s">
        <v>27</v>
      </c>
      <c r="E935" s="2">
        <v>63736</v>
      </c>
      <c r="F935" s="2">
        <v>12747</v>
      </c>
      <c r="G935" s="2">
        <f t="shared" si="28"/>
        <v>76483</v>
      </c>
      <c r="H935" s="2">
        <v>6373</v>
      </c>
      <c r="I935" s="2">
        <f t="shared" si="29"/>
        <v>70110</v>
      </c>
    </row>
    <row r="936" spans="1:9" x14ac:dyDescent="0.3">
      <c r="A936" s="1" t="s">
        <v>956</v>
      </c>
      <c r="B936" s="1" t="s">
        <v>1955</v>
      </c>
      <c r="C936" t="s">
        <v>19</v>
      </c>
      <c r="D936" t="s">
        <v>30</v>
      </c>
      <c r="E936" s="2">
        <v>30254</v>
      </c>
      <c r="F936" s="2">
        <v>6050</v>
      </c>
      <c r="G936" s="2">
        <f t="shared" si="28"/>
        <v>36304</v>
      </c>
      <c r="H936" s="2">
        <v>3025</v>
      </c>
      <c r="I936" s="2">
        <f t="shared" si="29"/>
        <v>33279</v>
      </c>
    </row>
    <row r="937" spans="1:9" x14ac:dyDescent="0.3">
      <c r="A937" s="1" t="s">
        <v>957</v>
      </c>
      <c r="B937" s="1" t="s">
        <v>1956</v>
      </c>
      <c r="C937" t="s">
        <v>19</v>
      </c>
      <c r="D937" t="s">
        <v>20</v>
      </c>
      <c r="E937" s="2">
        <v>54190</v>
      </c>
      <c r="F937" s="2">
        <v>10838</v>
      </c>
      <c r="G937" s="2">
        <f t="shared" si="28"/>
        <v>65028</v>
      </c>
      <c r="H937" s="2">
        <v>5419</v>
      </c>
      <c r="I937" s="2">
        <f t="shared" si="29"/>
        <v>59609</v>
      </c>
    </row>
    <row r="938" spans="1:9" x14ac:dyDescent="0.3">
      <c r="A938" s="1" t="s">
        <v>958</v>
      </c>
      <c r="B938" s="1" t="s">
        <v>1957</v>
      </c>
      <c r="C938" t="s">
        <v>19</v>
      </c>
      <c r="D938" t="s">
        <v>27</v>
      </c>
      <c r="E938" s="2">
        <v>26584</v>
      </c>
      <c r="F938" s="2">
        <v>5316</v>
      </c>
      <c r="G938" s="2">
        <f t="shared" si="28"/>
        <v>31900</v>
      </c>
      <c r="H938" s="2">
        <v>2658</v>
      </c>
      <c r="I938" s="2">
        <f t="shared" si="29"/>
        <v>29242</v>
      </c>
    </row>
    <row r="939" spans="1:9" x14ac:dyDescent="0.3">
      <c r="A939" s="1" t="s">
        <v>959</v>
      </c>
      <c r="B939" s="1" t="s">
        <v>1958</v>
      </c>
      <c r="C939" t="s">
        <v>19</v>
      </c>
      <c r="D939" t="s">
        <v>10</v>
      </c>
      <c r="E939" s="2">
        <v>56220</v>
      </c>
      <c r="F939" s="2">
        <v>11244</v>
      </c>
      <c r="G939" s="2">
        <f t="shared" si="28"/>
        <v>67464</v>
      </c>
      <c r="H939" s="2">
        <v>5622</v>
      </c>
      <c r="I939" s="2">
        <f t="shared" si="29"/>
        <v>61842</v>
      </c>
    </row>
    <row r="940" spans="1:9" x14ac:dyDescent="0.3">
      <c r="A940" s="1" t="s">
        <v>960</v>
      </c>
      <c r="B940" s="1" t="s">
        <v>1959</v>
      </c>
      <c r="C940" t="s">
        <v>19</v>
      </c>
      <c r="D940" t="s">
        <v>30</v>
      </c>
      <c r="E940" s="2">
        <v>55482</v>
      </c>
      <c r="F940" s="2">
        <v>11096</v>
      </c>
      <c r="G940" s="2">
        <f t="shared" si="28"/>
        <v>66578</v>
      </c>
      <c r="H940" s="2">
        <v>5548</v>
      </c>
      <c r="I940" s="2">
        <f t="shared" si="29"/>
        <v>61030</v>
      </c>
    </row>
    <row r="941" spans="1:9" x14ac:dyDescent="0.3">
      <c r="A941" s="1" t="s">
        <v>961</v>
      </c>
      <c r="B941" s="1" t="s">
        <v>1960</v>
      </c>
      <c r="C941" t="s">
        <v>19</v>
      </c>
      <c r="D941" t="s">
        <v>20</v>
      </c>
      <c r="E941" s="2">
        <v>47740</v>
      </c>
      <c r="F941" s="2">
        <v>9548</v>
      </c>
      <c r="G941" s="2">
        <f t="shared" si="28"/>
        <v>57288</v>
      </c>
      <c r="H941" s="2">
        <v>4774</v>
      </c>
      <c r="I941" s="2">
        <f t="shared" si="29"/>
        <v>52514</v>
      </c>
    </row>
    <row r="942" spans="1:9" x14ac:dyDescent="0.3">
      <c r="A942" s="1" t="s">
        <v>962</v>
      </c>
      <c r="B942" s="1" t="s">
        <v>1961</v>
      </c>
      <c r="C942" t="s">
        <v>19</v>
      </c>
      <c r="D942" t="s">
        <v>13</v>
      </c>
      <c r="E942" s="2">
        <v>47136</v>
      </c>
      <c r="F942" s="2">
        <v>9427</v>
      </c>
      <c r="G942" s="2">
        <f t="shared" si="28"/>
        <v>56563</v>
      </c>
      <c r="H942" s="2">
        <v>4713</v>
      </c>
      <c r="I942" s="2">
        <f t="shared" si="29"/>
        <v>51850</v>
      </c>
    </row>
    <row r="943" spans="1:9" x14ac:dyDescent="0.3">
      <c r="A943" s="1" t="s">
        <v>963</v>
      </c>
      <c r="B943" s="1" t="s">
        <v>1962</v>
      </c>
      <c r="C943" t="s">
        <v>19</v>
      </c>
      <c r="D943" t="s">
        <v>10</v>
      </c>
      <c r="E943" s="2">
        <v>79984</v>
      </c>
      <c r="F943" s="2">
        <v>15996</v>
      </c>
      <c r="G943" s="2">
        <f t="shared" si="28"/>
        <v>95980</v>
      </c>
      <c r="H943" s="2">
        <v>7998</v>
      </c>
      <c r="I943" s="2">
        <f t="shared" si="29"/>
        <v>87982</v>
      </c>
    </row>
    <row r="944" spans="1:9" x14ac:dyDescent="0.3">
      <c r="A944" s="1" t="s">
        <v>964</v>
      </c>
      <c r="B944" s="1" t="s">
        <v>1963</v>
      </c>
      <c r="C944" t="s">
        <v>19</v>
      </c>
      <c r="D944" t="s">
        <v>13</v>
      </c>
      <c r="E944" s="2">
        <v>24270</v>
      </c>
      <c r="F944" s="2">
        <v>4854</v>
      </c>
      <c r="G944" s="2">
        <f t="shared" si="28"/>
        <v>29124</v>
      </c>
      <c r="H944" s="2">
        <v>2427</v>
      </c>
      <c r="I944" s="2">
        <f t="shared" si="29"/>
        <v>26697</v>
      </c>
    </row>
    <row r="945" spans="1:9" x14ac:dyDescent="0.3">
      <c r="A945" s="1" t="s">
        <v>965</v>
      </c>
      <c r="B945" s="1" t="s">
        <v>1964</v>
      </c>
      <c r="C945" t="s">
        <v>19</v>
      </c>
      <c r="D945" t="s">
        <v>30</v>
      </c>
      <c r="E945" s="2">
        <v>79880</v>
      </c>
      <c r="F945" s="2">
        <v>15976</v>
      </c>
      <c r="G945" s="2">
        <f t="shared" si="28"/>
        <v>95856</v>
      </c>
      <c r="H945" s="2">
        <v>7988</v>
      </c>
      <c r="I945" s="2">
        <f t="shared" si="29"/>
        <v>87868</v>
      </c>
    </row>
    <row r="946" spans="1:9" x14ac:dyDescent="0.3">
      <c r="A946" s="1" t="s">
        <v>966</v>
      </c>
      <c r="B946" s="1" t="s">
        <v>1965</v>
      </c>
      <c r="C946" t="s">
        <v>19</v>
      </c>
      <c r="D946" t="s">
        <v>10</v>
      </c>
      <c r="E946" s="2">
        <v>65763</v>
      </c>
      <c r="F946" s="2">
        <v>13152</v>
      </c>
      <c r="G946" s="2">
        <f t="shared" si="28"/>
        <v>78915</v>
      </c>
      <c r="H946" s="2">
        <v>6576</v>
      </c>
      <c r="I946" s="2">
        <f t="shared" si="29"/>
        <v>72339</v>
      </c>
    </row>
    <row r="947" spans="1:9" x14ac:dyDescent="0.3">
      <c r="A947" s="1" t="s">
        <v>967</v>
      </c>
      <c r="B947" s="1" t="s">
        <v>1966</v>
      </c>
      <c r="C947" t="s">
        <v>19</v>
      </c>
      <c r="D947" t="s">
        <v>30</v>
      </c>
      <c r="E947" s="2">
        <v>51151</v>
      </c>
      <c r="F947" s="2">
        <v>10230</v>
      </c>
      <c r="G947" s="2">
        <f t="shared" si="28"/>
        <v>61381</v>
      </c>
      <c r="H947" s="2">
        <v>5115</v>
      </c>
      <c r="I947" s="2">
        <f t="shared" si="29"/>
        <v>56266</v>
      </c>
    </row>
    <row r="948" spans="1:9" x14ac:dyDescent="0.3">
      <c r="A948" s="1" t="s">
        <v>968</v>
      </c>
      <c r="B948" s="1" t="s">
        <v>1967</v>
      </c>
      <c r="C948" t="s">
        <v>19</v>
      </c>
      <c r="D948" t="s">
        <v>20</v>
      </c>
      <c r="E948" s="2">
        <v>52110</v>
      </c>
      <c r="F948" s="2">
        <v>10422</v>
      </c>
      <c r="G948" s="2">
        <f t="shared" si="28"/>
        <v>62532</v>
      </c>
      <c r="H948" s="2">
        <v>5211</v>
      </c>
      <c r="I948" s="2">
        <f t="shared" si="29"/>
        <v>57321</v>
      </c>
    </row>
    <row r="949" spans="1:9" x14ac:dyDescent="0.3">
      <c r="A949" s="1" t="s">
        <v>969</v>
      </c>
      <c r="B949" s="1" t="s">
        <v>1968</v>
      </c>
      <c r="C949" t="s">
        <v>19</v>
      </c>
      <c r="D949" t="s">
        <v>20</v>
      </c>
      <c r="E949" s="2">
        <v>23982</v>
      </c>
      <c r="F949" s="2">
        <v>4796</v>
      </c>
      <c r="G949" s="2">
        <f t="shared" si="28"/>
        <v>28778</v>
      </c>
      <c r="H949" s="2">
        <v>2398</v>
      </c>
      <c r="I949" s="2">
        <f t="shared" si="29"/>
        <v>26380</v>
      </c>
    </row>
    <row r="950" spans="1:9" x14ac:dyDescent="0.3">
      <c r="A950" s="1" t="s">
        <v>970</v>
      </c>
      <c r="B950" s="1" t="s">
        <v>1969</v>
      </c>
      <c r="C950" t="s">
        <v>19</v>
      </c>
      <c r="D950" t="s">
        <v>20</v>
      </c>
      <c r="E950" s="2">
        <v>77571</v>
      </c>
      <c r="F950" s="2">
        <v>15514</v>
      </c>
      <c r="G950" s="2">
        <f t="shared" si="28"/>
        <v>93085</v>
      </c>
      <c r="H950" s="2">
        <v>7757</v>
      </c>
      <c r="I950" s="2">
        <f t="shared" si="29"/>
        <v>85328</v>
      </c>
    </row>
    <row r="951" spans="1:9" x14ac:dyDescent="0.3">
      <c r="A951" s="1" t="s">
        <v>971</v>
      </c>
      <c r="B951" s="1" t="s">
        <v>1970</v>
      </c>
      <c r="C951" t="s">
        <v>19</v>
      </c>
      <c r="D951" t="s">
        <v>20</v>
      </c>
      <c r="E951" s="2">
        <v>41551</v>
      </c>
      <c r="F951" s="2">
        <v>8310</v>
      </c>
      <c r="G951" s="2">
        <f t="shared" si="28"/>
        <v>49861</v>
      </c>
      <c r="H951" s="2">
        <v>4155</v>
      </c>
      <c r="I951" s="2">
        <f t="shared" si="29"/>
        <v>45706</v>
      </c>
    </row>
    <row r="952" spans="1:9" x14ac:dyDescent="0.3">
      <c r="A952" s="1" t="s">
        <v>972</v>
      </c>
      <c r="B952" s="1" t="s">
        <v>1971</v>
      </c>
      <c r="C952" t="s">
        <v>19</v>
      </c>
      <c r="D952" t="s">
        <v>20</v>
      </c>
      <c r="E952" s="2">
        <v>44117</v>
      </c>
      <c r="F952" s="2">
        <v>8823</v>
      </c>
      <c r="G952" s="2">
        <f t="shared" si="28"/>
        <v>52940</v>
      </c>
      <c r="H952" s="2">
        <v>4411</v>
      </c>
      <c r="I952" s="2">
        <f t="shared" si="29"/>
        <v>48529</v>
      </c>
    </row>
    <row r="953" spans="1:9" x14ac:dyDescent="0.3">
      <c r="A953" s="1" t="s">
        <v>973</v>
      </c>
      <c r="B953" s="1" t="s">
        <v>1972</v>
      </c>
      <c r="C953" t="s">
        <v>19</v>
      </c>
      <c r="D953" t="s">
        <v>16</v>
      </c>
      <c r="E953" s="2">
        <v>45181</v>
      </c>
      <c r="F953" s="2">
        <v>9036</v>
      </c>
      <c r="G953" s="2">
        <f t="shared" si="28"/>
        <v>54217</v>
      </c>
      <c r="H953" s="2">
        <v>4518</v>
      </c>
      <c r="I953" s="2">
        <f t="shared" si="29"/>
        <v>49699</v>
      </c>
    </row>
    <row r="954" spans="1:9" x14ac:dyDescent="0.3">
      <c r="A954" s="1" t="s">
        <v>974</v>
      </c>
      <c r="B954" s="1" t="s">
        <v>1973</v>
      </c>
      <c r="C954" t="s">
        <v>19</v>
      </c>
      <c r="D954" t="s">
        <v>16</v>
      </c>
      <c r="E954" s="2">
        <v>48656</v>
      </c>
      <c r="F954" s="2">
        <v>9731</v>
      </c>
      <c r="G954" s="2">
        <f t="shared" si="28"/>
        <v>58387</v>
      </c>
      <c r="H954" s="2">
        <v>4865</v>
      </c>
      <c r="I954" s="2">
        <f t="shared" si="29"/>
        <v>53522</v>
      </c>
    </row>
    <row r="955" spans="1:9" x14ac:dyDescent="0.3">
      <c r="A955" s="1" t="s">
        <v>975</v>
      </c>
      <c r="B955" s="1" t="s">
        <v>1974</v>
      </c>
      <c r="C955" t="s">
        <v>19</v>
      </c>
      <c r="D955" t="s">
        <v>20</v>
      </c>
      <c r="E955" s="2">
        <v>37627</v>
      </c>
      <c r="F955" s="2">
        <v>7525</v>
      </c>
      <c r="G955" s="2">
        <f t="shared" si="28"/>
        <v>45152</v>
      </c>
      <c r="H955" s="2">
        <v>3762</v>
      </c>
      <c r="I955" s="2">
        <f t="shared" si="29"/>
        <v>41390</v>
      </c>
    </row>
    <row r="956" spans="1:9" x14ac:dyDescent="0.3">
      <c r="A956" s="1" t="s">
        <v>976</v>
      </c>
      <c r="B956" s="1" t="s">
        <v>1975</v>
      </c>
      <c r="C956" t="s">
        <v>19</v>
      </c>
      <c r="D956" t="s">
        <v>20</v>
      </c>
      <c r="E956" s="2">
        <v>56459</v>
      </c>
      <c r="F956" s="2">
        <v>11291</v>
      </c>
      <c r="G956" s="2">
        <f t="shared" si="28"/>
        <v>67750</v>
      </c>
      <c r="H956" s="2">
        <v>5645</v>
      </c>
      <c r="I956" s="2">
        <f t="shared" si="29"/>
        <v>62105</v>
      </c>
    </row>
    <row r="957" spans="1:9" x14ac:dyDescent="0.3">
      <c r="A957" s="1" t="s">
        <v>977</v>
      </c>
      <c r="B957" s="1" t="s">
        <v>1976</v>
      </c>
      <c r="C957" t="s">
        <v>19</v>
      </c>
      <c r="D957" t="s">
        <v>30</v>
      </c>
      <c r="E957" s="2">
        <v>48255</v>
      </c>
      <c r="F957" s="2">
        <v>9651</v>
      </c>
      <c r="G957" s="2">
        <f t="shared" si="28"/>
        <v>57906</v>
      </c>
      <c r="H957" s="2">
        <v>4825</v>
      </c>
      <c r="I957" s="2">
        <f t="shared" si="29"/>
        <v>53081</v>
      </c>
    </row>
    <row r="958" spans="1:9" x14ac:dyDescent="0.3">
      <c r="A958" s="1" t="s">
        <v>978</v>
      </c>
      <c r="B958" s="1" t="s">
        <v>1977</v>
      </c>
      <c r="C958" t="s">
        <v>19</v>
      </c>
      <c r="D958" t="s">
        <v>20</v>
      </c>
      <c r="E958" s="2">
        <v>45496</v>
      </c>
      <c r="F958" s="2">
        <v>9099</v>
      </c>
      <c r="G958" s="2">
        <f t="shared" si="28"/>
        <v>54595</v>
      </c>
      <c r="H958" s="2">
        <v>4549</v>
      </c>
      <c r="I958" s="2">
        <f t="shared" si="29"/>
        <v>50046</v>
      </c>
    </row>
    <row r="959" spans="1:9" x14ac:dyDescent="0.3">
      <c r="A959" s="1" t="s">
        <v>979</v>
      </c>
      <c r="B959" s="1" t="s">
        <v>1978</v>
      </c>
      <c r="C959" t="s">
        <v>19</v>
      </c>
      <c r="D959" t="s">
        <v>20</v>
      </c>
      <c r="E959" s="2">
        <v>59952</v>
      </c>
      <c r="F959" s="2">
        <v>11990</v>
      </c>
      <c r="G959" s="2">
        <f t="shared" si="28"/>
        <v>71942</v>
      </c>
      <c r="H959" s="2">
        <v>5995</v>
      </c>
      <c r="I959" s="2">
        <f t="shared" si="29"/>
        <v>65947</v>
      </c>
    </row>
    <row r="960" spans="1:9" x14ac:dyDescent="0.3">
      <c r="A960" s="1" t="s">
        <v>980</v>
      </c>
      <c r="B960" s="1" t="s">
        <v>1979</v>
      </c>
      <c r="C960" t="s">
        <v>19</v>
      </c>
      <c r="D960" t="s">
        <v>30</v>
      </c>
      <c r="E960" s="2">
        <v>33754</v>
      </c>
      <c r="F960" s="2">
        <v>6750</v>
      </c>
      <c r="G960" s="2">
        <f t="shared" si="28"/>
        <v>40504</v>
      </c>
      <c r="H960" s="2">
        <v>3375</v>
      </c>
      <c r="I960" s="2">
        <f t="shared" si="29"/>
        <v>37129</v>
      </c>
    </row>
    <row r="961" spans="1:9" x14ac:dyDescent="0.3">
      <c r="A961" s="1" t="s">
        <v>981</v>
      </c>
      <c r="B961" s="1" t="s">
        <v>1980</v>
      </c>
      <c r="C961" t="s">
        <v>19</v>
      </c>
      <c r="D961" t="s">
        <v>30</v>
      </c>
      <c r="E961" s="2">
        <v>67385</v>
      </c>
      <c r="F961" s="2">
        <v>13477</v>
      </c>
      <c r="G961" s="2">
        <f t="shared" si="28"/>
        <v>80862</v>
      </c>
      <c r="H961" s="2">
        <v>6738</v>
      </c>
      <c r="I961" s="2">
        <f t="shared" si="29"/>
        <v>74124</v>
      </c>
    </row>
    <row r="962" spans="1:9" x14ac:dyDescent="0.3">
      <c r="A962" s="1" t="s">
        <v>982</v>
      </c>
      <c r="B962" s="1" t="s">
        <v>1981</v>
      </c>
      <c r="C962" t="s">
        <v>19</v>
      </c>
      <c r="D962" t="s">
        <v>27</v>
      </c>
      <c r="E962" s="2">
        <v>51734</v>
      </c>
      <c r="F962" s="2">
        <v>10346</v>
      </c>
      <c r="G962" s="2">
        <f t="shared" si="28"/>
        <v>62080</v>
      </c>
      <c r="H962" s="2">
        <v>5173</v>
      </c>
      <c r="I962" s="2">
        <f t="shared" si="29"/>
        <v>56907</v>
      </c>
    </row>
    <row r="963" spans="1:9" x14ac:dyDescent="0.3">
      <c r="A963" s="1" t="s">
        <v>983</v>
      </c>
      <c r="B963" s="1" t="s">
        <v>1982</v>
      </c>
      <c r="C963" t="s">
        <v>19</v>
      </c>
      <c r="D963" t="s">
        <v>13</v>
      </c>
      <c r="E963" s="2">
        <v>71337</v>
      </c>
      <c r="F963" s="2">
        <v>14267</v>
      </c>
      <c r="G963" s="2">
        <f t="shared" ref="G963:G1001" si="30">E963+F963</f>
        <v>85604</v>
      </c>
      <c r="H963" s="2">
        <v>7133</v>
      </c>
      <c r="I963" s="2">
        <f t="shared" ref="I963:I1001" si="31">G963-H963</f>
        <v>78471</v>
      </c>
    </row>
    <row r="964" spans="1:9" x14ac:dyDescent="0.3">
      <c r="A964" s="1" t="s">
        <v>984</v>
      </c>
      <c r="B964" s="1" t="s">
        <v>1983</v>
      </c>
      <c r="C964" t="s">
        <v>19</v>
      </c>
      <c r="D964" t="s">
        <v>16</v>
      </c>
      <c r="E964" s="2">
        <v>50588</v>
      </c>
      <c r="F964" s="2">
        <v>10117</v>
      </c>
      <c r="G964" s="2">
        <f t="shared" si="30"/>
        <v>60705</v>
      </c>
      <c r="H964" s="2">
        <v>5058</v>
      </c>
      <c r="I964" s="2">
        <f t="shared" si="31"/>
        <v>55647</v>
      </c>
    </row>
    <row r="965" spans="1:9" x14ac:dyDescent="0.3">
      <c r="A965" s="1" t="s">
        <v>985</v>
      </c>
      <c r="B965" s="1" t="s">
        <v>1984</v>
      </c>
      <c r="C965" t="s">
        <v>19</v>
      </c>
      <c r="D965" t="s">
        <v>13</v>
      </c>
      <c r="E965" s="2">
        <v>46515</v>
      </c>
      <c r="F965" s="2">
        <v>9303</v>
      </c>
      <c r="G965" s="2">
        <f t="shared" si="30"/>
        <v>55818</v>
      </c>
      <c r="H965" s="2">
        <v>4651</v>
      </c>
      <c r="I965" s="2">
        <f t="shared" si="31"/>
        <v>51167</v>
      </c>
    </row>
    <row r="966" spans="1:9" x14ac:dyDescent="0.3">
      <c r="A966" s="1" t="s">
        <v>986</v>
      </c>
      <c r="B966" s="1" t="s">
        <v>1985</v>
      </c>
      <c r="C966" t="s">
        <v>19</v>
      </c>
      <c r="D966" t="s">
        <v>10</v>
      </c>
      <c r="E966" s="2">
        <v>67427</v>
      </c>
      <c r="F966" s="2">
        <v>13485</v>
      </c>
      <c r="G966" s="2">
        <f t="shared" si="30"/>
        <v>80912</v>
      </c>
      <c r="H966" s="2">
        <v>6742</v>
      </c>
      <c r="I966" s="2">
        <f t="shared" si="31"/>
        <v>74170</v>
      </c>
    </row>
    <row r="967" spans="1:9" x14ac:dyDescent="0.3">
      <c r="A967" s="1" t="s">
        <v>987</v>
      </c>
      <c r="B967" s="1" t="s">
        <v>1986</v>
      </c>
      <c r="C967" t="s">
        <v>19</v>
      </c>
      <c r="D967" t="s">
        <v>27</v>
      </c>
      <c r="E967" s="2">
        <v>29255</v>
      </c>
      <c r="F967" s="2">
        <v>5851</v>
      </c>
      <c r="G967" s="2">
        <f t="shared" si="30"/>
        <v>35106</v>
      </c>
      <c r="H967" s="2">
        <v>2925</v>
      </c>
      <c r="I967" s="2">
        <f t="shared" si="31"/>
        <v>32181</v>
      </c>
    </row>
    <row r="968" spans="1:9" x14ac:dyDescent="0.3">
      <c r="A968" s="1" t="s">
        <v>988</v>
      </c>
      <c r="B968" s="1" t="s">
        <v>1987</v>
      </c>
      <c r="C968" t="s">
        <v>19</v>
      </c>
      <c r="D968" t="s">
        <v>10</v>
      </c>
      <c r="E968" s="2">
        <v>76924</v>
      </c>
      <c r="F968" s="2">
        <v>15384</v>
      </c>
      <c r="G968" s="2">
        <f t="shared" si="30"/>
        <v>92308</v>
      </c>
      <c r="H968" s="2">
        <v>7692</v>
      </c>
      <c r="I968" s="2">
        <f t="shared" si="31"/>
        <v>84616</v>
      </c>
    </row>
    <row r="969" spans="1:9" x14ac:dyDescent="0.3">
      <c r="A969" s="1" t="s">
        <v>989</v>
      </c>
      <c r="B969" s="1" t="s">
        <v>1988</v>
      </c>
      <c r="C969" t="s">
        <v>19</v>
      </c>
      <c r="D969" t="s">
        <v>16</v>
      </c>
      <c r="E969" s="2">
        <v>20179</v>
      </c>
      <c r="F969" s="2">
        <v>4035</v>
      </c>
      <c r="G969" s="2">
        <f t="shared" si="30"/>
        <v>24214</v>
      </c>
      <c r="H969" s="2">
        <v>2017</v>
      </c>
      <c r="I969" s="2">
        <f t="shared" si="31"/>
        <v>22197</v>
      </c>
    </row>
    <row r="970" spans="1:9" x14ac:dyDescent="0.3">
      <c r="A970" s="1" t="s">
        <v>990</v>
      </c>
      <c r="B970" s="1" t="s">
        <v>1989</v>
      </c>
      <c r="C970" t="s">
        <v>19</v>
      </c>
      <c r="D970" t="s">
        <v>16</v>
      </c>
      <c r="E970" s="2">
        <v>28486</v>
      </c>
      <c r="F970" s="2">
        <v>5697</v>
      </c>
      <c r="G970" s="2">
        <f t="shared" si="30"/>
        <v>34183</v>
      </c>
      <c r="H970" s="2">
        <v>2848</v>
      </c>
      <c r="I970" s="2">
        <f t="shared" si="31"/>
        <v>31335</v>
      </c>
    </row>
    <row r="971" spans="1:9" x14ac:dyDescent="0.3">
      <c r="A971" s="1" t="s">
        <v>991</v>
      </c>
      <c r="B971" s="1" t="s">
        <v>1990</v>
      </c>
      <c r="C971" t="s">
        <v>19</v>
      </c>
      <c r="D971" t="s">
        <v>10</v>
      </c>
      <c r="E971" s="2">
        <v>50100</v>
      </c>
      <c r="F971" s="2">
        <v>10020</v>
      </c>
      <c r="G971" s="2">
        <f t="shared" si="30"/>
        <v>60120</v>
      </c>
      <c r="H971" s="2">
        <v>5010</v>
      </c>
      <c r="I971" s="2">
        <f t="shared" si="31"/>
        <v>55110</v>
      </c>
    </row>
    <row r="972" spans="1:9" x14ac:dyDescent="0.3">
      <c r="A972" s="1" t="s">
        <v>992</v>
      </c>
      <c r="B972" s="1" t="s">
        <v>1991</v>
      </c>
      <c r="C972" t="s">
        <v>19</v>
      </c>
      <c r="D972" t="s">
        <v>16</v>
      </c>
      <c r="E972" s="2">
        <v>52410</v>
      </c>
      <c r="F972" s="2">
        <v>10482</v>
      </c>
      <c r="G972" s="2">
        <f t="shared" si="30"/>
        <v>62892</v>
      </c>
      <c r="H972" s="2">
        <v>5241</v>
      </c>
      <c r="I972" s="2">
        <f t="shared" si="31"/>
        <v>57651</v>
      </c>
    </row>
    <row r="973" spans="1:9" x14ac:dyDescent="0.3">
      <c r="A973" s="1" t="s">
        <v>993</v>
      </c>
      <c r="B973" s="1" t="s">
        <v>1992</v>
      </c>
      <c r="C973" t="s">
        <v>19</v>
      </c>
      <c r="D973" t="s">
        <v>20</v>
      </c>
      <c r="E973" s="2">
        <v>22411</v>
      </c>
      <c r="F973" s="2">
        <v>4482</v>
      </c>
      <c r="G973" s="2">
        <f t="shared" si="30"/>
        <v>26893</v>
      </c>
      <c r="H973" s="2">
        <v>2241</v>
      </c>
      <c r="I973" s="2">
        <f t="shared" si="31"/>
        <v>24652</v>
      </c>
    </row>
    <row r="974" spans="1:9" x14ac:dyDescent="0.3">
      <c r="A974" s="1" t="s">
        <v>994</v>
      </c>
      <c r="B974" s="1" t="s">
        <v>1993</v>
      </c>
      <c r="C974" t="s">
        <v>19</v>
      </c>
      <c r="D974" t="s">
        <v>16</v>
      </c>
      <c r="E974" s="2">
        <v>45518</v>
      </c>
      <c r="F974" s="2">
        <v>9103</v>
      </c>
      <c r="G974" s="2">
        <f t="shared" si="30"/>
        <v>54621</v>
      </c>
      <c r="H974" s="2">
        <v>4551</v>
      </c>
      <c r="I974" s="2">
        <f t="shared" si="31"/>
        <v>50070</v>
      </c>
    </row>
    <row r="975" spans="1:9" x14ac:dyDescent="0.3">
      <c r="A975" s="1" t="s">
        <v>995</v>
      </c>
      <c r="B975" s="1" t="s">
        <v>1994</v>
      </c>
      <c r="C975" t="s">
        <v>19</v>
      </c>
      <c r="D975" t="s">
        <v>13</v>
      </c>
      <c r="E975" s="2">
        <v>27771</v>
      </c>
      <c r="F975" s="2">
        <v>5554</v>
      </c>
      <c r="G975" s="2">
        <f t="shared" si="30"/>
        <v>33325</v>
      </c>
      <c r="H975" s="2">
        <v>2777</v>
      </c>
      <c r="I975" s="2">
        <f t="shared" si="31"/>
        <v>30548</v>
      </c>
    </row>
    <row r="976" spans="1:9" x14ac:dyDescent="0.3">
      <c r="A976" s="1" t="s">
        <v>996</v>
      </c>
      <c r="B976" s="1" t="s">
        <v>1995</v>
      </c>
      <c r="C976" t="s">
        <v>19</v>
      </c>
      <c r="D976" t="s">
        <v>10</v>
      </c>
      <c r="E976" s="2">
        <v>41108</v>
      </c>
      <c r="F976" s="2">
        <v>8221</v>
      </c>
      <c r="G976" s="2">
        <f t="shared" si="30"/>
        <v>49329</v>
      </c>
      <c r="H976" s="2">
        <v>4110</v>
      </c>
      <c r="I976" s="2">
        <f t="shared" si="31"/>
        <v>45219</v>
      </c>
    </row>
    <row r="977" spans="1:9" x14ac:dyDescent="0.3">
      <c r="A977" s="1" t="s">
        <v>997</v>
      </c>
      <c r="B977" s="1" t="s">
        <v>1996</v>
      </c>
      <c r="C977" t="s">
        <v>19</v>
      </c>
      <c r="D977" t="s">
        <v>13</v>
      </c>
      <c r="E977" s="2">
        <v>23969</v>
      </c>
      <c r="F977" s="2">
        <v>4793</v>
      </c>
      <c r="G977" s="2">
        <f t="shared" si="30"/>
        <v>28762</v>
      </c>
      <c r="H977" s="2">
        <v>2396</v>
      </c>
      <c r="I977" s="2">
        <f t="shared" si="31"/>
        <v>26366</v>
      </c>
    </row>
    <row r="978" spans="1:9" x14ac:dyDescent="0.3">
      <c r="A978" s="1" t="s">
        <v>998</v>
      </c>
      <c r="B978" s="1" t="s">
        <v>1997</v>
      </c>
      <c r="C978" t="s">
        <v>19</v>
      </c>
      <c r="D978" t="s">
        <v>30</v>
      </c>
      <c r="E978" s="2">
        <v>48798</v>
      </c>
      <c r="F978" s="2">
        <v>9759</v>
      </c>
      <c r="G978" s="2">
        <f t="shared" si="30"/>
        <v>58557</v>
      </c>
      <c r="H978" s="2">
        <v>4879</v>
      </c>
      <c r="I978" s="2">
        <f t="shared" si="31"/>
        <v>53678</v>
      </c>
    </row>
    <row r="979" spans="1:9" x14ac:dyDescent="0.3">
      <c r="A979" s="1" t="s">
        <v>999</v>
      </c>
      <c r="B979" s="1" t="s">
        <v>1998</v>
      </c>
      <c r="C979" t="s">
        <v>19</v>
      </c>
      <c r="D979" t="s">
        <v>13</v>
      </c>
      <c r="E979" s="2">
        <v>27150</v>
      </c>
      <c r="F979" s="2">
        <v>5430</v>
      </c>
      <c r="G979" s="2">
        <f t="shared" si="30"/>
        <v>32580</v>
      </c>
      <c r="H979" s="2">
        <v>2715</v>
      </c>
      <c r="I979" s="2">
        <f t="shared" si="31"/>
        <v>29865</v>
      </c>
    </row>
    <row r="980" spans="1:9" x14ac:dyDescent="0.3">
      <c r="A980" s="1" t="s">
        <v>1000</v>
      </c>
      <c r="B980" s="1" t="s">
        <v>1999</v>
      </c>
      <c r="C980" t="s">
        <v>19</v>
      </c>
      <c r="D980" t="s">
        <v>30</v>
      </c>
      <c r="E980" s="2">
        <v>61968</v>
      </c>
      <c r="F980" s="2">
        <v>12393</v>
      </c>
      <c r="G980" s="2">
        <f t="shared" si="30"/>
        <v>74361</v>
      </c>
      <c r="H980" s="2">
        <v>6196</v>
      </c>
      <c r="I980" s="2">
        <f t="shared" si="31"/>
        <v>68165</v>
      </c>
    </row>
    <row r="981" spans="1:9" x14ac:dyDescent="0.3">
      <c r="A981" s="1" t="s">
        <v>1001</v>
      </c>
      <c r="B981" s="1" t="s">
        <v>2000</v>
      </c>
      <c r="C981" t="s">
        <v>19</v>
      </c>
      <c r="D981" t="s">
        <v>20</v>
      </c>
      <c r="E981" s="2">
        <v>46710</v>
      </c>
      <c r="F981" s="2">
        <v>9342</v>
      </c>
      <c r="G981" s="2">
        <f t="shared" si="30"/>
        <v>56052</v>
      </c>
      <c r="H981" s="2">
        <v>4671</v>
      </c>
      <c r="I981" s="2">
        <f t="shared" si="31"/>
        <v>51381</v>
      </c>
    </row>
    <row r="982" spans="1:9" x14ac:dyDescent="0.3">
      <c r="A982" s="1" t="s">
        <v>1002</v>
      </c>
      <c r="B982" s="1" t="s">
        <v>2001</v>
      </c>
      <c r="C982" t="s">
        <v>19</v>
      </c>
      <c r="D982" t="s">
        <v>20</v>
      </c>
      <c r="E982" s="2">
        <v>24725</v>
      </c>
      <c r="F982" s="2">
        <v>4945</v>
      </c>
      <c r="G982" s="2">
        <f t="shared" si="30"/>
        <v>29670</v>
      </c>
      <c r="H982" s="2">
        <v>2472</v>
      </c>
      <c r="I982" s="2">
        <f t="shared" si="31"/>
        <v>27198</v>
      </c>
    </row>
    <row r="983" spans="1:9" x14ac:dyDescent="0.3">
      <c r="A983" s="1" t="s">
        <v>1003</v>
      </c>
      <c r="B983" s="1" t="s">
        <v>2002</v>
      </c>
      <c r="C983" t="s">
        <v>19</v>
      </c>
      <c r="D983" t="s">
        <v>10</v>
      </c>
      <c r="E983" s="2">
        <v>33531</v>
      </c>
      <c r="F983" s="2">
        <v>6706</v>
      </c>
      <c r="G983" s="2">
        <f t="shared" si="30"/>
        <v>40237</v>
      </c>
      <c r="H983" s="2">
        <v>3353</v>
      </c>
      <c r="I983" s="2">
        <f t="shared" si="31"/>
        <v>36884</v>
      </c>
    </row>
    <row r="984" spans="1:9" x14ac:dyDescent="0.3">
      <c r="A984" s="1" t="s">
        <v>1004</v>
      </c>
      <c r="B984" s="1" t="s">
        <v>2003</v>
      </c>
      <c r="C984" t="s">
        <v>19</v>
      </c>
      <c r="D984" t="s">
        <v>10</v>
      </c>
      <c r="E984" s="2">
        <v>78433</v>
      </c>
      <c r="F984" s="2">
        <v>15686</v>
      </c>
      <c r="G984" s="2">
        <f t="shared" si="30"/>
        <v>94119</v>
      </c>
      <c r="H984" s="2">
        <v>7843</v>
      </c>
      <c r="I984" s="2">
        <f t="shared" si="31"/>
        <v>86276</v>
      </c>
    </row>
    <row r="985" spans="1:9" x14ac:dyDescent="0.3">
      <c r="A985" s="1" t="s">
        <v>1005</v>
      </c>
      <c r="B985" s="1" t="s">
        <v>2004</v>
      </c>
      <c r="C985" t="s">
        <v>19</v>
      </c>
      <c r="D985" t="s">
        <v>10</v>
      </c>
      <c r="E985" s="2">
        <v>69118</v>
      </c>
      <c r="F985" s="2">
        <v>13823</v>
      </c>
      <c r="G985" s="2">
        <f t="shared" si="30"/>
        <v>82941</v>
      </c>
      <c r="H985" s="2">
        <v>6911</v>
      </c>
      <c r="I985" s="2">
        <f t="shared" si="31"/>
        <v>76030</v>
      </c>
    </row>
    <row r="986" spans="1:9" x14ac:dyDescent="0.3">
      <c r="A986" s="1" t="s">
        <v>1006</v>
      </c>
      <c r="B986" s="1" t="s">
        <v>2005</v>
      </c>
      <c r="C986" t="s">
        <v>19</v>
      </c>
      <c r="D986" t="s">
        <v>13</v>
      </c>
      <c r="E986" s="2">
        <v>26282</v>
      </c>
      <c r="F986" s="2">
        <v>5256</v>
      </c>
      <c r="G986" s="2">
        <f t="shared" si="30"/>
        <v>31538</v>
      </c>
      <c r="H986" s="2">
        <v>2628</v>
      </c>
      <c r="I986" s="2">
        <f t="shared" si="31"/>
        <v>28910</v>
      </c>
    </row>
    <row r="987" spans="1:9" x14ac:dyDescent="0.3">
      <c r="A987" s="1" t="s">
        <v>1007</v>
      </c>
      <c r="B987" s="1" t="s">
        <v>2006</v>
      </c>
      <c r="C987" t="s">
        <v>19</v>
      </c>
      <c r="D987" t="s">
        <v>13</v>
      </c>
      <c r="E987" s="2">
        <v>53971</v>
      </c>
      <c r="F987" s="2">
        <v>10794</v>
      </c>
      <c r="G987" s="2">
        <f t="shared" si="30"/>
        <v>64765</v>
      </c>
      <c r="H987" s="2">
        <v>5397</v>
      </c>
      <c r="I987" s="2">
        <f t="shared" si="31"/>
        <v>59368</v>
      </c>
    </row>
    <row r="988" spans="1:9" x14ac:dyDescent="0.3">
      <c r="A988" s="1" t="s">
        <v>1008</v>
      </c>
      <c r="B988" s="1" t="s">
        <v>2007</v>
      </c>
      <c r="C988" t="s">
        <v>19</v>
      </c>
      <c r="D988" t="s">
        <v>27</v>
      </c>
      <c r="E988" s="2">
        <v>74805</v>
      </c>
      <c r="F988" s="2">
        <v>14961</v>
      </c>
      <c r="G988" s="2">
        <f t="shared" si="30"/>
        <v>89766</v>
      </c>
      <c r="H988" s="2">
        <v>7480</v>
      </c>
      <c r="I988" s="2">
        <f t="shared" si="31"/>
        <v>82286</v>
      </c>
    </row>
    <row r="989" spans="1:9" x14ac:dyDescent="0.3">
      <c r="A989" s="1" t="s">
        <v>1009</v>
      </c>
      <c r="B989" s="1" t="s">
        <v>2008</v>
      </c>
      <c r="C989" t="s">
        <v>19</v>
      </c>
      <c r="D989" t="s">
        <v>13</v>
      </c>
      <c r="E989" s="2">
        <v>61481</v>
      </c>
      <c r="F989" s="2">
        <v>12296</v>
      </c>
      <c r="G989" s="2">
        <f t="shared" si="30"/>
        <v>73777</v>
      </c>
      <c r="H989" s="2">
        <v>6148</v>
      </c>
      <c r="I989" s="2">
        <f t="shared" si="31"/>
        <v>67629</v>
      </c>
    </row>
    <row r="990" spans="1:9" x14ac:dyDescent="0.3">
      <c r="A990" s="1" t="s">
        <v>1010</v>
      </c>
      <c r="B990" s="1" t="s">
        <v>2009</v>
      </c>
      <c r="C990" t="s">
        <v>19</v>
      </c>
      <c r="D990" t="s">
        <v>30</v>
      </c>
      <c r="E990" s="2">
        <v>65746</v>
      </c>
      <c r="F990" s="2">
        <v>13149</v>
      </c>
      <c r="G990" s="2">
        <f t="shared" si="30"/>
        <v>78895</v>
      </c>
      <c r="H990" s="2">
        <v>6574</v>
      </c>
      <c r="I990" s="2">
        <f t="shared" si="31"/>
        <v>72321</v>
      </c>
    </row>
    <row r="991" spans="1:9" x14ac:dyDescent="0.3">
      <c r="A991" s="1" t="s">
        <v>1011</v>
      </c>
      <c r="B991" s="1" t="s">
        <v>2010</v>
      </c>
      <c r="C991" t="s">
        <v>19</v>
      </c>
      <c r="D991" t="s">
        <v>20</v>
      </c>
      <c r="E991" s="2">
        <v>26084</v>
      </c>
      <c r="F991" s="2">
        <v>5216</v>
      </c>
      <c r="G991" s="2">
        <f t="shared" si="30"/>
        <v>31300</v>
      </c>
      <c r="H991" s="2">
        <v>2608</v>
      </c>
      <c r="I991" s="2">
        <f t="shared" si="31"/>
        <v>28692</v>
      </c>
    </row>
    <row r="992" spans="1:9" x14ac:dyDescent="0.3">
      <c r="A992" s="1" t="s">
        <v>1012</v>
      </c>
      <c r="B992" s="1" t="s">
        <v>2011</v>
      </c>
      <c r="C992" t="s">
        <v>19</v>
      </c>
      <c r="D992" t="s">
        <v>27</v>
      </c>
      <c r="E992" s="2">
        <v>32139</v>
      </c>
      <c r="F992" s="2">
        <v>6427</v>
      </c>
      <c r="G992" s="2">
        <f t="shared" si="30"/>
        <v>38566</v>
      </c>
      <c r="H992" s="2">
        <v>3213</v>
      </c>
      <c r="I992" s="2">
        <f t="shared" si="31"/>
        <v>35353</v>
      </c>
    </row>
    <row r="993" spans="1:9" x14ac:dyDescent="0.3">
      <c r="A993" s="1" t="s">
        <v>1013</v>
      </c>
      <c r="B993" s="1" t="s">
        <v>2012</v>
      </c>
      <c r="C993" t="s">
        <v>19</v>
      </c>
      <c r="D993" t="s">
        <v>13</v>
      </c>
      <c r="E993" s="2">
        <v>28505</v>
      </c>
      <c r="F993" s="2">
        <v>5701</v>
      </c>
      <c r="G993" s="2">
        <f t="shared" si="30"/>
        <v>34206</v>
      </c>
      <c r="H993" s="2">
        <v>2850</v>
      </c>
      <c r="I993" s="2">
        <f t="shared" si="31"/>
        <v>31356</v>
      </c>
    </row>
    <row r="994" spans="1:9" x14ac:dyDescent="0.3">
      <c r="A994" s="1" t="s">
        <v>1014</v>
      </c>
      <c r="B994" s="1" t="s">
        <v>2013</v>
      </c>
      <c r="C994" t="s">
        <v>19</v>
      </c>
      <c r="D994" t="s">
        <v>16</v>
      </c>
      <c r="E994" s="2">
        <v>72290</v>
      </c>
      <c r="F994" s="2">
        <v>14458</v>
      </c>
      <c r="G994" s="2">
        <f t="shared" si="30"/>
        <v>86748</v>
      </c>
      <c r="H994" s="2">
        <v>7229</v>
      </c>
      <c r="I994" s="2">
        <f t="shared" si="31"/>
        <v>79519</v>
      </c>
    </row>
    <row r="995" spans="1:9" x14ac:dyDescent="0.3">
      <c r="A995" s="1" t="s">
        <v>1015</v>
      </c>
      <c r="B995" s="1" t="s">
        <v>2014</v>
      </c>
      <c r="C995" t="s">
        <v>19</v>
      </c>
      <c r="D995" t="s">
        <v>10</v>
      </c>
      <c r="E995" s="2">
        <v>78901</v>
      </c>
      <c r="F995" s="2">
        <v>15780</v>
      </c>
      <c r="G995" s="2">
        <f t="shared" si="30"/>
        <v>94681</v>
      </c>
      <c r="H995" s="2">
        <v>7890</v>
      </c>
      <c r="I995" s="2">
        <f t="shared" si="31"/>
        <v>86791</v>
      </c>
    </row>
    <row r="996" spans="1:9" x14ac:dyDescent="0.3">
      <c r="A996" s="1" t="s">
        <v>1016</v>
      </c>
      <c r="B996" s="1" t="s">
        <v>2015</v>
      </c>
      <c r="C996" t="s">
        <v>19</v>
      </c>
      <c r="D996" t="s">
        <v>20</v>
      </c>
      <c r="E996" s="2">
        <v>46906</v>
      </c>
      <c r="F996" s="2">
        <v>9381</v>
      </c>
      <c r="G996" s="2">
        <f t="shared" si="30"/>
        <v>56287</v>
      </c>
      <c r="H996" s="2">
        <v>4690</v>
      </c>
      <c r="I996" s="2">
        <f t="shared" si="31"/>
        <v>51597</v>
      </c>
    </row>
    <row r="997" spans="1:9" x14ac:dyDescent="0.3">
      <c r="A997" s="1" t="s">
        <v>1017</v>
      </c>
      <c r="B997" s="1" t="s">
        <v>2016</v>
      </c>
      <c r="C997" t="s">
        <v>19</v>
      </c>
      <c r="D997" t="s">
        <v>16</v>
      </c>
      <c r="E997" s="2">
        <v>79268</v>
      </c>
      <c r="F997" s="2">
        <v>15853</v>
      </c>
      <c r="G997" s="2">
        <f t="shared" si="30"/>
        <v>95121</v>
      </c>
      <c r="H997" s="2">
        <v>7926</v>
      </c>
      <c r="I997" s="2">
        <f t="shared" si="31"/>
        <v>87195</v>
      </c>
    </row>
    <row r="998" spans="1:9" x14ac:dyDescent="0.3">
      <c r="A998" s="1" t="s">
        <v>1018</v>
      </c>
      <c r="B998" s="1" t="s">
        <v>2017</v>
      </c>
      <c r="C998" t="s">
        <v>19</v>
      </c>
      <c r="D998" t="s">
        <v>16</v>
      </c>
      <c r="E998" s="2">
        <v>44715</v>
      </c>
      <c r="F998" s="2">
        <v>8943</v>
      </c>
      <c r="G998" s="2">
        <f t="shared" si="30"/>
        <v>53658</v>
      </c>
      <c r="H998" s="2">
        <v>4471</v>
      </c>
      <c r="I998" s="2">
        <f t="shared" si="31"/>
        <v>49187</v>
      </c>
    </row>
    <row r="999" spans="1:9" x14ac:dyDescent="0.3">
      <c r="A999" s="1" t="s">
        <v>1019</v>
      </c>
      <c r="B999" s="1" t="s">
        <v>2018</v>
      </c>
      <c r="C999" t="s">
        <v>19</v>
      </c>
      <c r="D999" t="s">
        <v>16</v>
      </c>
      <c r="E999" s="2">
        <v>55489</v>
      </c>
      <c r="F999" s="2">
        <v>11097</v>
      </c>
      <c r="G999" s="2">
        <f t="shared" si="30"/>
        <v>66586</v>
      </c>
      <c r="H999" s="2">
        <v>5548</v>
      </c>
      <c r="I999" s="2">
        <f t="shared" si="31"/>
        <v>61038</v>
      </c>
    </row>
    <row r="1000" spans="1:9" x14ac:dyDescent="0.3">
      <c r="A1000" s="1" t="s">
        <v>1020</v>
      </c>
      <c r="B1000" s="1" t="s">
        <v>2019</v>
      </c>
      <c r="C1000" t="s">
        <v>19</v>
      </c>
      <c r="D1000" t="s">
        <v>30</v>
      </c>
      <c r="E1000" s="2">
        <v>31549</v>
      </c>
      <c r="F1000" s="2">
        <v>6309</v>
      </c>
      <c r="G1000" s="2">
        <f t="shared" si="30"/>
        <v>37858</v>
      </c>
      <c r="H1000" s="2">
        <v>3154</v>
      </c>
      <c r="I1000" s="2">
        <f t="shared" si="31"/>
        <v>34704</v>
      </c>
    </row>
    <row r="1001" spans="1:9" x14ac:dyDescent="0.3">
      <c r="A1001" s="1" t="s">
        <v>1021</v>
      </c>
      <c r="B1001" s="1" t="s">
        <v>2020</v>
      </c>
      <c r="C1001" t="s">
        <v>19</v>
      </c>
      <c r="D1001" t="s">
        <v>30</v>
      </c>
      <c r="E1001" s="2">
        <v>60012</v>
      </c>
      <c r="F1001" s="2">
        <v>12002</v>
      </c>
      <c r="G1001" s="2">
        <f t="shared" si="30"/>
        <v>72014</v>
      </c>
      <c r="H1001" s="2">
        <v>6001</v>
      </c>
      <c r="I1001" s="2">
        <f t="shared" si="31"/>
        <v>66013</v>
      </c>
    </row>
    <row r="1003" spans="1:9" x14ac:dyDescent="0.3">
      <c r="B1003" s="9"/>
      <c r="C1003" s="2"/>
    </row>
    <row r="1004" spans="1:9" x14ac:dyDescent="0.3">
      <c r="B1004" s="9"/>
      <c r="C1004" s="2"/>
    </row>
    <row r="1005" spans="1:9" x14ac:dyDescent="0.3">
      <c r="B1005" s="9"/>
      <c r="C1005" s="2"/>
    </row>
    <row r="1006" spans="1:9" x14ac:dyDescent="0.3">
      <c r="B1006" s="9"/>
      <c r="C1006" s="2"/>
    </row>
    <row r="1007" spans="1:9" x14ac:dyDescent="0.3">
      <c r="B1007" s="9"/>
      <c r="C1007" s="2"/>
    </row>
    <row r="1008" spans="1:9" x14ac:dyDescent="0.3">
      <c r="B1008" s="9"/>
      <c r="C1008" s="2"/>
      <c r="D1008" s="8"/>
    </row>
    <row r="1009" spans="2:4" x14ac:dyDescent="0.3">
      <c r="B1009" s="9"/>
      <c r="C1009" s="2"/>
    </row>
    <row r="1010" spans="2:4" x14ac:dyDescent="0.3">
      <c r="B1010" s="9"/>
      <c r="C1010" s="2"/>
    </row>
    <row r="1011" spans="2:4" x14ac:dyDescent="0.3">
      <c r="B1011" s="9"/>
      <c r="C1011" s="2"/>
    </row>
    <row r="1012" spans="2:4" x14ac:dyDescent="0.3">
      <c r="B1012" s="9"/>
      <c r="C1012" s="2"/>
    </row>
    <row r="1013" spans="2:4" x14ac:dyDescent="0.3">
      <c r="B1013" s="9"/>
      <c r="C1013" s="2"/>
    </row>
    <row r="1014" spans="2:4" x14ac:dyDescent="0.3">
      <c r="B1014" s="9"/>
      <c r="C1014" s="2"/>
    </row>
    <row r="1015" spans="2:4" x14ac:dyDescent="0.3">
      <c r="B1015" s="9"/>
      <c r="C1015" s="2"/>
      <c r="D1015" s="8"/>
    </row>
    <row r="1016" spans="2:4" x14ac:dyDescent="0.3">
      <c r="B1016" s="9"/>
      <c r="C1016" s="2"/>
    </row>
    <row r="1017" spans="2:4" x14ac:dyDescent="0.3">
      <c r="B1017" s="9"/>
      <c r="C1017" s="2"/>
    </row>
    <row r="1018" spans="2:4" x14ac:dyDescent="0.3">
      <c r="B1018" s="9"/>
      <c r="C1018" s="2"/>
    </row>
  </sheetData>
  <sortState xmlns:xlrd2="http://schemas.microsoft.com/office/spreadsheetml/2017/richdata2" ref="C1:C1002">
    <sortCondition ref="C1:C1002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016B-A7A6-4494-862F-CE2A2E34C00D}">
  <dimension ref="A1"/>
  <sheetViews>
    <sheetView workbookViewId="0"/>
  </sheetViews>
  <sheetFormatPr defaultRowHeight="14.4" x14ac:dyDescent="0.3"/>
  <cols>
    <col min="1" max="1" width="22.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Employee_Payroll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Pahwa</cp:lastModifiedBy>
  <dcterms:created xsi:type="dcterms:W3CDTF">2026-02-10T11:14:37Z</dcterms:created>
  <dcterms:modified xsi:type="dcterms:W3CDTF">2026-04-04T15:01:15Z</dcterms:modified>
</cp:coreProperties>
</file>