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F:\Spring 2017\NLP - 544\NLP Project\"/>
    </mc:Choice>
  </mc:AlternateContent>
  <bookViews>
    <workbookView xWindow="0" yWindow="0" windowWidth="17256" windowHeight="5664" activeTab="2"/>
  </bookViews>
  <sheets>
    <sheet name="Sheet1" sheetId="1" r:id="rId1"/>
    <sheet name="Sheet2" sheetId="2" r:id="rId2"/>
    <sheet name="Sheet4" sheetId="4" r:id="rId3"/>
    <sheet name="Sheet3" sheetId="3" state="hidden" r:id="rId4"/>
  </sheets>
  <definedNames>
    <definedName name="_xlnm._FilterDatabase" localSheetId="2" hidden="1">Sheet4!$A$1:$C$98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1" i="3" l="1"/>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1" i="3"/>
</calcChain>
</file>

<file path=xl/sharedStrings.xml><?xml version="1.0" encoding="utf-8"?>
<sst xmlns="http://schemas.openxmlformats.org/spreadsheetml/2006/main" count="1361" uniqueCount="495">
  <si>
    <t>पुलिस ने सीबीआई द्वारा आरोपित तीनों लोगों पर कभी ढ़ंग से शक तक नहीं किया था</t>
  </si>
  <si>
    <t>ज़ाहिर है कि सीबीआई या पुलिस में से एक तो ग़लत है</t>
  </si>
  <si>
    <t>वो न तो वर्तमान आरोपियों कृष्णा और उसके दोस्तों की तरह शराब के नशे में थी और न ही उनकी तरह कम पढ़ी-लिखी ही थी</t>
  </si>
  <si>
    <t>अपनी कहानी को सही साबित करने के लिए पुलिस यहीं नहीं रुकी</t>
  </si>
  <si>
    <t>ऐसा ही शायद आरुषि के मामले में हुआ</t>
  </si>
  <si>
    <t>पिछले दिनों दिल्ली से बोरिया-बिस्तर उठा नोएडा में शिफ्ट होने की सोच रहा था</t>
  </si>
  <si>
    <t>फिर लेने के बजाय उल्टे देने भी पड़ सकते हैं</t>
  </si>
  <si>
    <t>धीरे-धीरे जातियों को भूलने की कोशिश करता समाज एक नई तरह से दोफाड़ न हुआ होता</t>
  </si>
  <si>
    <t>उन्होंने पहले भी इस तरह की बात का विरोध किया</t>
  </si>
  <si>
    <t>तो उसपर ये भी कहा जा सकता है कि सामाजिक न्याय दिलाने के लिए तो औऱ भी कई तरह की योजनाएं और कानून बनाए जा सकते थे</t>
  </si>
  <si>
    <t>कभी-कभी हौले तो कभी तेज थपेडे दुख के और झोंके सुख के वैसे ही जैसे ज्वार और भाटे</t>
  </si>
  <si>
    <t>अखबार में भी रोज़ होता है वही सब, मैं भी हो रहा हूँ इकठ्ठा, रद्दी की तरह</t>
  </si>
  <si>
    <t>कार, मोटरसाइकिल की तरह एक फुट जगह में से थोड़े ही निकाली जा सकती है</t>
  </si>
  <si>
    <t>छोटे से गांव जैसे शहर में बचपन बीता</t>
  </si>
  <si>
    <t>सोच-सोच कर बड़ा दुखी होता था कि हमारे शहर में बड़ी-बड़ी चिमनियों जैसी इमारतें और सड़क पर पौं-पौं करती दौड़ती कारें क्यों नहीं हैं</t>
  </si>
  <si>
    <t>और इस तरह कभी नहीं मरी अस्पताल में रंगीन पानी में रखे हुए अजन्मे बच्चे की तरह मैं अमर हो गई</t>
  </si>
  <si>
    <t>जैसे चींटियां लौटती हैं बिलों में कठफोड़वा लौटता है काठ के पास</t>
  </si>
  <si>
    <t>समय बिल्कुल राजधानी और शताब्दी एक्सप्रेस की तरह भाग रहा है</t>
  </si>
  <si>
    <t>कुछ कुछ उस आदमी की तरह जो झूठमूठ हॉल मचाता था कि शेर आया</t>
  </si>
  <si>
    <t>कुछ कुछ उन्ही अभिशप्त आत्माओं की तरह जो अकेले रहने को अभिशप्त हैं</t>
  </si>
  <si>
    <t>इतने भोलेपन से पॉलिटिक्स करते हैं जैसे कोई बच्चा अपनी मां के साथ खेल करता है</t>
  </si>
  <si>
    <t>इतने भोले मत बन जाना साथी, जैसे होते सर्कस के हाथी</t>
  </si>
  <si>
    <t>2004 में मनमोहन सिंह के सत्ता में आने के बाद से ही दिल्ली के सत्ताधारी प्रतिष्ठानों में छोटे अंबानी की हैसियत किसी अछूत जैसी रही है</t>
  </si>
  <si>
    <t>शेयर बाज़ार में सूचीबद्ध भारत की ज्यादातर कंपनियां आज भी परिवारों के नियंत्रण में हैं और इस तरह की लड़ाइयां ये साबित करती हैं कि भारतीय व्यावसायिक घराने आज भी निजी व्यापारिक हितों से ऊपर नहीं उठ सके हैं</t>
  </si>
  <si>
    <t>चेरियन की तरह तलवार भी माहौल बनाने की अहमियत को समझते हैं</t>
  </si>
  <si>
    <t>नीरा राडिया आज शायद ही कोई ऐसा व्यापारिक घराना होगा जो इस तरह के तिकड़मी कलाकारों के बिना काम करता हो</t>
  </si>
  <si>
    <t>क्रिकेट की तरह लॉबीइंग में सफल होने के लिए भी आपको मैचजिताऊ खिलाड़ी होना चाहिए</t>
  </si>
  <si>
    <t>इसे हर्षद मेहता जैसे बड़े दलालों और उनके नोटों से भरे सूटकेसों के रूप में देखा जाता था मगर अब परिस्थितियां बिल्कुल बदल चुकी हैं</t>
  </si>
  <si>
    <t>ए एन सेतुरमन फिर भी चेरियन या उन जैसे लोगों का एक पूरा झुंड रिलांयस के वी बालासुब्रमण्यम, शंकर अडवाल और एएन सेतुरामन की तिकड़ी के आगे अपनी चमक खो देता है</t>
  </si>
  <si>
    <t>जैसा कि बिज़नेस स्टैंडर्ड ने साफ शब्दों में लिखा कि सिर्फ “गुड” होना ही पर्याप्त नहीं है आपको “परफेक्ट” होना पड़ेगा</t>
  </si>
  <si>
    <t>राय के शब्दों में “एक बार जब बड़े शहरों के लोग हवाई यात्रा की सुविधाओं के आदी हो जाते हैं तो उन्हें वापस खींचना तब तक बहुत मुश्किल है जब तक ट्रेनों में भी वैसी ही सुविधाएं न दी जाएं</t>
  </si>
  <si>
    <t>वरिष्ठ कांग्रेसी नेता निर्बेद रॉय कहते हैं कि 70 के दशक में इटली और 80 के दशक में मिस्र भी इसी तरह की समस्या से दो चार हो चुके हैं</t>
  </si>
  <si>
    <t>इमरान जिस परिवार से आते हैं उसे प्रतिभाओं का खजाना होने के बावजूद कभी भी कपूर खानदान जैसी चर्चा नहीं मिली</t>
  </si>
  <si>
    <t>तीसरी मंजिल, कारवां और यादों की बारात जैसी कई हिट फिल्में देने वाले इमरान के दादा और आमिर के ताऊ नासिर हुसैन अपनी ही तरह के इंसान थे</t>
  </si>
  <si>
    <t>में सावित्री(रत्ना पाठक शाह) जय को अपने पति के गांव से दूर ले जाती हैं ताकि उसमें अपने राजपूत भाइयों जैसी क्रूर मर्दानगी न आने पाए</t>
  </si>
  <si>
    <t>इमरान के बारे में कहा जाता है कि उनमें मंसूर जैसी ईमानदारी और आमिर जैसा आत्मनियंत्रण है</t>
  </si>
  <si>
    <t>नुज़हत बताती हैं, “मैं हर सेमेस्टर के दौरान उससे मिलने जाती थी वो बिल्कुल मोगली की तरह दिखता था लंबे बाल, नंगे पांव, निकर पहने दौड़ता हुआ"</t>
  </si>
  <si>
    <t>कुछ समय बाद जब स्कूल के करिश्माई प्रिंसिपल ने एक अपनी तरह का एक अलग और सुधारवादी स्कूल खोलने के लिए नौकरी छोड़ने का फैसला किया तो नुज़हत उन चंद अभिभावकों में से थी जिन्होंने उन पर भरोसा किया</t>
  </si>
  <si>
    <t>इस तरह के लालन-पालन ने इमरान को आत्मनिर्भर और दूसरों की जरूरतों के प्रति संवेदनशील बना दिया</t>
  </si>
  <si>
    <t>मंसूर हंसते हुए कहते हैं, “मेरे वालिद ने सोचा कि नुज़हत पागल हो गई है फिर उन्होंने देखा कि इमरान एक बहादुर बच्चे के रूप में बड़ा हो रहा था वह हमारी तरह अंधेरे से डरता नहीं था वहां बच्चे अपना स्विमिंग पूल खुद खुदाई कर बनाया करते थे वे इसमें तैरते थे और उन्हें पता होता था कि इसमें सांप भी हैं वे तो उन्हें पकड़ भी लिया करते थे”</t>
  </si>
  <si>
    <t>धोखा खाने और अपनी आंखें खुलने के बाद वो एक आज्ञाकारी बेटे की तरह घर वापस आ जाता है</t>
  </si>
  <si>
    <t>क्या हम सत्तर और अस्सी या इससे पहले के दशकों वाली दिलीप कुमार, धर्मेंद्र और अमिताभ बच्चन की सुपर हिट फिल्मों की बात कर रहे हैं? दरअसल इस तरह की कहानियां इक्कीसवीं सदी में ज़बर्दस्त तरीके से फल-फूल रहे भोजपुरी सिनेमा की ख़ास पहचान बन चुकी हैं</t>
  </si>
  <si>
    <t>दूसरे, यहां के अंग्रेज़ी भाषी, पश्चिमोन्मुख, छोटे परिवारों वाले भारतीय जो लंबे समय से अपनी पिछली गंवई ज़िंदगी से अलग थलग रहे थे उनके पास जात-पांत, गांव का छोरा-शहर की गोरी, कुली, जूता साफ करने वाला लड़का, मिल मजदूर, ईमानदारी की बेइमानी पर जीत जैसे हिंदी सिनेमा के लोकप्रिय मसालों के लिए कोई समय नहीं था</t>
  </si>
  <si>
    <t>मनोरंजन चैनल 9 एक्स और इसके मालिकों इंद्राणी और पीटर मुखर्जी के लिए इंदिरा गांधी के जीवन पर टीवी धारावाहिक बनाने का फ़ैसला एक बड़े जुए जैसा है</t>
  </si>
  <si>
    <t>और ये सब तब हो रहा है जब भारतीय कुलीन वर्ग ऐसा व्यवहार कर रहा है जैसा कि 1920 में चमक-दमक और शैंपेन की खुमारी में डूबा अमेरिकी कुलीन वर्ग किया करता था जबकि पैरों के नीचे की जमीन बड़ी तेज़ी से दरकती जा रही है</t>
  </si>
  <si>
    <t>इसलिए शुरुआती चरण में ही उन्होंने एक जनसंपर्क संस्था की सेवाएं लीं</t>
  </si>
  <si>
    <t>उन्होंने प्रिंट और इलेक्ट्रॉनिक मीडिया के जरिए एक ज़ोरदार अभियान छेड़ा</t>
  </si>
  <si>
    <t>इटालियन फैशन कंपनी ‘एरमैनगिल्डो ज़ेग्ना’ को लॉबीइंग की अहमियत तब समझ आयी जब पहली बार वाणिज्य मंत्रालय ने भारत में बुटीक खोलने की उनकी अर्जी ठुकरा दी थी</t>
  </si>
  <si>
    <t>हालांकि बाद में भूलसुधार करने पर उन्हें इसकी अनुमति दे दी गई</t>
  </si>
  <si>
    <t>माहौल तैयार करने के इस खेल में चेरियन माहिर हैं</t>
  </si>
  <si>
    <t>आदर्श संबंध बनाने की गूढ़ कला की समझ में उनका कोई सानी नहीं है</t>
  </si>
  <si>
    <t>राजधानी में लगे हर सरकारी ताले की मास्टरचाबी उनके पास है</t>
  </si>
  <si>
    <t>राजस्थान के सांसद अपने राजनीतिक विरोधियों को मात देने के लिए उनके पास आते हैं, होटल मालिक अपनी परियोजनाओं की सफलता के लिए उनकी मदद मांगते हैं और रक्षा उपकरण, निर्माण, हाइड्रोकार्बन व शराब क्षेत्र से जुड़े दिग्गज नीतियों को अपने हित में मोड़ने के लिए उनकी मदद की आस लगाते हैं</t>
  </si>
  <si>
    <t>हाल ही में बीआरटी कॉरीडोर की असफलता के बाद पिटी भद्द से परेशान दिल्ली की मुख्यमंत्री शीला दीक्षित ने अपनी छवि चमकाने के लिए इसी संकटमोचक की सेवाएं ली हैं</t>
  </si>
  <si>
    <t>चेरियन को इस बात की भी अच्छी समझ है कि अक्सर लोगों को सिर्फ एक दूसरे से मिलाने भर से काम हो जाता है</t>
  </si>
  <si>
    <t>अगर कोई किसी से मिलना चाहता है या फिर दिल्ली की ऊंची सोसाइटी में प्रवेश करना चाहता है तो ऐसा करने की जादुई छड़ी चेरियन के पास है</t>
  </si>
  <si>
    <t>उनकी पहचान ऐसे व्यक्ति के रूप में है जो घर का बना एक सैंडविच खाकर सोने से पहले शहर की पांच अलग अलग पार्टियों में शामिल होता है</t>
  </si>
  <si>
    <t>वी बालासुब्रमण्यम उर्फ बालू एक समय अविभाजित रिलांयस के लिए इस तिकड़ी का नेतृत्व कर चुके हैं</t>
  </si>
  <si>
    <t>70 के दशक में बालू करोलबाग स्थित अपने घर से धारांगंधा चीनी मिल तक-- जहां वो एक छोटे से मैनेजर थे-- साइकल से आते-जाते थे</t>
  </si>
  <si>
    <t>धीरूभाई अंबानी की पारखी नजर ने उनकी प्रतिभा को पहचान उन्हें साउथ और नॉर्थ ब्लॉक के नौकरशाहों के साथ तालमेल बिठाने की जिम्मेदारी सौंप दी</t>
  </si>
  <si>
    <t>इनमें तमिल ब्राह्मणों की बहुलता थी और इसी वजह से बालू इस काम के लिए बिल्कुल मुफीद थे</t>
  </si>
  <si>
    <t>वो अलफांसो आम के बक्से और गुलाब के गुलदस्तों के साथ नियमित रूप से मंत्रियों से मिला करते थे</t>
  </si>
  <si>
    <t>उनकी इस कार्यकुशलता ने उन्हें रिलायंस इंडस्ट्रीज़ का ग्रुप प्रेसीडेंट बना दिया</t>
  </si>
  <si>
    <t>बाकी सब इतिहास का हिस्सा है</t>
  </si>
  <si>
    <t>वो धीरूभाई के सबसे वफादार लोगों में शुमार थे</t>
  </si>
  <si>
    <t>एक ऐसा आदमी जो धड़ल्ले से तमिल, कामचलाऊ अंग्रेज़ी और द्विअर्थी हिंदी बोलता था</t>
  </si>
  <si>
    <t>अक्सर यूएनआई की कैंटीन में दो रूपए वाला दोसा खाने वाले इस शख्स के सटीक व्यवहारकौशल ने नुस्ली वाडिया, टाटा और दूसरे विरोधियों से आगे निकलने में अंबानी परिवार की सहायता की</t>
  </si>
  <si>
    <t>सत्ता की कुंजियों पर उनकी मजबूत पकड़ की कहानियां मिसाल बन चुकी हैं</t>
  </si>
  <si>
    <t>उस जमाने की एक मशहूर पत्रिका संडे ने एक बार एक सनसनीखेज स्टोरी प्रकाशित की थी</t>
  </si>
  <si>
    <t>वैसे तो छुट्टियों का सीजन हमेशा ही रेलवे के लिए सबसे ज्यादा भीड़-भाड़ भरा होता है मगर इस साल यात्रियों की संख्या में 10 से 15 फीसदी की बढ़ोतरी देखी गई</t>
  </si>
  <si>
    <t>पिछले साल एसी I, II और III की बुकिंग 85 फीसदी थी जो इस साल बढ़कर 95 फीसदी हो गई</t>
  </si>
  <si>
    <t>Sentence</t>
  </si>
  <si>
    <t>Correct Tag</t>
  </si>
  <si>
    <t>Not</t>
  </si>
  <si>
    <t>Simile</t>
  </si>
  <si>
    <t>Classification Tag with stopwords</t>
  </si>
  <si>
    <t>Classification Tag without stopwords</t>
  </si>
  <si>
    <t>NOT</t>
  </si>
  <si>
    <t>SIMILE</t>
  </si>
  <si>
    <t>Classification Tag after simple rules</t>
  </si>
  <si>
    <t>Increased Data</t>
  </si>
  <si>
    <t>ज़िन्दगी भी तोह रेत की तरह है ।</t>
  </si>
  <si>
    <t>और तभी डॉक्टर ने कहा कि आप के पेट में एक मास का टुकड़ा है जिसका आकार एक गेंद की तरह है ।</t>
  </si>
  <si>
    <t>एक आम आदमी की तरह अपनी ज़िन्दगी व्यतीत कर रहा था ।</t>
  </si>
  <si>
    <t>मेरा कुत्ता पंख की तरह हल्का है ।</t>
  </si>
  <si>
    <t>वे रात और दिन के समान भिन्न हैं ।</t>
  </si>
  <si>
    <t>मेरी ज़िन्दगी एक पतंग जैसी है ।</t>
  </si>
  <si>
    <t>प्यार एक डोर की तरह होता है , एक बार टूट जाए तोह जुड़ नहीं पाता ।</t>
  </si>
  <si>
    <t>वह जलेबी जैसी मीठी है ।</t>
  </si>
  <si>
    <t>Classification tag Baseline NB</t>
  </si>
  <si>
    <t>पुलिस ने सीबीआई द्वारा आरोपित तीनों लोगों पर कभी ढ़ंग से शक तक नहीं किया था ।</t>
  </si>
  <si>
    <t>ज़ाहिर है कि सीबीआई या पुलिस में से एक तो ग़लत है ।</t>
  </si>
  <si>
    <t>वो न तो वर्तमान आरोपियों कृष्णा और उसके दोस्तों की तरह शराब के नशे में थी और न ही उनकी तरह कम पढ़ी-लिखी ही थी ।</t>
  </si>
  <si>
    <t>अपनी कहानी को सही साबित करने के लिए पुलिस यहीं नहीं रुकी ।</t>
  </si>
  <si>
    <t>ऐसा ही शायद आरुषि के मामले में हुआ ।</t>
  </si>
  <si>
    <t>पिछले दिनों दिल्ली से बोरिया-बिस्तर उठा नोएडा में शिफ्ट होने की सोच रहा था ।</t>
  </si>
  <si>
    <t>फिर लेने के बजाय उल्टे देने भी पड़ सकते हैं ।</t>
  </si>
  <si>
    <t>धीरे-धीरे जातियों को भूलने की कोशिश करता समाज एक नई तरह से दोफाड़ न हुआ होता ।</t>
  </si>
  <si>
    <t>उन्होंने पहले भी इस तरह की बात का विरोध किया ।</t>
  </si>
  <si>
    <t>तो उसपर ये भी कहा जा सकता है कि सामाजिक न्याय दिलाने के लिए तो औऱ भी कई तरह की योजनाएं और कानून बनाए जा सकते थे ।</t>
  </si>
  <si>
    <t>वैसे भी कम से कम आज के वैश्वीकरण वाले दौर में लोगों की हर तरह की स्थितियां पैसे की बिना पर ही बनती और बिगड़ती हैं ।</t>
  </si>
  <si>
    <t>तो ऐसे में ये सोचना पूरी तरह अनुचित नहीं कि जब आर्थिक रूप से समृद्ध व्यक्ति सामाजिक रूप से भी प्रतिष्ठित होगा ।</t>
  </si>
  <si>
    <t>अब जिस तरह की स्थितियां बन चुकी हैं उनमें आरक्षण का मकसद हासिल करके इसे खत्म करने की संभावनाएं न के बराबर दिखती है ।</t>
  </si>
  <si>
    <t>ये देश की पहली गठबंधन सरकार थी और इसमें देवीलाल और चन्द्रशेखर जैसे महारथी शामिल थे ।</t>
  </si>
  <si>
    <t>मगर यदि किसी सीढ़ी में ऊपर के एक या दो पायदान ही हों और नीचे के पायदान नदारद हों तो ऐसा तो होगा ही पहले नौकरियों के लिए लोग नहीं मिले तो अब उच्च शिक्षा के लिए भी नहीं मिलेंगे ।</t>
  </si>
  <si>
    <t>सवाल ये है कि उल्टी गंगा बहाने की बजाय चीजों को सही क्रम में या फ़िर सभी को एक साथ क्यों नहीं होने दिया गया ।</t>
  </si>
  <si>
    <t>एक योजना खत्म कर उसका धन दूसरी में डाला और बिना गांठ का कुछ खर्च किए इसका कार्य क्षेत्र भी बढ़ा दिया भुगतान करने पर केवल तीन चौथाई रकम ही चुकानी होगी ।</t>
  </si>
  <si>
    <t>करीब चालीस साल के गुप्ता जी के परिवार में उनकी मां , पत्नी , एक बेटी और बेटा हैं ।</t>
  </si>
  <si>
    <t>अगर दस साल की बेटी को भी गिन लिया जाए तो कुल मिलाकर घर में तीन महिला सदस्य हैं ।</t>
  </si>
  <si>
    <t>ये कदम केवल महिलाओं को चुनावी वक्त में लुभाने की एक लोकलुभावन तरकीब जैसा है ।</t>
  </si>
  <si>
    <t>उन्होंने उतनी ही फिल्म को रबड़ की तरह खींचकर दो घंटे का कर दिया ।</t>
  </si>
  <si>
    <t>ये कोशिश खिचड़ी में पड़ी मेवा जैसा असर ही छोड़ पाती है ।</t>
  </si>
  <si>
    <t>‘ सरकार राज ’ भी ‘ सरकार ’ की एक बुरी कार्बन कॉपी की तरह ही है ।</t>
  </si>
  <si>
    <t>शादी व्यक्ति की निजी पहचान की हत्या के जैसा है ।</t>
  </si>
  <si>
    <t>उसकी आंखे छोटी , काली और उत्सुकता से भरी हुई थीं जो एक बेचैन मक्खी की तरह चारों ओर घूमती रहती थीं ।</t>
  </si>
  <si>
    <t>एक सच्चे घुमक्कड़ की तरह , उसने दुनिया के हर महाद्वीप की यात्रा की थी ।</t>
  </si>
  <si>
    <t>उसके कंधों से लेकर कलाइयों तक पर मौजूद मांसपेशियों के उभार किसी बलखाती नदी जैसा आभास देते थे ।</t>
  </si>
  <si>
    <t>जिंदगी भी तो कुछ कुछ समंदर की लहरों की तरह चलती है ।</t>
  </si>
  <si>
    <t>कभी-कभी हौले तो कभी तेज थपेडे दुख के और झोंके सुख के वैसे ही जैसे ज्वार और भाटे ।</t>
  </si>
  <si>
    <t>वे बताती हैं कि उन्होंने अपनी बहनों के साथ ट्रेनों में कई यादगार यात्राएं की हैं और यही यादें उन्हें रेल की तरफ खींचती हैं ।</t>
  </si>
  <si>
    <t>लगता है कि रेलवे भी इस बदलाव को भांपकर उसे भुनाने के प्रति गंभीर है ।</t>
  </si>
  <si>
    <t>रेलवे बोर्ड वर्तमान ट्रेनों में बेहतर सुविधाओं वाली वातानुकूलित बोगियां बढ़ाने की सोच रहा है और यात्रियों की अतिरिक्त संख्या को देखते हुए कुछ और ट्रेनें भी चलाने की योजना है ।</t>
  </si>
  <si>
    <t>टंडन कहते हैं , “ कुछ समय पहले हमने 800 नई बोगियां जोड़ी थीं और अगर मांग बहुत ज्यादा रहती है तो हम इसमें और भी बढ़ोतरी कर सकते हैं ।</t>
  </si>
  <si>
    <t>बांग्लादेश से लगी सीमा के आस-पास ये लेन-देन का नया तरीका बन चुका है ।</t>
  </si>
  <si>
    <t>यहां चाय के बागानों में काम करने वाले मजदूरों को उनके मालिक सिक्कों की जगह गत्ते से बने टोकनों का उपयोग करने के लिए प्रोत्साहित कर रहे हैं ।</t>
  </si>
  <si>
    <t>ये टोकन कई आकारों और कीमतों के होते हैं और मजदूर इनके जरिए कंपनी की कैंटीन में चाय-नाश्ते आदि की कीमतों का भुगतान करते हैं ।</t>
  </si>
  <si>
    <t>दरअसल चाय बागानों को इलाके में चल रही सिक्कों की भारी कमी के चलते ऐसा करना पड़ रहा है ।</t>
  </si>
  <si>
    <t>और ये कमी भारतीय सिक्कों के पड़ोसी बांग्लादेश में तस्करी होने के कारण पैदा हुई है ।</t>
  </si>
  <si>
    <t>वहां इन सिक्कों को पिघला कर इनसे ब्लेड और फाउंटेन पेनों के निब आदि सामान बनाए जा रहे हैं ।</t>
  </si>
  <si>
    <t>ये भी एक कारण था कि पिछले साल रिजर्व बैंक को करीब 90 करोड़ नए सिक्के जारी करने पड़े थे ।</t>
  </si>
  <si>
    <t>मगर ऐसा होने की वजह क्या है ? रिजर्व बैंक के कोलकाता ऑफिस के पास मौजूद मनी चेंजर्स उन वजहों का खुलासा करते हैं जिससे तस्करी का ये धंधा मुनाफे का सौदा बन गया है — एक रूपए के सिक्के से छह या सात ब्लेड तक बनाए जा सकते है जिनकी कीमत 35 बांग्लादेशी टका तक होती है ।</t>
  </si>
  <si>
    <t>रूपए और टका के बीच विनिमय की दर 1 : 1.6 है , इस से देखा जाये तो ये बीस गुना से भी ज्यादा मुनाफा देने वाला धंधा है ।</t>
  </si>
  <si>
    <t>भारत में एक रूपए , दो रूपए और पांच रूपए के सिक्कों के अलावा 25 और 50 पैसे के सिक्के भी चलते हैं ।</t>
  </si>
  <si>
    <t>फिलहाल दो और पांच रूपए के सिक्कों में 75 प्रतिशत तांबा और 25 प्रतिशत निकिल होती है ।</t>
  </si>
  <si>
    <t>जबकि एक रूपया , 50 और 25 पैसे का सिक्का स्टील से बनता है ।</t>
  </si>
  <si>
    <t>एक किलोग्राम सिक्के का बाज़ार मूल्य जहां अलग-अलग सिक्कों के लिए 333 रूपए से 555 रूपए तक होता है वहीं इन्हें पिघला कर बनाई गई धातु की कीमत 2,500 रूपए तक होती है ।</t>
  </si>
  <si>
    <t>यहां ये बात गौर करने लायक है कि सिक्कों की जो कीमत होती है उसके मुकाबले इनमें इस्तेमाल की गई धातु की कीमत कहीं ज्यादा होती है ।</t>
  </si>
  <si>
    <t>सिक्कों की अवैध तस्करी में शामिल लोगों की माने तो एक किलोग्राम सिक्के का बाज़ार मूल्य जहां अलग-अलग सिक्कों के लिए 333 रूपए से 555 रूपए तक होता है वहीं इन्हें पिघला कर बनाई गई धातु की कीमत 2,500 रूपए तक होती है ।</t>
  </si>
  <si>
    <t>“ पिछले साल व्यापारियों द्वारा सिक्के गलाने की ख़बर मिलने के बाद हमने कुछ गिरफ्तारियां की थी ये काफी मुनाफे का धंधा है ” कोलकाता पुलिस के मंडल उपायुक्त जावेद शमीम कहते हैं ।</t>
  </si>
  <si>
    <t>शमीम आगे बताते हैं ,  “ पहले तस्कर , सिक्कों को सीमापार ले जाकर पिघला देते थे लेकिन , अब कुछ दुकानदारों ने खुद ही ऐसा करना शुरू कर दिया है ”।</t>
  </si>
  <si>
    <t>Changed Rules</t>
  </si>
  <si>
    <t>ऐसा ही कुछ वरिष्ठ नागरिकों के लिए भी कहा जा सकता है ।</t>
  </si>
  <si>
    <t>अब सब उपायों पर न सही तो इनमें से कुछ पर और इन पर भी पूरा नहीं तो आधा-अधूरा अमल तो किया ही जा सकता है ।</t>
  </si>
  <si>
    <t>अब इस ज़बर्दस्ती मंहगे खरीदे-बेचे तेल को तेल मार्केटिंग कंपनियां सस्ते में बेच कर जो घाटा कमाती हैं उसे अंडर रिकवरी कहते हैं ।</t>
  </si>
  <si>
    <t>जहां वामपंथियों की सरकारें हैं इनका कांग्रेस से सांप-छछूंदर वाला बैर है ।</t>
  </si>
  <si>
    <t>मगर इसके बाद भी केंद्र की कांग्रेस नेतृत्व वाली सरकार अगर बनी और बन के पिछले चार सालों से चल रही है तो इसके पीछे वामदलों का इसको दिया हुआ जीवनदायी सहारा है ।</t>
  </si>
  <si>
    <t>मेवाड़ के तलवार और ढाल दोनों हमेशा ही रणभूमि की तरह आमने-सामने, अपनी श्रेष्ठता साबित करने में लगे रहते थे ।</t>
  </si>
  <si>
    <t>नजाकत, नफासत, अदब और शराफत की अन्तिम बूंदों को संजोये यही इक्कीसवी सदी का लखनऊ है ।</t>
  </si>
  <si>
    <t>फिर भी बुरा न मानिये भाई साहेब, लखनऊ भी तो इसी दुनिया में ही है ।</t>
  </si>
  <si>
    <t>अखबार में भी रोज़ होता है वही सब, मैं भी हो रहा हूँ इकठ्ठा, रद्दी की तरह ।</t>
  </si>
  <si>
    <t>कार, मोटरसाइकिल की तरह एक फुट जगह में से थोड़े ही निकाली जा सकती है ।</t>
  </si>
  <si>
    <t>छोटे से गांव जैसे शहर में बचपन बीता ।</t>
  </si>
  <si>
    <t>सोच-सोच कर बड़ा दुखी होता था कि हमारे शहर में बड़ी-बड़ी चिमनियों जैसी इमारतें और सड़क पर पौं-पौं करती दौड़ती कारें क्यों नहीं हैं ।</t>
  </si>
  <si>
    <t>अस्पताल में रंगीन पानी में रखे हुए अजन्मे बच्चे की तरह मैं अमर हो गई ।</t>
  </si>
  <si>
    <t>जैसे चींटियां लौटती हैं बिलों में वैसे कठफोड़वा लौटता है काठ के पास ।</t>
  </si>
  <si>
    <t>समय बिल्कुल राजधानी और शताब्दी एक्सप्रेस की तरह भाग रहा है ।</t>
  </si>
  <si>
    <t>कुछ कुछ उस आदमी की तरह जो झूठमूठ हॉल मचाता था कि शेर आया ।</t>
  </si>
  <si>
    <t>कुछ कुछ उन्ही अभिशप्त आत्माओं की तरह जो अकेले रहने को अभिशप्त हैं ।</t>
  </si>
  <si>
    <t>इतने भोलेपन से पॉलिटिक्स करते हैं जैसे कोई बच्चा अपनी मां के साथ खेल करता है ।</t>
  </si>
  <si>
    <t>इतने भोले मत बन जाना साथी, जैसे होते सर्कस के हाथी ।</t>
  </si>
  <si>
    <t>मनमोहन सिंह के सत्ता में आने के बाद से ही दिल्ली के सत्ताधारी प्रतिष्ठानों में छोटे अंबानी की हैसियत किसी अछूत जैसी रही है ।</t>
  </si>
  <si>
    <t>इस तरह की लड़ाइयां ये साबित करती हैं कि भारतीय व्यावसायिक घराने आज भी निजी व्यापारिक हितों से ऊपर नहीं उठ सके हैं ।</t>
  </si>
  <si>
    <t>चेरियन की तरह तलवार भी माहौल बनाने की अहमियत को समझते हैं ।</t>
  </si>
  <si>
    <t>नीरा राडिया आज शायद ही कोई ऐसा व्यापारिक घराना होगा जो इस तरह के तिकड़मी कलाकारों के बिना काम करता हो ।</t>
  </si>
  <si>
    <t>क्रिकेट की तरह लॉबीइंग में सफल होने के लिए भी आपको मैचजिताऊ खिलाड़ी होना चाहिए ।</t>
  </si>
  <si>
    <t>इसे हर्षद मेहता जैसे बड़े दलालों और उनके नोटों से भरे सूटकेसों के रूप में देखा जाता था ।</t>
  </si>
  <si>
    <t>जैसा कि बिज़नेस स्टैंडर्ड ने साफ शब्दों में लिखा कि सिर्फ गुड होना ही पर्याप्त नहीं है आपको परफेक्ट होना पड़ेगा ।</t>
  </si>
  <si>
    <t>वरिष्ठ कांग्रेसी नेता निर्बेद रॉय कहते हैं कि 70 के दशक में इटली और 80 के दशक में मिस्र भी इसी तरह की समस्या से दो चार हो चुके हैं ।</t>
  </si>
  <si>
    <t>इमरान जिस परिवार से आते हैं उसे प्रतिभाओं का खजाना होने के बावजूद कभी भी कपूर खानदान जैसी चर्चा नहीं मिली ।</t>
  </si>
  <si>
    <t>तीसरी मंजिल, कारवां और यादों की बारात जैसी कई हिट फिल्में देने वाले इमरान के दादा और आमिर के ताऊ नासिर हुसैन अपनी ही तरह के इंसान थे ।</t>
  </si>
  <si>
    <t>इमरान के बारे में कहा जाता है कि उनमें मंसूर जैसी ईमानदारी और आमिर जैसा आत्मनियंत्रण है ।</t>
  </si>
  <si>
    <t>मैं हर सेमेस्टर के दौरान उससे मिलने जाती थी वो बिल्कुल मोगली की तरह दिखता था लंबे बाल, नंगे पांव, निकर पहने दौड़ता हुआ ।</t>
  </si>
  <si>
    <t>इस तरह के लालन-पालन ने इमरान को आत्मनिर्भर और दूसरों की जरूरतों के प्रति संवेदनशील बना दिया ।</t>
  </si>
  <si>
    <t>धोखा खाने और अपनी आंखें खुलने के बाद वो एक आज्ञाकारी बेटे की तरह घर वापस आ जाता है ।</t>
  </si>
  <si>
    <t>मनोरंजन चैनल 9 एक्स के लिए इंदिरा गांधी के जीवन पर टीवी धारावाहिक बनाने का फ़ैसला एक बड़े जुए जैसा है ।</t>
  </si>
  <si>
    <t>और ये सब तब हो रहा है जब भारतीय कुलीन वर्ग ऐसा व्यवहार कर रहा है जैसा कि 1920 में शैंपेन की खुमारी में डूबा अमेरिकी कुलीन वर्ग किया करता था ।</t>
  </si>
  <si>
    <t>केंद्र की ये आदत रही है कि वो कश्मीर समस्या को कानून और व्यवस्था की समस्या की तरह देखता रहा है ।</t>
  </si>
  <si>
    <t>1990 की तरह ही अब मस्जिदों से जुलूस, ब्लैक आउट जैसे ऐलान होने लगे हैं ।</t>
  </si>
  <si>
    <t>हम भाजपा की तरह सांप्रदायिक नहीं हैं ।</t>
  </si>
  <si>
    <t>लेकिन पिछली बार की तरह इस बार मैं खुद को सुरक्षित महसूस नहीं कर रहा था ।</t>
  </si>
  <si>
    <t>साड़ी पहने और बिंदी लगाए महिलाओं को देखकर ऐसा लग रहा था जैसे मैं आतंकवाद शुरू होने से पहले वाले दौर के कश्मीर में पहुंच गई हूं ।</t>
  </si>
  <si>
    <t>उसे देखकर ऐसा लगता है जैसे हिंसा, मौत और विनाश के बीच पली-बढ़ी इस पीढ़ी को किसी बात का डर नहीं ।</t>
  </si>
  <si>
    <t>मगर इससे भी अहम बात ये है कि पहली बार राज्य में मुख्यधारा की पार्टियों का स्वर भी उसी हुर्रियत कांफ्रेस जैसा लग रहा है जिसे अलगाववादी कहलाए जाने में कोई दिक्कत नहीं है ।</t>
  </si>
  <si>
    <t>मैंने उनसे ये भी कहा कि इससे गुजरात जैसे हालात पैदा हो सकते हैं ।</t>
  </si>
  <si>
    <t>कृपा करके इसे दान जैसी चीज़ का चोला मत पहनाइए ।</t>
  </si>
  <si>
    <t>वैसी रूमानियत जो किसी क्रांति की शुरुआत करने वाले लोगों में होती है ।</t>
  </si>
  <si>
    <t>अमर सिंह और उनकी पार्टी से नजदीकी के चलते आजकल अनिल का 10 जनपथ के साथ हॉटलाइन संपर्क हो गया है ।</t>
  </si>
  <si>
    <t>जैसे ही अमर सिंह ने घोषणा की कि उनकी पार्टी सरकार पर निजी तेलशोधक कंपनियों पर विंडफाल टैक्स लगाने का दबाव डालेगी, मुकेश अपने निजी जेट विमान से सरपट दिल्ली दरबार की ओर दौड़े ।</t>
  </si>
  <si>
    <t>अमर सिंह का तर्क है कि वैश्विक तेल बाज़ार की तेज़ी में इन कंपनियों ने अप्रत्याशित कमाई की है ।</t>
  </si>
  <si>
    <t>अगर इस टैक्स की घोषणा की जाती है तो इसका सीधा असर आरआईएल द्वारा भारत में स्थापित किए जाने वाले अब तक के सबसे बड़े तोलशधक संयंत्र की योजना पर पड़ेगा ।</t>
  </si>
  <si>
    <t>भारतीय अर्थव्यवस्था का पांच फीसदी हिस्सा अंबानी भाइयों के विशालतम व्यापारिक साम्राज्य से आता है ।</t>
  </si>
  <si>
    <t>एक दौर था जब उनकी ताकत इतनी थी कि देश के बड़े-बड़े उद्योगपति भी तब इनसे पंगा लेने की हिम्मत नहीं जुटा पाते थे ।</t>
  </si>
  <si>
    <t>उसमें उन्हें सफलता नहीं मिली ।</t>
  </si>
  <si>
    <t>सन् १९७२ ई.  में `मारुति' के मॉडल के दिल्ली में सार्व-जनिक प्रदर्शन के वक्त यह घोषणा की गयी थी कि अप्रैल, १९७३ ई.  तक `मारुति' बाजार में आ जाएगी ।</t>
  </si>
  <si>
    <t>लेकिन सन् १९७७ ई. तक भी मारुति के केवल २० मॉडल बन सके ।</t>
  </si>
  <si>
    <t>इस विफलता के कारणों में शायद यह भी रहा हो कि संजय गान्धी ने जोखिम उठाने की जिद को ही सफलता का आधार मान लिया था ।</t>
  </si>
  <si>
    <t>जिद और जोखिम उठाने की प्रवृत्ति शायद उनके व्यक्तित्व में ही बसी हुई थी ।</t>
  </si>
  <si>
    <t>विमान ने तो जीवनलीला की समाप्त कर दी ।</t>
  </si>
  <si>
    <t>एक अजीब संयोग यह भी है कि जिस अस्पताल के अहाते से संजय गान्धी की जीवनयात्रा शुरु हुई थी, उसकी समाप्ति कि दु:खद घोषणा भी औपचारिक तौर पर वहीं की गयी ।</t>
  </si>
  <si>
    <t>यदि प्रधानमंत्री का इंटरव्यू आधा घंटा पीछे न सरकाया गया होता तो श्रीमती इंदिरा गांधी मौत के पंजे से सरक गयी होतीं ।</t>
  </si>
  <si>
    <t>३१ अक्टूबर १९८४ की उस सुबह के घटनाक्रम को जब जोड़ा गया तो एक छोटा, मगर बेहद महत्वपूर्ण नुक्ता उभर कर सामने आया ।</t>
  </si>
  <si>
    <t>पूर्व निर्धारित इस टेलिविजन इंटरव्यू में लगभग ३० मिनट का विलंब किया गया ।</t>
  </si>
  <si>
    <t>या तो आत्मविश्वास जुटाने के लिए या फिर योजना को अंतिम रूप देने के लिए दोनों हत्यारे शौचालय गये हुए थे ।</t>
  </si>
  <si>
    <t>लगभग आधे घंटे बाद श्रीमती गांधी अपने निवास से बाहर निकलीं ।</t>
  </si>
  <si>
    <t>मगर इससे लगभग ५ मिनट पूर्व बेअंतसिंह और सतवंत सिंह अपने अपने स्थानों पर पहुंच चुके थे ।</t>
  </si>
  <si>
    <t>कोई भी मृत्यु संयोग हो सकती है, मगर हत्या नहीं ।</t>
  </si>
  <si>
    <t>विशेष रूप से जब इस तरह की हत्या के पीछे कोई गहरा और सुनियोजित षड़यंत्र को टटोलने का दायित्व डाला गया था ठक्कर आयोग पर ।</t>
  </si>
  <si>
    <t>मुझ पर एक बहुत बड़ा दायित्व डाला गया है ।</t>
  </si>
  <si>
    <t>मैं ईश्वर से प्रार्थना करता हूं कि मुझे शक्ति दे कि मैं सत्य की तलाश कर सकूं ।</t>
  </si>
  <si>
    <t>आयोग की स्थापना की घोषणा पर न्यायमूर्ति मनोहरलाल प्रणलाल ठक्कर ने टिप्पणी की थी ।</t>
  </si>
  <si>
    <t>तभी रोक लगाने के लिए जोरदारकार्रवाई की जरूरत समझी गयी ।</t>
  </si>
  <si>
    <t>पार्टी पर अध्यक्ष की ढीली होती पकड़ कुछ मजबूत होया न हो ।</t>
  </si>
  <si>
    <t>अब राजीव गांधी देर से ही सही, कुछ करते नजर आ रहे हैं ।</t>
  </si>
  <si>
    <t>विचित्र बात यह है कि इस जंग में प्रधानमंत्री ने जो भी कार्रवाइयां की हैं वेविश्वनाथ प्रताप के आक्रामक रवैये से बचने के लिए ही की हैं ।</t>
  </si>
  <si>
    <t>पिछले ४ महीनों में एक पहल भी उनके हाथ से नहीं हुई ।</t>
  </si>
  <si>
    <t>माननीय अधिष्ठाता महोदय, जहाँ तक कूपन्स की बात है, मैं शाहजहाँपुर से आता हूं ।</t>
  </si>
  <si>
    <t>शाहजहाँपुर में बस में एम.पी. महोदय के साथ लाइन के लाइन लोग चढ़ते है ।</t>
  </si>
  <si>
    <t>जब उनका कन्डक्टर आकर उनसे पूछता है, तो वे लोग कह देते है कि हम फलाँ ठाकुर साहब के साथ है ।</t>
  </si>
  <si>
    <t>फलाँ पण्डित जी के साथ है ।</t>
  </si>
  <si>
    <t>ऐसा हो एक बार मेरे साथ हुआ ।</t>
  </si>
  <si>
    <t>मैंने कहा कि मैं ठाकुर साहब के साथ हूं ।</t>
  </si>
  <si>
    <t>अभी तक इधर से आपको खतरा था लेकिन अब उधर से भी खतरा हो गया है कि कहीं जेब से रिवाल्वर निकाल कर चला न दें ।</t>
  </si>
  <si>
    <t>वनस्पति प्रजनन और आनुवांशिक विज्ञान खेत की उत्पादनशीलता में भारी योगदान देते हैं।</t>
  </si>
  <si>
    <t>आनुवांशिक विज्ञान ने पशु-प्रजनन को भी एक विज्ञान बना दिया है।</t>
  </si>
  <si>
    <t>हाइड्रोपोनिक्स बिना मिट्टी के बागवानी करने की एक विधि है।</t>
  </si>
  <si>
    <t>इस विधि से पौधे रासायनिक पोषक घोलों में उगाए जाते हैं।</t>
  </si>
  <si>
    <t>आज भी भारत में कृषक बैंकों से अपनी आवश्यकताओं का सिर्फ़ १५% कृषि ऋण पाने में समर्थ हैं।</t>
  </si>
  <si>
    <t>विभिन्न राज्य बीजनिगम हमारे किसानों द्वारा अपेक्षित बीजों का मात्र १०% ही उत्पन्न कर पाते हैं।</t>
  </si>
  <si>
    <t>दूसरी पर दिल्ली सरकार के एक संकटमोचक और धन का जुगाड़ करने वाले व्यापारी जमे हुए हैं ।</t>
  </si>
  <si>
    <t>तीसरे पर एक प्रभावशाली व्यक्ति और वरिष्ठ राजनेता के बीच गुपचुप बातचीत चल रही है ।</t>
  </si>
  <si>
    <t>सिर्फ चौथी मेज ही भोजन के मकसद से यहां आई महिलाओं से भरी है ।</t>
  </si>
  <si>
    <t>ये एक ऐसा नज़ारा है जो अक्सर कई जगहों पर देखा जा सकता है ।</t>
  </si>
  <si>
    <t>जाड़ों में इंपीरियल होटल की कॉफीशॉप के बरामदे में ऐसे नज़ारे एक आम सी बात हैं ।</t>
  </si>
  <si>
    <t>दिलीप चेरियन असरदार लोगों की इस दुनिया में आपका स्वागत है ।</t>
  </si>
  <si>
    <t>पुरुषों और महिलाओं की एक ऐसी छोटी सी प्रजाति जिसे अच्छी तरह से पता है कि सत्ता को साधे बिना पैसे से पैसा नहीं बन सकता और सत्ता साधने के कई तरीके हैं ।</t>
  </si>
  <si>
    <t>बातें बनाने से लेकर, जितना ज़रूरी उतना दबाव, मीडिया का इस्तेमाल, जनहित की झूठी-सच्ची कहानियां, करीबियों के ज़रिये सेंध और इस सबके ऊपर ब्रह्मास्त्र यानी कि निजी लाभ का प्रलोभन तक सब कुछ इसमें शामिल है ।</t>
  </si>
  <si>
    <t>अमेरिका या फिर दुनिया के कई और दूसरे हिस्सों में सत्ता के ऐसे साधकों को वैधता मिली हुई है ।</t>
  </si>
  <si>
    <t>वहां इसे लॉबीइंग कहा जाता है ।</t>
  </si>
  <si>
    <t>घात-प्रतिघात की बजाय वहां सरकार के निर्णय तंत्र पर लॉबीइंग और इसकी काट का प्रभाव साफ देखा जा सकता सकता है ।</t>
  </si>
  <si>
    <t>मगर भारत में स्थितियां ऐसी नहीं हैं ।</t>
  </si>
  <si>
    <t>ऊपरी मंज़िल पर मौजूद लंच कर रहे लोग खुद को सुने जाना तो चाहते हैं मगर हर किसी के द्वारा नहीं ।</t>
  </si>
  <si>
    <t>आज सूटकेसों के रंगरूप बदल चुके हैं और केवल ये ही पर्याप्त भी नहीं रहे ।</t>
  </si>
  <si>
    <t>आज प्रभावकारी होने के लिए एक योजना का होना भी बेहद बहुत जरूरी है, एक ऐसा व्यावसायिक प्रस्ताव जिसमें देश और उपभोक्ताओं के हितों का पाठ भी शामिल हो ।</t>
  </si>
  <si>
    <t>एक झूठा पाठ! ये खेल अब पूरी तरह से पेशेवर लोगों का बन गया है ।</t>
  </si>
  <si>
    <t>तिकड़म के इस खेल के माहिर लोगों को पता है कि असर सबसे बढ़िया तब होता है जब इसकी कोशिशें अप्रत्यक्ष तरीकों से की गई हों और ये कोशिशें महत्वपूर्ण लोगों के साथ खाने, पार्टियों और गोल्फ के खेल के दौरान की जाती हैं ।</t>
  </si>
  <si>
    <t>मीडिया को भी इसमें इस्तेमाल किया जाता है, खबरों की आड़ में अपने हितों को सामने रखकर ।</t>
  </si>
  <si>
    <t>और ऐसा किसी के लिए फ्री में नहीं किया जाता ।</t>
  </si>
  <si>
    <t>इसके लिए डेढ़ लाख डॉलर सालाना से लेकर उपयोगिता के हिसाब से कुछ भी रकम वसूली जा सकती है ।</t>
  </si>
  <si>
    <t>तिकड़मबाजी अब भारत में अपयश की वजह नहीं रही ।</t>
  </si>
  <si>
    <t>वो इस काम को देश में स्थापित करने वाले शुरुआती लोगों में से एक हैं ।</t>
  </si>
  <si>
    <t>उन्होंने शिबू सोरेन के लिए इस काम की शुरुआत की थी जो उस समय संसद सदस्य थे ।</t>
  </si>
  <si>
    <t>बाद में वे ‘बिजनेस इंडिया’ और ‘बिज़नेस एंड पॉलिटिकल ऑब्ज़र्वर’ के संपादक रहे जिसने उनके रसूख को और भी मजबूत बना दिया ।</t>
  </si>
  <si>
    <t>लोगों की सोच को प्रभावित करने की मीडिया में चली लड़ाई में उनकी कंपनी परफेक्ट रिलेशन ने अपनी विरोधी और बीएटी द्वारा अनुबंधित एजेंसी गुड रिलेशन के हर दांव को लगातार मात दी ।</t>
  </si>
  <si>
    <t>वित्त मंत्रालय के पास पिघलने के अलावा कोई चारा नहीं था ।</t>
  </si>
  <si>
    <t>साफ तौर पर उनका इशारा टाटा-सिंगापुर एयरलाइंस गठजोड़ की ओर था जो 90 के दशक की शुरुआत में सिर्फ इसलिए नहीं हो पाया क्योंकि ये एक निजी ऑपरेटर के हितों के खिलाफ था ।</t>
  </si>
  <si>
    <t>इसके लिए सबसे अहम है मीडिया और उससे मिले जनसमर्थन के जरिये माहौल को अपने पक्ष में बनाना ।</t>
  </si>
  <si>
    <t>संकर बीजों को लेकर भारतीय बाज़ार में प्रवेश करते वक्त मॉनसैन्टो को इस बात की पूरी जानकारी थी ।</t>
  </si>
  <si>
    <t>इसलिए शुरुआती चरण में ही उन्होंने एक जनसंपर्क संस्था की सेवाएं लीं ।</t>
  </si>
  <si>
    <t>उन्होंने प्रिंट और इलेक्ट्रॉनिक मीडिया के जरिए एक ज़ोरदार अभियान छेड़ा ।</t>
  </si>
  <si>
    <t>हालांकि बाद में भूलसुधार करने पर उन्हें इसकी अनुमति दे दी गई ।</t>
  </si>
  <si>
    <t>आदर्श संबंध बनाने की गूढ़ कला की समझ में उनका कोई सानी नहीं है ।</t>
  </si>
  <si>
    <t>राजधानी में लगे हर सरकारी ताले की मास्टरचाबी उनके पास है ।</t>
  </si>
  <si>
    <t>हाल ही में बीआरटी कॉरीडोर की असफलता के बाद पिटी भद्द से परेशान दिल्ली की मुख्यमंत्री शीला दीक्षित ने अपनी छवि चमकाने के लिए इसी संकटमोचक की सेवाएं ली हैं ।</t>
  </si>
  <si>
    <t>अगर कोई किसी से मिलना चाहता है या फिर दिल्ली की ऊंची सोसाइटी में प्रवेश करना चाहता है तो ऐसा करने की जादुई छड़ी चेरियन के पास है ।</t>
  </si>
  <si>
    <t>उनकी पहचान ऐसे व्यक्ति के रूप में है जो घर का बना एक सैंडविच खाकर सोने से पहले शहर की पांच अलग अलग पार्टियों में शामिल होता है ।</t>
  </si>
  <si>
    <t>वी बालासुब्रमण्यम उर्फ बालू एक समय अविभाजित रिलांयस के लिए इस तिकड़ी का नेतृत्व कर चुके हैं ।</t>
  </si>
  <si>
    <t>इनमें तमिल ब्राह्मणों की बहुलता थी और इसी वजह से बालू इस काम के लिए बिल्कुल मुफीद थे ।</t>
  </si>
  <si>
    <t>वो अलफांसो आम के बक्से और गुलाब के गुलदस्तों के साथ नियमित रूप से मंत्रियों से मिला करते थे ।</t>
  </si>
  <si>
    <t>उनकी इस कार्यकुशलता ने उन्हें रिलायंस इंडस्ट्रीज़ का ग्रुप प्रेसीडेंट बना दिया ।</t>
  </si>
  <si>
    <t>बाकी सब इतिहास का हिस्सा है ।</t>
  </si>
  <si>
    <t>एक ऐसा आदमी जो धड़ल्ले से तमिल, कामचलाऊ अंग्रेज़ी और द्विअर्थी हिंदी बोलता था ।</t>
  </si>
  <si>
    <t>सत्ता की कुंजियों पर उनकी मजबूत पकड़ की कहानियां मिसाल बन चुकी हैं ।</t>
  </si>
  <si>
    <t>उस जमाने की एक मशहूर पत्रिका संडे ने एक बार एक सनसनीखेज स्टोरी प्रकाशित की थी ।</t>
  </si>
  <si>
    <t>वैसे तो छुट्टियों का सीजन हमेशा ही रेलवे के लिए सबसे ज्यादा भीड़-भाड़ भरा होता है मगर इस साल यात्रियों की संख्या में 10 से 15 फीसदी की बढ़ोतरी देखी गई ।</t>
  </si>
  <si>
    <t>इस साल यात्रियों की संख्या में 10 से 15 फीसदी की बढ़ोतरी देखी गई ।</t>
  </si>
  <si>
    <t>मगर आने वाले समय में रेलयात्रियों की संख्या मे वृद्धि अवश्यंभावी है और इसके अपने कारण हैं ।</t>
  </si>
  <si>
    <t>लागत कम करने के लिए कई एयरलाइंस ने बड़ी संख्या में छोटे शहरों की उड़ानें रद्द करनी शुरू कर दी हैं ।</t>
  </si>
  <si>
    <t>साथ ही महानगरों के बीच उड़ानों की संख्या में भी कमी की गई है ।</t>
  </si>
  <si>
    <t>विकल्पों से राय का मतलब ये है कि सीमित हवाई उड़ानों का भारी-भरकम किराया इन यात्रियों की जेब से बाहर हो जाएगा और इसकी बजाय उनके लिए रेल से यात्रा करना ज्यादा आसान होगा ।</t>
  </si>
  <si>
    <t>तो क्या इसका अर्थ ये है कि भारतीय रेलवे अब अपने खोये हुए गौरव को फिर हासिल कर लेगा? विशेषज्ञों की मानें तो वो वक्त अभी दूर है ।</t>
  </si>
  <si>
    <t>यद्यपि जोशी को उम्मीद है कि कम से कम अगले आठ-दस महीनों तक रेलयात्रियों की संख्या के बढ़ने का मौजूदा रुझान जारी रहेगा मगर उसके बाद लोग हवाई किरायों में बढ़ोतरी के झटके से उबर जाएंगे ।</t>
  </si>
  <si>
    <t>टीएएआई के मुखिया अनिल कालसी भी मानते हैं कि हालांकि किराये में वृद्धि हवाई यात्रियों पर असर डाल रही है मगर कोई जरूरी नहीं कि इसका सबसे ज्यादा फायदा रेलवे को ही हो ।</t>
  </si>
  <si>
    <t>और अगर शारीरिक उपस्थिति अपरिहार्य ही हो तो बढ़ते किराए के बावजूद उनकी प्राथमिकता फिर भी हवाई यात्रा ही होगी ।</t>
  </si>
  <si>
    <t>कॉरपोरेट कंपनियों के लिए समय, किराये में थोड़ी बढ़ोतरी से ज्यादा अहम है ।</t>
  </si>
  <si>
    <t>भारत में घरेलू उड़ानों के यात्रियों का एक बड़ा हिस्सा कॉरपोरेट प्रोफेशनल्स से आता है ।</t>
  </si>
  <si>
    <t>अगर वे हवाई यात्रा से मुंह नहीं मोड़ते तो रेलवे को उतना फायदा नहीं होने वाला ।</t>
  </si>
  <si>
    <t>राय मानते हैं कि ये कॉरपोरेट यात्री तब तक रेलवे का रुख नहीं करेंगे जब तक हवाई किराये में असाधारण बढ़ोतरी न हो जाए ।</t>
  </si>
  <si>
    <t>मगर फिर ये बात भी अपनी जगह है कि रेल की रफ्तार और इसका आकर्षण परंपरागत रूप से इन लोगों के मतलब की चीज है भी नहीं ।</t>
  </si>
  <si>
    <t>रेल तो उनकी पहली पसंद रही है जो छुट्टियां बिताने कहीं जा रहे हों ।</t>
  </si>
  <si>
    <t>सस्ती हवाई यात्रा के दौर ने इन यात्रियों की एक बड़ी संख्या को रेलवे से छीन लिया था ।</t>
  </si>
  <si>
    <t>अब रेलवे इन यात्रियों को वापस अपनी तरफ लुभा सकता है ।</t>
  </si>
  <si>
    <t>भेल में कार्यरत राजीव माथुर मानते हैं कि रेल और हवाई यात्रा के बीच किसी भी व्यक्ति का चुनाव इस बात पर निर्भर करता है कि दोनों विकल्पों के किराये का फर्क कितना ज्यादा है ।</t>
  </si>
  <si>
    <t>मगर राजीव भी मानते हैं कि अगर रेल यात्रा एक रात से ज्यादा लंबी हो और समय की मारामारी हो तो वे हवाई यात्रा को तरजीह देंगे ।</t>
  </si>
  <si>
    <t>गौरतलब है कि रेल से सफर करने वाले यात्रियों में सबसे ज्यादा वृद्धि उस यात्री वर्ग में देखी गई है जो वातानुकूलित डिब्बों में सफर करते हैं ।</t>
  </si>
  <si>
    <t>कई यात्री इस बात से सहमत दिखते हैं ।</t>
  </si>
  <si>
    <t>दिल्ली में अपना व्यवसाय चलाने वाले करण कुमारिया कहते हैं कि अगर बहुत जल्दी न हो तो वे रेल यात्रा को प्राथमिकता देंगे मगर वे एसी फर्स्ट या सेकेंड क्लास से ही जाएंगे ।</t>
  </si>
  <si>
    <t>कुमारिया कहते हैं, “अभी किरायों में अंतर काफी ज्यादा है इसलिए हवाई यात्रा की बजाय किसी एसी ट्रेन का टिकट लेने से मेरा काफी पैसा बच जाएगा” ।</t>
  </si>
  <si>
    <t>मगर दूसरी ओर बहुत से लोग ऐसे भी हैं जो ट्रेन से सिर्फ इसलिए सफर करते हैं क्योंकि ये उन्हें भाता है ।</t>
  </si>
  <si>
    <t>एमिटी विश्वविद्यालय में प्रोफेसर कल्याण चटर्जी कहते हैं, “लंबी दूरी के लिए मैं एक तरफ की रेल यात्रा को तरजीह दूंगा क्योंकि मुझे सफर के नजारे बहुत अच्छे लगते हैं” ।</t>
  </si>
  <si>
    <t>गृहणी गीता भार्गव को लगता है कि रेलयात्रा बच्चों के लिए एक सीख भरा अनुभव होती है ।</t>
  </si>
  <si>
    <t>उनके मुताबिक पश्चिम बंगाल पुलिस की एक टीम सीमा सुरक्षा बल के जवानों के साथ मिलकर सिक्कों की तस्करी को रोकने का अभियान चला रही है ।</t>
  </si>
  <si>
    <t>असम के अलावा सिक्कों की सबसे विकट समस्या त्रिपुरा की राजधानी अगरतला में देखने को मिल रही है ।</t>
  </si>
  <si>
    <t>और इस कमी को पूरा करने की कोशिश में सिक्कों की जगह पुराने कटे-फटे नोटों ने ले ली है ।</t>
  </si>
  <si>
    <t>विशेषज्ञों की निगाह में ये कोई अकेले भारत की समस्या नहीं है ।</t>
  </si>
  <si>
    <t>रॉय के मुताबिक अमेरिका ने 2006 में सिक्कों को पिघलाना संघीय अपराध घोषित कर दिया था ।</t>
  </si>
  <si>
    <t>वहां हाल ही में सिक्कों का प्रचलन बंद करने के हिमायती समूहों को तब सफलता की उम्मीद जगी जब डेमोक्रेटिक पार्टी के राष्ट्रपति पद के प्रत्याशी बराक ओबामा ने उन्हें इस पर विचार करने का भरोसा दिया ।</t>
  </si>
  <si>
    <t>“लेकिन भारत में समस्या अलग है, यहां आरबीआई ने चाय बगान मालिकों को सिक्कों का विकल्प तैयार करने की इजाजत नहीं दी है अगर आरबीआई को पूर्वोत्तर में चल रही इस टोकन मुद्रा की भनक भी लग गई तो इस पर बड़ा विवाद पैदा हो जाएगा”, रॉय हंसते हुए कहते हैं ।</t>
  </si>
  <si>
    <t>वो आगे जोड़ते हैं, “भारतीय टकसाल को सिक्कों के दूसरे इस्तेमाल को रोकने के लिए कुछ सुधार करने होंगे जैसे कि सिक्कों में धातुओं की मात्रा में बदलाव” ।</t>
  </si>
  <si>
    <t>शमीम, एक भिखारी, लक्ष्मी दास का वाकया बताते हैं जिसने स्थानीय बैंक कर्मियों को हैरत में डाल दिया था ।</t>
  </si>
  <si>
    <t>वो हाथ में सिक्कों से भरी चार बाल्टियां लेकर बैंक में पहुंचा और वहां एक खाता खोलने या फिर सिक्कों के बदले काग़ज़ के नोट लेने की जिद करने लगा ।</t>
  </si>
  <si>
    <t>दरअसल भिखारी को डर था कि नोटों की बजाय उसके सिक्कों के चोरी चले जाने का खतरा ज़्यादा था ।</t>
  </si>
  <si>
    <t>कालसी के मुताबिक यात्रा के तनाव और कीमत से बचने के लिए कॉरपोरेट कंपनियों के प्रोफेशनल्स वीडियो कांफ्रेंसिग जैसी तकनीकों का सहारा ले सकते हैं ।</t>
  </si>
  <si>
    <t>समय में जिंदगी किस तरह से बदल जाती है इसका अंदाजा फिल्म स्टार आमिर खान के इस भांजे को कुछ दिन पहले तब हुआ जब वो सड़क पर टहल रहे थे ।</t>
  </si>
  <si>
    <t>अचानक एक व्यक्ति ने उन्हें पहचान लिया और उनसे ऑटोग्राफ मांगा ।</t>
  </si>
  <si>
    <t>देखते ही देखते उनके इर्द-गिर्द लोगों की भारी भीड़ इकट्ठी हो गई ।</t>
  </si>
  <si>
    <t>एक लड़की तो उनसे शादी करने की जिद पर अड़ गई ।</t>
  </si>
  <si>
    <t>ये तब की बात है जब फिल्म रिलीज भी नहीं हुई थी ।</t>
  </si>
  <si>
    <t>अब जब फिल्म सफल हो गई है तो निश्चित रूप से उनकी लोकप्रियता में पहले से कई गुना ज्यादा इजाफा होने की उम्मीद है ।</t>
  </si>
  <si>
    <t>इमरान के मामा और फिल्म के निर्माता आमिर को पता है कि भारतीय दर्शक फिल्मी परिवारों की जिंदगी के बारे में कितने उत्सुक रहते हैं ।</t>
  </si>
  <si>
    <t>जाने तू के प्रचार के दौरान उन्होंने सुनिश्चित किया कि दर्शक उनके और इमरान के जुड़ाव की झलकियां लगातार देखते रहें ।</t>
  </si>
  <si>
    <t>फोटो में छोटे इमरान के बाल बनाते आमिर, सलमान खान के शो दस का दम में बड़े इमरान को चिढ़ाते आमिर और भांजे का इंटरव्यू लेते आमिर बार-बार दिखे ।</t>
  </si>
  <si>
    <t>नासिर के बेटे मंसूर खान ने कयामत से कयामत तक और जो जीता वही सिकंदर जैसी फिल्मों का निर्देशन किया जिन्हें हिंदी सिनेमा के इतिहास में मील का पत्थर कहा जाता है ।</t>
  </si>
  <si>
    <t>मगर फिर कुछ साल पहले उन्होंने अचानक बॉलीवुड से नाता तोड़ लिया और तमिलनाडु के कन्नूर में अपना एक ऑर्गेनिक फॉर्म चलाने लगे ।</t>
  </si>
  <si>
    <t>इमरान के मामा आमिर खान की फिल्म इंडस्ट्री में क्या जगह है ये सभी जानते हैं ।</t>
  </si>
  <si>
    <t>इमरान को शुरुआत से ही रुपहले पर्दे की दुनिया से लगाव था ।</t>
  </si>
  <si>
    <t>बचपन में वो कभी घर में ही किसी नाटक का आयोजन करते तो कभी वीडियो कैमरा थामे शूटिंग में मशगूल होते ।</t>
  </si>
  <si>
    <t>इमरान ने अपनी तीनों फिल्में खुद चुनी हैं ।</t>
  </si>
  <si>
    <t>तो रिलीज हो ही चुकी है जबकि संजय गढ़वी की ‘किडनेप’ की शूटिंग पूरी हो चुकी है ।</t>
  </si>
  <si>
    <t>उनकी तीसरी फिल्म है सोहम शाह की ‘लक’ जिसकी शूटिंग जल्द ही शुरू होने वाली है ।</t>
  </si>
  <si>
    <t>वैसे तो अभिनय के क्षेत्र में आने की योजना इमरान काफी समय से बना रहे थे मगर उन्होंने शुरुआत करने का फैसला किया अब्बास टायरवाला की स्क्रिप्ट सुनकर ।</t>
  </si>
  <si>
    <t>इमरान कहते हैं, “अब्बास की स्क्रिप्ट में आज के नौजवानों से कहीं ज्यादा मासूमियत मौजूद थी पर मैं फिर भी खुद को इससे जोड़ पा रहा था खासकर जय और उसकी मां के बीच के संबंध की बात करें तो जाने तू ।</t>
  </si>
  <si>
    <t>गौरतलब है कि इमरान को भी उनकी मां नुज़हत मुंबई की खोखली दुनिया से दूर रखने के लिए कन्नूर ले गईं थीं ।</t>
  </si>
  <si>
    <t>इमरान की पहली पाठशाला मुंबई का बॉंम्बे स्काटिश स्कूल था- नुज़हत भी इसी स्कूल में पढ़ी थीं ।</t>
  </si>
  <si>
    <t xml:space="preserve">लेकिन, यह एक अलग मुद्दा है, हमारी मौजूदा बातचीत के सन्दर्भ में जोखिम उठाने की प्रवृत्ति का परिचायक है मोटरगाड़ी और विमान जैसे तेज वाहनों से उनका लगाव । </t>
  </si>
  <si>
    <t>सुरक्षा व्यवस्था की शिथिलता का दोष हर एजेंसी अपने गले से मरे सांप की तरह उतार फेंकना चाहती थी ।</t>
  </si>
  <si>
    <t>राष्ट्रपति चुनाव की तलवार उन पर कुछ इसतरह लटकी थी कि वह ढंग से सोच या कर नहीं पा रहे थे ।</t>
  </si>
  <si>
    <t>आसपास के तमाम दूसरे गांवों की तरह ही हरडी भी बिजली, पानी, सड़क जैसे विकास के न्यूनतम प्रतिमानो से वंचित है ।</t>
  </si>
  <si>
    <t>मुझे नहीं लगता कि पूरे भारत में हमारे जैसा कोई दूसरा समुदाय होगा ।</t>
  </si>
  <si>
    <t>एक आदमी हमारे घर का चपरासी के अभाव में, चपरासी की तरह खड़ा रहता है ताकि आने वाले लोगों का मोस्ट वेलकम हो सके ।</t>
  </si>
  <si>
    <t>उत्तर प्रदेश में तो मंत्री क्या एमएलसी भी ऐसे घूमा करते थे कि जैसे उनसे बड़ा कोई कानून है ही नहीं ।</t>
  </si>
  <si>
    <t>अंग्रेजों के खिलाफ शिकायत लिखवाते समय एक अच्छे वकील की तरह जिरह की जाती थी ।</t>
  </si>
  <si>
    <t>कहने को ‘आधा गांव’ गंगौली जैसे छोटे से गांव की कहानी है परंतु इसका फलक कई अर्थों में बेहद व्यापक है ।</t>
  </si>
  <si>
    <t>पाठकों को याद होगा कि राही ‘महाभारत’ जैसे एपिक सीरियल में इसी समय का इस्तेमाल सूत्रधार के रूप में करते हैं ।</t>
  </si>
  <si>
    <t>इन्हें बनाने के लिए अमोनियम नाइट्रेट जैसे दहनशील पदार्थों का इस्तेमाल किया गया ।</t>
  </si>
  <si>
    <t>खैर, संजय गान्धी ने किसी तरह तीन साल `वेल्हैम' में गुजारे और उसके बाद `दून स्कूल' में दाखिला लिया ।</t>
  </si>
  <si>
    <t>वहाँ भी कुछ वर्षों तक उन्होंने पढ़ाई की, लेकिन वे कभी अन्य सहपाठियों के साथ घुल-मिल कर स्कूल की दिनचर्या में सहज भाव से शरीक नहीं हो सके ।</t>
  </si>
  <si>
    <t>हमारी मौजूदा बातचीत के सन्दर्भ में जोखिम उठाने की प्रवृत्ति का परिचायक है मोटरगाड़ी और विमान जैसे तेज वाहनों से उनका लगाव ।</t>
  </si>
  <si>
    <t>हर रिपोर्ट या जानकारी काव के माध्यम से स्व. प्रधानमंत्री तक पहुंचती थी ।</t>
  </si>
  <si>
    <t>यदि इंटेलिजेंस ब्यूरो के चीफ कोई सूचना या कोई रिपोर्ट प्रधानमंत्री तक पहुंचाना चाहते थे तो जानकारी काव की मार्फत जाती थी ।</t>
  </si>
  <si>
    <t>इस तरह की व्यवस्था का परिणाम क्या निकलता था ? जानकारी का आंकलन काव के स्तर पर होता था, यदि उचित समझा जाता तो वह जानकारी प्रधानमंत्री तक पहुंचायी जाती थी ।</t>
  </si>
  <si>
    <t>प्रत्यक्ष रूप से प्रधानमंत्री सुरक्षा का दायित्व दिल्ली पुलिस और इंटेलिजेंस ब्यूरो पर था ।</t>
  </si>
  <si>
    <t>जिसे अनावश्यक रूप से ओढ़ रहे थे काव, जबकि असलियत में वह किसी स्तर पर उत्तरदायी नहीं थे ।</t>
  </si>
  <si>
    <t>उत्तरदायी न होने पर भी दायित्व ओढ़ने की इस प्रक्रिया का परिणाम यह निकला कि हो सकता था कि कोई महत्वपूर्ण जानकारी प्रधानमंत्री तक पहुंची ही न हो ।</t>
  </si>
  <si>
    <t>अगर पहुंची, भी हो तो हो सकता है कि कोई महत्वपूर्ण अंश छूट गया हो ।</t>
  </si>
  <si>
    <t>इस परिप्रेक्ष्य में आयोग ने काव की भूमिका पर निस्संदेह टिप्पणियां की होंगी ।</t>
  </si>
  <si>
    <t>तात्पर्य यह कि सुरक्षा व्यवस्था की कमियों एवं शिथिलताओं का प्रसचित्र खींचना आसान था ।</t>
  </si>
  <si>
    <t>मगर मुश्किल यह थी कि कैमरा फोकस कहां किया जाये?श्रीमती गांधी की हत्या के बाद से ही उनके विशेष सहायक आर. के. धवन की भूमिका पर तरह की अटकलें लगायी गयीं ।</t>
  </si>
  <si>
    <t>समाचार पत्रों में अतिरंजित समाचार भी आने लगे ।</t>
  </si>
  <si>
    <t>कुछ सूत्रों ने यहां तक लिख मारा कि बेअंतसिंह धवन को अच्छी तरह जानता था ।</t>
  </si>
  <si>
    <t>एक बार यह भी छपा कि बेअंतसिंह ने सतवंतसिंह को चेतावनी देते हुए कहा था कि ध्यान रहे ।</t>
  </si>
  <si>
    <t xml:space="preserve">एक बार यह भी छपा कि बेअंतसिंह ने सतवंतसिंह को चेतावनी देते हुए कहा था कि ध्यान रहे । </t>
  </si>
  <si>
    <t xml:space="preserve">गोली चलाते समय धवन को कोई नुकसान नहीं पहुंचना चाहिए । </t>
  </si>
  <si>
    <t xml:space="preserve">ऐसे समय इस तरह के समाचारों का कोई प्रतिवाद नहीं हुआ । </t>
  </si>
  <si>
    <t xml:space="preserve">धवन बोल नहीं सकते थे । </t>
  </si>
  <si>
    <t xml:space="preserve">धवन के प्रतिवाद के अभाव में इस तरह की अटकलों को हवा मिलती रही । </t>
  </si>
  <si>
    <t xml:space="preserve">हत्या के बाद और हत्याकांड के मुकदमे के दौरान इस तरह के संकेत साफ तौर पर उभरे । </t>
  </si>
  <si>
    <t xml:space="preserve">वह भी अकल्पनीय को घटते देख संज्ञाशून्य तक गये थे दूसरों की तरह । </t>
  </si>
  <si>
    <t xml:space="preserve">स्थापना के एक माह के भीतर ही जांच टीम ने धवन से पूछताछ करनी शुरू कर दी थी । </t>
  </si>
  <si>
    <t xml:space="preserve">'लेकिन सुरक्षा व्यवस्था में शिथिलता अथवा किसी तरह की कमी । </t>
  </si>
  <si>
    <t xml:space="preserve">लगता है कि आयोग इस मुद्दे पर अत्यधिक चिंतित लग रहा था कि प्रधानमंत्री निवास से हटाये गये सिख गार्ड पुनः किसके आदेश पर वहां नियुक्त किये गये ।  </t>
  </si>
  <si>
    <t xml:space="preserve">यह इसलिए भी महत्वपूर्ण था कि हत्याकांड के अगले दिन ही एक समाचार में छपा था कि इंटेलिजेंस ब्यूरो ने तो आपरेशन ब्लू स्टार के बाद प्रधानमंत्री निवास के सिख गार्ड हटा लिए थे । </t>
  </si>
  <si>
    <t xml:space="preserve">सुरक्षा व्यवस्था की शिथिलता का दोष हर एजेंसी अपने गले से मरे सांप की तरह उतार फेंकना चाहती थी । </t>
  </si>
  <si>
    <t xml:space="preserve">श्रीमती गांधी वहीं लायी जा रही है - आदि कई प्रश्नों पर आयोग धवन को कुरेदता रहा । </t>
  </si>
  <si>
    <t xml:space="preserve">अंततः आयोग ने धवन से पूछा कि क्या वह अपने उत्तरों के संदर्भ में, `लाई डिटेक्टर टेस्ट' से गुजरना चाहेंगे । </t>
  </si>
  <si>
    <t xml:space="preserve">इसके प्रत्युत्तर में धवन ने इस तरह के टेस्ट को लेकर कई तरह के तकनीकी मुद्दे उठाये । </t>
  </si>
  <si>
    <t xml:space="preserve">मगर अंत में धवन का कहना था कि टेस्ट के दौरान वह उन मेदों को भी उजागर कर सकता है । </t>
  </si>
  <si>
    <t xml:space="preserve">प्रधानमंत्री की स्मृति के अनुकूल नहीं होंगे । </t>
  </si>
  <si>
    <t xml:space="preserve">विचित्र बात यह है कि इस जंग में प्रधानमंत्री ने जो भी कार्रवाइयां की हैं वेविश्वनाथ प्रताप के आक्रामक रवैये से बचने के लिए ही की हैं । </t>
  </si>
  <si>
    <t xml:space="preserve">पिछले ४ महीनों में एक पहल भी उनके हाथ से नहीं हुई । </t>
  </si>
  <si>
    <t xml:space="preserve">राष्ट्रपति चुनाव की तलवार उन पर कुछ इस तरह लटकी थी कि वह ढंग से सोच नहीं पा रहे थे । </t>
  </si>
  <si>
    <t xml:space="preserve">अमिताभ बच्चन की विदेशीसंपत्ति की जांच का आदेश भी तब दिया गया जब `इंडियन एक्सप्रेस' ने बाकायदा एकदस्तावेज छाप कर कहा कि स्विट्जरलैंड के जिस मकान में अमिताभ रह रहे हैं वहउनका अपना है । </t>
  </si>
  <si>
    <t xml:space="preserve">अपने त्यागपत्र में भी उन्होंने कांग्रेसजनों से अपील की है कि वह पार्टी न छोड़े । </t>
  </si>
  <si>
    <t xml:space="preserve">अन्य साथियों की तरह वह भी निकाले जाने का इंतजार कर सकते थे । </t>
  </si>
  <si>
    <t>इस तरह आक्रामक तेवर अपनाकर दरअसल बंसीलाल दो दिशाओं में तीर चला रहे थे ।</t>
  </si>
  <si>
    <t>एक, आंदोलन करने वालों को आतंकित कर डालेंगे ।</t>
  </si>
  <si>
    <t>दो, पूरी लड़ाई को दो पहलवानों की जंग में बदल देंगे और फिर उसमें देवीलाल को परास्त कर डालेंगे ।</t>
  </si>
  <si>
    <t>लेकिन बंसीलाल को शायद पिछले दशक में हरियाणा के जनमानस में हुए परिवर्तनों का अंदाजा नहीं था ।</t>
  </si>
  <si>
    <t>अब टकराव की मुद्रा छोड़कर बंसीलाल अपना दूसरा हथियार आजमाने की कोशिश में दिख रहे हैं ।</t>
  </si>
  <si>
    <t>हाल में उनका बयान आया है कि वह हरियाणा में विकास की आंधी ले आयेंगे ।</t>
  </si>
  <si>
    <t>हर राजनैतिक कार्रवाई के लिए एक खास मौके की तलाश के अपने मायने हैं ।</t>
  </si>
  <si>
    <t>इस तरह प्रधानमंत्री के लिए विश्वनाथ प्रताप सिंह को प्रशासनिक और गोपनीयता के नियम तोड़ने के आरोप में पार्टी से बर्खास्त करने का मौका मिलता ।</t>
  </si>
  <si>
    <t>इस संभावना को मद्देनजर रखते हुए ही विश्वनाथ प्रतापसिंह ने पहल की और राजीव गांधी की योजना को नाकाम करने की कोशिश की थी ।</t>
  </si>
  <si>
    <t>त्यागपत्र देकर उन्होंने एक तरह से आलाकमान को चुनौती दी है कि हिम्मत हो तो मुझे पार्टी से निकालो ।</t>
  </si>
  <si>
    <t xml:space="preserve">वहां भी इसी तरह से मेला लग सकता है । </t>
  </si>
  <si>
    <t>इस तरह वह अपनी नैतिक हैसियत बढ़ाने में कामयाब हो गये हैं ।</t>
  </si>
  <si>
    <t>लेकिन हरिद्वार की सभा एक मायने में उनके भावी कार्यक्रम का दिशासूचक है ।</t>
  </si>
  <si>
    <t>प्रताप सिंह ने एक पत्रकार सम्मेलन में बताया कि उन्होंने शुरू से ही उद्योगों के संचालन में मजदूरों की भागीदारी की वकालत की है और इस वकालत को वह केवल नारों तक सीमित नहीं रखना चाहते ।</t>
  </si>
  <si>
    <t>उन्होंने मजदूरों का आह्वान किया है वे मिलकर अपने अधिकारों के लिए लड़े</t>
  </si>
  <si>
    <t>इस संघर्ष में पूरी तरह उनका साथ दें ।</t>
  </si>
  <si>
    <t>अपनी पार्टी के हितों के लिए वह जिस तरह निर्द्वद्व होकर प्रशासनिक मशीनरी का इस्तेमाल कर रहे हैं, उसे आप ठीक समझती हैं ।</t>
  </si>
  <si>
    <t>उनके आने के बाद से `संघर्ष समिति' के लोगों में कुंठा दिख रही है और इसीलिये वे कांग्रेस की सभाओँ को भंग करने जैसी हरकतों पर उतारू हो गये हैं ।</t>
  </si>
  <si>
    <t>लोग चंडीगढ़ के बदले में नयी राजधानी चाहते हैं ।</t>
  </si>
  <si>
    <t>एक बार जनता के दिमाग में यह बात आने की देर है कि `संघर्ष समिति' के नेताओं की असली मंशा कुर्सी हासिल करना है ।</t>
  </si>
  <si>
    <t>बस हम `संघर्ष समिति' के नेताओँ की इन मंशाओँ का पर्दाफाश करेंगे ।</t>
  </si>
  <si>
    <t>लेकिन जिस तरह बंसीलाल प्रशासनिक मशीनरी का इस्तेमाल कर रहे हैं ।</t>
  </si>
  <si>
    <t>उन्होंने जिस तरह जींद की सभा में चुनौती देते हुए कहा कि वह चौधरी देवीलाल का हरियाणा से नामोनिशान मिटा देंगे और रोहतक में उनकी छाती पर मूंग दलेंगे ।</t>
  </si>
  <si>
    <t>लोग इस बात से बहुत उत्तेजित हुए ।</t>
  </si>
  <si>
    <t>पूरे देश में ऐसा होता रहा है ।</t>
  </si>
  <si>
    <t>लेकिन थोपने जैसी कोई बात नहीं है ।</t>
  </si>
  <si>
    <t>पार्टी अध्यक्ष और मुख्यमंत्री का चुनाव हरियाणा में पार्टी के लोगों और विधायकों से पूछकर ही किया गया है ।</t>
  </si>
  <si>
    <t>भिवानी की सभा के बाद ही `हरियाणा संघर्ष समिति' के अध्यक्ष देवीलाल से मिलना तय हुआ था ।</t>
  </si>
  <si>
    <t>इसे जाट वोट तोड़ने के लिए भेजा गया था और यह `टांय टांय फिस्स' हो गया है ।</t>
  </si>
  <si>
    <t>व्यवस्था अधिकारी ने तुड़वा डाला और इस तरह से लाखों रुपयों की लकड़ी का विनाश कर दिया ।</t>
  </si>
  <si>
    <t>स्त्री जब अपने सुख के लिए सेक्स की मांग करने लगती है तो परंपरावादियों की तरह उनके तन-बदन में भी आग-सी लग जाती है ।</t>
  </si>
  <si>
    <t>ये किसका साया है धूप जैसा ये किसका लहू है ‘सूप’जैसा ।</t>
  </si>
  <si>
    <t>राजनीति में नोट का इस्तेमाल तो ऐसा हो गया है कि जैसे कार के चार पहिए में, एक पहिया न हो तो वह चल नहीं सकती ।</t>
  </si>
  <si>
    <t>गांव में बैठे बूढ़े मां बाप शहर गए बच्चों की आत्मा को फिक्स डिपोज़िट की तरह संभाल कर रखे होते हैं ।</t>
  </si>
  <si>
    <t>तेरी यादें मिर्च की तरह तीखी है ।</t>
  </si>
  <si>
    <t>सच उसकी जीभ पर खराब स्वाद की तरह था ।</t>
  </si>
  <si>
    <t>मेरी मां की रसोई एक पवित्र स्थान की तरह थी ।</t>
  </si>
  <si>
    <t>जो लोग अभी भी इस शहर में रहते है , वे माँ के पुतलो की तरह यहाँ फँस गये है ।</t>
  </si>
  <si>
    <t>नदी कांच की एक धारा की तरह बहती है ।</t>
  </si>
  <si>
    <t>शाम शेर की तरह भाग गया ।</t>
  </si>
  <si>
    <t>उसका गुस्सा सांड की तरह था ।</t>
  </si>
  <si>
    <t>वह मछली की तरह तैरती है ।</t>
  </si>
  <si>
    <t>उसकी आवाज़ शहद की तरह मीठी है ।</t>
  </si>
  <si>
    <t>एक उल्लू की तरह बुद्धिमान ।</t>
  </si>
  <si>
    <t>मेरा प्यार लाल गुलाब की तरह है ।</t>
  </si>
  <si>
    <t>वह घोड़े की तरह चलाता है ।</t>
  </si>
  <si>
    <t>आपकी व्याख्या रेत की तरह स्पष्ट है ।</t>
  </si>
  <si>
    <t>वह एक लोमड़ी की तरह चालाक है ।</t>
  </si>
  <si>
    <t>वह एक बंदर की तरह हास्यास्पद है ।</t>
  </si>
  <si>
    <t>आपके लिए मेरा प्यार महासागर के समान गहरा है ।</t>
  </si>
  <si>
    <t>कमल की पंखुड़ी सामान नेत्र ।</t>
  </si>
  <si>
    <t>शरीर एक खेत के समान है ।</t>
  </si>
  <si>
    <t>इलियट की तरह वे भी छायावाद को अस्वीकार करते हैं ।</t>
  </si>
  <si>
    <t>दुनिया सिमटकर एक आँगन-सी बन गयी है ।</t>
  </si>
  <si>
    <t>मोती समान पंक्तियों का चयन ।</t>
  </si>
  <si>
    <t>उत्तर आयी झील में जैसे चाँद उतरता है ।</t>
  </si>
  <si>
    <t>भूषण अदरक जैसे बढ़ते जा रहा है ।</t>
  </si>
  <si>
    <t>सपने हिमालय जैसे ऊँचे होने चाहिए ।</t>
  </si>
  <si>
    <t>वो मोर की तरह नाच रही थी ।</t>
  </si>
  <si>
    <t>वह कुत्ते की भाँती दुम दबाके भाग गया ।</t>
  </si>
  <si>
    <t>जैसी माँ वैसी बेटी ।</t>
  </si>
  <si>
    <t>ताज महल सा घर ।</t>
  </si>
  <si>
    <t>बेटा मरने जैसा शोक सारे गाँव में है ।</t>
  </si>
  <si>
    <t>तुम तो चट्टान की तरह वैसी ही खड़ी रहती हो ।</t>
  </si>
  <si>
    <t>मैं एक प्यासी लहर की तरह तुम्हे चूमने के लिए उठता हूँ ।</t>
  </si>
  <si>
    <t>वो पन्ने इतिहास के वरक की तरह खुलते हैं ।</t>
  </si>
  <si>
    <t>सच और झूठ जुड़वाँ भाई थे, दोनों कि एक सी शक्ल थी ।</t>
  </si>
  <si>
    <t>Some More Rules</t>
  </si>
  <si>
    <t>Classification Tag</t>
  </si>
  <si>
    <t>सरकार राज भी सरकार की एक बुरी कार्बन कॉपी की तरह ही है ।</t>
  </si>
  <si>
    <t>टंडन कहते हैं , कुछ समय पहले हमने 800 नई बोगियां जोड़ी थीं और अगर मांग बहुत ज्यादा रहती है तो हम इसमें और भी बढ़ोतरी कर सकते हैं ।</t>
  </si>
  <si>
    <t>एक किलोग्राम सिक्के का बाज़ार मूल्य जहां अलग-अलग सिक्कों के लिए 333 रूपए से 555 रूपए तक होता है वहीं इन्हें पिघला कर बनाई गई धातु की कीमत 200 रूपए तक होती है ।</t>
  </si>
  <si>
    <t>पिछले साल व्यापारियों द्वारा सिक्के गलाने की ख़बर मिलने के बाद हमने कुछ गिरफ्तारियां की थी ये काफी मुनाफे का धंधा है कोलकाता पुलिस के मंडल उपायुक्त जावेद शमीम कहते हैं ।</t>
  </si>
  <si>
    <t>शमीम आगे बताते हैं ,  पहले तस्कर , सिक्कों को सीमापार ले जाकर पिघला देते थे लेकिन , अब कुछ दुकानदारों ने खुद ही ऐसा करना शुरू कर दिया है ।</t>
  </si>
  <si>
    <t>ऐसी हिंदी बोली गई है जैसी राजस्थान के किसी कस्बे में बोली जाती है ।</t>
  </si>
  <si>
    <t>अतीत उनसे किसी जोंक की तरह चिपका हुआ है ।</t>
  </si>
  <si>
    <t>ये फिल्म कई मायनों में उनके लिए कायाकल्प जैसी थी ।</t>
  </si>
  <si>
    <t>जैसे वीर कर्म से प़्अथक वीरत्व कोई पदार्थ नहीं वैसे ही सुन्दर वस्तु से प़्अथक सौन्दर्य कोई पदार्थ नहीं ।</t>
  </si>
  <si>
    <t>जैसे मनुष्यो से बाहर मनुष्यता की सत्तानही है वैसे ही सुन्दर वस्तुओं से बाहरसौन्दर्य की सत्ता नही है ।</t>
  </si>
  <si>
    <t>क्रोध-परिणाम की सामान्य-व्यवस्था के बाद भोला विशेष उदाहरण अपना दे रहा हे जैसे गणित के नियमों का उल्लेख कर छात्र एक उदाहरण भी देदेता है ।</t>
  </si>
  <si>
    <t>वह इसी बात की ओर बार बार इशारा करती हैं , कि संगीत के मींड़ , व तान की तरह ही , उनके जीवन में कला और रस , एक सुर से दूसरे सुर तक , बिना टूटे हुए पहुँचे हैं ।</t>
  </si>
  <si>
    <t>एक हद तक , काव्य रूढ़ि की तरह , जिस साहित्यशास्त्र में , हम मोटिफ़ के तौर पर , जानते हैं ।</t>
  </si>
  <si>
    <t>ठीक मनुष्यों की सभ्यता के इतिहास के किसी खण्ड की तरह है ।</t>
  </si>
  <si>
    <t>ये शाखाएँ , किसी सुरक्षित मोहल्ले की गलियां जैसी नहीं , खतरनाक डंडों जैसी लग रही है ।</t>
  </si>
  <si>
    <t>अंबर को लगा जैसे , आसमान से चारों खाने चित्त गिर गया हो धरती पर ।</t>
  </si>
  <si>
    <t>अंबर आपे से बाहर हो गया , और चट्टान जैसी कठोरता , उसके चेहरे पर उतर आयी ।</t>
  </si>
  <si>
    <t>उनकी शक्ल वैसे ही , गिजगिजी लाल केंचुओं जैसी , झुर्रीदार थी ।</t>
  </si>
  <si>
    <t>उसका चर्म इस्पात जैसा कठोर था ।</t>
  </si>
  <si>
    <t>अपने सिद्धांतों की रक्षा की खातिर उन्होंने त्यागपत्र दे दिया , गिरफ्तार हुए और मौत को गले लगा लिया</t>
  </si>
  <si>
    <t>वर्तमान लोकसभा अध्यक्ष सोमनाथ चटर्जी ने पिछले कुछ दिनों में जो कुछ किया है सिद्धांतों के लिहाज से कुछ-कुछ मोर की याद दिला देता है ।</t>
  </si>
  <si>
    <t>चुनौती देना शुरुआत से ही उनके चरित्र का हिस्सा रहा है ।</t>
  </si>
  <si>
    <t>उनके पिता निर्मलचंद्र , हिंदू महासभा के अध्यक्ष और श्यामा प्रसाद मुखर्जी के विश्वस्त थे ।</t>
  </si>
  <si>
    <t>इस पारिवारिक विरासत के बावजूद उन्होंने 1968 में सीपीएम से जुड़ने का फैसला किया ।</t>
  </si>
  <si>
    <t>ये सीट उनके पिता की मृत्यु हो जाने से खाली हुई थी ।</t>
  </si>
  <si>
    <t>इसके बाद वो सीपीएम के टिकट पर अगले नौ लोकसभा चुनाव जीतने में सफल रहे ।</t>
  </si>
  <si>
    <t>इस दौरान 1984 में उन्हें सिर्फ एक बार ममता बनर्जी के हाथों हार का मुंह देखना पड़ा ।</t>
  </si>
  <si>
    <t>लेकिन सीपीएम से अपने चार दशक लंबे जुड़ाव के बावजूद चटर्जी कभी भी पूरा तरह से पार्टी का हिस्सा नहीं बन सके ।</t>
  </si>
  <si>
    <t>वो पार्टी से बर्खास्त किए जाने के वक्त भी पार्टी पोलित ब्यूरो के सदस्य नहीं थे ।</t>
  </si>
  <si>
    <t>उन्हें पार्टी की केंद्रीय समिति का सदस्य भी 90 के दशक के अंत में ज्योति बसु के आग्रह पर बनाया गया था ।</t>
  </si>
  <si>
    <t>उनसे किसी को नाराज़गी नहीं है लेकिन पार्टी के अंदरूनी सूत्र बताते हैं कि उनकी अलग सोच और खुल के बोलने की आदत परेशानी का कारण बन जाते हैं ।</t>
  </si>
  <si>
    <t>मई में ये धरती स्वर्ग जैसा ही लग रहा था ।</t>
  </si>
  <si>
    <t>उनके साथ वैसा ही व्यवहार होना चाहिए जैसा वे गायों के साथ करते हैं ।</t>
  </si>
  <si>
    <t>इसकी हालत घर के पिछवाड़े जैसी न हो जाए ।</t>
  </si>
  <si>
    <t>इसका सिर चम्मच जैसा होता है ।</t>
  </si>
  <si>
    <t>रोहित शर्मा के खेलने की शैली विवियन रिचर्डस जैसी ही है ।</t>
  </si>
  <si>
    <t>राजा-रानी जैसे सजेंगे जगदीश-लक्ष्मी ।</t>
  </si>
  <si>
    <t>उसका तरीका भी ऐसा नहीं था जैसा आत्महत्या करने वाले सामान्यत: उपयोग करते हैं ।</t>
  </si>
  <si>
    <t>हर प्रतीक का रंग ओलिंपिक की पांच रिंग्स जैसा है ।</t>
  </si>
  <si>
    <t xml:space="preserve">साइरस उसी तरह भारतीय उपक्रम है जैसा कोई और । </t>
  </si>
  <si>
    <t>शहर का माहौल प्रसिद्ध तीर्थ जगन्नाथपुरी जैसा होगा ।</t>
  </si>
  <si>
    <t>वर्षा के दिनों में स्वर्ग जैसी हो जाने वाली श्रीनगर इलाके की पहाड़ियां तेजी से बंजर हो रही हैं ।</t>
  </si>
  <si>
    <t>सिंध प्रांत की संस्कृति गुजरात और राजस्थान जैसी है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</si>
</sst>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5"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0" fontId="1" fillId="0" borderId="1" xfId="0" applyFont="1" applyBorder="1"/>
    <xf numFmtId="0" fontId="0" fillId="2" borderId="1" xfId="0" applyFill="1" applyBorder="1"/>
    <xf numFmtId="0" fontId="0" fillId="3" borderId="1" xfId="0" applyFill="1" applyBorder="1"/>
    <xf numFmtId="0" fontId="0" fillId="4" borderId="1" xfId="0" applyFill="1" applyBorder="1"/>
    <xf numFmtId="0" fontId="0" fillId="4" borderId="1" xfId="0" applyFill="1" applyBorder="1" applyAlignment="1">
      <alignment wrapText="1"/>
    </xf>
    <xf numFmtId="0" fontId="0" fillId="5" borderId="1" xfId="0" applyFill="1" applyBorder="1"/>
    <xf numFmtId="0" fontId="0" fillId="6" borderId="1" xfId="0" applyFill="1" applyBorder="1"/>
    <xf numFmtId="0" fontId="1" fillId="0" borderId="1" xfId="0" applyFont="1" applyFill="1" applyBorder="1"/>
    <xf numFmtId="0" fontId="0" fillId="0" borderId="0" xfId="0" applyAlignment="1">
      <alignment wrapText="1"/>
    </xf>
    <xf numFmtId="0" fontId="1" fillId="0" borderId="0" xfId="0" applyFont="1"/>
    <xf numFmtId="0" fontId="1" fillId="0" borderId="1" xfId="0" applyFont="1" applyBorder="1" applyAlignment="1">
      <alignment wrapText="1"/>
    </xf>
    <xf numFmtId="0" fontId="0" fillId="0" borderId="1" xfId="0" applyBorder="1" applyAlignment="1">
      <alignment wrapText="1"/>
    </xf>
    <xf numFmtId="0" fontId="0" fillId="0" borderId="1" xfId="0" applyBorder="1"/>
    <xf numFmtId="0" fontId="0" fillId="7" borderId="1" xfId="0" applyFill="1" applyBorder="1"/>
    <xf numFmtId="0" fontId="0" fillId="8" borderId="1" xfId="0" applyFill="1" applyBorder="1"/>
    <xf numFmtId="0" fontId="1" fillId="0" borderId="2" xfId="0" applyFont="1" applyFill="1" applyBorder="1"/>
    <xf numFmtId="0" fontId="0" fillId="0" borderId="0" xfId="0" applyFill="1"/>
    <xf numFmtId="0" fontId="0" fillId="0" borderId="2" xfId="0" applyFill="1" applyBorder="1"/>
    <xf numFmtId="0" fontId="0" fillId="0" borderId="3" xfId="0" applyBorder="1"/>
    <xf numFmtId="0" fontId="0" fillId="0" borderId="1" xfId="0" applyFill="1" applyBorder="1"/>
    <xf numFmtId="0" fontId="0" fillId="9" borderId="1" xfId="0" applyFill="1" applyBorder="1"/>
    <xf numFmtId="0" fontId="0" fillId="0" borderId="1" xfId="0" applyFill="1" applyBorder="1" applyAlignment="1">
      <alignment wrapText="1"/>
    </xf>
    <xf numFmtId="0" fontId="0" fillId="0" borderId="3" xfId="0" applyFill="1" applyBorder="1" applyAlignment="1">
      <alignment wrapText="1"/>
    </xf>
    <xf numFmtId="0" fontId="0" fillId="6" borderId="0" xfId="0" applyFill="1"/>
    <xf numFmtId="0" fontId="0" fillId="10" borderId="0" xfId="0" applyFill="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workbookViewId="0"/>
  </sheetViews>
  <sheetFormatPr defaultRowHeight="14.4" x14ac:dyDescent="0.3"/>
  <cols>
    <col min="1" max="1" width="110" customWidth="1"/>
    <col min="2" max="2" width="10.5546875" bestFit="1" customWidth="1"/>
    <col min="3" max="3" width="29.109375" bestFit="1" customWidth="1"/>
    <col min="4" max="4" width="32.109375" bestFit="1" customWidth="1"/>
  </cols>
  <sheetData>
    <row r="1" spans="1:4" x14ac:dyDescent="0.3">
      <c r="A1" s="1" t="s">
        <v>71</v>
      </c>
      <c r="B1" s="1" t="s">
        <v>72</v>
      </c>
      <c r="C1" s="1" t="s">
        <v>75</v>
      </c>
      <c r="D1" s="8" t="s">
        <v>76</v>
      </c>
    </row>
    <row r="2" spans="1:4" x14ac:dyDescent="0.3">
      <c r="A2" s="4" t="s">
        <v>0</v>
      </c>
      <c r="B2" s="4" t="s">
        <v>73</v>
      </c>
      <c r="C2" s="2" t="s">
        <v>73</v>
      </c>
      <c r="D2" s="2" t="s">
        <v>73</v>
      </c>
    </row>
    <row r="3" spans="1:4" x14ac:dyDescent="0.3">
      <c r="A3" s="4" t="s">
        <v>1</v>
      </c>
      <c r="B3" s="4" t="s">
        <v>73</v>
      </c>
      <c r="C3" s="2" t="s">
        <v>73</v>
      </c>
      <c r="D3" s="2" t="s">
        <v>73</v>
      </c>
    </row>
    <row r="4" spans="1:4" x14ac:dyDescent="0.3">
      <c r="A4" s="4" t="s">
        <v>2</v>
      </c>
      <c r="B4" s="4" t="s">
        <v>73</v>
      </c>
      <c r="C4" s="2" t="s">
        <v>73</v>
      </c>
      <c r="D4" s="6" t="s">
        <v>74</v>
      </c>
    </row>
    <row r="5" spans="1:4" x14ac:dyDescent="0.3">
      <c r="A5" s="4" t="s">
        <v>3</v>
      </c>
      <c r="B5" s="4" t="s">
        <v>73</v>
      </c>
      <c r="C5" s="2" t="s">
        <v>73</v>
      </c>
      <c r="D5" s="6" t="s">
        <v>74</v>
      </c>
    </row>
    <row r="6" spans="1:4" x14ac:dyDescent="0.3">
      <c r="A6" s="4" t="s">
        <v>4</v>
      </c>
      <c r="B6" s="4" t="s">
        <v>73</v>
      </c>
      <c r="C6" s="2" t="s">
        <v>73</v>
      </c>
      <c r="D6" s="2" t="s">
        <v>73</v>
      </c>
    </row>
    <row r="7" spans="1:4" x14ac:dyDescent="0.3">
      <c r="A7" s="4" t="s">
        <v>5</v>
      </c>
      <c r="B7" s="4" t="s">
        <v>73</v>
      </c>
      <c r="C7" s="2" t="s">
        <v>73</v>
      </c>
      <c r="D7" s="3" t="s">
        <v>74</v>
      </c>
    </row>
    <row r="8" spans="1:4" x14ac:dyDescent="0.3">
      <c r="A8" s="4" t="s">
        <v>6</v>
      </c>
      <c r="B8" s="4" t="s">
        <v>73</v>
      </c>
      <c r="C8" s="2" t="s">
        <v>73</v>
      </c>
      <c r="D8" s="2" t="s">
        <v>73</v>
      </c>
    </row>
    <row r="9" spans="1:4" x14ac:dyDescent="0.3">
      <c r="A9" s="4" t="s">
        <v>7</v>
      </c>
      <c r="B9" s="4" t="s">
        <v>73</v>
      </c>
      <c r="C9" s="2" t="s">
        <v>73</v>
      </c>
      <c r="D9" s="3" t="s">
        <v>74</v>
      </c>
    </row>
    <row r="10" spans="1:4" x14ac:dyDescent="0.3">
      <c r="A10" s="4" t="s">
        <v>8</v>
      </c>
      <c r="B10" s="4" t="s">
        <v>73</v>
      </c>
      <c r="C10" s="2" t="s">
        <v>73</v>
      </c>
      <c r="D10" s="2" t="s">
        <v>73</v>
      </c>
    </row>
    <row r="11" spans="1:4" x14ac:dyDescent="0.3">
      <c r="A11" s="4" t="s">
        <v>9</v>
      </c>
      <c r="B11" s="4" t="s">
        <v>74</v>
      </c>
      <c r="C11" s="7" t="s">
        <v>73</v>
      </c>
      <c r="D11" s="2" t="s">
        <v>74</v>
      </c>
    </row>
    <row r="12" spans="1:4" x14ac:dyDescent="0.3">
      <c r="A12" s="4" t="s">
        <v>10</v>
      </c>
      <c r="B12" s="4" t="s">
        <v>74</v>
      </c>
      <c r="C12" s="7" t="s">
        <v>73</v>
      </c>
      <c r="D12" s="3" t="s">
        <v>73</v>
      </c>
    </row>
    <row r="13" spans="1:4" x14ac:dyDescent="0.3">
      <c r="A13" s="4" t="s">
        <v>11</v>
      </c>
      <c r="B13" s="4" t="s">
        <v>74</v>
      </c>
      <c r="C13" s="2" t="s">
        <v>74</v>
      </c>
      <c r="D13" s="2" t="s">
        <v>74</v>
      </c>
    </row>
    <row r="14" spans="1:4" x14ac:dyDescent="0.3">
      <c r="A14" s="4" t="s">
        <v>12</v>
      </c>
      <c r="B14" s="4" t="s">
        <v>74</v>
      </c>
      <c r="C14" s="7" t="s">
        <v>73</v>
      </c>
      <c r="D14" s="2" t="s">
        <v>74</v>
      </c>
    </row>
    <row r="15" spans="1:4" x14ac:dyDescent="0.3">
      <c r="A15" s="4" t="s">
        <v>13</v>
      </c>
      <c r="B15" s="4" t="s">
        <v>74</v>
      </c>
      <c r="C15" s="2" t="s">
        <v>74</v>
      </c>
      <c r="D15" s="2" t="s">
        <v>74</v>
      </c>
    </row>
    <row r="16" spans="1:4" x14ac:dyDescent="0.3">
      <c r="A16" s="4" t="s">
        <v>14</v>
      </c>
      <c r="B16" s="4" t="s">
        <v>74</v>
      </c>
      <c r="C16" s="7" t="s">
        <v>73</v>
      </c>
      <c r="D16" s="2" t="s">
        <v>74</v>
      </c>
    </row>
    <row r="17" spans="1:4" x14ac:dyDescent="0.3">
      <c r="A17" s="4" t="s">
        <v>15</v>
      </c>
      <c r="B17" s="4" t="s">
        <v>74</v>
      </c>
      <c r="C17" s="7" t="s">
        <v>73</v>
      </c>
      <c r="D17" s="2" t="s">
        <v>74</v>
      </c>
    </row>
    <row r="18" spans="1:4" x14ac:dyDescent="0.3">
      <c r="A18" s="4" t="s">
        <v>16</v>
      </c>
      <c r="B18" s="4" t="s">
        <v>74</v>
      </c>
      <c r="C18" s="7" t="s">
        <v>73</v>
      </c>
      <c r="D18" s="3" t="s">
        <v>73</v>
      </c>
    </row>
    <row r="19" spans="1:4" x14ac:dyDescent="0.3">
      <c r="A19" s="4" t="s">
        <v>17</v>
      </c>
      <c r="B19" s="4" t="s">
        <v>74</v>
      </c>
      <c r="C19" s="2" t="s">
        <v>74</v>
      </c>
      <c r="D19" s="2" t="s">
        <v>74</v>
      </c>
    </row>
    <row r="20" spans="1:4" x14ac:dyDescent="0.3">
      <c r="A20" s="4" t="s">
        <v>18</v>
      </c>
      <c r="B20" s="4" t="s">
        <v>74</v>
      </c>
      <c r="C20" s="2" t="s">
        <v>74</v>
      </c>
      <c r="D20" s="2" t="s">
        <v>74</v>
      </c>
    </row>
    <row r="21" spans="1:4" x14ac:dyDescent="0.3">
      <c r="A21" s="4" t="s">
        <v>19</v>
      </c>
      <c r="B21" s="4" t="s">
        <v>74</v>
      </c>
      <c r="C21" s="7" t="s">
        <v>73</v>
      </c>
      <c r="D21" s="2" t="s">
        <v>74</v>
      </c>
    </row>
    <row r="22" spans="1:4" x14ac:dyDescent="0.3">
      <c r="A22" s="4" t="s">
        <v>20</v>
      </c>
      <c r="B22" s="4" t="s">
        <v>74</v>
      </c>
      <c r="C22" s="7" t="s">
        <v>73</v>
      </c>
      <c r="D22" s="3" t="s">
        <v>73</v>
      </c>
    </row>
    <row r="23" spans="1:4" x14ac:dyDescent="0.3">
      <c r="A23" s="4" t="s">
        <v>21</v>
      </c>
      <c r="B23" s="4" t="s">
        <v>74</v>
      </c>
      <c r="C23" s="2" t="s">
        <v>74</v>
      </c>
      <c r="D23" s="2" t="s">
        <v>74</v>
      </c>
    </row>
    <row r="24" spans="1:4" x14ac:dyDescent="0.3">
      <c r="A24" s="4" t="s">
        <v>22</v>
      </c>
      <c r="B24" s="4" t="s">
        <v>74</v>
      </c>
      <c r="C24" s="7" t="s">
        <v>73</v>
      </c>
      <c r="D24" s="3" t="s">
        <v>73</v>
      </c>
    </row>
    <row r="25" spans="1:4" ht="28.8" x14ac:dyDescent="0.3">
      <c r="A25" s="5" t="s">
        <v>23</v>
      </c>
      <c r="B25" s="4" t="s">
        <v>74</v>
      </c>
      <c r="C25" s="7" t="s">
        <v>73</v>
      </c>
      <c r="D25" s="3" t="s">
        <v>73</v>
      </c>
    </row>
    <row r="26" spans="1:4" x14ac:dyDescent="0.3">
      <c r="A26" s="4" t="s">
        <v>24</v>
      </c>
      <c r="B26" s="4" t="s">
        <v>74</v>
      </c>
      <c r="C26" s="2" t="s">
        <v>74</v>
      </c>
      <c r="D26" s="2" t="s">
        <v>74</v>
      </c>
    </row>
    <row r="27" spans="1:4" x14ac:dyDescent="0.3">
      <c r="A27" s="4" t="s">
        <v>25</v>
      </c>
      <c r="B27" s="4" t="s">
        <v>74</v>
      </c>
      <c r="C27" s="7" t="s">
        <v>73</v>
      </c>
      <c r="D27" s="3" t="s">
        <v>73</v>
      </c>
    </row>
    <row r="28" spans="1:4" x14ac:dyDescent="0.3">
      <c r="A28" s="4" t="s">
        <v>26</v>
      </c>
      <c r="B28" s="4" t="s">
        <v>74</v>
      </c>
      <c r="C28" s="7" t="s">
        <v>73</v>
      </c>
      <c r="D28" s="2" t="s">
        <v>74</v>
      </c>
    </row>
    <row r="29" spans="1:4" x14ac:dyDescent="0.3">
      <c r="A29" s="4" t="s">
        <v>27</v>
      </c>
      <c r="B29" s="4" t="s">
        <v>74</v>
      </c>
      <c r="C29" s="7" t="s">
        <v>73</v>
      </c>
      <c r="D29" s="3" t="s">
        <v>73</v>
      </c>
    </row>
    <row r="30" spans="1:4" ht="28.8" x14ac:dyDescent="0.3">
      <c r="A30" s="5" t="s">
        <v>28</v>
      </c>
      <c r="B30" s="4" t="s">
        <v>74</v>
      </c>
      <c r="C30" s="7" t="s">
        <v>73</v>
      </c>
      <c r="D30" s="3" t="s">
        <v>73</v>
      </c>
    </row>
    <row r="31" spans="1:4" x14ac:dyDescent="0.3">
      <c r="A31" s="5" t="s">
        <v>29</v>
      </c>
      <c r="B31" s="4" t="s">
        <v>74</v>
      </c>
      <c r="C31" s="7" t="s">
        <v>73</v>
      </c>
      <c r="D31" s="2" t="s">
        <v>74</v>
      </c>
    </row>
    <row r="32" spans="1:4" ht="28.8" x14ac:dyDescent="0.3">
      <c r="A32" s="5" t="s">
        <v>30</v>
      </c>
      <c r="B32" s="4" t="s">
        <v>74</v>
      </c>
      <c r="C32" s="7" t="s">
        <v>73</v>
      </c>
      <c r="D32" s="3" t="s">
        <v>73</v>
      </c>
    </row>
    <row r="33" spans="1:4" x14ac:dyDescent="0.3">
      <c r="A33" s="5" t="s">
        <v>31</v>
      </c>
      <c r="B33" s="4" t="s">
        <v>74</v>
      </c>
      <c r="C33" s="7" t="s">
        <v>73</v>
      </c>
      <c r="D33" s="3" t="s">
        <v>73</v>
      </c>
    </row>
    <row r="34" spans="1:4" x14ac:dyDescent="0.3">
      <c r="A34" s="5" t="s">
        <v>31</v>
      </c>
      <c r="B34" s="4" t="s">
        <v>74</v>
      </c>
      <c r="C34" s="7" t="s">
        <v>73</v>
      </c>
      <c r="D34" s="3" t="s">
        <v>73</v>
      </c>
    </row>
    <row r="35" spans="1:4" x14ac:dyDescent="0.3">
      <c r="A35" s="5" t="s">
        <v>32</v>
      </c>
      <c r="B35" s="4" t="s">
        <v>74</v>
      </c>
      <c r="C35" s="7" t="s">
        <v>73</v>
      </c>
      <c r="D35" s="3" t="s">
        <v>73</v>
      </c>
    </row>
    <row r="36" spans="1:4" ht="28.8" x14ac:dyDescent="0.3">
      <c r="A36" s="5" t="s">
        <v>33</v>
      </c>
      <c r="B36" s="4" t="s">
        <v>74</v>
      </c>
      <c r="C36" s="7" t="s">
        <v>73</v>
      </c>
      <c r="D36" s="3" t="s">
        <v>73</v>
      </c>
    </row>
    <row r="37" spans="1:4" x14ac:dyDescent="0.3">
      <c r="A37" s="5" t="s">
        <v>34</v>
      </c>
      <c r="B37" s="4" t="s">
        <v>74</v>
      </c>
      <c r="C37" s="7" t="s">
        <v>73</v>
      </c>
      <c r="D37" s="2" t="s">
        <v>74</v>
      </c>
    </row>
    <row r="38" spans="1:4" x14ac:dyDescent="0.3">
      <c r="A38" s="5" t="s">
        <v>35</v>
      </c>
      <c r="B38" s="4" t="s">
        <v>74</v>
      </c>
      <c r="C38" s="7" t="s">
        <v>73</v>
      </c>
      <c r="D38" s="3" t="s">
        <v>73</v>
      </c>
    </row>
    <row r="39" spans="1:4" ht="28.8" x14ac:dyDescent="0.3">
      <c r="A39" s="5" t="s">
        <v>36</v>
      </c>
      <c r="B39" s="4" t="s">
        <v>74</v>
      </c>
      <c r="C39" s="2" t="s">
        <v>74</v>
      </c>
      <c r="D39" s="2" t="s">
        <v>74</v>
      </c>
    </row>
    <row r="40" spans="1:4" ht="28.8" x14ac:dyDescent="0.3">
      <c r="A40" s="5" t="s">
        <v>37</v>
      </c>
      <c r="B40" s="4" t="s">
        <v>74</v>
      </c>
      <c r="C40" s="7" t="s">
        <v>73</v>
      </c>
      <c r="D40" s="2" t="s">
        <v>74</v>
      </c>
    </row>
    <row r="41" spans="1:4" x14ac:dyDescent="0.3">
      <c r="A41" s="5" t="s">
        <v>38</v>
      </c>
      <c r="B41" s="4" t="s">
        <v>74</v>
      </c>
      <c r="C41" s="7" t="s">
        <v>73</v>
      </c>
      <c r="D41" s="3" t="s">
        <v>73</v>
      </c>
    </row>
    <row r="42" spans="1:4" ht="43.2" x14ac:dyDescent="0.3">
      <c r="A42" s="5" t="s">
        <v>39</v>
      </c>
      <c r="B42" s="4" t="s">
        <v>74</v>
      </c>
      <c r="C42" s="7" t="s">
        <v>73</v>
      </c>
      <c r="D42" s="3" t="s">
        <v>73</v>
      </c>
    </row>
    <row r="43" spans="1:4" x14ac:dyDescent="0.3">
      <c r="A43" s="5" t="s">
        <v>40</v>
      </c>
      <c r="B43" s="4" t="s">
        <v>74</v>
      </c>
      <c r="C43" s="7" t="s">
        <v>73</v>
      </c>
      <c r="D43" s="2" t="s">
        <v>74</v>
      </c>
    </row>
    <row r="44" spans="1:4" ht="28.8" x14ac:dyDescent="0.3">
      <c r="A44" s="5" t="s">
        <v>41</v>
      </c>
      <c r="B44" s="4" t="s">
        <v>74</v>
      </c>
      <c r="C44" s="7" t="s">
        <v>73</v>
      </c>
      <c r="D44" s="2" t="s">
        <v>74</v>
      </c>
    </row>
    <row r="45" spans="1:4" ht="43.2" x14ac:dyDescent="0.3">
      <c r="A45" s="5" t="s">
        <v>42</v>
      </c>
      <c r="B45" s="4" t="s">
        <v>74</v>
      </c>
      <c r="C45" s="7" t="s">
        <v>73</v>
      </c>
      <c r="D45" s="2" t="s">
        <v>74</v>
      </c>
    </row>
    <row r="46" spans="1:4" ht="28.8" x14ac:dyDescent="0.3">
      <c r="A46" s="5" t="s">
        <v>43</v>
      </c>
      <c r="B46" s="4" t="s">
        <v>74</v>
      </c>
      <c r="C46" s="7" t="s">
        <v>73</v>
      </c>
      <c r="D46" s="2" t="s">
        <v>74</v>
      </c>
    </row>
    <row r="47" spans="1:4" ht="28.8" x14ac:dyDescent="0.3">
      <c r="A47" s="5" t="s">
        <v>44</v>
      </c>
      <c r="B47" s="4" t="s">
        <v>73</v>
      </c>
      <c r="C47" s="2" t="s">
        <v>73</v>
      </c>
      <c r="D47" s="2" t="s">
        <v>73</v>
      </c>
    </row>
    <row r="48" spans="1:4" x14ac:dyDescent="0.3">
      <c r="A48" s="5" t="s">
        <v>45</v>
      </c>
      <c r="B48" s="4" t="s">
        <v>73</v>
      </c>
      <c r="C48" s="2" t="s">
        <v>73</v>
      </c>
      <c r="D48" s="2" t="s">
        <v>73</v>
      </c>
    </row>
    <row r="49" spans="1:4" x14ac:dyDescent="0.3">
      <c r="A49" s="5" t="s">
        <v>46</v>
      </c>
      <c r="B49" s="4" t="s">
        <v>73</v>
      </c>
      <c r="C49" s="2" t="s">
        <v>73</v>
      </c>
      <c r="D49" s="2" t="s">
        <v>73</v>
      </c>
    </row>
    <row r="50" spans="1:4" ht="28.8" x14ac:dyDescent="0.3">
      <c r="A50" s="5" t="s">
        <v>47</v>
      </c>
      <c r="B50" s="4" t="s">
        <v>73</v>
      </c>
      <c r="C50" s="2" t="s">
        <v>73</v>
      </c>
      <c r="D50" s="2" t="s">
        <v>73</v>
      </c>
    </row>
    <row r="51" spans="1:4" x14ac:dyDescent="0.3">
      <c r="A51" s="5" t="s">
        <v>48</v>
      </c>
      <c r="B51" s="4" t="s">
        <v>73</v>
      </c>
      <c r="C51" s="2" t="s">
        <v>73</v>
      </c>
      <c r="D51" s="2" t="s">
        <v>73</v>
      </c>
    </row>
    <row r="52" spans="1:4" x14ac:dyDescent="0.3">
      <c r="A52" s="5" t="s">
        <v>49</v>
      </c>
      <c r="B52" s="4" t="s">
        <v>73</v>
      </c>
      <c r="C52" s="2" t="s">
        <v>73</v>
      </c>
      <c r="D52" s="2" t="s">
        <v>73</v>
      </c>
    </row>
    <row r="53" spans="1:4" x14ac:dyDescent="0.3">
      <c r="A53" s="5" t="s">
        <v>50</v>
      </c>
      <c r="B53" s="4" t="s">
        <v>73</v>
      </c>
      <c r="C53" s="7" t="s">
        <v>74</v>
      </c>
      <c r="D53" s="3" t="s">
        <v>74</v>
      </c>
    </row>
    <row r="54" spans="1:4" x14ac:dyDescent="0.3">
      <c r="A54" s="5" t="s">
        <v>51</v>
      </c>
      <c r="B54" s="4" t="s">
        <v>73</v>
      </c>
      <c r="C54" s="2" t="s">
        <v>73</v>
      </c>
      <c r="D54" s="3" t="s">
        <v>74</v>
      </c>
    </row>
    <row r="55" spans="1:4" ht="43.2" x14ac:dyDescent="0.3">
      <c r="A55" s="5" t="s">
        <v>52</v>
      </c>
      <c r="B55" s="4" t="s">
        <v>73</v>
      </c>
      <c r="C55" s="2" t="s">
        <v>73</v>
      </c>
      <c r="D55" s="2" t="s">
        <v>73</v>
      </c>
    </row>
    <row r="56" spans="1:4" ht="28.8" x14ac:dyDescent="0.3">
      <c r="A56" s="5" t="s">
        <v>53</v>
      </c>
      <c r="B56" s="4" t="s">
        <v>73</v>
      </c>
      <c r="C56" s="2" t="s">
        <v>73</v>
      </c>
      <c r="D56" s="2" t="s">
        <v>73</v>
      </c>
    </row>
    <row r="57" spans="1:4" x14ac:dyDescent="0.3">
      <c r="A57" s="5" t="s">
        <v>54</v>
      </c>
      <c r="B57" s="4" t="s">
        <v>73</v>
      </c>
      <c r="C57" s="2" t="s">
        <v>73</v>
      </c>
      <c r="D57" s="2" t="s">
        <v>73</v>
      </c>
    </row>
    <row r="58" spans="1:4" ht="28.8" x14ac:dyDescent="0.3">
      <c r="A58" s="5" t="s">
        <v>55</v>
      </c>
      <c r="B58" s="4" t="s">
        <v>73</v>
      </c>
      <c r="C58" s="2" t="s">
        <v>73</v>
      </c>
      <c r="D58" s="2" t="s">
        <v>73</v>
      </c>
    </row>
    <row r="59" spans="1:4" ht="28.8" x14ac:dyDescent="0.3">
      <c r="A59" s="5" t="s">
        <v>56</v>
      </c>
      <c r="B59" s="4" t="s">
        <v>73</v>
      </c>
      <c r="C59" s="2" t="s">
        <v>73</v>
      </c>
      <c r="D59" s="3" t="s">
        <v>74</v>
      </c>
    </row>
    <row r="60" spans="1:4" x14ac:dyDescent="0.3">
      <c r="A60" s="5" t="s">
        <v>57</v>
      </c>
      <c r="B60" s="4" t="s">
        <v>73</v>
      </c>
      <c r="C60" s="2" t="s">
        <v>73</v>
      </c>
      <c r="D60" s="3" t="s">
        <v>74</v>
      </c>
    </row>
    <row r="61" spans="1:4" x14ac:dyDescent="0.3">
      <c r="A61" s="5" t="s">
        <v>58</v>
      </c>
      <c r="B61" s="4" t="s">
        <v>73</v>
      </c>
      <c r="C61" s="2" t="s">
        <v>73</v>
      </c>
      <c r="D61" s="2" t="s">
        <v>73</v>
      </c>
    </row>
    <row r="62" spans="1:4" ht="28.8" x14ac:dyDescent="0.3">
      <c r="A62" s="5" t="s">
        <v>59</v>
      </c>
      <c r="B62" s="4" t="s">
        <v>73</v>
      </c>
      <c r="C62" s="2" t="s">
        <v>73</v>
      </c>
      <c r="D62" s="2" t="s">
        <v>73</v>
      </c>
    </row>
    <row r="63" spans="1:4" x14ac:dyDescent="0.3">
      <c r="A63" s="5" t="s">
        <v>60</v>
      </c>
      <c r="B63" s="4" t="s">
        <v>73</v>
      </c>
      <c r="C63" s="2" t="s">
        <v>73</v>
      </c>
      <c r="D63" s="2" t="s">
        <v>73</v>
      </c>
    </row>
    <row r="64" spans="1:4" x14ac:dyDescent="0.3">
      <c r="A64" s="5" t="s">
        <v>61</v>
      </c>
      <c r="B64" s="4" t="s">
        <v>73</v>
      </c>
      <c r="C64" s="2" t="s">
        <v>73</v>
      </c>
      <c r="D64" s="2" t="s">
        <v>73</v>
      </c>
    </row>
    <row r="65" spans="1:4" x14ac:dyDescent="0.3">
      <c r="A65" s="5" t="s">
        <v>62</v>
      </c>
      <c r="B65" s="4" t="s">
        <v>73</v>
      </c>
      <c r="C65" s="2" t="s">
        <v>73</v>
      </c>
      <c r="D65" s="2" t="s">
        <v>73</v>
      </c>
    </row>
    <row r="66" spans="1:4" x14ac:dyDescent="0.3">
      <c r="A66" s="5" t="s">
        <v>63</v>
      </c>
      <c r="B66" s="4" t="s">
        <v>73</v>
      </c>
      <c r="C66" s="2" t="s">
        <v>73</v>
      </c>
      <c r="D66" s="2" t="s">
        <v>73</v>
      </c>
    </row>
    <row r="67" spans="1:4" x14ac:dyDescent="0.3">
      <c r="A67" s="5" t="s">
        <v>64</v>
      </c>
      <c r="B67" s="4" t="s">
        <v>73</v>
      </c>
      <c r="C67" s="2" t="s">
        <v>73</v>
      </c>
      <c r="D67" s="2" t="s">
        <v>73</v>
      </c>
    </row>
    <row r="68" spans="1:4" x14ac:dyDescent="0.3">
      <c r="A68" s="5" t="s">
        <v>65</v>
      </c>
      <c r="B68" s="4" t="s">
        <v>73</v>
      </c>
      <c r="C68" s="2" t="s">
        <v>73</v>
      </c>
      <c r="D68" s="3" t="s">
        <v>74</v>
      </c>
    </row>
    <row r="69" spans="1:4" ht="28.8" x14ac:dyDescent="0.3">
      <c r="A69" s="5" t="s">
        <v>66</v>
      </c>
      <c r="B69" s="4" t="s">
        <v>73</v>
      </c>
      <c r="C69" s="2" t="s">
        <v>73</v>
      </c>
      <c r="D69" s="2" t="s">
        <v>73</v>
      </c>
    </row>
    <row r="70" spans="1:4" x14ac:dyDescent="0.3">
      <c r="A70" s="5" t="s">
        <v>67</v>
      </c>
      <c r="B70" s="4" t="s">
        <v>73</v>
      </c>
      <c r="C70" s="2" t="s">
        <v>73</v>
      </c>
      <c r="D70" s="2" t="s">
        <v>73</v>
      </c>
    </row>
    <row r="71" spans="1:4" x14ac:dyDescent="0.3">
      <c r="A71" s="5" t="s">
        <v>68</v>
      </c>
      <c r="B71" s="4" t="s">
        <v>73</v>
      </c>
      <c r="C71" s="2" t="s">
        <v>73</v>
      </c>
      <c r="D71" s="3" t="s">
        <v>74</v>
      </c>
    </row>
    <row r="72" spans="1:4" ht="28.8" x14ac:dyDescent="0.3">
      <c r="A72" s="5" t="s">
        <v>69</v>
      </c>
      <c r="B72" s="4" t="s">
        <v>73</v>
      </c>
      <c r="C72" s="2" t="s">
        <v>73</v>
      </c>
      <c r="D72" s="2" t="s">
        <v>73</v>
      </c>
    </row>
    <row r="73" spans="1:4" x14ac:dyDescent="0.3">
      <c r="A73" s="5" t="s">
        <v>70</v>
      </c>
      <c r="B73" s="4" t="s">
        <v>73</v>
      </c>
      <c r="C73" s="2" t="s">
        <v>73</v>
      </c>
      <c r="D73" s="2" t="s">
        <v>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workbookViewId="0"/>
  </sheetViews>
  <sheetFormatPr defaultRowHeight="14.4" x14ac:dyDescent="0.3"/>
  <cols>
    <col min="1" max="1" width="97" style="9" customWidth="1"/>
    <col min="2" max="2" width="10.44140625" bestFit="1" customWidth="1"/>
    <col min="3" max="3" width="25.6640625" bestFit="1" customWidth="1"/>
    <col min="4" max="4" width="30.109375" bestFit="1" customWidth="1"/>
    <col min="5" max="5" width="13.5546875" bestFit="1" customWidth="1"/>
    <col min="6" max="6" width="13.44140625" bestFit="1" customWidth="1"/>
    <col min="7" max="7" width="15.77734375" bestFit="1" customWidth="1"/>
  </cols>
  <sheetData>
    <row r="1" spans="1:7" x14ac:dyDescent="0.3">
      <c r="A1" s="11" t="s">
        <v>71</v>
      </c>
      <c r="B1" s="1" t="s">
        <v>72</v>
      </c>
      <c r="C1" s="1" t="s">
        <v>89</v>
      </c>
      <c r="D1" s="1" t="s">
        <v>79</v>
      </c>
      <c r="E1" s="16" t="s">
        <v>80</v>
      </c>
      <c r="F1" s="16" t="s">
        <v>140</v>
      </c>
      <c r="G1" s="16" t="s">
        <v>450</v>
      </c>
    </row>
    <row r="2" spans="1:7" x14ac:dyDescent="0.3">
      <c r="A2" s="22" t="s">
        <v>90</v>
      </c>
      <c r="B2" s="13" t="s">
        <v>77</v>
      </c>
      <c r="C2" s="13" t="s">
        <v>77</v>
      </c>
      <c r="D2" s="13" t="s">
        <v>77</v>
      </c>
      <c r="E2" s="13" t="s">
        <v>77</v>
      </c>
      <c r="F2" s="17" t="s">
        <v>77</v>
      </c>
      <c r="G2" t="s">
        <v>77</v>
      </c>
    </row>
    <row r="3" spans="1:7" x14ac:dyDescent="0.3">
      <c r="A3" s="22" t="s">
        <v>91</v>
      </c>
      <c r="B3" s="13" t="s">
        <v>77</v>
      </c>
      <c r="C3" s="13" t="s">
        <v>77</v>
      </c>
      <c r="D3" s="13" t="s">
        <v>77</v>
      </c>
      <c r="E3" s="13" t="s">
        <v>77</v>
      </c>
      <c r="F3" s="17" t="s">
        <v>77</v>
      </c>
      <c r="G3" t="s">
        <v>77</v>
      </c>
    </row>
    <row r="4" spans="1:7" ht="28.8" x14ac:dyDescent="0.3">
      <c r="A4" s="22" t="s">
        <v>92</v>
      </c>
      <c r="B4" s="13" t="s">
        <v>77</v>
      </c>
      <c r="C4" s="13" t="s">
        <v>77</v>
      </c>
      <c r="D4" s="15" t="s">
        <v>78</v>
      </c>
      <c r="E4" s="21" t="s">
        <v>78</v>
      </c>
      <c r="F4" s="17" t="s">
        <v>77</v>
      </c>
      <c r="G4" t="s">
        <v>77</v>
      </c>
    </row>
    <row r="5" spans="1:7" x14ac:dyDescent="0.3">
      <c r="A5" s="22" t="s">
        <v>93</v>
      </c>
      <c r="B5" s="13" t="s">
        <v>77</v>
      </c>
      <c r="C5" s="14" t="s">
        <v>78</v>
      </c>
      <c r="D5" s="15" t="s">
        <v>78</v>
      </c>
      <c r="E5" s="21" t="s">
        <v>78</v>
      </c>
      <c r="F5" s="17" t="s">
        <v>77</v>
      </c>
      <c r="G5" t="s">
        <v>77</v>
      </c>
    </row>
    <row r="6" spans="1:7" x14ac:dyDescent="0.3">
      <c r="A6" s="22" t="s">
        <v>94</v>
      </c>
      <c r="B6" s="13" t="s">
        <v>77</v>
      </c>
      <c r="C6" s="13" t="s">
        <v>77</v>
      </c>
      <c r="D6" s="13" t="s">
        <v>77</v>
      </c>
      <c r="E6" s="13" t="s">
        <v>77</v>
      </c>
      <c r="F6" s="17" t="s">
        <v>77</v>
      </c>
      <c r="G6" t="s">
        <v>77</v>
      </c>
    </row>
    <row r="7" spans="1:7" x14ac:dyDescent="0.3">
      <c r="A7" s="22" t="s">
        <v>95</v>
      </c>
      <c r="B7" s="13" t="s">
        <v>77</v>
      </c>
      <c r="C7" s="13" t="s">
        <v>77</v>
      </c>
      <c r="D7" s="13" t="s">
        <v>77</v>
      </c>
      <c r="E7" s="13" t="s">
        <v>77</v>
      </c>
      <c r="F7" s="17" t="s">
        <v>77</v>
      </c>
      <c r="G7" t="s">
        <v>77</v>
      </c>
    </row>
    <row r="8" spans="1:7" x14ac:dyDescent="0.3">
      <c r="A8" s="22" t="s">
        <v>96</v>
      </c>
      <c r="B8" s="13" t="s">
        <v>77</v>
      </c>
      <c r="C8" s="13" t="s">
        <v>77</v>
      </c>
      <c r="D8" s="13" t="s">
        <v>77</v>
      </c>
      <c r="E8" s="13" t="s">
        <v>77</v>
      </c>
      <c r="F8" s="17" t="s">
        <v>77</v>
      </c>
      <c r="G8" t="s">
        <v>77</v>
      </c>
    </row>
    <row r="9" spans="1:7" x14ac:dyDescent="0.3">
      <c r="A9" s="22" t="s">
        <v>97</v>
      </c>
      <c r="B9" s="13" t="s">
        <v>77</v>
      </c>
      <c r="C9" s="13" t="s">
        <v>77</v>
      </c>
      <c r="D9" s="13" t="s">
        <v>77</v>
      </c>
      <c r="E9" s="13" t="s">
        <v>77</v>
      </c>
      <c r="F9" s="17" t="s">
        <v>77</v>
      </c>
      <c r="G9" t="s">
        <v>77</v>
      </c>
    </row>
    <row r="10" spans="1:7" x14ac:dyDescent="0.3">
      <c r="A10" s="22" t="s">
        <v>98</v>
      </c>
      <c r="B10" s="13" t="s">
        <v>77</v>
      </c>
      <c r="C10" s="13" t="s">
        <v>77</v>
      </c>
      <c r="D10" s="13" t="s">
        <v>77</v>
      </c>
      <c r="E10" s="13" t="s">
        <v>77</v>
      </c>
      <c r="F10" s="17" t="s">
        <v>77</v>
      </c>
      <c r="G10" t="s">
        <v>77</v>
      </c>
    </row>
    <row r="11" spans="1:7" ht="28.8" x14ac:dyDescent="0.3">
      <c r="A11" s="22" t="s">
        <v>99</v>
      </c>
      <c r="B11" s="13" t="s">
        <v>77</v>
      </c>
      <c r="C11" s="13" t="s">
        <v>77</v>
      </c>
      <c r="D11" s="13" t="s">
        <v>77</v>
      </c>
      <c r="E11" s="21" t="s">
        <v>78</v>
      </c>
      <c r="F11" s="17" t="s">
        <v>77</v>
      </c>
      <c r="G11" t="s">
        <v>77</v>
      </c>
    </row>
    <row r="12" spans="1:7" ht="28.8" x14ac:dyDescent="0.3">
      <c r="A12" s="22" t="s">
        <v>100</v>
      </c>
      <c r="B12" s="13" t="s">
        <v>77</v>
      </c>
      <c r="C12" s="13" t="s">
        <v>77</v>
      </c>
      <c r="D12" s="13" t="s">
        <v>77</v>
      </c>
      <c r="E12" s="13" t="s">
        <v>77</v>
      </c>
      <c r="F12" s="17" t="s">
        <v>77</v>
      </c>
      <c r="G12" t="s">
        <v>77</v>
      </c>
    </row>
    <row r="13" spans="1:7" x14ac:dyDescent="0.3">
      <c r="A13" s="22" t="s">
        <v>101</v>
      </c>
      <c r="B13" s="13" t="s">
        <v>77</v>
      </c>
      <c r="C13" s="13" t="s">
        <v>77</v>
      </c>
      <c r="D13" s="13" t="s">
        <v>77</v>
      </c>
      <c r="E13" s="13" t="s">
        <v>77</v>
      </c>
      <c r="F13" s="17" t="s">
        <v>77</v>
      </c>
      <c r="G13" t="s">
        <v>77</v>
      </c>
    </row>
    <row r="14" spans="1:7" ht="28.8" x14ac:dyDescent="0.3">
      <c r="A14" s="22" t="s">
        <v>102</v>
      </c>
      <c r="B14" s="13" t="s">
        <v>77</v>
      </c>
      <c r="C14" s="13" t="s">
        <v>77</v>
      </c>
      <c r="D14" s="13" t="s">
        <v>77</v>
      </c>
      <c r="E14" s="13" t="s">
        <v>77</v>
      </c>
      <c r="F14" s="17" t="s">
        <v>77</v>
      </c>
      <c r="G14" t="s">
        <v>77</v>
      </c>
    </row>
    <row r="15" spans="1:7" x14ac:dyDescent="0.3">
      <c r="A15" s="22" t="s">
        <v>103</v>
      </c>
      <c r="B15" s="13" t="s">
        <v>77</v>
      </c>
      <c r="C15" s="13" t="s">
        <v>77</v>
      </c>
      <c r="D15" s="13" t="s">
        <v>77</v>
      </c>
      <c r="E15" s="13" t="s">
        <v>77</v>
      </c>
      <c r="F15" s="17" t="s">
        <v>77</v>
      </c>
      <c r="G15" t="s">
        <v>77</v>
      </c>
    </row>
    <row r="16" spans="1:7" ht="28.8" x14ac:dyDescent="0.3">
      <c r="A16" s="22" t="s">
        <v>104</v>
      </c>
      <c r="B16" s="13" t="s">
        <v>77</v>
      </c>
      <c r="C16" s="13" t="s">
        <v>77</v>
      </c>
      <c r="D16" s="13" t="s">
        <v>77</v>
      </c>
      <c r="E16" s="13" t="s">
        <v>77</v>
      </c>
      <c r="F16" s="17" t="s">
        <v>77</v>
      </c>
      <c r="G16" t="s">
        <v>77</v>
      </c>
    </row>
    <row r="17" spans="1:7" x14ac:dyDescent="0.3">
      <c r="A17" s="22" t="s">
        <v>105</v>
      </c>
      <c r="B17" s="13" t="s">
        <v>77</v>
      </c>
      <c r="C17" s="13" t="s">
        <v>77</v>
      </c>
      <c r="D17" s="13" t="s">
        <v>77</v>
      </c>
      <c r="E17" s="13" t="s">
        <v>77</v>
      </c>
      <c r="F17" s="17" t="s">
        <v>77</v>
      </c>
      <c r="G17" t="s">
        <v>77</v>
      </c>
    </row>
    <row r="18" spans="1:7" ht="28.8" x14ac:dyDescent="0.3">
      <c r="A18" s="22" t="s">
        <v>106</v>
      </c>
      <c r="B18" s="13" t="s">
        <v>77</v>
      </c>
      <c r="C18" s="13" t="s">
        <v>77</v>
      </c>
      <c r="D18" s="13" t="s">
        <v>77</v>
      </c>
      <c r="E18" s="13" t="s">
        <v>77</v>
      </c>
      <c r="F18" s="17" t="s">
        <v>77</v>
      </c>
      <c r="G18" t="s">
        <v>77</v>
      </c>
    </row>
    <row r="19" spans="1:7" x14ac:dyDescent="0.3">
      <c r="A19" s="22" t="s">
        <v>107</v>
      </c>
      <c r="B19" s="13" t="s">
        <v>77</v>
      </c>
      <c r="C19" s="13" t="s">
        <v>77</v>
      </c>
      <c r="D19" s="13" t="s">
        <v>77</v>
      </c>
      <c r="E19" s="13" t="s">
        <v>77</v>
      </c>
      <c r="F19" s="24" t="s">
        <v>78</v>
      </c>
      <c r="G19" s="25" t="s">
        <v>78</v>
      </c>
    </row>
    <row r="20" spans="1:7" x14ac:dyDescent="0.3">
      <c r="A20" s="22" t="s">
        <v>108</v>
      </c>
      <c r="B20" s="13" t="s">
        <v>77</v>
      </c>
      <c r="C20" s="13" t="s">
        <v>77</v>
      </c>
      <c r="D20" s="13" t="s">
        <v>77</v>
      </c>
      <c r="E20" s="13" t="s">
        <v>77</v>
      </c>
      <c r="F20" s="17" t="s">
        <v>77</v>
      </c>
      <c r="G20" t="s">
        <v>77</v>
      </c>
    </row>
    <row r="21" spans="1:7" x14ac:dyDescent="0.3">
      <c r="A21" s="22" t="s">
        <v>109</v>
      </c>
      <c r="B21" s="13" t="s">
        <v>78</v>
      </c>
      <c r="C21" s="13" t="s">
        <v>77</v>
      </c>
      <c r="D21" s="13" t="s">
        <v>77</v>
      </c>
      <c r="E21" s="13" t="s">
        <v>77</v>
      </c>
      <c r="F21" s="24" t="s">
        <v>77</v>
      </c>
      <c r="G21" s="25" t="s">
        <v>77</v>
      </c>
    </row>
    <row r="22" spans="1:7" x14ac:dyDescent="0.3">
      <c r="A22" s="22" t="s">
        <v>110</v>
      </c>
      <c r="B22" s="13" t="s">
        <v>78</v>
      </c>
      <c r="C22" s="13" t="s">
        <v>78</v>
      </c>
      <c r="D22" s="13" t="s">
        <v>78</v>
      </c>
      <c r="E22" s="13" t="s">
        <v>78</v>
      </c>
      <c r="F22" s="24" t="s">
        <v>77</v>
      </c>
      <c r="G22" s="25" t="s">
        <v>77</v>
      </c>
    </row>
    <row r="23" spans="1:7" x14ac:dyDescent="0.3">
      <c r="A23" s="22" t="s">
        <v>111</v>
      </c>
      <c r="B23" s="13" t="s">
        <v>78</v>
      </c>
      <c r="C23" s="14" t="s">
        <v>77</v>
      </c>
      <c r="D23" s="13" t="s">
        <v>78</v>
      </c>
      <c r="E23" s="13" t="s">
        <v>78</v>
      </c>
      <c r="F23" s="17" t="s">
        <v>78</v>
      </c>
      <c r="G23" t="s">
        <v>78</v>
      </c>
    </row>
    <row r="24" spans="1:7" x14ac:dyDescent="0.3">
      <c r="A24" s="22" t="s">
        <v>112</v>
      </c>
      <c r="B24" s="13" t="s">
        <v>78</v>
      </c>
      <c r="C24" s="13" t="s">
        <v>78</v>
      </c>
      <c r="D24" s="13" t="s">
        <v>78</v>
      </c>
      <c r="E24" s="13" t="s">
        <v>78</v>
      </c>
      <c r="F24" s="17" t="s">
        <v>78</v>
      </c>
      <c r="G24" t="s">
        <v>78</v>
      </c>
    </row>
    <row r="25" spans="1:7" x14ac:dyDescent="0.3">
      <c r="A25" s="22" t="s">
        <v>113</v>
      </c>
      <c r="B25" s="13" t="s">
        <v>78</v>
      </c>
      <c r="C25" s="14" t="s">
        <v>77</v>
      </c>
      <c r="D25" s="13" t="s">
        <v>78</v>
      </c>
      <c r="E25" s="13" t="s">
        <v>78</v>
      </c>
      <c r="F25" s="24" t="s">
        <v>77</v>
      </c>
      <c r="G25" s="25" t="s">
        <v>77</v>
      </c>
    </row>
    <row r="26" spans="1:7" x14ac:dyDescent="0.3">
      <c r="A26" s="22" t="s">
        <v>114</v>
      </c>
      <c r="B26" s="13" t="s">
        <v>78</v>
      </c>
      <c r="C26" s="14" t="s">
        <v>77</v>
      </c>
      <c r="D26" s="15" t="s">
        <v>77</v>
      </c>
      <c r="E26" s="21" t="s">
        <v>77</v>
      </c>
      <c r="F26" s="17" t="s">
        <v>78</v>
      </c>
      <c r="G26" t="s">
        <v>78</v>
      </c>
    </row>
    <row r="27" spans="1:7" x14ac:dyDescent="0.3">
      <c r="A27" s="22" t="s">
        <v>115</v>
      </c>
      <c r="B27" s="13" t="s">
        <v>78</v>
      </c>
      <c r="C27" s="14" t="s">
        <v>77</v>
      </c>
      <c r="D27" s="13" t="s">
        <v>78</v>
      </c>
      <c r="E27" s="13" t="s">
        <v>78</v>
      </c>
      <c r="F27" s="24" t="s">
        <v>77</v>
      </c>
      <c r="G27" s="25" t="s">
        <v>77</v>
      </c>
    </row>
    <row r="28" spans="1:7" x14ac:dyDescent="0.3">
      <c r="A28" s="22" t="s">
        <v>116</v>
      </c>
      <c r="B28" s="13" t="s">
        <v>78</v>
      </c>
      <c r="C28" s="14" t="s">
        <v>77</v>
      </c>
      <c r="D28" s="15" t="s">
        <v>77</v>
      </c>
      <c r="E28" s="21" t="s">
        <v>77</v>
      </c>
      <c r="F28" s="17" t="s">
        <v>78</v>
      </c>
      <c r="G28" t="s">
        <v>78</v>
      </c>
    </row>
    <row r="29" spans="1:7" x14ac:dyDescent="0.3">
      <c r="A29" s="22" t="s">
        <v>117</v>
      </c>
      <c r="B29" s="13" t="s">
        <v>78</v>
      </c>
      <c r="C29" s="13" t="s">
        <v>78</v>
      </c>
      <c r="D29" s="13" t="s">
        <v>78</v>
      </c>
      <c r="E29" s="13" t="s">
        <v>78</v>
      </c>
      <c r="F29" s="24" t="s">
        <v>77</v>
      </c>
      <c r="G29" s="25" t="s">
        <v>77</v>
      </c>
    </row>
    <row r="30" spans="1:7" x14ac:dyDescent="0.3">
      <c r="A30" s="22" t="s">
        <v>118</v>
      </c>
      <c r="B30" s="13" t="s">
        <v>78</v>
      </c>
      <c r="C30" s="14" t="s">
        <v>77</v>
      </c>
      <c r="D30" s="13" t="s">
        <v>78</v>
      </c>
      <c r="E30" s="13" t="s">
        <v>78</v>
      </c>
      <c r="F30" s="17" t="s">
        <v>78</v>
      </c>
      <c r="G30" t="s">
        <v>78</v>
      </c>
    </row>
    <row r="31" spans="1:7" x14ac:dyDescent="0.3">
      <c r="A31" s="22" t="s">
        <v>119</v>
      </c>
      <c r="B31" s="13" t="s">
        <v>77</v>
      </c>
      <c r="C31" s="14" t="s">
        <v>77</v>
      </c>
      <c r="D31" s="15" t="s">
        <v>77</v>
      </c>
      <c r="E31" s="21" t="s">
        <v>77</v>
      </c>
      <c r="F31" s="17" t="s">
        <v>77</v>
      </c>
      <c r="G31" t="s">
        <v>77</v>
      </c>
    </row>
    <row r="32" spans="1:7" x14ac:dyDescent="0.3">
      <c r="A32" s="22" t="s">
        <v>120</v>
      </c>
      <c r="B32" s="13" t="s">
        <v>77</v>
      </c>
      <c r="C32" s="13" t="s">
        <v>77</v>
      </c>
      <c r="D32" s="13" t="s">
        <v>77</v>
      </c>
      <c r="E32" s="13" t="s">
        <v>77</v>
      </c>
      <c r="F32" s="17" t="s">
        <v>77</v>
      </c>
      <c r="G32" t="s">
        <v>77</v>
      </c>
    </row>
    <row r="33" spans="1:7" ht="28.8" x14ac:dyDescent="0.3">
      <c r="A33" s="22" t="s">
        <v>121</v>
      </c>
      <c r="B33" s="13" t="s">
        <v>77</v>
      </c>
      <c r="C33" s="13" t="s">
        <v>77</v>
      </c>
      <c r="D33" s="15" t="s">
        <v>78</v>
      </c>
      <c r="E33" s="21" t="s">
        <v>78</v>
      </c>
      <c r="F33" s="17" t="s">
        <v>77</v>
      </c>
      <c r="G33" t="s">
        <v>77</v>
      </c>
    </row>
    <row r="34" spans="1:7" ht="28.8" x14ac:dyDescent="0.3">
      <c r="A34" s="22" t="s">
        <v>122</v>
      </c>
      <c r="B34" s="13" t="s">
        <v>77</v>
      </c>
      <c r="C34" s="13" t="s">
        <v>77</v>
      </c>
      <c r="D34" s="13" t="s">
        <v>77</v>
      </c>
      <c r="E34" s="13" t="s">
        <v>77</v>
      </c>
      <c r="F34" s="17" t="s">
        <v>77</v>
      </c>
      <c r="G34" t="s">
        <v>77</v>
      </c>
    </row>
    <row r="35" spans="1:7" x14ac:dyDescent="0.3">
      <c r="A35" s="22" t="s">
        <v>123</v>
      </c>
      <c r="B35" s="13" t="s">
        <v>77</v>
      </c>
      <c r="C35" s="13" t="s">
        <v>77</v>
      </c>
      <c r="D35" s="13" t="s">
        <v>77</v>
      </c>
      <c r="E35" s="13" t="s">
        <v>77</v>
      </c>
      <c r="F35" s="17" t="s">
        <v>77</v>
      </c>
      <c r="G35" t="s">
        <v>77</v>
      </c>
    </row>
    <row r="36" spans="1:7" ht="28.8" x14ac:dyDescent="0.3">
      <c r="A36" s="22" t="s">
        <v>124</v>
      </c>
      <c r="B36" s="13" t="s">
        <v>77</v>
      </c>
      <c r="C36" s="13" t="s">
        <v>77</v>
      </c>
      <c r="D36" s="13" t="s">
        <v>77</v>
      </c>
      <c r="E36" s="13" t="s">
        <v>77</v>
      </c>
      <c r="F36" s="17" t="s">
        <v>77</v>
      </c>
      <c r="G36" t="s">
        <v>77</v>
      </c>
    </row>
    <row r="37" spans="1:7" ht="28.8" x14ac:dyDescent="0.3">
      <c r="A37" s="22" t="s">
        <v>125</v>
      </c>
      <c r="B37" s="13" t="s">
        <v>77</v>
      </c>
      <c r="C37" s="13" t="s">
        <v>77</v>
      </c>
      <c r="D37" s="13" t="s">
        <v>77</v>
      </c>
      <c r="E37" s="13" t="s">
        <v>77</v>
      </c>
      <c r="F37" s="17" t="s">
        <v>77</v>
      </c>
      <c r="G37" t="s">
        <v>77</v>
      </c>
    </row>
    <row r="38" spans="1:7" x14ac:dyDescent="0.3">
      <c r="A38" s="22" t="s">
        <v>126</v>
      </c>
      <c r="B38" s="13" t="s">
        <v>77</v>
      </c>
      <c r="C38" s="14" t="s">
        <v>78</v>
      </c>
      <c r="D38" s="13" t="s">
        <v>77</v>
      </c>
      <c r="E38" s="13" t="s">
        <v>77</v>
      </c>
      <c r="F38" s="17" t="s">
        <v>77</v>
      </c>
      <c r="G38" t="s">
        <v>77</v>
      </c>
    </row>
    <row r="39" spans="1:7" x14ac:dyDescent="0.3">
      <c r="A39" s="22" t="s">
        <v>127</v>
      </c>
      <c r="B39" s="13" t="s">
        <v>77</v>
      </c>
      <c r="C39" s="13" t="s">
        <v>77</v>
      </c>
      <c r="D39" s="13" t="s">
        <v>77</v>
      </c>
      <c r="E39" s="13" t="s">
        <v>77</v>
      </c>
      <c r="F39" s="17" t="s">
        <v>77</v>
      </c>
      <c r="G39" t="s">
        <v>77</v>
      </c>
    </row>
    <row r="40" spans="1:7" x14ac:dyDescent="0.3">
      <c r="A40" s="22" t="s">
        <v>128</v>
      </c>
      <c r="B40" s="13" t="s">
        <v>77</v>
      </c>
      <c r="C40" s="13" t="s">
        <v>77</v>
      </c>
      <c r="D40" s="13" t="s">
        <v>77</v>
      </c>
      <c r="E40" s="13" t="s">
        <v>77</v>
      </c>
      <c r="F40" s="17" t="s">
        <v>77</v>
      </c>
      <c r="G40" t="s">
        <v>77</v>
      </c>
    </row>
    <row r="41" spans="1:7" x14ac:dyDescent="0.3">
      <c r="A41" s="22" t="s">
        <v>129</v>
      </c>
      <c r="B41" s="13" t="s">
        <v>77</v>
      </c>
      <c r="C41" s="13" t="s">
        <v>77</v>
      </c>
      <c r="D41" s="13" t="s">
        <v>77</v>
      </c>
      <c r="E41" s="13" t="s">
        <v>77</v>
      </c>
      <c r="F41" s="17" t="s">
        <v>77</v>
      </c>
      <c r="G41" t="s">
        <v>77</v>
      </c>
    </row>
    <row r="42" spans="1:7" ht="43.2" x14ac:dyDescent="0.3">
      <c r="A42" s="22" t="s">
        <v>130</v>
      </c>
      <c r="B42" s="13" t="s">
        <v>77</v>
      </c>
      <c r="C42" s="13" t="s">
        <v>77</v>
      </c>
      <c r="D42" s="13" t="s">
        <v>77</v>
      </c>
      <c r="E42" s="13" t="s">
        <v>77</v>
      </c>
      <c r="F42" s="17" t="s">
        <v>77</v>
      </c>
      <c r="G42" t="s">
        <v>77</v>
      </c>
    </row>
    <row r="43" spans="1:7" x14ac:dyDescent="0.3">
      <c r="A43" s="22" t="s">
        <v>131</v>
      </c>
      <c r="B43" s="13" t="s">
        <v>77</v>
      </c>
      <c r="C43" s="13" t="s">
        <v>77</v>
      </c>
      <c r="D43" s="13" t="s">
        <v>77</v>
      </c>
      <c r="E43" s="13" t="s">
        <v>77</v>
      </c>
      <c r="F43" s="17" t="s">
        <v>77</v>
      </c>
      <c r="G43" t="s">
        <v>77</v>
      </c>
    </row>
    <row r="44" spans="1:7" x14ac:dyDescent="0.3">
      <c r="A44" s="22" t="s">
        <v>132</v>
      </c>
      <c r="B44" s="13" t="s">
        <v>77</v>
      </c>
      <c r="C44" s="13" t="s">
        <v>77</v>
      </c>
      <c r="D44" s="13" t="s">
        <v>77</v>
      </c>
      <c r="E44" s="13" t="s">
        <v>77</v>
      </c>
      <c r="F44" s="17" t="s">
        <v>77</v>
      </c>
      <c r="G44" t="s">
        <v>77</v>
      </c>
    </row>
    <row r="45" spans="1:7" x14ac:dyDescent="0.3">
      <c r="A45" s="22" t="s">
        <v>133</v>
      </c>
      <c r="B45" s="13" t="s">
        <v>77</v>
      </c>
      <c r="C45" s="13" t="s">
        <v>77</v>
      </c>
      <c r="D45" s="13" t="s">
        <v>77</v>
      </c>
      <c r="E45" s="13" t="s">
        <v>77</v>
      </c>
      <c r="F45" s="17" t="s">
        <v>77</v>
      </c>
      <c r="G45" t="s">
        <v>77</v>
      </c>
    </row>
    <row r="46" spans="1:7" x14ac:dyDescent="0.3">
      <c r="A46" s="22" t="s">
        <v>134</v>
      </c>
      <c r="B46" s="13" t="s">
        <v>77</v>
      </c>
      <c r="C46" s="13" t="s">
        <v>77</v>
      </c>
      <c r="D46" s="13" t="s">
        <v>77</v>
      </c>
      <c r="E46" s="13" t="s">
        <v>77</v>
      </c>
      <c r="F46" s="17" t="s">
        <v>77</v>
      </c>
      <c r="G46" t="s">
        <v>77</v>
      </c>
    </row>
    <row r="47" spans="1:7" ht="28.8" x14ac:dyDescent="0.3">
      <c r="A47" s="22" t="s">
        <v>135</v>
      </c>
      <c r="B47" s="13" t="s">
        <v>77</v>
      </c>
      <c r="C47" s="13" t="s">
        <v>77</v>
      </c>
      <c r="D47" s="13" t="s">
        <v>77</v>
      </c>
      <c r="E47" s="13" t="s">
        <v>77</v>
      </c>
      <c r="F47" s="17" t="s">
        <v>77</v>
      </c>
      <c r="G47" t="s">
        <v>77</v>
      </c>
    </row>
    <row r="48" spans="1:7" ht="28.8" x14ac:dyDescent="0.3">
      <c r="A48" s="22" t="s">
        <v>136</v>
      </c>
      <c r="B48" s="13" t="s">
        <v>77</v>
      </c>
      <c r="C48" s="13" t="s">
        <v>77</v>
      </c>
      <c r="D48" s="13" t="s">
        <v>77</v>
      </c>
      <c r="E48" s="13" t="s">
        <v>77</v>
      </c>
      <c r="F48" s="17" t="s">
        <v>77</v>
      </c>
      <c r="G48" t="s">
        <v>77</v>
      </c>
    </row>
    <row r="49" spans="1:7" ht="28.8" x14ac:dyDescent="0.3">
      <c r="A49" s="22" t="s">
        <v>137</v>
      </c>
      <c r="B49" s="13" t="s">
        <v>77</v>
      </c>
      <c r="C49" s="13" t="s">
        <v>77</v>
      </c>
      <c r="D49" s="13" t="s">
        <v>77</v>
      </c>
      <c r="E49" s="13" t="s">
        <v>77</v>
      </c>
      <c r="F49" s="17" t="s">
        <v>77</v>
      </c>
      <c r="G49" t="s">
        <v>77</v>
      </c>
    </row>
    <row r="50" spans="1:7" ht="28.8" x14ac:dyDescent="0.3">
      <c r="A50" s="22" t="s">
        <v>138</v>
      </c>
      <c r="B50" s="13" t="s">
        <v>77</v>
      </c>
      <c r="C50" s="13" t="s">
        <v>77</v>
      </c>
      <c r="D50" s="13" t="s">
        <v>77</v>
      </c>
      <c r="E50" s="13" t="s">
        <v>77</v>
      </c>
      <c r="F50" s="17" t="s">
        <v>77</v>
      </c>
      <c r="G50" t="s">
        <v>77</v>
      </c>
    </row>
    <row r="51" spans="1:7" ht="28.8" x14ac:dyDescent="0.3">
      <c r="A51" s="22" t="s">
        <v>139</v>
      </c>
      <c r="B51" s="13" t="s">
        <v>77</v>
      </c>
      <c r="C51" s="13" t="s">
        <v>77</v>
      </c>
      <c r="D51" s="13" t="s">
        <v>77</v>
      </c>
      <c r="E51" s="13" t="s">
        <v>77</v>
      </c>
      <c r="F51" s="17" t="s">
        <v>77</v>
      </c>
      <c r="G51" t="s">
        <v>77</v>
      </c>
    </row>
    <row r="52" spans="1:7" x14ac:dyDescent="0.3">
      <c r="A52" s="23" t="s">
        <v>81</v>
      </c>
      <c r="B52" s="20" t="s">
        <v>78</v>
      </c>
      <c r="C52" s="19" t="s">
        <v>77</v>
      </c>
      <c r="D52" s="19" t="s">
        <v>77</v>
      </c>
      <c r="E52" s="13" t="s">
        <v>77</v>
      </c>
      <c r="F52" s="17" t="s">
        <v>78</v>
      </c>
      <c r="G52" t="s">
        <v>78</v>
      </c>
    </row>
    <row r="53" spans="1:7" x14ac:dyDescent="0.3">
      <c r="A53" s="22" t="s">
        <v>82</v>
      </c>
      <c r="B53" s="20" t="s">
        <v>78</v>
      </c>
      <c r="C53" s="13"/>
      <c r="D53" s="13"/>
      <c r="E53" s="13" t="s">
        <v>78</v>
      </c>
      <c r="F53" s="24" t="s">
        <v>77</v>
      </c>
      <c r="G53" s="25" t="s">
        <v>77</v>
      </c>
    </row>
    <row r="54" spans="1:7" x14ac:dyDescent="0.3">
      <c r="A54" s="22" t="s">
        <v>83</v>
      </c>
      <c r="B54" s="20" t="s">
        <v>78</v>
      </c>
      <c r="C54" s="13"/>
      <c r="D54" s="13"/>
      <c r="E54" s="13" t="s">
        <v>78</v>
      </c>
      <c r="F54" s="24" t="s">
        <v>77</v>
      </c>
      <c r="G54" s="25" t="s">
        <v>77</v>
      </c>
    </row>
    <row r="55" spans="1:7" x14ac:dyDescent="0.3">
      <c r="A55" s="22" t="s">
        <v>84</v>
      </c>
      <c r="B55" s="20" t="s">
        <v>78</v>
      </c>
      <c r="C55" s="13"/>
      <c r="D55" s="13"/>
      <c r="E55" s="13" t="s">
        <v>78</v>
      </c>
      <c r="F55" s="17" t="s">
        <v>78</v>
      </c>
      <c r="G55" t="s">
        <v>78</v>
      </c>
    </row>
    <row r="56" spans="1:7" x14ac:dyDescent="0.3">
      <c r="A56" s="22" t="s">
        <v>85</v>
      </c>
      <c r="B56" s="20" t="s">
        <v>78</v>
      </c>
      <c r="C56" s="13"/>
      <c r="D56" s="13"/>
      <c r="E56" s="13" t="s">
        <v>78</v>
      </c>
      <c r="F56" s="17" t="s">
        <v>78</v>
      </c>
      <c r="G56" t="s">
        <v>78</v>
      </c>
    </row>
    <row r="57" spans="1:7" x14ac:dyDescent="0.3">
      <c r="A57" s="22" t="s">
        <v>86</v>
      </c>
      <c r="B57" s="20" t="s">
        <v>78</v>
      </c>
      <c r="C57" s="13"/>
      <c r="D57" s="13"/>
      <c r="E57" s="13" t="s">
        <v>78</v>
      </c>
      <c r="F57" s="17" t="s">
        <v>78</v>
      </c>
      <c r="G57" t="s">
        <v>78</v>
      </c>
    </row>
    <row r="58" spans="1:7" x14ac:dyDescent="0.3">
      <c r="A58" s="22" t="s">
        <v>87</v>
      </c>
      <c r="B58" s="20" t="s">
        <v>78</v>
      </c>
      <c r="C58" s="13"/>
      <c r="D58" s="13"/>
      <c r="E58" s="21" t="s">
        <v>77</v>
      </c>
      <c r="F58" s="17" t="s">
        <v>78</v>
      </c>
      <c r="G58" t="s">
        <v>78</v>
      </c>
    </row>
    <row r="59" spans="1:7" x14ac:dyDescent="0.3">
      <c r="A59" s="12" t="s">
        <v>88</v>
      </c>
      <c r="B59" s="18" t="s">
        <v>78</v>
      </c>
      <c r="C59" s="13"/>
      <c r="D59" s="13"/>
      <c r="E59" s="13" t="s">
        <v>78</v>
      </c>
      <c r="F59" s="17" t="s">
        <v>78</v>
      </c>
      <c r="G59" t="s">
        <v>78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8"/>
  <sheetViews>
    <sheetView tabSelected="1" workbookViewId="0">
      <selection activeCell="C1" sqref="C1"/>
    </sheetView>
  </sheetViews>
  <sheetFormatPr defaultRowHeight="14.4" x14ac:dyDescent="0.3"/>
  <cols>
    <col min="1" max="1" width="98.109375" customWidth="1"/>
    <col min="2" max="2" width="12.77734375" bestFit="1" customWidth="1"/>
    <col min="3" max="3" width="17.6640625" bestFit="1" customWidth="1"/>
  </cols>
  <sheetData>
    <row r="1" spans="1:6" x14ac:dyDescent="0.3">
      <c r="A1" s="10" t="s">
        <v>71</v>
      </c>
      <c r="B1" s="10" t="s">
        <v>72</v>
      </c>
      <c r="C1" s="10" t="s">
        <v>451</v>
      </c>
    </row>
    <row r="2" spans="1:6" x14ac:dyDescent="0.3">
      <c r="A2" s="12" t="s">
        <v>90</v>
      </c>
      <c r="B2" s="13" t="s">
        <v>77</v>
      </c>
      <c r="C2" s="20" t="s">
        <v>77</v>
      </c>
      <c r="D2" s="26"/>
      <c r="F2" s="17"/>
    </row>
    <row r="3" spans="1:6" x14ac:dyDescent="0.3">
      <c r="A3" s="12" t="s">
        <v>91</v>
      </c>
      <c r="B3" s="13" t="s">
        <v>77</v>
      </c>
      <c r="C3" s="20" t="s">
        <v>77</v>
      </c>
      <c r="D3" s="26"/>
      <c r="F3" s="17"/>
    </row>
    <row r="4" spans="1:6" ht="28.8" x14ac:dyDescent="0.3">
      <c r="A4" s="12" t="s">
        <v>92</v>
      </c>
      <c r="B4" s="13" t="s">
        <v>77</v>
      </c>
      <c r="C4" s="20" t="s">
        <v>77</v>
      </c>
      <c r="D4" s="26"/>
      <c r="F4" s="17"/>
    </row>
    <row r="5" spans="1:6" x14ac:dyDescent="0.3">
      <c r="A5" s="12" t="s">
        <v>93</v>
      </c>
      <c r="B5" s="13" t="s">
        <v>77</v>
      </c>
      <c r="C5" s="20" t="s">
        <v>77</v>
      </c>
      <c r="D5" s="26"/>
      <c r="F5" s="17"/>
    </row>
    <row r="6" spans="1:6" x14ac:dyDescent="0.3">
      <c r="A6" s="12" t="s">
        <v>94</v>
      </c>
      <c r="B6" s="13" t="s">
        <v>77</v>
      </c>
      <c r="C6" s="20" t="s">
        <v>77</v>
      </c>
      <c r="D6" s="26"/>
      <c r="F6" s="17"/>
    </row>
    <row r="7" spans="1:6" x14ac:dyDescent="0.3">
      <c r="A7" s="12" t="s">
        <v>95</v>
      </c>
      <c r="B7" s="13" t="s">
        <v>77</v>
      </c>
      <c r="C7" s="20" t="s">
        <v>77</v>
      </c>
      <c r="D7" s="26"/>
      <c r="F7" s="17"/>
    </row>
    <row r="8" spans="1:6" x14ac:dyDescent="0.3">
      <c r="A8" s="12" t="s">
        <v>96</v>
      </c>
      <c r="B8" s="13" t="s">
        <v>77</v>
      </c>
      <c r="C8" s="20" t="s">
        <v>77</v>
      </c>
      <c r="D8" s="26"/>
      <c r="F8" s="17"/>
    </row>
    <row r="9" spans="1:6" x14ac:dyDescent="0.3">
      <c r="A9" s="12" t="s">
        <v>97</v>
      </c>
      <c r="B9" s="13" t="s">
        <v>77</v>
      </c>
      <c r="C9" s="20" t="s">
        <v>77</v>
      </c>
      <c r="D9" s="26"/>
      <c r="F9" s="17"/>
    </row>
    <row r="10" spans="1:6" x14ac:dyDescent="0.3">
      <c r="A10" s="12" t="s">
        <v>98</v>
      </c>
      <c r="B10" s="13" t="s">
        <v>77</v>
      </c>
      <c r="C10" s="20" t="s">
        <v>77</v>
      </c>
      <c r="D10" s="26"/>
      <c r="F10" s="17"/>
    </row>
    <row r="11" spans="1:6" ht="28.8" x14ac:dyDescent="0.3">
      <c r="A11" s="12" t="s">
        <v>99</v>
      </c>
      <c r="B11" s="13" t="s">
        <v>77</v>
      </c>
      <c r="C11" s="20" t="s">
        <v>77</v>
      </c>
      <c r="D11" s="26"/>
      <c r="F11" s="17"/>
    </row>
    <row r="12" spans="1:6" ht="28.8" x14ac:dyDescent="0.3">
      <c r="A12" s="12" t="s">
        <v>100</v>
      </c>
      <c r="B12" s="13" t="s">
        <v>77</v>
      </c>
      <c r="C12" s="20" t="s">
        <v>77</v>
      </c>
      <c r="D12" s="26"/>
      <c r="F12" s="17"/>
    </row>
    <row r="13" spans="1:6" x14ac:dyDescent="0.3">
      <c r="A13" s="12" t="s">
        <v>101</v>
      </c>
      <c r="B13" s="13" t="s">
        <v>77</v>
      </c>
      <c r="C13" s="20" t="s">
        <v>77</v>
      </c>
      <c r="D13" s="26"/>
      <c r="F13" s="17"/>
    </row>
    <row r="14" spans="1:6" ht="28.8" x14ac:dyDescent="0.3">
      <c r="A14" s="12" t="s">
        <v>102</v>
      </c>
      <c r="B14" s="13" t="s">
        <v>77</v>
      </c>
      <c r="C14" s="20" t="s">
        <v>77</v>
      </c>
      <c r="D14" s="26"/>
      <c r="F14" s="17"/>
    </row>
    <row r="15" spans="1:6" x14ac:dyDescent="0.3">
      <c r="A15" s="12" t="s">
        <v>103</v>
      </c>
      <c r="B15" s="13" t="s">
        <v>77</v>
      </c>
      <c r="C15" s="20" t="s">
        <v>77</v>
      </c>
      <c r="D15" s="26"/>
      <c r="F15" s="17"/>
    </row>
    <row r="16" spans="1:6" ht="28.8" x14ac:dyDescent="0.3">
      <c r="A16" s="12" t="s">
        <v>104</v>
      </c>
      <c r="B16" s="13" t="s">
        <v>77</v>
      </c>
      <c r="C16" s="20" t="s">
        <v>77</v>
      </c>
      <c r="D16" s="26"/>
      <c r="F16" s="17"/>
    </row>
    <row r="17" spans="1:6" x14ac:dyDescent="0.3">
      <c r="A17" s="12" t="s">
        <v>105</v>
      </c>
      <c r="B17" s="13" t="s">
        <v>77</v>
      </c>
      <c r="C17" s="20" t="s">
        <v>77</v>
      </c>
      <c r="D17" s="26"/>
      <c r="F17" s="17"/>
    </row>
    <row r="18" spans="1:6" ht="28.8" x14ac:dyDescent="0.3">
      <c r="A18" s="12" t="s">
        <v>106</v>
      </c>
      <c r="B18" s="13" t="s">
        <v>77</v>
      </c>
      <c r="C18" s="20" t="s">
        <v>77</v>
      </c>
      <c r="D18" s="26"/>
      <c r="F18" s="17"/>
    </row>
    <row r="19" spans="1:6" x14ac:dyDescent="0.3">
      <c r="A19" s="12" t="s">
        <v>107</v>
      </c>
      <c r="B19" s="13" t="s">
        <v>77</v>
      </c>
      <c r="C19" s="20" t="s">
        <v>77</v>
      </c>
      <c r="D19" s="26"/>
      <c r="F19" s="17"/>
    </row>
    <row r="20" spans="1:6" x14ac:dyDescent="0.3">
      <c r="A20" s="12" t="s">
        <v>108</v>
      </c>
      <c r="B20" s="13" t="s">
        <v>77</v>
      </c>
      <c r="C20" s="20" t="s">
        <v>77</v>
      </c>
      <c r="D20" s="26"/>
      <c r="F20" s="17"/>
    </row>
    <row r="21" spans="1:6" x14ac:dyDescent="0.3">
      <c r="A21" s="12" t="s">
        <v>109</v>
      </c>
      <c r="B21" s="13" t="s">
        <v>78</v>
      </c>
      <c r="C21" s="20" t="s">
        <v>78</v>
      </c>
      <c r="D21" s="26"/>
      <c r="F21" s="17"/>
    </row>
    <row r="22" spans="1:6" x14ac:dyDescent="0.3">
      <c r="A22" s="12" t="s">
        <v>110</v>
      </c>
      <c r="B22" s="13" t="s">
        <v>78</v>
      </c>
      <c r="C22" s="20" t="s">
        <v>78</v>
      </c>
      <c r="D22" s="26"/>
      <c r="F22" s="17"/>
    </row>
    <row r="23" spans="1:6" x14ac:dyDescent="0.3">
      <c r="A23" s="12" t="s">
        <v>111</v>
      </c>
      <c r="B23" s="13" t="s">
        <v>78</v>
      </c>
      <c r="C23" s="14" t="s">
        <v>77</v>
      </c>
      <c r="D23" s="26"/>
      <c r="F23" s="17"/>
    </row>
    <row r="24" spans="1:6" x14ac:dyDescent="0.3">
      <c r="A24" s="12" t="s">
        <v>452</v>
      </c>
      <c r="B24" s="13" t="s">
        <v>78</v>
      </c>
      <c r="C24" s="20" t="s">
        <v>78</v>
      </c>
      <c r="D24" s="26"/>
      <c r="F24" s="17"/>
    </row>
    <row r="25" spans="1:6" x14ac:dyDescent="0.3">
      <c r="A25" s="12" t="s">
        <v>113</v>
      </c>
      <c r="B25" s="13" t="s">
        <v>78</v>
      </c>
      <c r="C25" s="20" t="s">
        <v>78</v>
      </c>
      <c r="D25" s="26"/>
      <c r="F25" s="17"/>
    </row>
    <row r="26" spans="1:6" x14ac:dyDescent="0.3">
      <c r="A26" s="12" t="s">
        <v>114</v>
      </c>
      <c r="B26" s="13" t="s">
        <v>78</v>
      </c>
      <c r="C26" s="20" t="s">
        <v>78</v>
      </c>
      <c r="D26" s="26"/>
      <c r="F26" s="17"/>
    </row>
    <row r="27" spans="1:6" x14ac:dyDescent="0.3">
      <c r="A27" s="12" t="s">
        <v>115</v>
      </c>
      <c r="B27" s="13" t="s">
        <v>78</v>
      </c>
      <c r="C27" s="20" t="s">
        <v>78</v>
      </c>
      <c r="D27" s="26"/>
      <c r="F27" s="17"/>
    </row>
    <row r="28" spans="1:6" x14ac:dyDescent="0.3">
      <c r="A28" s="12" t="s">
        <v>116</v>
      </c>
      <c r="B28" s="13" t="s">
        <v>78</v>
      </c>
      <c r="C28" s="14" t="s">
        <v>77</v>
      </c>
      <c r="D28" s="26"/>
      <c r="F28" s="17"/>
    </row>
    <row r="29" spans="1:6" x14ac:dyDescent="0.3">
      <c r="A29" s="12" t="s">
        <v>117</v>
      </c>
      <c r="B29" s="13" t="s">
        <v>78</v>
      </c>
      <c r="C29" s="20" t="s">
        <v>78</v>
      </c>
      <c r="D29" s="26"/>
      <c r="F29" s="17"/>
    </row>
    <row r="30" spans="1:6" x14ac:dyDescent="0.3">
      <c r="A30" s="12" t="s">
        <v>118</v>
      </c>
      <c r="B30" s="13" t="s">
        <v>78</v>
      </c>
      <c r="C30" s="20" t="s">
        <v>78</v>
      </c>
      <c r="D30" s="26"/>
      <c r="F30" s="17"/>
    </row>
    <row r="31" spans="1:6" x14ac:dyDescent="0.3">
      <c r="A31" s="12" t="s">
        <v>119</v>
      </c>
      <c r="B31" s="13" t="s">
        <v>77</v>
      </c>
      <c r="C31" s="20" t="s">
        <v>77</v>
      </c>
      <c r="D31" s="26"/>
      <c r="F31" s="17"/>
    </row>
    <row r="32" spans="1:6" x14ac:dyDescent="0.3">
      <c r="A32" s="12" t="s">
        <v>120</v>
      </c>
      <c r="B32" s="13" t="s">
        <v>77</v>
      </c>
      <c r="C32" s="20" t="s">
        <v>77</v>
      </c>
      <c r="D32" s="26"/>
      <c r="F32" s="17"/>
    </row>
    <row r="33" spans="1:6" ht="28.8" x14ac:dyDescent="0.3">
      <c r="A33" s="12" t="s">
        <v>121</v>
      </c>
      <c r="B33" s="13" t="s">
        <v>77</v>
      </c>
      <c r="C33" s="20" t="s">
        <v>77</v>
      </c>
      <c r="D33" s="26"/>
      <c r="F33" s="17"/>
    </row>
    <row r="34" spans="1:6" ht="28.8" x14ac:dyDescent="0.3">
      <c r="A34" s="12" t="s">
        <v>453</v>
      </c>
      <c r="B34" s="13" t="s">
        <v>77</v>
      </c>
      <c r="C34" s="20" t="s">
        <v>77</v>
      </c>
      <c r="D34" s="26"/>
      <c r="F34" s="17"/>
    </row>
    <row r="35" spans="1:6" x14ac:dyDescent="0.3">
      <c r="A35" s="12" t="s">
        <v>123</v>
      </c>
      <c r="B35" s="13" t="s">
        <v>77</v>
      </c>
      <c r="C35" s="20" t="s">
        <v>77</v>
      </c>
      <c r="D35" s="26"/>
      <c r="F35" s="17"/>
    </row>
    <row r="36" spans="1:6" ht="28.8" x14ac:dyDescent="0.3">
      <c r="A36" s="12" t="s">
        <v>124</v>
      </c>
      <c r="B36" s="13" t="s">
        <v>77</v>
      </c>
      <c r="C36" s="20" t="s">
        <v>77</v>
      </c>
      <c r="D36" s="26"/>
      <c r="F36" s="17"/>
    </row>
    <row r="37" spans="1:6" ht="28.8" x14ac:dyDescent="0.3">
      <c r="A37" s="12" t="s">
        <v>125</v>
      </c>
      <c r="B37" s="13" t="s">
        <v>77</v>
      </c>
      <c r="C37" s="20" t="s">
        <v>77</v>
      </c>
      <c r="D37" s="26"/>
      <c r="F37" s="17"/>
    </row>
    <row r="38" spans="1:6" x14ac:dyDescent="0.3">
      <c r="A38" s="12" t="s">
        <v>126</v>
      </c>
      <c r="B38" s="13" t="s">
        <v>77</v>
      </c>
      <c r="C38" s="20" t="s">
        <v>77</v>
      </c>
      <c r="D38" s="26"/>
      <c r="F38" s="17"/>
    </row>
    <row r="39" spans="1:6" x14ac:dyDescent="0.3">
      <c r="A39" s="12" t="s">
        <v>127</v>
      </c>
      <c r="B39" s="13" t="s">
        <v>77</v>
      </c>
      <c r="C39" s="20" t="s">
        <v>77</v>
      </c>
      <c r="D39" s="26"/>
      <c r="F39" s="17"/>
    </row>
    <row r="40" spans="1:6" x14ac:dyDescent="0.3">
      <c r="A40" s="12" t="s">
        <v>128</v>
      </c>
      <c r="B40" s="13" t="s">
        <v>77</v>
      </c>
      <c r="C40" s="20" t="s">
        <v>77</v>
      </c>
      <c r="D40" s="26"/>
      <c r="F40" s="17"/>
    </row>
    <row r="41" spans="1:6" x14ac:dyDescent="0.3">
      <c r="A41" s="12" t="s">
        <v>129</v>
      </c>
      <c r="B41" s="13" t="s">
        <v>77</v>
      </c>
      <c r="C41" s="20" t="s">
        <v>77</v>
      </c>
      <c r="D41" s="26"/>
      <c r="F41" s="17"/>
    </row>
    <row r="42" spans="1:6" ht="43.2" x14ac:dyDescent="0.3">
      <c r="A42" s="12" t="s">
        <v>130</v>
      </c>
      <c r="B42" s="13" t="s">
        <v>77</v>
      </c>
      <c r="C42" s="20" t="s">
        <v>77</v>
      </c>
      <c r="D42" s="26"/>
      <c r="F42" s="17"/>
    </row>
    <row r="43" spans="1:6" x14ac:dyDescent="0.3">
      <c r="A43" s="12" t="s">
        <v>131</v>
      </c>
      <c r="B43" s="13" t="s">
        <v>77</v>
      </c>
      <c r="C43" s="20" t="s">
        <v>77</v>
      </c>
      <c r="D43" s="26"/>
      <c r="F43" s="17"/>
    </row>
    <row r="44" spans="1:6" x14ac:dyDescent="0.3">
      <c r="A44" s="12" t="s">
        <v>132</v>
      </c>
      <c r="B44" s="13" t="s">
        <v>77</v>
      </c>
      <c r="C44" s="20" t="s">
        <v>77</v>
      </c>
      <c r="D44" s="26"/>
      <c r="F44" s="17"/>
    </row>
    <row r="45" spans="1:6" x14ac:dyDescent="0.3">
      <c r="A45" s="12" t="s">
        <v>133</v>
      </c>
      <c r="B45" s="13" t="s">
        <v>77</v>
      </c>
      <c r="C45" s="20" t="s">
        <v>77</v>
      </c>
      <c r="D45" s="26"/>
      <c r="F45" s="17"/>
    </row>
    <row r="46" spans="1:6" x14ac:dyDescent="0.3">
      <c r="A46" s="12" t="s">
        <v>134</v>
      </c>
      <c r="B46" s="13" t="s">
        <v>77</v>
      </c>
      <c r="C46" s="20" t="s">
        <v>77</v>
      </c>
      <c r="D46" s="26"/>
      <c r="F46" s="17"/>
    </row>
    <row r="47" spans="1:6" ht="28.8" x14ac:dyDescent="0.3">
      <c r="A47" s="12" t="s">
        <v>454</v>
      </c>
      <c r="B47" s="13" t="s">
        <v>77</v>
      </c>
      <c r="C47" s="20" t="s">
        <v>77</v>
      </c>
      <c r="D47" s="26"/>
      <c r="F47" s="17"/>
    </row>
    <row r="48" spans="1:6" ht="28.8" x14ac:dyDescent="0.3">
      <c r="A48" s="12" t="s">
        <v>136</v>
      </c>
      <c r="B48" s="13" t="s">
        <v>77</v>
      </c>
      <c r="C48" s="20" t="s">
        <v>77</v>
      </c>
      <c r="D48" s="26"/>
      <c r="F48" s="17"/>
    </row>
    <row r="49" spans="1:6" ht="28.8" x14ac:dyDescent="0.3">
      <c r="A49" s="12" t="s">
        <v>137</v>
      </c>
      <c r="B49" s="13" t="s">
        <v>77</v>
      </c>
      <c r="C49" s="20" t="s">
        <v>77</v>
      </c>
      <c r="D49" s="26"/>
      <c r="F49" s="17"/>
    </row>
    <row r="50" spans="1:6" ht="28.8" x14ac:dyDescent="0.3">
      <c r="A50" s="12" t="s">
        <v>455</v>
      </c>
      <c r="B50" s="13" t="s">
        <v>77</v>
      </c>
      <c r="C50" s="20" t="s">
        <v>77</v>
      </c>
      <c r="D50" s="26"/>
      <c r="F50" s="17"/>
    </row>
    <row r="51" spans="1:6" ht="28.8" x14ac:dyDescent="0.3">
      <c r="A51" s="12" t="s">
        <v>456</v>
      </c>
      <c r="B51" s="13" t="s">
        <v>77</v>
      </c>
      <c r="C51" s="20" t="s">
        <v>77</v>
      </c>
      <c r="D51" s="26"/>
      <c r="F51" s="17"/>
    </row>
    <row r="52" spans="1:6" x14ac:dyDescent="0.3">
      <c r="A52" s="12" t="s">
        <v>81</v>
      </c>
      <c r="B52" s="13" t="s">
        <v>78</v>
      </c>
      <c r="C52" s="20" t="s">
        <v>78</v>
      </c>
      <c r="D52" s="26"/>
      <c r="F52" s="17"/>
    </row>
    <row r="53" spans="1:6" x14ac:dyDescent="0.3">
      <c r="A53" s="12" t="s">
        <v>82</v>
      </c>
      <c r="B53" s="13" t="s">
        <v>78</v>
      </c>
      <c r="C53" s="20" t="s">
        <v>78</v>
      </c>
      <c r="D53" s="26"/>
      <c r="F53" s="17"/>
    </row>
    <row r="54" spans="1:6" x14ac:dyDescent="0.3">
      <c r="A54" s="12" t="s">
        <v>83</v>
      </c>
      <c r="B54" s="13" t="s">
        <v>78</v>
      </c>
      <c r="C54" s="20" t="s">
        <v>78</v>
      </c>
      <c r="D54" s="26"/>
      <c r="F54" s="17"/>
    </row>
    <row r="55" spans="1:6" x14ac:dyDescent="0.3">
      <c r="A55" s="12" t="s">
        <v>84</v>
      </c>
      <c r="B55" s="13" t="s">
        <v>78</v>
      </c>
      <c r="C55" s="20" t="s">
        <v>78</v>
      </c>
      <c r="D55" s="26"/>
      <c r="F55" s="17"/>
    </row>
    <row r="56" spans="1:6" x14ac:dyDescent="0.3">
      <c r="A56" s="12" t="s">
        <v>85</v>
      </c>
      <c r="B56" s="13" t="s">
        <v>78</v>
      </c>
      <c r="C56" s="14" t="s">
        <v>77</v>
      </c>
      <c r="D56" s="26"/>
      <c r="F56" s="17"/>
    </row>
    <row r="57" spans="1:6" x14ac:dyDescent="0.3">
      <c r="A57" s="12" t="s">
        <v>86</v>
      </c>
      <c r="B57" s="13" t="s">
        <v>78</v>
      </c>
      <c r="C57" s="20" t="s">
        <v>78</v>
      </c>
      <c r="D57" s="26"/>
      <c r="F57" s="17"/>
    </row>
    <row r="58" spans="1:6" x14ac:dyDescent="0.3">
      <c r="A58" s="12" t="s">
        <v>87</v>
      </c>
      <c r="B58" s="13" t="s">
        <v>78</v>
      </c>
      <c r="C58" s="20" t="s">
        <v>78</v>
      </c>
      <c r="D58" s="26"/>
      <c r="F58" s="17"/>
    </row>
    <row r="59" spans="1:6" x14ac:dyDescent="0.3">
      <c r="A59" s="12" t="s">
        <v>88</v>
      </c>
      <c r="B59" s="13" t="s">
        <v>78</v>
      </c>
      <c r="C59" s="14" t="s">
        <v>77</v>
      </c>
      <c r="D59" s="26"/>
      <c r="F59" s="17"/>
    </row>
    <row r="60" spans="1:6" x14ac:dyDescent="0.3">
      <c r="A60" s="12" t="s">
        <v>457</v>
      </c>
      <c r="B60" s="13" t="s">
        <v>78</v>
      </c>
      <c r="C60" s="14" t="s">
        <v>77</v>
      </c>
      <c r="D60" s="26"/>
      <c r="F60" s="17"/>
    </row>
    <row r="61" spans="1:6" x14ac:dyDescent="0.3">
      <c r="A61" s="12" t="s">
        <v>458</v>
      </c>
      <c r="B61" s="13" t="s">
        <v>78</v>
      </c>
      <c r="C61" s="20" t="s">
        <v>78</v>
      </c>
      <c r="D61" s="26"/>
      <c r="F61" s="17"/>
    </row>
    <row r="62" spans="1:6" x14ac:dyDescent="0.3">
      <c r="A62" s="12" t="s">
        <v>459</v>
      </c>
      <c r="B62" s="13" t="s">
        <v>78</v>
      </c>
      <c r="C62" s="20" t="s">
        <v>78</v>
      </c>
      <c r="D62" s="26"/>
      <c r="F62" s="17"/>
    </row>
    <row r="63" spans="1:6" x14ac:dyDescent="0.3">
      <c r="A63" s="12" t="s">
        <v>460</v>
      </c>
      <c r="B63" s="13" t="s">
        <v>78</v>
      </c>
      <c r="C63" s="20" t="s">
        <v>78</v>
      </c>
      <c r="D63" s="26"/>
      <c r="F63" s="17"/>
    </row>
    <row r="64" spans="1:6" x14ac:dyDescent="0.3">
      <c r="A64" s="12" t="s">
        <v>461</v>
      </c>
      <c r="B64" s="13" t="s">
        <v>78</v>
      </c>
      <c r="C64" s="20" t="s">
        <v>78</v>
      </c>
      <c r="D64" s="26"/>
      <c r="F64" s="17"/>
    </row>
    <row r="65" spans="1:6" ht="28.8" x14ac:dyDescent="0.3">
      <c r="A65" s="12" t="s">
        <v>462</v>
      </c>
      <c r="B65" s="13" t="s">
        <v>78</v>
      </c>
      <c r="C65" s="14" t="s">
        <v>77</v>
      </c>
      <c r="D65" s="26"/>
      <c r="F65" s="17"/>
    </row>
    <row r="66" spans="1:6" ht="28.8" x14ac:dyDescent="0.3">
      <c r="A66" s="12" t="s">
        <v>463</v>
      </c>
      <c r="B66" s="13" t="s">
        <v>78</v>
      </c>
      <c r="C66" s="20" t="s">
        <v>78</v>
      </c>
      <c r="D66" s="26"/>
      <c r="F66" s="17"/>
    </row>
    <row r="67" spans="1:6" x14ac:dyDescent="0.3">
      <c r="A67" s="12" t="s">
        <v>464</v>
      </c>
      <c r="B67" s="13" t="s">
        <v>78</v>
      </c>
      <c r="C67" s="20" t="s">
        <v>78</v>
      </c>
      <c r="D67" s="26"/>
      <c r="F67" s="17"/>
    </row>
    <row r="68" spans="1:6" x14ac:dyDescent="0.3">
      <c r="A68" s="12" t="s">
        <v>465</v>
      </c>
      <c r="B68" s="13" t="s">
        <v>78</v>
      </c>
      <c r="C68" s="20" t="s">
        <v>78</v>
      </c>
      <c r="D68" s="26"/>
      <c r="F68" s="17"/>
    </row>
    <row r="69" spans="1:6" x14ac:dyDescent="0.3">
      <c r="A69" s="12" t="s">
        <v>466</v>
      </c>
      <c r="B69" s="13" t="s">
        <v>78</v>
      </c>
      <c r="C69" s="14" t="s">
        <v>77</v>
      </c>
      <c r="D69" s="26"/>
      <c r="F69" s="17"/>
    </row>
    <row r="70" spans="1:6" x14ac:dyDescent="0.3">
      <c r="A70" s="12" t="s">
        <v>467</v>
      </c>
      <c r="B70" s="13" t="s">
        <v>78</v>
      </c>
      <c r="C70" s="14" t="s">
        <v>77</v>
      </c>
      <c r="D70" s="26"/>
      <c r="F70" s="17"/>
    </row>
    <row r="71" spans="1:6" x14ac:dyDescent="0.3">
      <c r="A71" s="12" t="s">
        <v>468</v>
      </c>
      <c r="B71" s="13" t="s">
        <v>78</v>
      </c>
      <c r="C71" s="20" t="s">
        <v>78</v>
      </c>
      <c r="D71" s="26"/>
      <c r="F71" s="17"/>
    </row>
    <row r="72" spans="1:6" x14ac:dyDescent="0.3">
      <c r="A72" s="12" t="s">
        <v>469</v>
      </c>
      <c r="B72" s="13" t="s">
        <v>78</v>
      </c>
      <c r="C72" s="20" t="s">
        <v>78</v>
      </c>
      <c r="D72" s="26"/>
      <c r="F72" s="17"/>
    </row>
    <row r="73" spans="1:6" x14ac:dyDescent="0.3">
      <c r="A73" s="12" t="s">
        <v>470</v>
      </c>
      <c r="B73" s="13" t="s">
        <v>78</v>
      </c>
      <c r="C73" s="20" t="s">
        <v>78</v>
      </c>
      <c r="D73" s="26"/>
      <c r="F73" s="17"/>
    </row>
    <row r="74" spans="1:6" x14ac:dyDescent="0.3">
      <c r="A74" s="12" t="s">
        <v>471</v>
      </c>
      <c r="B74" s="13" t="s">
        <v>77</v>
      </c>
      <c r="C74" s="20" t="s">
        <v>77</v>
      </c>
      <c r="D74" s="26"/>
      <c r="F74" s="17"/>
    </row>
    <row r="75" spans="1:6" ht="28.8" x14ac:dyDescent="0.3">
      <c r="A75" s="12" t="s">
        <v>472</v>
      </c>
      <c r="B75" s="13" t="s">
        <v>77</v>
      </c>
      <c r="C75" s="20" t="s">
        <v>77</v>
      </c>
      <c r="D75" s="26"/>
      <c r="F75" s="17"/>
    </row>
    <row r="76" spans="1:6" x14ac:dyDescent="0.3">
      <c r="A76" s="12" t="s">
        <v>473</v>
      </c>
      <c r="B76" s="13" t="s">
        <v>77</v>
      </c>
      <c r="C76" s="20" t="s">
        <v>77</v>
      </c>
      <c r="D76" s="26"/>
      <c r="F76" s="17"/>
    </row>
    <row r="77" spans="1:6" x14ac:dyDescent="0.3">
      <c r="A77" s="12" t="s">
        <v>474</v>
      </c>
      <c r="B77" s="13" t="s">
        <v>77</v>
      </c>
      <c r="C77" s="20" t="s">
        <v>77</v>
      </c>
      <c r="D77" s="26"/>
      <c r="F77" s="17"/>
    </row>
    <row r="78" spans="1:6" x14ac:dyDescent="0.3">
      <c r="A78" s="12" t="s">
        <v>475</v>
      </c>
      <c r="B78" s="13" t="s">
        <v>77</v>
      </c>
      <c r="C78" s="20" t="s">
        <v>77</v>
      </c>
      <c r="D78" s="26"/>
      <c r="F78" s="17"/>
    </row>
    <row r="79" spans="1:6" x14ac:dyDescent="0.3">
      <c r="A79" s="12" t="s">
        <v>473</v>
      </c>
      <c r="B79" s="13" t="s">
        <v>77</v>
      </c>
      <c r="C79" s="20" t="s">
        <v>77</v>
      </c>
      <c r="D79" s="26"/>
      <c r="F79" s="17"/>
    </row>
    <row r="80" spans="1:6" x14ac:dyDescent="0.3">
      <c r="A80" s="12" t="s">
        <v>476</v>
      </c>
      <c r="B80" s="13" t="s">
        <v>77</v>
      </c>
      <c r="C80" s="20" t="s">
        <v>77</v>
      </c>
      <c r="D80" s="26"/>
      <c r="F80" s="17"/>
    </row>
    <row r="81" spans="1:6" x14ac:dyDescent="0.3">
      <c r="A81" s="12" t="s">
        <v>477</v>
      </c>
      <c r="B81" s="13" t="s">
        <v>77</v>
      </c>
      <c r="C81" s="20" t="s">
        <v>77</v>
      </c>
      <c r="D81" s="26"/>
      <c r="F81" s="17"/>
    </row>
    <row r="82" spans="1:6" x14ac:dyDescent="0.3">
      <c r="A82" s="12" t="s">
        <v>478</v>
      </c>
      <c r="B82" s="13" t="s">
        <v>77</v>
      </c>
      <c r="C82" s="20" t="s">
        <v>77</v>
      </c>
      <c r="D82" s="26"/>
      <c r="F82" s="17"/>
    </row>
    <row r="83" spans="1:6" x14ac:dyDescent="0.3">
      <c r="A83" s="12" t="s">
        <v>479</v>
      </c>
      <c r="B83" s="13" t="s">
        <v>77</v>
      </c>
      <c r="C83" s="20" t="s">
        <v>77</v>
      </c>
      <c r="D83" s="26"/>
      <c r="F83" s="17"/>
    </row>
    <row r="84" spans="1:6" x14ac:dyDescent="0.3">
      <c r="A84" s="12" t="s">
        <v>480</v>
      </c>
      <c r="B84" s="13" t="s">
        <v>77</v>
      </c>
      <c r="C84" s="20" t="s">
        <v>77</v>
      </c>
      <c r="D84" s="26"/>
      <c r="F84" s="17"/>
    </row>
    <row r="85" spans="1:6" x14ac:dyDescent="0.3">
      <c r="A85" s="12" t="s">
        <v>481</v>
      </c>
      <c r="B85" s="13" t="s">
        <v>77</v>
      </c>
      <c r="C85" s="20" t="s">
        <v>77</v>
      </c>
      <c r="D85" s="26"/>
      <c r="F85" s="17"/>
    </row>
    <row r="86" spans="1:6" ht="28.8" x14ac:dyDescent="0.3">
      <c r="A86" s="12" t="s">
        <v>482</v>
      </c>
      <c r="B86" s="13" t="s">
        <v>77</v>
      </c>
      <c r="C86" s="20" t="s">
        <v>77</v>
      </c>
      <c r="D86" s="26"/>
      <c r="F86" s="17"/>
    </row>
    <row r="87" spans="1:6" x14ac:dyDescent="0.3">
      <c r="A87" s="12" t="s">
        <v>483</v>
      </c>
      <c r="B87" s="13" t="s">
        <v>78</v>
      </c>
      <c r="C87" s="20" t="s">
        <v>78</v>
      </c>
      <c r="D87" s="26"/>
      <c r="F87" s="17"/>
    </row>
    <row r="88" spans="1:6" x14ac:dyDescent="0.3">
      <c r="A88" s="12" t="s">
        <v>484</v>
      </c>
      <c r="B88" s="13" t="s">
        <v>78</v>
      </c>
      <c r="C88" s="20" t="s">
        <v>78</v>
      </c>
      <c r="D88" s="26"/>
      <c r="F88" s="17"/>
    </row>
    <row r="89" spans="1:6" x14ac:dyDescent="0.3">
      <c r="A89" s="12" t="s">
        <v>485</v>
      </c>
      <c r="B89" s="13" t="s">
        <v>78</v>
      </c>
      <c r="C89" s="14" t="s">
        <v>77</v>
      </c>
      <c r="D89" s="26"/>
      <c r="F89" s="17"/>
    </row>
    <row r="90" spans="1:6" x14ac:dyDescent="0.3">
      <c r="A90" s="5" t="s">
        <v>486</v>
      </c>
      <c r="B90" s="13" t="s">
        <v>78</v>
      </c>
      <c r="C90" s="20" t="s">
        <v>78</v>
      </c>
      <c r="D90" s="26"/>
      <c r="F90" s="17"/>
    </row>
    <row r="91" spans="1:6" x14ac:dyDescent="0.3">
      <c r="A91" s="5" t="s">
        <v>487</v>
      </c>
      <c r="B91" s="13" t="s">
        <v>78</v>
      </c>
      <c r="C91" s="20" t="s">
        <v>78</v>
      </c>
      <c r="D91" s="26"/>
      <c r="F91" s="17"/>
    </row>
    <row r="92" spans="1:6" x14ac:dyDescent="0.3">
      <c r="A92" s="12" t="s">
        <v>488</v>
      </c>
      <c r="B92" s="13" t="s">
        <v>78</v>
      </c>
      <c r="C92" s="14" t="s">
        <v>77</v>
      </c>
      <c r="D92" s="26"/>
      <c r="F92" s="17"/>
    </row>
    <row r="93" spans="1:6" x14ac:dyDescent="0.3">
      <c r="A93" s="12" t="s">
        <v>489</v>
      </c>
      <c r="B93" s="13" t="s">
        <v>78</v>
      </c>
      <c r="C93" s="20" t="s">
        <v>78</v>
      </c>
      <c r="D93" s="26"/>
      <c r="F93" s="17"/>
    </row>
    <row r="94" spans="1:6" x14ac:dyDescent="0.3">
      <c r="A94" s="12" t="s">
        <v>490</v>
      </c>
      <c r="B94" s="13" t="s">
        <v>78</v>
      </c>
      <c r="C94" s="20" t="s">
        <v>78</v>
      </c>
      <c r="D94" s="26"/>
      <c r="F94" s="17"/>
    </row>
    <row r="95" spans="1:6" x14ac:dyDescent="0.3">
      <c r="A95" s="12" t="s">
        <v>491</v>
      </c>
      <c r="B95" s="13" t="s">
        <v>78</v>
      </c>
      <c r="C95" s="14" t="s">
        <v>77</v>
      </c>
      <c r="D95" s="26"/>
      <c r="F95" s="17"/>
    </row>
    <row r="96" spans="1:6" x14ac:dyDescent="0.3">
      <c r="A96" s="5" t="s">
        <v>492</v>
      </c>
      <c r="B96" s="13" t="s">
        <v>78</v>
      </c>
      <c r="C96" s="20" t="s">
        <v>78</v>
      </c>
      <c r="D96" s="26"/>
      <c r="F96" s="17"/>
    </row>
    <row r="97" spans="1:6" x14ac:dyDescent="0.3">
      <c r="A97" s="12" t="s">
        <v>493</v>
      </c>
      <c r="B97" s="13" t="s">
        <v>78</v>
      </c>
      <c r="C97" s="14" t="s">
        <v>77</v>
      </c>
      <c r="D97" s="26"/>
      <c r="F97" s="17"/>
    </row>
    <row r="98" spans="1:6" x14ac:dyDescent="0.3">
      <c r="A98" s="12" t="s">
        <v>494</v>
      </c>
      <c r="B98" s="13" t="s">
        <v>78</v>
      </c>
      <c r="C98" s="20" t="s">
        <v>78</v>
      </c>
      <c r="D98" s="26"/>
      <c r="F98" s="17"/>
    </row>
  </sheetData>
  <autoFilter ref="A1:C98"/>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8"/>
  <sheetViews>
    <sheetView workbookViewId="0">
      <selection activeCell="B1" sqref="B1"/>
    </sheetView>
  </sheetViews>
  <sheetFormatPr defaultRowHeight="14.4" x14ac:dyDescent="0.3"/>
  <cols>
    <col min="1" max="1" width="67.88671875" customWidth="1"/>
    <col min="2" max="2" width="13.5546875" customWidth="1"/>
  </cols>
  <sheetData>
    <row r="1" spans="1:3" x14ac:dyDescent="0.3">
      <c r="A1" t="s">
        <v>141</v>
      </c>
      <c r="B1" t="s">
        <v>90</v>
      </c>
      <c r="C1" t="e">
        <f>VLOOKUP(B1,$A$1:$A$318,1,FALSE)</f>
        <v>#N/A</v>
      </c>
    </row>
    <row r="2" spans="1:3" x14ac:dyDescent="0.3">
      <c r="A2" t="s">
        <v>142</v>
      </c>
      <c r="B2" t="s">
        <v>91</v>
      </c>
      <c r="C2" t="e">
        <f t="shared" ref="C2:C65" si="0">VLOOKUP(B2,$A$1:$A$318,1,FALSE)</f>
        <v>#N/A</v>
      </c>
    </row>
    <row r="3" spans="1:3" x14ac:dyDescent="0.3">
      <c r="A3" t="s">
        <v>143</v>
      </c>
      <c r="B3" t="s">
        <v>92</v>
      </c>
      <c r="C3" t="e">
        <f t="shared" si="0"/>
        <v>#N/A</v>
      </c>
    </row>
    <row r="4" spans="1:3" x14ac:dyDescent="0.3">
      <c r="A4" t="s">
        <v>144</v>
      </c>
      <c r="B4" t="s">
        <v>93</v>
      </c>
      <c r="C4" t="e">
        <f t="shared" si="0"/>
        <v>#N/A</v>
      </c>
    </row>
    <row r="5" spans="1:3" x14ac:dyDescent="0.3">
      <c r="A5" t="s">
        <v>145</v>
      </c>
      <c r="B5" t="s">
        <v>94</v>
      </c>
      <c r="C5" t="e">
        <f t="shared" si="0"/>
        <v>#N/A</v>
      </c>
    </row>
    <row r="6" spans="1:3" x14ac:dyDescent="0.3">
      <c r="A6" t="s">
        <v>146</v>
      </c>
      <c r="B6" t="s">
        <v>95</v>
      </c>
      <c r="C6" t="e">
        <f t="shared" si="0"/>
        <v>#N/A</v>
      </c>
    </row>
    <row r="7" spans="1:3" x14ac:dyDescent="0.3">
      <c r="A7" t="s">
        <v>147</v>
      </c>
      <c r="B7" t="s">
        <v>96</v>
      </c>
      <c r="C7" t="e">
        <f t="shared" si="0"/>
        <v>#N/A</v>
      </c>
    </row>
    <row r="8" spans="1:3" x14ac:dyDescent="0.3">
      <c r="A8" t="s">
        <v>148</v>
      </c>
      <c r="B8" t="s">
        <v>97</v>
      </c>
      <c r="C8" t="e">
        <f t="shared" si="0"/>
        <v>#N/A</v>
      </c>
    </row>
    <row r="9" spans="1:3" x14ac:dyDescent="0.3">
      <c r="A9" t="s">
        <v>149</v>
      </c>
      <c r="B9" t="s">
        <v>98</v>
      </c>
      <c r="C9" t="e">
        <f t="shared" si="0"/>
        <v>#N/A</v>
      </c>
    </row>
    <row r="10" spans="1:3" x14ac:dyDescent="0.3">
      <c r="A10" t="s">
        <v>150</v>
      </c>
      <c r="B10" t="s">
        <v>99</v>
      </c>
      <c r="C10" t="e">
        <f t="shared" si="0"/>
        <v>#N/A</v>
      </c>
    </row>
    <row r="11" spans="1:3" x14ac:dyDescent="0.3">
      <c r="A11" t="s">
        <v>151</v>
      </c>
      <c r="B11" t="s">
        <v>100</v>
      </c>
      <c r="C11" t="e">
        <f t="shared" si="0"/>
        <v>#N/A</v>
      </c>
    </row>
    <row r="12" spans="1:3" x14ac:dyDescent="0.3">
      <c r="A12" t="s">
        <v>152</v>
      </c>
      <c r="B12" t="s">
        <v>101</v>
      </c>
      <c r="C12" t="e">
        <f t="shared" si="0"/>
        <v>#N/A</v>
      </c>
    </row>
    <row r="13" spans="1:3" x14ac:dyDescent="0.3">
      <c r="A13" t="s">
        <v>153</v>
      </c>
      <c r="B13" t="s">
        <v>102</v>
      </c>
      <c r="C13" t="e">
        <f t="shared" si="0"/>
        <v>#N/A</v>
      </c>
    </row>
    <row r="14" spans="1:3" x14ac:dyDescent="0.3">
      <c r="A14" t="s">
        <v>154</v>
      </c>
      <c r="B14" t="s">
        <v>103</v>
      </c>
      <c r="C14" t="e">
        <f t="shared" si="0"/>
        <v>#N/A</v>
      </c>
    </row>
    <row r="15" spans="1:3" x14ac:dyDescent="0.3">
      <c r="A15" t="s">
        <v>155</v>
      </c>
      <c r="B15" t="s">
        <v>104</v>
      </c>
      <c r="C15" t="e">
        <f t="shared" si="0"/>
        <v>#N/A</v>
      </c>
    </row>
    <row r="16" spans="1:3" x14ac:dyDescent="0.3">
      <c r="A16" t="s">
        <v>156</v>
      </c>
      <c r="B16" t="s">
        <v>105</v>
      </c>
      <c r="C16" t="e">
        <f t="shared" si="0"/>
        <v>#N/A</v>
      </c>
    </row>
    <row r="17" spans="1:3" x14ac:dyDescent="0.3">
      <c r="A17" t="s">
        <v>157</v>
      </c>
      <c r="B17" t="s">
        <v>106</v>
      </c>
      <c r="C17" t="e">
        <f t="shared" si="0"/>
        <v>#N/A</v>
      </c>
    </row>
    <row r="18" spans="1:3" x14ac:dyDescent="0.3">
      <c r="A18" t="s">
        <v>158</v>
      </c>
      <c r="B18" t="s">
        <v>107</v>
      </c>
      <c r="C18" t="e">
        <f t="shared" si="0"/>
        <v>#N/A</v>
      </c>
    </row>
    <row r="19" spans="1:3" x14ac:dyDescent="0.3">
      <c r="A19" t="s">
        <v>159</v>
      </c>
      <c r="B19" t="s">
        <v>108</v>
      </c>
      <c r="C19" t="e">
        <f t="shared" si="0"/>
        <v>#N/A</v>
      </c>
    </row>
    <row r="20" spans="1:3" x14ac:dyDescent="0.3">
      <c r="A20" t="s">
        <v>160</v>
      </c>
      <c r="B20" t="s">
        <v>109</v>
      </c>
      <c r="C20" t="e">
        <f t="shared" si="0"/>
        <v>#N/A</v>
      </c>
    </row>
    <row r="21" spans="1:3" x14ac:dyDescent="0.3">
      <c r="A21" t="s">
        <v>161</v>
      </c>
      <c r="B21" t="s">
        <v>110</v>
      </c>
      <c r="C21" t="e">
        <f t="shared" si="0"/>
        <v>#N/A</v>
      </c>
    </row>
    <row r="22" spans="1:3" x14ac:dyDescent="0.3">
      <c r="A22" t="s">
        <v>162</v>
      </c>
      <c r="B22" t="s">
        <v>111</v>
      </c>
      <c r="C22" t="e">
        <f t="shared" si="0"/>
        <v>#N/A</v>
      </c>
    </row>
    <row r="23" spans="1:3" x14ac:dyDescent="0.3">
      <c r="A23" t="s">
        <v>163</v>
      </c>
      <c r="B23" t="s">
        <v>112</v>
      </c>
      <c r="C23" t="e">
        <f t="shared" si="0"/>
        <v>#N/A</v>
      </c>
    </row>
    <row r="24" spans="1:3" x14ac:dyDescent="0.3">
      <c r="A24" t="s">
        <v>164</v>
      </c>
      <c r="B24" t="s">
        <v>113</v>
      </c>
      <c r="C24" t="e">
        <f t="shared" si="0"/>
        <v>#N/A</v>
      </c>
    </row>
    <row r="25" spans="1:3" x14ac:dyDescent="0.3">
      <c r="A25" t="s">
        <v>165</v>
      </c>
      <c r="B25" t="s">
        <v>114</v>
      </c>
      <c r="C25" t="e">
        <f t="shared" si="0"/>
        <v>#N/A</v>
      </c>
    </row>
    <row r="26" spans="1:3" x14ac:dyDescent="0.3">
      <c r="A26" t="s">
        <v>166</v>
      </c>
      <c r="B26" t="s">
        <v>115</v>
      </c>
      <c r="C26" t="e">
        <f t="shared" si="0"/>
        <v>#N/A</v>
      </c>
    </row>
    <row r="27" spans="1:3" x14ac:dyDescent="0.3">
      <c r="A27" t="s">
        <v>167</v>
      </c>
      <c r="B27" t="s">
        <v>116</v>
      </c>
      <c r="C27" t="e">
        <f t="shared" si="0"/>
        <v>#N/A</v>
      </c>
    </row>
    <row r="28" spans="1:3" x14ac:dyDescent="0.3">
      <c r="A28" t="s">
        <v>168</v>
      </c>
      <c r="B28" t="s">
        <v>117</v>
      </c>
      <c r="C28" t="e">
        <f t="shared" si="0"/>
        <v>#N/A</v>
      </c>
    </row>
    <row r="29" spans="1:3" x14ac:dyDescent="0.3">
      <c r="A29" t="s">
        <v>169</v>
      </c>
      <c r="B29" t="s">
        <v>118</v>
      </c>
      <c r="C29" t="e">
        <f t="shared" si="0"/>
        <v>#N/A</v>
      </c>
    </row>
    <row r="30" spans="1:3" x14ac:dyDescent="0.3">
      <c r="A30" t="s">
        <v>170</v>
      </c>
      <c r="B30" t="s">
        <v>119</v>
      </c>
      <c r="C30" t="e">
        <f t="shared" si="0"/>
        <v>#N/A</v>
      </c>
    </row>
    <row r="31" spans="1:3" x14ac:dyDescent="0.3">
      <c r="A31" t="s">
        <v>171</v>
      </c>
      <c r="B31" t="s">
        <v>120</v>
      </c>
      <c r="C31" t="e">
        <f t="shared" si="0"/>
        <v>#N/A</v>
      </c>
    </row>
    <row r="32" spans="1:3" x14ac:dyDescent="0.3">
      <c r="A32" t="s">
        <v>172</v>
      </c>
      <c r="B32" t="s">
        <v>121</v>
      </c>
      <c r="C32" t="e">
        <f t="shared" si="0"/>
        <v>#N/A</v>
      </c>
    </row>
    <row r="33" spans="1:3" x14ac:dyDescent="0.3">
      <c r="A33" t="s">
        <v>173</v>
      </c>
      <c r="B33" t="s">
        <v>122</v>
      </c>
      <c r="C33" t="e">
        <f t="shared" si="0"/>
        <v>#N/A</v>
      </c>
    </row>
    <row r="34" spans="1:3" x14ac:dyDescent="0.3">
      <c r="A34" t="s">
        <v>174</v>
      </c>
      <c r="B34" t="s">
        <v>123</v>
      </c>
      <c r="C34" t="e">
        <f t="shared" si="0"/>
        <v>#N/A</v>
      </c>
    </row>
    <row r="35" spans="1:3" x14ac:dyDescent="0.3">
      <c r="A35" t="s">
        <v>175</v>
      </c>
      <c r="B35" t="s">
        <v>124</v>
      </c>
      <c r="C35" t="e">
        <f t="shared" si="0"/>
        <v>#N/A</v>
      </c>
    </row>
    <row r="36" spans="1:3" x14ac:dyDescent="0.3">
      <c r="A36" t="s">
        <v>176</v>
      </c>
      <c r="B36" t="s">
        <v>125</v>
      </c>
      <c r="C36" t="e">
        <f t="shared" si="0"/>
        <v>#N/A</v>
      </c>
    </row>
    <row r="37" spans="1:3" x14ac:dyDescent="0.3">
      <c r="A37" t="s">
        <v>177</v>
      </c>
      <c r="B37" t="s">
        <v>126</v>
      </c>
      <c r="C37" t="e">
        <f t="shared" si="0"/>
        <v>#N/A</v>
      </c>
    </row>
    <row r="38" spans="1:3" x14ac:dyDescent="0.3">
      <c r="A38" t="s">
        <v>178</v>
      </c>
      <c r="B38" t="s">
        <v>127</v>
      </c>
      <c r="C38" t="e">
        <f t="shared" si="0"/>
        <v>#N/A</v>
      </c>
    </row>
    <row r="39" spans="1:3" x14ac:dyDescent="0.3">
      <c r="A39" t="s">
        <v>179</v>
      </c>
      <c r="B39" t="s">
        <v>128</v>
      </c>
      <c r="C39" t="e">
        <f t="shared" si="0"/>
        <v>#N/A</v>
      </c>
    </row>
    <row r="40" spans="1:3" x14ac:dyDescent="0.3">
      <c r="A40" t="s">
        <v>180</v>
      </c>
      <c r="B40" t="s">
        <v>129</v>
      </c>
      <c r="C40" t="e">
        <f t="shared" si="0"/>
        <v>#N/A</v>
      </c>
    </row>
    <row r="41" spans="1:3" x14ac:dyDescent="0.3">
      <c r="A41" t="s">
        <v>181</v>
      </c>
      <c r="B41" t="s">
        <v>130</v>
      </c>
      <c r="C41" t="e">
        <f t="shared" si="0"/>
        <v>#VALUE!</v>
      </c>
    </row>
    <row r="42" spans="1:3" x14ac:dyDescent="0.3">
      <c r="A42" t="s">
        <v>182</v>
      </c>
      <c r="B42" t="s">
        <v>131</v>
      </c>
      <c r="C42" t="e">
        <f t="shared" si="0"/>
        <v>#N/A</v>
      </c>
    </row>
    <row r="43" spans="1:3" x14ac:dyDescent="0.3">
      <c r="A43" t="s">
        <v>183</v>
      </c>
      <c r="B43" t="s">
        <v>132</v>
      </c>
      <c r="C43" t="e">
        <f t="shared" si="0"/>
        <v>#N/A</v>
      </c>
    </row>
    <row r="44" spans="1:3" x14ac:dyDescent="0.3">
      <c r="A44" t="s">
        <v>184</v>
      </c>
      <c r="B44" t="s">
        <v>133</v>
      </c>
      <c r="C44" t="e">
        <f t="shared" si="0"/>
        <v>#N/A</v>
      </c>
    </row>
    <row r="45" spans="1:3" x14ac:dyDescent="0.3">
      <c r="A45" t="s">
        <v>185</v>
      </c>
      <c r="B45" t="s">
        <v>134</v>
      </c>
      <c r="C45" t="e">
        <f t="shared" si="0"/>
        <v>#N/A</v>
      </c>
    </row>
    <row r="46" spans="1:3" x14ac:dyDescent="0.3">
      <c r="A46" t="s">
        <v>186</v>
      </c>
      <c r="B46" t="s">
        <v>135</v>
      </c>
      <c r="C46" t="e">
        <f t="shared" si="0"/>
        <v>#N/A</v>
      </c>
    </row>
    <row r="47" spans="1:3" x14ac:dyDescent="0.3">
      <c r="A47" t="s">
        <v>187</v>
      </c>
      <c r="B47" t="s">
        <v>136</v>
      </c>
      <c r="C47" t="e">
        <f t="shared" si="0"/>
        <v>#N/A</v>
      </c>
    </row>
    <row r="48" spans="1:3" x14ac:dyDescent="0.3">
      <c r="A48" t="s">
        <v>188</v>
      </c>
      <c r="B48" t="s">
        <v>137</v>
      </c>
      <c r="C48" t="e">
        <f t="shared" si="0"/>
        <v>#N/A</v>
      </c>
    </row>
    <row r="49" spans="1:3" x14ac:dyDescent="0.3">
      <c r="A49" t="s">
        <v>189</v>
      </c>
      <c r="B49" t="s">
        <v>138</v>
      </c>
      <c r="C49" t="e">
        <f t="shared" si="0"/>
        <v>#N/A</v>
      </c>
    </row>
    <row r="50" spans="1:3" x14ac:dyDescent="0.3">
      <c r="A50" t="s">
        <v>190</v>
      </c>
      <c r="B50" t="s">
        <v>139</v>
      </c>
      <c r="C50" t="e">
        <f t="shared" si="0"/>
        <v>#N/A</v>
      </c>
    </row>
    <row r="51" spans="1:3" x14ac:dyDescent="0.3">
      <c r="A51" t="s">
        <v>191</v>
      </c>
      <c r="B51" t="s">
        <v>81</v>
      </c>
      <c r="C51" t="str">
        <f>VLOOKUP(B51,$A$1:$A$318,1,FALSE)</f>
        <v>ज़िन्दगी भी तोह रेत की तरह है ।</v>
      </c>
    </row>
    <row r="52" spans="1:3" x14ac:dyDescent="0.3">
      <c r="A52" t="s">
        <v>192</v>
      </c>
      <c r="B52" t="s">
        <v>82</v>
      </c>
      <c r="C52" t="str">
        <f t="shared" si="0"/>
        <v>और तभी डॉक्टर ने कहा कि आप के पेट में एक मास का टुकड़ा है जिसका आकार एक गेंद की तरह है ।</v>
      </c>
    </row>
    <row r="53" spans="1:3" x14ac:dyDescent="0.3">
      <c r="A53" t="s">
        <v>193</v>
      </c>
      <c r="B53" t="s">
        <v>83</v>
      </c>
      <c r="C53" t="str">
        <f t="shared" si="0"/>
        <v>एक आम आदमी की तरह अपनी ज़िन्दगी व्यतीत कर रहा था ।</v>
      </c>
    </row>
    <row r="54" spans="1:3" x14ac:dyDescent="0.3">
      <c r="A54" t="s">
        <v>194</v>
      </c>
      <c r="B54" t="s">
        <v>84</v>
      </c>
      <c r="C54" t="str">
        <f t="shared" si="0"/>
        <v>मेरा कुत्ता पंख की तरह हल्का है ।</v>
      </c>
    </row>
    <row r="55" spans="1:3" x14ac:dyDescent="0.3">
      <c r="A55" t="s">
        <v>195</v>
      </c>
      <c r="B55" t="s">
        <v>85</v>
      </c>
      <c r="C55" t="str">
        <f t="shared" si="0"/>
        <v>वे रात और दिन के समान भिन्न हैं ।</v>
      </c>
    </row>
    <row r="56" spans="1:3" x14ac:dyDescent="0.3">
      <c r="A56" t="s">
        <v>196</v>
      </c>
      <c r="B56" t="s">
        <v>86</v>
      </c>
      <c r="C56" t="e">
        <f t="shared" si="0"/>
        <v>#N/A</v>
      </c>
    </row>
    <row r="57" spans="1:3" x14ac:dyDescent="0.3">
      <c r="A57" t="s">
        <v>197</v>
      </c>
      <c r="B57" t="s">
        <v>87</v>
      </c>
      <c r="C57" t="e">
        <f t="shared" si="0"/>
        <v>#N/A</v>
      </c>
    </row>
    <row r="58" spans="1:3" x14ac:dyDescent="0.3">
      <c r="A58" t="s">
        <v>198</v>
      </c>
      <c r="B58" t="s">
        <v>88</v>
      </c>
      <c r="C58" t="e">
        <f t="shared" si="0"/>
        <v>#N/A</v>
      </c>
    </row>
    <row r="59" spans="1:3" x14ac:dyDescent="0.3">
      <c r="A59" t="s">
        <v>199</v>
      </c>
      <c r="C59" t="e">
        <f t="shared" si="0"/>
        <v>#N/A</v>
      </c>
    </row>
    <row r="60" spans="1:3" x14ac:dyDescent="0.3">
      <c r="A60" t="s">
        <v>200</v>
      </c>
      <c r="C60" t="e">
        <f t="shared" si="0"/>
        <v>#N/A</v>
      </c>
    </row>
    <row r="61" spans="1:3" x14ac:dyDescent="0.3">
      <c r="A61" t="s">
        <v>201</v>
      </c>
      <c r="C61" t="e">
        <f t="shared" si="0"/>
        <v>#N/A</v>
      </c>
    </row>
    <row r="62" spans="1:3" x14ac:dyDescent="0.3">
      <c r="A62" t="s">
        <v>202</v>
      </c>
      <c r="C62" t="e">
        <f t="shared" si="0"/>
        <v>#N/A</v>
      </c>
    </row>
    <row r="63" spans="1:3" x14ac:dyDescent="0.3">
      <c r="A63" t="s">
        <v>203</v>
      </c>
      <c r="C63" t="e">
        <f t="shared" si="0"/>
        <v>#N/A</v>
      </c>
    </row>
    <row r="64" spans="1:3" x14ac:dyDescent="0.3">
      <c r="A64" t="s">
        <v>204</v>
      </c>
      <c r="C64" t="e">
        <f t="shared" si="0"/>
        <v>#N/A</v>
      </c>
    </row>
    <row r="65" spans="1:3" x14ac:dyDescent="0.3">
      <c r="A65" t="s">
        <v>205</v>
      </c>
      <c r="C65" t="e">
        <f t="shared" si="0"/>
        <v>#N/A</v>
      </c>
    </row>
    <row r="66" spans="1:3" x14ac:dyDescent="0.3">
      <c r="A66" t="s">
        <v>206</v>
      </c>
      <c r="C66" t="e">
        <f t="shared" ref="C66:C129" si="1">VLOOKUP(B66,$A$1:$A$318,1,FALSE)</f>
        <v>#N/A</v>
      </c>
    </row>
    <row r="67" spans="1:3" x14ac:dyDescent="0.3">
      <c r="A67" t="s">
        <v>207</v>
      </c>
      <c r="C67" t="e">
        <f t="shared" si="1"/>
        <v>#N/A</v>
      </c>
    </row>
    <row r="68" spans="1:3" x14ac:dyDescent="0.3">
      <c r="A68" t="s">
        <v>208</v>
      </c>
      <c r="C68" t="e">
        <f t="shared" si="1"/>
        <v>#N/A</v>
      </c>
    </row>
    <row r="69" spans="1:3" x14ac:dyDescent="0.3">
      <c r="A69" t="s">
        <v>209</v>
      </c>
      <c r="C69" t="e">
        <f t="shared" si="1"/>
        <v>#N/A</v>
      </c>
    </row>
    <row r="70" spans="1:3" x14ac:dyDescent="0.3">
      <c r="A70" t="s">
        <v>210</v>
      </c>
      <c r="C70" t="e">
        <f t="shared" si="1"/>
        <v>#N/A</v>
      </c>
    </row>
    <row r="71" spans="1:3" x14ac:dyDescent="0.3">
      <c r="A71" t="s">
        <v>211</v>
      </c>
      <c r="C71" t="e">
        <f t="shared" si="1"/>
        <v>#N/A</v>
      </c>
    </row>
    <row r="72" spans="1:3" x14ac:dyDescent="0.3">
      <c r="A72" t="s">
        <v>212</v>
      </c>
      <c r="C72" t="e">
        <f t="shared" si="1"/>
        <v>#N/A</v>
      </c>
    </row>
    <row r="73" spans="1:3" x14ac:dyDescent="0.3">
      <c r="A73" t="s">
        <v>213</v>
      </c>
      <c r="C73" t="e">
        <f t="shared" si="1"/>
        <v>#N/A</v>
      </c>
    </row>
    <row r="74" spans="1:3" x14ac:dyDescent="0.3">
      <c r="A74" t="s">
        <v>214</v>
      </c>
      <c r="C74" t="e">
        <f t="shared" si="1"/>
        <v>#N/A</v>
      </c>
    </row>
    <row r="75" spans="1:3" x14ac:dyDescent="0.3">
      <c r="A75" t="s">
        <v>215</v>
      </c>
      <c r="C75" t="e">
        <f t="shared" si="1"/>
        <v>#N/A</v>
      </c>
    </row>
    <row r="76" spans="1:3" x14ac:dyDescent="0.3">
      <c r="A76" t="s">
        <v>216</v>
      </c>
      <c r="C76" t="e">
        <f t="shared" si="1"/>
        <v>#N/A</v>
      </c>
    </row>
    <row r="77" spans="1:3" x14ac:dyDescent="0.3">
      <c r="A77" t="s">
        <v>217</v>
      </c>
      <c r="C77" t="e">
        <f t="shared" si="1"/>
        <v>#N/A</v>
      </c>
    </row>
    <row r="78" spans="1:3" x14ac:dyDescent="0.3">
      <c r="A78" t="s">
        <v>218</v>
      </c>
      <c r="C78" t="e">
        <f t="shared" si="1"/>
        <v>#N/A</v>
      </c>
    </row>
    <row r="79" spans="1:3" x14ac:dyDescent="0.3">
      <c r="A79" t="s">
        <v>219</v>
      </c>
      <c r="C79" t="e">
        <f t="shared" si="1"/>
        <v>#N/A</v>
      </c>
    </row>
    <row r="80" spans="1:3" x14ac:dyDescent="0.3">
      <c r="A80" t="s">
        <v>220</v>
      </c>
      <c r="C80" t="e">
        <f t="shared" si="1"/>
        <v>#N/A</v>
      </c>
    </row>
    <row r="81" spans="1:3" x14ac:dyDescent="0.3">
      <c r="A81" t="s">
        <v>221</v>
      </c>
      <c r="C81" t="e">
        <f t="shared" si="1"/>
        <v>#N/A</v>
      </c>
    </row>
    <row r="82" spans="1:3" x14ac:dyDescent="0.3">
      <c r="A82" t="s">
        <v>222</v>
      </c>
      <c r="C82" t="e">
        <f t="shared" si="1"/>
        <v>#N/A</v>
      </c>
    </row>
    <row r="83" spans="1:3" x14ac:dyDescent="0.3">
      <c r="A83" t="s">
        <v>223</v>
      </c>
      <c r="C83" t="e">
        <f t="shared" si="1"/>
        <v>#N/A</v>
      </c>
    </row>
    <row r="84" spans="1:3" x14ac:dyDescent="0.3">
      <c r="A84" t="s">
        <v>224</v>
      </c>
      <c r="C84" t="e">
        <f t="shared" si="1"/>
        <v>#N/A</v>
      </c>
    </row>
    <row r="85" spans="1:3" x14ac:dyDescent="0.3">
      <c r="A85" t="s">
        <v>225</v>
      </c>
      <c r="C85" t="e">
        <f t="shared" si="1"/>
        <v>#N/A</v>
      </c>
    </row>
    <row r="86" spans="1:3" x14ac:dyDescent="0.3">
      <c r="A86" t="s">
        <v>226</v>
      </c>
      <c r="C86" t="e">
        <f t="shared" si="1"/>
        <v>#N/A</v>
      </c>
    </row>
    <row r="87" spans="1:3" x14ac:dyDescent="0.3">
      <c r="A87" t="s">
        <v>227</v>
      </c>
      <c r="C87" t="e">
        <f t="shared" si="1"/>
        <v>#N/A</v>
      </c>
    </row>
    <row r="88" spans="1:3" x14ac:dyDescent="0.3">
      <c r="A88" t="s">
        <v>228</v>
      </c>
      <c r="C88" t="e">
        <f t="shared" si="1"/>
        <v>#N/A</v>
      </c>
    </row>
    <row r="89" spans="1:3" x14ac:dyDescent="0.3">
      <c r="A89" t="s">
        <v>229</v>
      </c>
      <c r="C89" t="e">
        <f t="shared" si="1"/>
        <v>#N/A</v>
      </c>
    </row>
    <row r="90" spans="1:3" x14ac:dyDescent="0.3">
      <c r="A90" t="s">
        <v>230</v>
      </c>
      <c r="C90" t="e">
        <f t="shared" si="1"/>
        <v>#N/A</v>
      </c>
    </row>
    <row r="91" spans="1:3" x14ac:dyDescent="0.3">
      <c r="A91" t="s">
        <v>231</v>
      </c>
      <c r="C91" t="e">
        <f t="shared" si="1"/>
        <v>#N/A</v>
      </c>
    </row>
    <row r="92" spans="1:3" x14ac:dyDescent="0.3">
      <c r="A92" t="s">
        <v>232</v>
      </c>
      <c r="C92" t="e">
        <f t="shared" si="1"/>
        <v>#N/A</v>
      </c>
    </row>
    <row r="93" spans="1:3" x14ac:dyDescent="0.3">
      <c r="A93" t="s">
        <v>233</v>
      </c>
      <c r="C93" t="e">
        <f t="shared" si="1"/>
        <v>#N/A</v>
      </c>
    </row>
    <row r="94" spans="1:3" x14ac:dyDescent="0.3">
      <c r="A94" t="s">
        <v>234</v>
      </c>
      <c r="C94" t="e">
        <f t="shared" si="1"/>
        <v>#N/A</v>
      </c>
    </row>
    <row r="95" spans="1:3" x14ac:dyDescent="0.3">
      <c r="A95" t="s">
        <v>235</v>
      </c>
      <c r="C95" t="e">
        <f t="shared" si="1"/>
        <v>#N/A</v>
      </c>
    </row>
    <row r="96" spans="1:3" x14ac:dyDescent="0.3">
      <c r="A96" t="s">
        <v>236</v>
      </c>
      <c r="C96" t="e">
        <f t="shared" si="1"/>
        <v>#N/A</v>
      </c>
    </row>
    <row r="97" spans="1:3" x14ac:dyDescent="0.3">
      <c r="A97" t="s">
        <v>237</v>
      </c>
      <c r="C97" t="e">
        <f t="shared" si="1"/>
        <v>#N/A</v>
      </c>
    </row>
    <row r="98" spans="1:3" x14ac:dyDescent="0.3">
      <c r="A98" t="s">
        <v>238</v>
      </c>
      <c r="C98" t="e">
        <f t="shared" si="1"/>
        <v>#N/A</v>
      </c>
    </row>
    <row r="99" spans="1:3" x14ac:dyDescent="0.3">
      <c r="A99" t="s">
        <v>239</v>
      </c>
      <c r="C99" t="e">
        <f t="shared" si="1"/>
        <v>#N/A</v>
      </c>
    </row>
    <row r="100" spans="1:3" x14ac:dyDescent="0.3">
      <c r="A100" t="s">
        <v>240</v>
      </c>
      <c r="C100" t="e">
        <f t="shared" si="1"/>
        <v>#N/A</v>
      </c>
    </row>
    <row r="101" spans="1:3" x14ac:dyDescent="0.3">
      <c r="A101" t="s">
        <v>241</v>
      </c>
      <c r="C101" t="e">
        <f t="shared" si="1"/>
        <v>#N/A</v>
      </c>
    </row>
    <row r="102" spans="1:3" x14ac:dyDescent="0.3">
      <c r="A102" t="s">
        <v>242</v>
      </c>
      <c r="C102" t="e">
        <f t="shared" si="1"/>
        <v>#N/A</v>
      </c>
    </row>
    <row r="103" spans="1:3" x14ac:dyDescent="0.3">
      <c r="A103" t="s">
        <v>243</v>
      </c>
      <c r="C103" t="e">
        <f t="shared" si="1"/>
        <v>#N/A</v>
      </c>
    </row>
    <row r="104" spans="1:3" x14ac:dyDescent="0.3">
      <c r="A104" t="s">
        <v>244</v>
      </c>
      <c r="C104" t="e">
        <f t="shared" si="1"/>
        <v>#N/A</v>
      </c>
    </row>
    <row r="105" spans="1:3" x14ac:dyDescent="0.3">
      <c r="A105" t="s">
        <v>245</v>
      </c>
      <c r="C105" t="e">
        <f t="shared" si="1"/>
        <v>#N/A</v>
      </c>
    </row>
    <row r="106" spans="1:3" x14ac:dyDescent="0.3">
      <c r="A106" t="s">
        <v>246</v>
      </c>
      <c r="C106" t="e">
        <f t="shared" si="1"/>
        <v>#N/A</v>
      </c>
    </row>
    <row r="107" spans="1:3" x14ac:dyDescent="0.3">
      <c r="A107" t="s">
        <v>247</v>
      </c>
      <c r="C107" t="e">
        <f t="shared" si="1"/>
        <v>#N/A</v>
      </c>
    </row>
    <row r="108" spans="1:3" x14ac:dyDescent="0.3">
      <c r="A108" t="s">
        <v>248</v>
      </c>
      <c r="C108" t="e">
        <f t="shared" si="1"/>
        <v>#N/A</v>
      </c>
    </row>
    <row r="109" spans="1:3" x14ac:dyDescent="0.3">
      <c r="A109" t="s">
        <v>249</v>
      </c>
      <c r="C109" t="e">
        <f t="shared" si="1"/>
        <v>#N/A</v>
      </c>
    </row>
    <row r="110" spans="1:3" x14ac:dyDescent="0.3">
      <c r="A110" t="s">
        <v>250</v>
      </c>
      <c r="C110" t="e">
        <f t="shared" si="1"/>
        <v>#N/A</v>
      </c>
    </row>
    <row r="111" spans="1:3" x14ac:dyDescent="0.3">
      <c r="A111" t="s">
        <v>251</v>
      </c>
      <c r="C111" t="e">
        <f t="shared" si="1"/>
        <v>#N/A</v>
      </c>
    </row>
    <row r="112" spans="1:3" x14ac:dyDescent="0.3">
      <c r="A112" t="s">
        <v>252</v>
      </c>
      <c r="C112" t="e">
        <f t="shared" si="1"/>
        <v>#N/A</v>
      </c>
    </row>
    <row r="113" spans="1:3" x14ac:dyDescent="0.3">
      <c r="A113" t="s">
        <v>253</v>
      </c>
      <c r="C113" t="e">
        <f t="shared" si="1"/>
        <v>#N/A</v>
      </c>
    </row>
    <row r="114" spans="1:3" x14ac:dyDescent="0.3">
      <c r="A114" t="s">
        <v>254</v>
      </c>
      <c r="C114" t="e">
        <f t="shared" si="1"/>
        <v>#N/A</v>
      </c>
    </row>
    <row r="115" spans="1:3" x14ac:dyDescent="0.3">
      <c r="A115" t="s">
        <v>255</v>
      </c>
      <c r="C115" t="e">
        <f t="shared" si="1"/>
        <v>#N/A</v>
      </c>
    </row>
    <row r="116" spans="1:3" x14ac:dyDescent="0.3">
      <c r="A116" t="s">
        <v>256</v>
      </c>
      <c r="C116" t="e">
        <f t="shared" si="1"/>
        <v>#N/A</v>
      </c>
    </row>
    <row r="117" spans="1:3" x14ac:dyDescent="0.3">
      <c r="A117" t="s">
        <v>257</v>
      </c>
      <c r="C117" t="e">
        <f t="shared" si="1"/>
        <v>#N/A</v>
      </c>
    </row>
    <row r="118" spans="1:3" x14ac:dyDescent="0.3">
      <c r="A118" t="s">
        <v>258</v>
      </c>
      <c r="C118" t="e">
        <f t="shared" si="1"/>
        <v>#N/A</v>
      </c>
    </row>
    <row r="119" spans="1:3" x14ac:dyDescent="0.3">
      <c r="A119" t="s">
        <v>259</v>
      </c>
      <c r="C119" t="e">
        <f t="shared" si="1"/>
        <v>#N/A</v>
      </c>
    </row>
    <row r="120" spans="1:3" x14ac:dyDescent="0.3">
      <c r="A120" t="s">
        <v>260</v>
      </c>
      <c r="C120" t="e">
        <f t="shared" si="1"/>
        <v>#N/A</v>
      </c>
    </row>
    <row r="121" spans="1:3" x14ac:dyDescent="0.3">
      <c r="A121" t="s">
        <v>261</v>
      </c>
      <c r="C121" t="e">
        <f t="shared" si="1"/>
        <v>#N/A</v>
      </c>
    </row>
    <row r="122" spans="1:3" x14ac:dyDescent="0.3">
      <c r="A122" t="s">
        <v>262</v>
      </c>
      <c r="C122" t="e">
        <f t="shared" si="1"/>
        <v>#N/A</v>
      </c>
    </row>
    <row r="123" spans="1:3" x14ac:dyDescent="0.3">
      <c r="A123" t="s">
        <v>263</v>
      </c>
      <c r="C123" t="e">
        <f t="shared" si="1"/>
        <v>#N/A</v>
      </c>
    </row>
    <row r="124" spans="1:3" x14ac:dyDescent="0.3">
      <c r="A124" t="s">
        <v>264</v>
      </c>
      <c r="C124" t="e">
        <f t="shared" si="1"/>
        <v>#N/A</v>
      </c>
    </row>
    <row r="125" spans="1:3" x14ac:dyDescent="0.3">
      <c r="A125" t="s">
        <v>265</v>
      </c>
      <c r="C125" t="e">
        <f t="shared" si="1"/>
        <v>#N/A</v>
      </c>
    </row>
    <row r="126" spans="1:3" x14ac:dyDescent="0.3">
      <c r="A126" t="s">
        <v>266</v>
      </c>
      <c r="C126" t="e">
        <f t="shared" si="1"/>
        <v>#N/A</v>
      </c>
    </row>
    <row r="127" spans="1:3" x14ac:dyDescent="0.3">
      <c r="A127" t="s">
        <v>267</v>
      </c>
      <c r="C127" t="e">
        <f t="shared" si="1"/>
        <v>#N/A</v>
      </c>
    </row>
    <row r="128" spans="1:3" x14ac:dyDescent="0.3">
      <c r="A128" t="s">
        <v>268</v>
      </c>
      <c r="C128" t="e">
        <f t="shared" si="1"/>
        <v>#N/A</v>
      </c>
    </row>
    <row r="129" spans="1:3" x14ac:dyDescent="0.3">
      <c r="A129" t="s">
        <v>269</v>
      </c>
      <c r="C129" t="e">
        <f t="shared" si="1"/>
        <v>#N/A</v>
      </c>
    </row>
    <row r="130" spans="1:3" x14ac:dyDescent="0.3">
      <c r="A130" t="s">
        <v>270</v>
      </c>
      <c r="C130" t="e">
        <f t="shared" ref="C130:C193" si="2">VLOOKUP(B130,$A$1:$A$318,1,FALSE)</f>
        <v>#N/A</v>
      </c>
    </row>
    <row r="131" spans="1:3" x14ac:dyDescent="0.3">
      <c r="A131" t="s">
        <v>271</v>
      </c>
      <c r="C131" t="e">
        <f t="shared" si="2"/>
        <v>#N/A</v>
      </c>
    </row>
    <row r="132" spans="1:3" x14ac:dyDescent="0.3">
      <c r="A132" t="s">
        <v>272</v>
      </c>
      <c r="C132" t="e">
        <f t="shared" si="2"/>
        <v>#N/A</v>
      </c>
    </row>
    <row r="133" spans="1:3" x14ac:dyDescent="0.3">
      <c r="A133" t="s">
        <v>273</v>
      </c>
      <c r="C133" t="e">
        <f t="shared" si="2"/>
        <v>#N/A</v>
      </c>
    </row>
    <row r="134" spans="1:3" x14ac:dyDescent="0.3">
      <c r="A134" t="s">
        <v>274</v>
      </c>
      <c r="C134" t="e">
        <f t="shared" si="2"/>
        <v>#N/A</v>
      </c>
    </row>
    <row r="135" spans="1:3" x14ac:dyDescent="0.3">
      <c r="A135" t="s">
        <v>275</v>
      </c>
      <c r="C135" t="e">
        <f t="shared" si="2"/>
        <v>#N/A</v>
      </c>
    </row>
    <row r="136" spans="1:3" x14ac:dyDescent="0.3">
      <c r="A136" t="s">
        <v>276</v>
      </c>
      <c r="C136" t="e">
        <f t="shared" si="2"/>
        <v>#N/A</v>
      </c>
    </row>
    <row r="137" spans="1:3" x14ac:dyDescent="0.3">
      <c r="A137" t="s">
        <v>277</v>
      </c>
      <c r="C137" t="e">
        <f t="shared" si="2"/>
        <v>#N/A</v>
      </c>
    </row>
    <row r="138" spans="1:3" x14ac:dyDescent="0.3">
      <c r="A138" t="s">
        <v>278</v>
      </c>
      <c r="C138" t="e">
        <f t="shared" si="2"/>
        <v>#N/A</v>
      </c>
    </row>
    <row r="139" spans="1:3" x14ac:dyDescent="0.3">
      <c r="A139" t="s">
        <v>279</v>
      </c>
      <c r="C139" t="e">
        <f t="shared" si="2"/>
        <v>#N/A</v>
      </c>
    </row>
    <row r="140" spans="1:3" x14ac:dyDescent="0.3">
      <c r="A140" t="s">
        <v>280</v>
      </c>
      <c r="C140" t="e">
        <f t="shared" si="2"/>
        <v>#N/A</v>
      </c>
    </row>
    <row r="141" spans="1:3" x14ac:dyDescent="0.3">
      <c r="A141" t="s">
        <v>281</v>
      </c>
      <c r="C141" t="e">
        <f t="shared" si="2"/>
        <v>#N/A</v>
      </c>
    </row>
    <row r="142" spans="1:3" x14ac:dyDescent="0.3">
      <c r="A142" t="s">
        <v>282</v>
      </c>
      <c r="C142" t="e">
        <f t="shared" si="2"/>
        <v>#N/A</v>
      </c>
    </row>
    <row r="143" spans="1:3" x14ac:dyDescent="0.3">
      <c r="A143" t="s">
        <v>283</v>
      </c>
      <c r="C143" t="e">
        <f t="shared" si="2"/>
        <v>#N/A</v>
      </c>
    </row>
    <row r="144" spans="1:3" x14ac:dyDescent="0.3">
      <c r="A144" t="s">
        <v>284</v>
      </c>
      <c r="C144" t="e">
        <f t="shared" si="2"/>
        <v>#N/A</v>
      </c>
    </row>
    <row r="145" spans="1:3" x14ac:dyDescent="0.3">
      <c r="A145" t="s">
        <v>285</v>
      </c>
      <c r="C145" t="e">
        <f t="shared" si="2"/>
        <v>#N/A</v>
      </c>
    </row>
    <row r="146" spans="1:3" x14ac:dyDescent="0.3">
      <c r="A146" t="s">
        <v>286</v>
      </c>
      <c r="C146" t="e">
        <f t="shared" si="2"/>
        <v>#N/A</v>
      </c>
    </row>
    <row r="147" spans="1:3" x14ac:dyDescent="0.3">
      <c r="A147" t="s">
        <v>287</v>
      </c>
      <c r="C147" t="e">
        <f t="shared" si="2"/>
        <v>#N/A</v>
      </c>
    </row>
    <row r="148" spans="1:3" x14ac:dyDescent="0.3">
      <c r="A148" t="s">
        <v>288</v>
      </c>
      <c r="C148" t="e">
        <f t="shared" si="2"/>
        <v>#N/A</v>
      </c>
    </row>
    <row r="149" spans="1:3" x14ac:dyDescent="0.3">
      <c r="A149" t="s">
        <v>289</v>
      </c>
      <c r="C149" t="e">
        <f t="shared" si="2"/>
        <v>#N/A</v>
      </c>
    </row>
    <row r="150" spans="1:3" x14ac:dyDescent="0.3">
      <c r="A150" t="s">
        <v>290</v>
      </c>
      <c r="C150" t="e">
        <f t="shared" si="2"/>
        <v>#N/A</v>
      </c>
    </row>
    <row r="151" spans="1:3" x14ac:dyDescent="0.3">
      <c r="A151" t="s">
        <v>291</v>
      </c>
      <c r="C151" t="e">
        <f t="shared" si="2"/>
        <v>#N/A</v>
      </c>
    </row>
    <row r="152" spans="1:3" x14ac:dyDescent="0.3">
      <c r="A152" t="s">
        <v>292</v>
      </c>
      <c r="C152" t="e">
        <f t="shared" si="2"/>
        <v>#N/A</v>
      </c>
    </row>
    <row r="153" spans="1:3" x14ac:dyDescent="0.3">
      <c r="A153" t="s">
        <v>293</v>
      </c>
      <c r="C153" t="e">
        <f t="shared" si="2"/>
        <v>#N/A</v>
      </c>
    </row>
    <row r="154" spans="1:3" x14ac:dyDescent="0.3">
      <c r="A154" t="s">
        <v>294</v>
      </c>
      <c r="C154" t="e">
        <f t="shared" si="2"/>
        <v>#N/A</v>
      </c>
    </row>
    <row r="155" spans="1:3" x14ac:dyDescent="0.3">
      <c r="A155" t="s">
        <v>295</v>
      </c>
      <c r="C155" t="e">
        <f t="shared" si="2"/>
        <v>#N/A</v>
      </c>
    </row>
    <row r="156" spans="1:3" x14ac:dyDescent="0.3">
      <c r="A156" t="s">
        <v>296</v>
      </c>
      <c r="C156" t="e">
        <f t="shared" si="2"/>
        <v>#N/A</v>
      </c>
    </row>
    <row r="157" spans="1:3" x14ac:dyDescent="0.3">
      <c r="A157" t="s">
        <v>297</v>
      </c>
      <c r="C157" t="e">
        <f t="shared" si="2"/>
        <v>#N/A</v>
      </c>
    </row>
    <row r="158" spans="1:3" x14ac:dyDescent="0.3">
      <c r="A158" t="s">
        <v>298</v>
      </c>
      <c r="C158" t="e">
        <f t="shared" si="2"/>
        <v>#N/A</v>
      </c>
    </row>
    <row r="159" spans="1:3" x14ac:dyDescent="0.3">
      <c r="A159" t="s">
        <v>299</v>
      </c>
      <c r="C159" t="e">
        <f t="shared" si="2"/>
        <v>#N/A</v>
      </c>
    </row>
    <row r="160" spans="1:3" x14ac:dyDescent="0.3">
      <c r="A160" t="s">
        <v>300</v>
      </c>
      <c r="C160" t="e">
        <f t="shared" si="2"/>
        <v>#N/A</v>
      </c>
    </row>
    <row r="161" spans="1:3" x14ac:dyDescent="0.3">
      <c r="A161" t="s">
        <v>301</v>
      </c>
      <c r="C161" t="e">
        <f t="shared" si="2"/>
        <v>#N/A</v>
      </c>
    </row>
    <row r="162" spans="1:3" x14ac:dyDescent="0.3">
      <c r="A162" t="s">
        <v>302</v>
      </c>
      <c r="C162" t="e">
        <f t="shared" si="2"/>
        <v>#N/A</v>
      </c>
    </row>
    <row r="163" spans="1:3" x14ac:dyDescent="0.3">
      <c r="A163" t="s">
        <v>303</v>
      </c>
      <c r="C163" t="e">
        <f t="shared" si="2"/>
        <v>#N/A</v>
      </c>
    </row>
    <row r="164" spans="1:3" x14ac:dyDescent="0.3">
      <c r="A164" t="s">
        <v>304</v>
      </c>
      <c r="C164" t="e">
        <f t="shared" si="2"/>
        <v>#N/A</v>
      </c>
    </row>
    <row r="165" spans="1:3" x14ac:dyDescent="0.3">
      <c r="A165" t="s">
        <v>305</v>
      </c>
      <c r="C165" t="e">
        <f t="shared" si="2"/>
        <v>#N/A</v>
      </c>
    </row>
    <row r="166" spans="1:3" x14ac:dyDescent="0.3">
      <c r="A166" t="s">
        <v>306</v>
      </c>
      <c r="C166" t="e">
        <f t="shared" si="2"/>
        <v>#N/A</v>
      </c>
    </row>
    <row r="167" spans="1:3" x14ac:dyDescent="0.3">
      <c r="A167" t="s">
        <v>307</v>
      </c>
      <c r="C167" t="e">
        <f t="shared" si="2"/>
        <v>#N/A</v>
      </c>
    </row>
    <row r="168" spans="1:3" x14ac:dyDescent="0.3">
      <c r="A168" t="s">
        <v>308</v>
      </c>
      <c r="C168" t="e">
        <f t="shared" si="2"/>
        <v>#N/A</v>
      </c>
    </row>
    <row r="169" spans="1:3" x14ac:dyDescent="0.3">
      <c r="A169" t="s">
        <v>309</v>
      </c>
      <c r="C169" t="e">
        <f t="shared" si="2"/>
        <v>#N/A</v>
      </c>
    </row>
    <row r="170" spans="1:3" x14ac:dyDescent="0.3">
      <c r="A170" t="s">
        <v>310</v>
      </c>
      <c r="C170" t="e">
        <f t="shared" si="2"/>
        <v>#N/A</v>
      </c>
    </row>
    <row r="171" spans="1:3" x14ac:dyDescent="0.3">
      <c r="A171" t="s">
        <v>311</v>
      </c>
      <c r="C171" t="e">
        <f t="shared" si="2"/>
        <v>#N/A</v>
      </c>
    </row>
    <row r="172" spans="1:3" x14ac:dyDescent="0.3">
      <c r="A172" t="s">
        <v>312</v>
      </c>
      <c r="C172" t="e">
        <f t="shared" si="2"/>
        <v>#N/A</v>
      </c>
    </row>
    <row r="173" spans="1:3" x14ac:dyDescent="0.3">
      <c r="A173" t="s">
        <v>313</v>
      </c>
      <c r="C173" t="e">
        <f t="shared" si="2"/>
        <v>#N/A</v>
      </c>
    </row>
    <row r="174" spans="1:3" x14ac:dyDescent="0.3">
      <c r="A174" t="s">
        <v>314</v>
      </c>
      <c r="C174" t="e">
        <f t="shared" si="2"/>
        <v>#N/A</v>
      </c>
    </row>
    <row r="175" spans="1:3" x14ac:dyDescent="0.3">
      <c r="A175" t="s">
        <v>315</v>
      </c>
      <c r="C175" t="e">
        <f t="shared" si="2"/>
        <v>#N/A</v>
      </c>
    </row>
    <row r="176" spans="1:3" x14ac:dyDescent="0.3">
      <c r="A176" t="s">
        <v>316</v>
      </c>
      <c r="C176" t="e">
        <f t="shared" si="2"/>
        <v>#N/A</v>
      </c>
    </row>
    <row r="177" spans="1:3" x14ac:dyDescent="0.3">
      <c r="A177" t="s">
        <v>317</v>
      </c>
      <c r="C177" t="e">
        <f t="shared" si="2"/>
        <v>#N/A</v>
      </c>
    </row>
    <row r="178" spans="1:3" x14ac:dyDescent="0.3">
      <c r="A178" t="s">
        <v>318</v>
      </c>
      <c r="C178" t="e">
        <f t="shared" si="2"/>
        <v>#N/A</v>
      </c>
    </row>
    <row r="179" spans="1:3" x14ac:dyDescent="0.3">
      <c r="A179" t="s">
        <v>319</v>
      </c>
      <c r="C179" t="e">
        <f t="shared" si="2"/>
        <v>#N/A</v>
      </c>
    </row>
    <row r="180" spans="1:3" x14ac:dyDescent="0.3">
      <c r="A180" t="s">
        <v>320</v>
      </c>
      <c r="C180" t="e">
        <f t="shared" si="2"/>
        <v>#N/A</v>
      </c>
    </row>
    <row r="181" spans="1:3" x14ac:dyDescent="0.3">
      <c r="A181" t="s">
        <v>321</v>
      </c>
      <c r="C181" t="e">
        <f t="shared" si="2"/>
        <v>#N/A</v>
      </c>
    </row>
    <row r="182" spans="1:3" x14ac:dyDescent="0.3">
      <c r="A182" t="s">
        <v>322</v>
      </c>
      <c r="C182" t="e">
        <f t="shared" si="2"/>
        <v>#N/A</v>
      </c>
    </row>
    <row r="183" spans="1:3" x14ac:dyDescent="0.3">
      <c r="A183" t="s">
        <v>323</v>
      </c>
      <c r="C183" t="e">
        <f t="shared" si="2"/>
        <v>#N/A</v>
      </c>
    </row>
    <row r="184" spans="1:3" x14ac:dyDescent="0.3">
      <c r="A184" t="s">
        <v>324</v>
      </c>
      <c r="C184" t="e">
        <f t="shared" si="2"/>
        <v>#N/A</v>
      </c>
    </row>
    <row r="185" spans="1:3" x14ac:dyDescent="0.3">
      <c r="A185" t="s">
        <v>325</v>
      </c>
      <c r="C185" t="e">
        <f t="shared" si="2"/>
        <v>#N/A</v>
      </c>
    </row>
    <row r="186" spans="1:3" x14ac:dyDescent="0.3">
      <c r="A186" t="s">
        <v>326</v>
      </c>
      <c r="C186" t="e">
        <f t="shared" si="2"/>
        <v>#N/A</v>
      </c>
    </row>
    <row r="187" spans="1:3" x14ac:dyDescent="0.3">
      <c r="A187" t="s">
        <v>327</v>
      </c>
      <c r="C187" t="e">
        <f t="shared" si="2"/>
        <v>#N/A</v>
      </c>
    </row>
    <row r="188" spans="1:3" x14ac:dyDescent="0.3">
      <c r="A188" t="s">
        <v>328</v>
      </c>
      <c r="C188" t="e">
        <f t="shared" si="2"/>
        <v>#N/A</v>
      </c>
    </row>
    <row r="189" spans="1:3" x14ac:dyDescent="0.3">
      <c r="A189" t="s">
        <v>329</v>
      </c>
      <c r="C189" t="e">
        <f t="shared" si="2"/>
        <v>#N/A</v>
      </c>
    </row>
    <row r="190" spans="1:3" x14ac:dyDescent="0.3">
      <c r="A190" t="s">
        <v>330</v>
      </c>
      <c r="C190" t="e">
        <f t="shared" si="2"/>
        <v>#N/A</v>
      </c>
    </row>
    <row r="191" spans="1:3" x14ac:dyDescent="0.3">
      <c r="A191" t="s">
        <v>331</v>
      </c>
      <c r="C191" t="e">
        <f t="shared" si="2"/>
        <v>#N/A</v>
      </c>
    </row>
    <row r="192" spans="1:3" x14ac:dyDescent="0.3">
      <c r="A192" t="s">
        <v>332</v>
      </c>
      <c r="C192" t="e">
        <f t="shared" si="2"/>
        <v>#N/A</v>
      </c>
    </row>
    <row r="193" spans="1:3" x14ac:dyDescent="0.3">
      <c r="A193" t="s">
        <v>333</v>
      </c>
      <c r="C193" t="e">
        <f t="shared" si="2"/>
        <v>#N/A</v>
      </c>
    </row>
    <row r="194" spans="1:3" x14ac:dyDescent="0.3">
      <c r="A194" t="s">
        <v>334</v>
      </c>
      <c r="C194" t="e">
        <f t="shared" ref="C194:C257" si="3">VLOOKUP(B194,$A$1:$A$318,1,FALSE)</f>
        <v>#N/A</v>
      </c>
    </row>
    <row r="195" spans="1:3" x14ac:dyDescent="0.3">
      <c r="A195" t="s">
        <v>335</v>
      </c>
      <c r="C195" t="e">
        <f t="shared" si="3"/>
        <v>#N/A</v>
      </c>
    </row>
    <row r="196" spans="1:3" x14ac:dyDescent="0.3">
      <c r="A196" t="s">
        <v>336</v>
      </c>
      <c r="C196" t="e">
        <f t="shared" si="3"/>
        <v>#N/A</v>
      </c>
    </row>
    <row r="197" spans="1:3" x14ac:dyDescent="0.3">
      <c r="A197" t="s">
        <v>337</v>
      </c>
      <c r="C197" t="e">
        <f t="shared" si="3"/>
        <v>#N/A</v>
      </c>
    </row>
    <row r="198" spans="1:3" x14ac:dyDescent="0.3">
      <c r="A198" t="s">
        <v>338</v>
      </c>
      <c r="C198" t="e">
        <f t="shared" si="3"/>
        <v>#N/A</v>
      </c>
    </row>
    <row r="199" spans="1:3" x14ac:dyDescent="0.3">
      <c r="A199" t="s">
        <v>339</v>
      </c>
      <c r="C199" t="e">
        <f t="shared" si="3"/>
        <v>#N/A</v>
      </c>
    </row>
    <row r="200" spans="1:3" x14ac:dyDescent="0.3">
      <c r="A200" t="s">
        <v>340</v>
      </c>
      <c r="C200" t="e">
        <f t="shared" si="3"/>
        <v>#N/A</v>
      </c>
    </row>
    <row r="201" spans="1:3" x14ac:dyDescent="0.3">
      <c r="A201" t="s">
        <v>341</v>
      </c>
      <c r="C201" t="e">
        <f t="shared" si="3"/>
        <v>#N/A</v>
      </c>
    </row>
    <row r="202" spans="1:3" x14ac:dyDescent="0.3">
      <c r="A202" t="s">
        <v>342</v>
      </c>
      <c r="C202" t="e">
        <f t="shared" si="3"/>
        <v>#N/A</v>
      </c>
    </row>
    <row r="203" spans="1:3" x14ac:dyDescent="0.3">
      <c r="A203" t="s">
        <v>343</v>
      </c>
      <c r="C203" t="e">
        <f t="shared" si="3"/>
        <v>#N/A</v>
      </c>
    </row>
    <row r="204" spans="1:3" x14ac:dyDescent="0.3">
      <c r="A204" t="s">
        <v>344</v>
      </c>
      <c r="C204" t="e">
        <f t="shared" si="3"/>
        <v>#N/A</v>
      </c>
    </row>
    <row r="205" spans="1:3" x14ac:dyDescent="0.3">
      <c r="A205" t="s">
        <v>345</v>
      </c>
      <c r="C205" t="e">
        <f t="shared" si="3"/>
        <v>#N/A</v>
      </c>
    </row>
    <row r="206" spans="1:3" x14ac:dyDescent="0.3">
      <c r="A206" t="s">
        <v>346</v>
      </c>
      <c r="C206" t="e">
        <f t="shared" si="3"/>
        <v>#N/A</v>
      </c>
    </row>
    <row r="207" spans="1:3" x14ac:dyDescent="0.3">
      <c r="A207" t="s">
        <v>205</v>
      </c>
      <c r="C207" t="e">
        <f t="shared" si="3"/>
        <v>#N/A</v>
      </c>
    </row>
    <row r="208" spans="1:3" x14ac:dyDescent="0.3">
      <c r="A208" t="s">
        <v>206</v>
      </c>
      <c r="C208" t="e">
        <f t="shared" si="3"/>
        <v>#N/A</v>
      </c>
    </row>
    <row r="209" spans="1:3" x14ac:dyDescent="0.3">
      <c r="A209" t="s">
        <v>207</v>
      </c>
      <c r="C209" t="e">
        <f t="shared" si="3"/>
        <v>#N/A</v>
      </c>
    </row>
    <row r="210" spans="1:3" x14ac:dyDescent="0.3">
      <c r="A210" t="s">
        <v>347</v>
      </c>
      <c r="C210" t="e">
        <f t="shared" si="3"/>
        <v>#N/A</v>
      </c>
    </row>
    <row r="211" spans="1:3" x14ac:dyDescent="0.3">
      <c r="A211" t="s">
        <v>348</v>
      </c>
      <c r="C211" t="e">
        <f t="shared" si="3"/>
        <v>#N/A</v>
      </c>
    </row>
    <row r="212" spans="1:3" x14ac:dyDescent="0.3">
      <c r="A212" t="s">
        <v>349</v>
      </c>
      <c r="C212" t="e">
        <f t="shared" si="3"/>
        <v>#N/A</v>
      </c>
    </row>
    <row r="213" spans="1:3" x14ac:dyDescent="0.3">
      <c r="A213" t="s">
        <v>350</v>
      </c>
      <c r="C213" t="e">
        <f t="shared" si="3"/>
        <v>#N/A</v>
      </c>
    </row>
    <row r="214" spans="1:3" x14ac:dyDescent="0.3">
      <c r="A214" t="s">
        <v>351</v>
      </c>
      <c r="C214" t="e">
        <f t="shared" si="3"/>
        <v>#N/A</v>
      </c>
    </row>
    <row r="215" spans="1:3" x14ac:dyDescent="0.3">
      <c r="A215" t="s">
        <v>352</v>
      </c>
      <c r="C215" t="e">
        <f t="shared" si="3"/>
        <v>#N/A</v>
      </c>
    </row>
    <row r="216" spans="1:3" x14ac:dyDescent="0.3">
      <c r="A216" t="s">
        <v>353</v>
      </c>
      <c r="C216" t="e">
        <f t="shared" si="3"/>
        <v>#N/A</v>
      </c>
    </row>
    <row r="217" spans="1:3" x14ac:dyDescent="0.3">
      <c r="A217" t="s">
        <v>354</v>
      </c>
      <c r="C217" t="e">
        <f t="shared" si="3"/>
        <v>#N/A</v>
      </c>
    </row>
    <row r="218" spans="1:3" x14ac:dyDescent="0.3">
      <c r="A218" t="s">
        <v>355</v>
      </c>
      <c r="C218" t="e">
        <f t="shared" si="3"/>
        <v>#N/A</v>
      </c>
    </row>
    <row r="219" spans="1:3" x14ac:dyDescent="0.3">
      <c r="A219" t="s">
        <v>356</v>
      </c>
      <c r="C219" t="e">
        <f t="shared" si="3"/>
        <v>#N/A</v>
      </c>
    </row>
    <row r="220" spans="1:3" x14ac:dyDescent="0.3">
      <c r="A220" t="s">
        <v>357</v>
      </c>
      <c r="C220" t="e">
        <f t="shared" si="3"/>
        <v>#N/A</v>
      </c>
    </row>
    <row r="221" spans="1:3" x14ac:dyDescent="0.3">
      <c r="A221" t="s">
        <v>358</v>
      </c>
      <c r="C221" t="e">
        <f t="shared" si="3"/>
        <v>#N/A</v>
      </c>
    </row>
    <row r="222" spans="1:3" x14ac:dyDescent="0.3">
      <c r="A222" t="s">
        <v>359</v>
      </c>
      <c r="C222" t="e">
        <f t="shared" si="3"/>
        <v>#N/A</v>
      </c>
    </row>
    <row r="223" spans="1:3" x14ac:dyDescent="0.3">
      <c r="A223" t="s">
        <v>360</v>
      </c>
      <c r="C223" t="e">
        <f t="shared" si="3"/>
        <v>#N/A</v>
      </c>
    </row>
    <row r="224" spans="1:3" x14ac:dyDescent="0.3">
      <c r="A224" t="s">
        <v>361</v>
      </c>
      <c r="C224" t="e">
        <f t="shared" si="3"/>
        <v>#N/A</v>
      </c>
    </row>
    <row r="225" spans="1:3" x14ac:dyDescent="0.3">
      <c r="A225" t="s">
        <v>362</v>
      </c>
      <c r="C225" t="e">
        <f t="shared" si="3"/>
        <v>#N/A</v>
      </c>
    </row>
    <row r="226" spans="1:3" x14ac:dyDescent="0.3">
      <c r="A226" t="s">
        <v>363</v>
      </c>
      <c r="C226" t="e">
        <f t="shared" si="3"/>
        <v>#N/A</v>
      </c>
    </row>
    <row r="227" spans="1:3" x14ac:dyDescent="0.3">
      <c r="A227" t="s">
        <v>364</v>
      </c>
      <c r="C227" t="e">
        <f t="shared" si="3"/>
        <v>#N/A</v>
      </c>
    </row>
    <row r="228" spans="1:3" x14ac:dyDescent="0.3">
      <c r="A228" t="s">
        <v>365</v>
      </c>
      <c r="C228" t="e">
        <f t="shared" si="3"/>
        <v>#N/A</v>
      </c>
    </row>
    <row r="229" spans="1:3" x14ac:dyDescent="0.3">
      <c r="A229" t="s">
        <v>366</v>
      </c>
      <c r="C229" t="e">
        <f t="shared" si="3"/>
        <v>#N/A</v>
      </c>
    </row>
    <row r="230" spans="1:3" x14ac:dyDescent="0.3">
      <c r="A230" t="s">
        <v>367</v>
      </c>
      <c r="C230" t="e">
        <f t="shared" si="3"/>
        <v>#N/A</v>
      </c>
    </row>
    <row r="231" spans="1:3" x14ac:dyDescent="0.3">
      <c r="A231" t="s">
        <v>368</v>
      </c>
      <c r="C231" t="e">
        <f t="shared" si="3"/>
        <v>#N/A</v>
      </c>
    </row>
    <row r="232" spans="1:3" x14ac:dyDescent="0.3">
      <c r="A232" t="s">
        <v>369</v>
      </c>
      <c r="C232" t="e">
        <f t="shared" si="3"/>
        <v>#N/A</v>
      </c>
    </row>
    <row r="233" spans="1:3" x14ac:dyDescent="0.3">
      <c r="A233" t="s">
        <v>370</v>
      </c>
      <c r="C233" t="e">
        <f t="shared" si="3"/>
        <v>#N/A</v>
      </c>
    </row>
    <row r="234" spans="1:3" x14ac:dyDescent="0.3">
      <c r="A234" t="s">
        <v>371</v>
      </c>
      <c r="C234" t="e">
        <f t="shared" si="3"/>
        <v>#N/A</v>
      </c>
    </row>
    <row r="235" spans="1:3" x14ac:dyDescent="0.3">
      <c r="A235" t="s">
        <v>372</v>
      </c>
      <c r="C235" t="e">
        <f t="shared" si="3"/>
        <v>#N/A</v>
      </c>
    </row>
    <row r="236" spans="1:3" x14ac:dyDescent="0.3">
      <c r="A236" t="s">
        <v>373</v>
      </c>
      <c r="C236" t="e">
        <f t="shared" si="3"/>
        <v>#N/A</v>
      </c>
    </row>
    <row r="237" spans="1:3" x14ac:dyDescent="0.3">
      <c r="A237" t="s">
        <v>374</v>
      </c>
      <c r="C237" t="e">
        <f t="shared" si="3"/>
        <v>#N/A</v>
      </c>
    </row>
    <row r="238" spans="1:3" x14ac:dyDescent="0.3">
      <c r="A238" t="s">
        <v>375</v>
      </c>
      <c r="C238" t="e">
        <f t="shared" si="3"/>
        <v>#N/A</v>
      </c>
    </row>
    <row r="239" spans="1:3" x14ac:dyDescent="0.3">
      <c r="A239" t="s">
        <v>376</v>
      </c>
      <c r="C239" t="e">
        <f t="shared" si="3"/>
        <v>#N/A</v>
      </c>
    </row>
    <row r="240" spans="1:3" x14ac:dyDescent="0.3">
      <c r="A240" t="s">
        <v>377</v>
      </c>
      <c r="C240" t="e">
        <f t="shared" si="3"/>
        <v>#N/A</v>
      </c>
    </row>
    <row r="241" spans="1:3" x14ac:dyDescent="0.3">
      <c r="A241" t="s">
        <v>378</v>
      </c>
      <c r="C241" t="e">
        <f t="shared" si="3"/>
        <v>#N/A</v>
      </c>
    </row>
    <row r="242" spans="1:3" x14ac:dyDescent="0.3">
      <c r="A242" t="s">
        <v>379</v>
      </c>
      <c r="C242" t="e">
        <f t="shared" si="3"/>
        <v>#N/A</v>
      </c>
    </row>
    <row r="243" spans="1:3" x14ac:dyDescent="0.3">
      <c r="A243" t="s">
        <v>380</v>
      </c>
      <c r="C243" t="e">
        <f t="shared" si="3"/>
        <v>#N/A</v>
      </c>
    </row>
    <row r="244" spans="1:3" x14ac:dyDescent="0.3">
      <c r="A244" t="s">
        <v>381</v>
      </c>
      <c r="C244" t="e">
        <f t="shared" si="3"/>
        <v>#N/A</v>
      </c>
    </row>
    <row r="245" spans="1:3" x14ac:dyDescent="0.3">
      <c r="A245" t="s">
        <v>382</v>
      </c>
      <c r="C245" t="e">
        <f t="shared" si="3"/>
        <v>#N/A</v>
      </c>
    </row>
    <row r="246" spans="1:3" x14ac:dyDescent="0.3">
      <c r="A246" t="s">
        <v>383</v>
      </c>
      <c r="C246" t="e">
        <f t="shared" si="3"/>
        <v>#N/A</v>
      </c>
    </row>
    <row r="247" spans="1:3" x14ac:dyDescent="0.3">
      <c r="A247" t="s">
        <v>384</v>
      </c>
      <c r="C247" t="e">
        <f t="shared" si="3"/>
        <v>#N/A</v>
      </c>
    </row>
    <row r="248" spans="1:3" x14ac:dyDescent="0.3">
      <c r="A248" t="s">
        <v>385</v>
      </c>
      <c r="C248" t="e">
        <f t="shared" si="3"/>
        <v>#N/A</v>
      </c>
    </row>
    <row r="249" spans="1:3" x14ac:dyDescent="0.3">
      <c r="A249" t="s">
        <v>386</v>
      </c>
      <c r="C249" t="e">
        <f t="shared" si="3"/>
        <v>#N/A</v>
      </c>
    </row>
    <row r="250" spans="1:3" x14ac:dyDescent="0.3">
      <c r="A250" t="s">
        <v>387</v>
      </c>
      <c r="C250" t="e">
        <f t="shared" si="3"/>
        <v>#N/A</v>
      </c>
    </row>
    <row r="251" spans="1:3" x14ac:dyDescent="0.3">
      <c r="A251" t="s">
        <v>388</v>
      </c>
      <c r="C251" t="e">
        <f t="shared" si="3"/>
        <v>#N/A</v>
      </c>
    </row>
    <row r="252" spans="1:3" x14ac:dyDescent="0.3">
      <c r="A252" t="s">
        <v>389</v>
      </c>
      <c r="C252" t="e">
        <f t="shared" si="3"/>
        <v>#N/A</v>
      </c>
    </row>
    <row r="253" spans="1:3" x14ac:dyDescent="0.3">
      <c r="A253" t="s">
        <v>390</v>
      </c>
      <c r="C253" t="e">
        <f t="shared" si="3"/>
        <v>#N/A</v>
      </c>
    </row>
    <row r="254" spans="1:3" x14ac:dyDescent="0.3">
      <c r="A254" t="s">
        <v>391</v>
      </c>
      <c r="C254" t="e">
        <f t="shared" si="3"/>
        <v>#N/A</v>
      </c>
    </row>
    <row r="255" spans="1:3" x14ac:dyDescent="0.3">
      <c r="A255" t="s">
        <v>392</v>
      </c>
      <c r="C255" t="e">
        <f t="shared" si="3"/>
        <v>#N/A</v>
      </c>
    </row>
    <row r="256" spans="1:3" x14ac:dyDescent="0.3">
      <c r="A256" t="s">
        <v>393</v>
      </c>
      <c r="C256" t="e">
        <f t="shared" si="3"/>
        <v>#N/A</v>
      </c>
    </row>
    <row r="257" spans="1:3" x14ac:dyDescent="0.3">
      <c r="A257" t="s">
        <v>394</v>
      </c>
      <c r="C257" t="e">
        <f t="shared" si="3"/>
        <v>#N/A</v>
      </c>
    </row>
    <row r="258" spans="1:3" x14ac:dyDescent="0.3">
      <c r="A258" t="s">
        <v>395</v>
      </c>
      <c r="C258" t="e">
        <f t="shared" ref="C258:C318" si="4">VLOOKUP(B258,$A$1:$A$318,1,FALSE)</f>
        <v>#N/A</v>
      </c>
    </row>
    <row r="259" spans="1:3" x14ac:dyDescent="0.3">
      <c r="A259" t="s">
        <v>396</v>
      </c>
      <c r="C259" t="e">
        <f t="shared" si="4"/>
        <v>#N/A</v>
      </c>
    </row>
    <row r="260" spans="1:3" x14ac:dyDescent="0.3">
      <c r="A260" t="s">
        <v>397</v>
      </c>
      <c r="C260" t="e">
        <f t="shared" si="4"/>
        <v>#N/A</v>
      </c>
    </row>
    <row r="261" spans="1:3" x14ac:dyDescent="0.3">
      <c r="A261" t="s">
        <v>398</v>
      </c>
      <c r="C261" t="e">
        <f t="shared" si="4"/>
        <v>#N/A</v>
      </c>
    </row>
    <row r="262" spans="1:3" x14ac:dyDescent="0.3">
      <c r="A262" t="s">
        <v>399</v>
      </c>
      <c r="C262" t="e">
        <f t="shared" si="4"/>
        <v>#N/A</v>
      </c>
    </row>
    <row r="263" spans="1:3" x14ac:dyDescent="0.3">
      <c r="A263" t="s">
        <v>400</v>
      </c>
      <c r="C263" t="e">
        <f t="shared" si="4"/>
        <v>#N/A</v>
      </c>
    </row>
    <row r="264" spans="1:3" x14ac:dyDescent="0.3">
      <c r="A264" t="s">
        <v>401</v>
      </c>
      <c r="C264" t="e">
        <f t="shared" si="4"/>
        <v>#N/A</v>
      </c>
    </row>
    <row r="265" spans="1:3" x14ac:dyDescent="0.3">
      <c r="A265" t="s">
        <v>402</v>
      </c>
      <c r="C265" t="e">
        <f t="shared" si="4"/>
        <v>#N/A</v>
      </c>
    </row>
    <row r="266" spans="1:3" x14ac:dyDescent="0.3">
      <c r="A266" t="s">
        <v>403</v>
      </c>
      <c r="C266" t="e">
        <f t="shared" si="4"/>
        <v>#N/A</v>
      </c>
    </row>
    <row r="267" spans="1:3" x14ac:dyDescent="0.3">
      <c r="A267" t="s">
        <v>404</v>
      </c>
      <c r="C267" t="e">
        <f t="shared" si="4"/>
        <v>#N/A</v>
      </c>
    </row>
    <row r="268" spans="1:3" x14ac:dyDescent="0.3">
      <c r="A268" t="s">
        <v>405</v>
      </c>
      <c r="C268" t="e">
        <f t="shared" si="4"/>
        <v>#N/A</v>
      </c>
    </row>
    <row r="269" spans="1:3" x14ac:dyDescent="0.3">
      <c r="A269" t="s">
        <v>406</v>
      </c>
      <c r="C269" t="e">
        <f t="shared" si="4"/>
        <v>#N/A</v>
      </c>
    </row>
    <row r="270" spans="1:3" x14ac:dyDescent="0.3">
      <c r="A270" t="s">
        <v>407</v>
      </c>
      <c r="C270" t="e">
        <f t="shared" si="4"/>
        <v>#N/A</v>
      </c>
    </row>
    <row r="271" spans="1:3" x14ac:dyDescent="0.3">
      <c r="A271" t="s">
        <v>408</v>
      </c>
      <c r="C271" t="e">
        <f t="shared" si="4"/>
        <v>#N/A</v>
      </c>
    </row>
    <row r="272" spans="1:3" x14ac:dyDescent="0.3">
      <c r="A272" t="s">
        <v>409</v>
      </c>
      <c r="C272" t="e">
        <f t="shared" si="4"/>
        <v>#N/A</v>
      </c>
    </row>
    <row r="273" spans="1:3" x14ac:dyDescent="0.3">
      <c r="A273" t="s">
        <v>410</v>
      </c>
      <c r="C273" t="e">
        <f t="shared" si="4"/>
        <v>#N/A</v>
      </c>
    </row>
    <row r="274" spans="1:3" x14ac:dyDescent="0.3">
      <c r="A274" t="s">
        <v>411</v>
      </c>
      <c r="C274" t="e">
        <f t="shared" si="4"/>
        <v>#N/A</v>
      </c>
    </row>
    <row r="275" spans="1:3" x14ac:dyDescent="0.3">
      <c r="A275" t="s">
        <v>412</v>
      </c>
      <c r="C275" t="e">
        <f t="shared" si="4"/>
        <v>#N/A</v>
      </c>
    </row>
    <row r="276" spans="1:3" x14ac:dyDescent="0.3">
      <c r="A276" t="s">
        <v>413</v>
      </c>
      <c r="C276" t="e">
        <f t="shared" si="4"/>
        <v>#N/A</v>
      </c>
    </row>
    <row r="277" spans="1:3" x14ac:dyDescent="0.3">
      <c r="A277" t="s">
        <v>414</v>
      </c>
      <c r="C277" t="e">
        <f t="shared" si="4"/>
        <v>#N/A</v>
      </c>
    </row>
    <row r="278" spans="1:3" x14ac:dyDescent="0.3">
      <c r="A278" t="s">
        <v>415</v>
      </c>
      <c r="C278" t="e">
        <f t="shared" si="4"/>
        <v>#N/A</v>
      </c>
    </row>
    <row r="279" spans="1:3" x14ac:dyDescent="0.3">
      <c r="A279" t="s">
        <v>416</v>
      </c>
      <c r="C279" t="e">
        <f t="shared" si="4"/>
        <v>#N/A</v>
      </c>
    </row>
    <row r="280" spans="1:3" x14ac:dyDescent="0.3">
      <c r="A280" t="s">
        <v>340</v>
      </c>
      <c r="C280" t="e">
        <f t="shared" si="4"/>
        <v>#N/A</v>
      </c>
    </row>
    <row r="281" spans="1:3" x14ac:dyDescent="0.3">
      <c r="A281" t="s">
        <v>417</v>
      </c>
      <c r="C281" t="e">
        <f t="shared" si="4"/>
        <v>#N/A</v>
      </c>
    </row>
    <row r="282" spans="1:3" x14ac:dyDescent="0.3">
      <c r="A282" t="s">
        <v>81</v>
      </c>
      <c r="C282" t="e">
        <f t="shared" si="4"/>
        <v>#N/A</v>
      </c>
    </row>
    <row r="283" spans="1:3" x14ac:dyDescent="0.3">
      <c r="A283" t="s">
        <v>82</v>
      </c>
      <c r="C283" t="e">
        <f t="shared" si="4"/>
        <v>#N/A</v>
      </c>
    </row>
    <row r="284" spans="1:3" x14ac:dyDescent="0.3">
      <c r="A284" t="s">
        <v>83</v>
      </c>
      <c r="C284" t="e">
        <f t="shared" si="4"/>
        <v>#N/A</v>
      </c>
    </row>
    <row r="285" spans="1:3" x14ac:dyDescent="0.3">
      <c r="A285" t="s">
        <v>84</v>
      </c>
      <c r="C285" t="e">
        <f t="shared" si="4"/>
        <v>#N/A</v>
      </c>
    </row>
    <row r="286" spans="1:3" x14ac:dyDescent="0.3">
      <c r="A286" t="s">
        <v>418</v>
      </c>
      <c r="C286" t="e">
        <f t="shared" si="4"/>
        <v>#N/A</v>
      </c>
    </row>
    <row r="287" spans="1:3" x14ac:dyDescent="0.3">
      <c r="A287" t="s">
        <v>419</v>
      </c>
      <c r="C287" t="e">
        <f t="shared" si="4"/>
        <v>#N/A</v>
      </c>
    </row>
    <row r="288" spans="1:3" x14ac:dyDescent="0.3">
      <c r="A288" t="s">
        <v>420</v>
      </c>
      <c r="C288" t="e">
        <f t="shared" si="4"/>
        <v>#N/A</v>
      </c>
    </row>
    <row r="289" spans="1:3" x14ac:dyDescent="0.3">
      <c r="A289" t="s">
        <v>421</v>
      </c>
      <c r="C289" t="e">
        <f t="shared" si="4"/>
        <v>#N/A</v>
      </c>
    </row>
    <row r="290" spans="1:3" x14ac:dyDescent="0.3">
      <c r="A290" t="s">
        <v>422</v>
      </c>
      <c r="C290" t="e">
        <f t="shared" si="4"/>
        <v>#N/A</v>
      </c>
    </row>
    <row r="291" spans="1:3" x14ac:dyDescent="0.3">
      <c r="A291" t="s">
        <v>423</v>
      </c>
      <c r="C291" t="e">
        <f t="shared" si="4"/>
        <v>#N/A</v>
      </c>
    </row>
    <row r="292" spans="1:3" x14ac:dyDescent="0.3">
      <c r="A292" t="s">
        <v>424</v>
      </c>
      <c r="C292" t="e">
        <f t="shared" si="4"/>
        <v>#N/A</v>
      </c>
    </row>
    <row r="293" spans="1:3" x14ac:dyDescent="0.3">
      <c r="A293" t="s">
        <v>425</v>
      </c>
      <c r="C293" t="e">
        <f t="shared" si="4"/>
        <v>#N/A</v>
      </c>
    </row>
    <row r="294" spans="1:3" x14ac:dyDescent="0.3">
      <c r="A294" t="s">
        <v>426</v>
      </c>
      <c r="C294" t="e">
        <f t="shared" si="4"/>
        <v>#N/A</v>
      </c>
    </row>
    <row r="295" spans="1:3" x14ac:dyDescent="0.3">
      <c r="A295" t="s">
        <v>427</v>
      </c>
      <c r="C295" t="e">
        <f t="shared" si="4"/>
        <v>#N/A</v>
      </c>
    </row>
    <row r="296" spans="1:3" x14ac:dyDescent="0.3">
      <c r="A296" t="s">
        <v>428</v>
      </c>
      <c r="C296" t="e">
        <f t="shared" si="4"/>
        <v>#N/A</v>
      </c>
    </row>
    <row r="297" spans="1:3" x14ac:dyDescent="0.3">
      <c r="A297" t="s">
        <v>429</v>
      </c>
      <c r="C297" t="e">
        <f t="shared" si="4"/>
        <v>#N/A</v>
      </c>
    </row>
    <row r="298" spans="1:3" x14ac:dyDescent="0.3">
      <c r="A298" t="s">
        <v>430</v>
      </c>
      <c r="C298" t="e">
        <f t="shared" si="4"/>
        <v>#N/A</v>
      </c>
    </row>
    <row r="299" spans="1:3" x14ac:dyDescent="0.3">
      <c r="A299" t="s">
        <v>431</v>
      </c>
      <c r="C299" t="e">
        <f t="shared" si="4"/>
        <v>#N/A</v>
      </c>
    </row>
    <row r="300" spans="1:3" x14ac:dyDescent="0.3">
      <c r="A300" t="s">
        <v>85</v>
      </c>
      <c r="C300" t="e">
        <f t="shared" si="4"/>
        <v>#N/A</v>
      </c>
    </row>
    <row r="301" spans="1:3" x14ac:dyDescent="0.3">
      <c r="A301" t="s">
        <v>432</v>
      </c>
      <c r="C301" t="e">
        <f t="shared" si="4"/>
        <v>#N/A</v>
      </c>
    </row>
    <row r="302" spans="1:3" x14ac:dyDescent="0.3">
      <c r="A302" t="s">
        <v>433</v>
      </c>
      <c r="C302" t="e">
        <f t="shared" si="4"/>
        <v>#N/A</v>
      </c>
    </row>
    <row r="303" spans="1:3" x14ac:dyDescent="0.3">
      <c r="A303" t="s">
        <v>434</v>
      </c>
      <c r="C303" t="e">
        <f t="shared" si="4"/>
        <v>#N/A</v>
      </c>
    </row>
    <row r="304" spans="1:3" x14ac:dyDescent="0.3">
      <c r="A304" t="s">
        <v>435</v>
      </c>
      <c r="C304" t="e">
        <f t="shared" si="4"/>
        <v>#N/A</v>
      </c>
    </row>
    <row r="305" spans="1:3" x14ac:dyDescent="0.3">
      <c r="A305" t="s">
        <v>436</v>
      </c>
      <c r="C305" t="e">
        <f t="shared" si="4"/>
        <v>#N/A</v>
      </c>
    </row>
    <row r="306" spans="1:3" x14ac:dyDescent="0.3">
      <c r="A306" t="s">
        <v>437</v>
      </c>
      <c r="C306" t="e">
        <f t="shared" si="4"/>
        <v>#N/A</v>
      </c>
    </row>
    <row r="307" spans="1:3" x14ac:dyDescent="0.3">
      <c r="A307" t="s">
        <v>438</v>
      </c>
      <c r="C307" t="e">
        <f t="shared" si="4"/>
        <v>#N/A</v>
      </c>
    </row>
    <row r="308" spans="1:3" x14ac:dyDescent="0.3">
      <c r="A308" t="s">
        <v>439</v>
      </c>
      <c r="C308" t="e">
        <f t="shared" si="4"/>
        <v>#N/A</v>
      </c>
    </row>
    <row r="309" spans="1:3" x14ac:dyDescent="0.3">
      <c r="A309" t="s">
        <v>440</v>
      </c>
      <c r="C309" t="e">
        <f t="shared" si="4"/>
        <v>#N/A</v>
      </c>
    </row>
    <row r="310" spans="1:3" x14ac:dyDescent="0.3">
      <c r="A310" t="s">
        <v>441</v>
      </c>
      <c r="C310" t="e">
        <f t="shared" si="4"/>
        <v>#N/A</v>
      </c>
    </row>
    <row r="311" spans="1:3" x14ac:dyDescent="0.3">
      <c r="A311" t="s">
        <v>442</v>
      </c>
      <c r="C311" t="e">
        <f t="shared" si="4"/>
        <v>#N/A</v>
      </c>
    </row>
    <row r="312" spans="1:3" x14ac:dyDescent="0.3">
      <c r="A312" t="s">
        <v>443</v>
      </c>
      <c r="C312" t="e">
        <f t="shared" si="4"/>
        <v>#N/A</v>
      </c>
    </row>
    <row r="313" spans="1:3" x14ac:dyDescent="0.3">
      <c r="A313" t="s">
        <v>444</v>
      </c>
      <c r="C313" t="e">
        <f t="shared" si="4"/>
        <v>#N/A</v>
      </c>
    </row>
    <row r="314" spans="1:3" x14ac:dyDescent="0.3">
      <c r="A314" t="s">
        <v>445</v>
      </c>
      <c r="C314" t="e">
        <f t="shared" si="4"/>
        <v>#N/A</v>
      </c>
    </row>
    <row r="315" spans="1:3" x14ac:dyDescent="0.3">
      <c r="A315" t="s">
        <v>446</v>
      </c>
      <c r="C315" t="e">
        <f t="shared" si="4"/>
        <v>#N/A</v>
      </c>
    </row>
    <row r="316" spans="1:3" x14ac:dyDescent="0.3">
      <c r="A316" t="s">
        <v>447</v>
      </c>
      <c r="C316" t="e">
        <f t="shared" si="4"/>
        <v>#N/A</v>
      </c>
    </row>
    <row r="317" spans="1:3" x14ac:dyDescent="0.3">
      <c r="A317" t="s">
        <v>448</v>
      </c>
      <c r="C317" t="e">
        <f t="shared" si="4"/>
        <v>#N/A</v>
      </c>
    </row>
    <row r="318" spans="1:3" x14ac:dyDescent="0.3">
      <c r="A318" t="s">
        <v>449</v>
      </c>
      <c r="C318" t="e">
        <f t="shared" si="4"/>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Sheet4</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Vinita</dc:creator>
  <cp:lastModifiedBy>Vinita</cp:lastModifiedBy>
  <dcterms:created xsi:type="dcterms:W3CDTF">2017-04-08T05:40:00Z</dcterms:created>
  <dcterms:modified xsi:type="dcterms:W3CDTF">2017-04-10T17:27:51Z</dcterms:modified>
</cp:coreProperties>
</file>