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\"/>
    </mc:Choice>
  </mc:AlternateContent>
  <xr:revisionPtr revIDLastSave="0" documentId="13_ncr:1_{993E44C0-5E0F-4AB9-A94C-A7B849E7D141}" xr6:coauthVersionLast="47" xr6:coauthVersionMax="47" xr10:uidLastSave="{00000000-0000-0000-0000-000000000000}"/>
  <bookViews>
    <workbookView xWindow="-108" yWindow="-108" windowWidth="23256" windowHeight="12696" xr2:uid="{E5E41AB3-2704-4DE4-B2C5-2D2120C4B0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<sst xmlns="http://schemas.openxmlformats.org/spreadsheetml/2006/main" count="14" uniqueCount="14">
  <si>
    <t>ITRI PathLoss Model Calculator</t>
    <phoneticPr fontId="1" type="noConversion"/>
  </si>
  <si>
    <t>bs_x</t>
    <phoneticPr fontId="1" type="noConversion"/>
  </si>
  <si>
    <t>bs_y</t>
    <phoneticPr fontId="1" type="noConversion"/>
  </si>
  <si>
    <t>bs_z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</si>
  <si>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</si>
  <si>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</si>
  <si>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</si>
  <si>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(1) Base station data</t>
    <phoneticPr fontId="1" type="noConversion"/>
  </si>
  <si>
    <t>(2) Measurement point data</t>
    <phoneticPr fontId="1" type="noConversion"/>
  </si>
  <si>
    <t>Txpower (dbm)</t>
    <phoneticPr fontId="1" type="noConversion"/>
  </si>
  <si>
    <t>RxPower (dbm)</t>
    <phoneticPr fontId="1" type="noConversion"/>
  </si>
  <si>
    <t>Frequency (MHz)</t>
    <phoneticPr fontId="1" type="noConversion"/>
  </si>
  <si>
    <r>
      <rPr>
        <sz val="12"/>
        <color rgb="FFFF0000"/>
        <rFont val="細明體"/>
        <family val="2"/>
        <charset val="136"/>
      </rPr>
      <t>使用說明</t>
    </r>
    <r>
      <rPr>
        <sz val="12"/>
        <color rgb="FFFF0000"/>
        <rFont val="Calibri"/>
        <family val="2"/>
      </rPr>
      <t xml:space="preserve">: 
(1) </t>
    </r>
    <r>
      <rPr>
        <sz val="12"/>
        <color rgb="FFFF0000"/>
        <rFont val="細明體"/>
        <family val="2"/>
        <charset val="136"/>
      </rPr>
      <t>請填入基站參數</t>
    </r>
    <r>
      <rPr>
        <sz val="12"/>
        <color rgb="FFFF0000"/>
        <rFont val="Calibri"/>
        <family val="2"/>
      </rPr>
      <t xml:space="preserve"> 
(2) </t>
    </r>
    <r>
      <rPr>
        <sz val="12"/>
        <color rgb="FFFF0000"/>
        <rFont val="細明體"/>
        <family val="2"/>
        <charset val="136"/>
      </rPr>
      <t>請填入測量點參數，測量點與基站間不要有障礙物，請至少20個點以上，點越多計算出來的</t>
    </r>
    <r>
      <rPr>
        <sz val="12"/>
        <color rgb="FFFF0000"/>
        <rFont val="Calibri"/>
        <family val="2"/>
      </rPr>
      <t>PathLoss</t>
    </r>
    <r>
      <rPr>
        <sz val="12"/>
        <color rgb="FFFF0000"/>
        <rFont val="細明體"/>
        <family val="2"/>
        <charset val="136"/>
      </rPr>
      <t xml:space="preserve">公式越精準
</t>
    </r>
    <r>
      <rPr>
        <sz val="12"/>
        <color rgb="FFFF0000"/>
        <rFont val="Calibri"/>
        <family val="2"/>
        <charset val="136"/>
      </rPr>
      <t xml:space="preserve">
</t>
    </r>
    <r>
      <rPr>
        <sz val="12"/>
        <color rgb="FFFF0000"/>
        <rFont val="細明體"/>
        <family val="2"/>
        <charset val="136"/>
      </rPr>
      <t>注意事項</t>
    </r>
    <r>
      <rPr>
        <sz val="12"/>
        <color rgb="FFFF0000"/>
        <rFont val="Calibri"/>
        <family val="2"/>
      </rPr>
      <t xml:space="preserve">:
(1) TxPower </t>
    </r>
    <r>
      <rPr>
        <sz val="12"/>
        <color rgb="FFFF0000"/>
        <rFont val="細明體"/>
        <family val="2"/>
        <charset val="136"/>
      </rPr>
      <t>和</t>
    </r>
    <r>
      <rPr>
        <sz val="12"/>
        <color rgb="FFFF0000"/>
        <rFont val="Calibri"/>
        <family val="2"/>
      </rPr>
      <t xml:space="preserve"> RxPower </t>
    </r>
    <r>
      <rPr>
        <sz val="12"/>
        <color rgb="FFFF0000"/>
        <rFont val="細明體"/>
        <family val="2"/>
        <charset val="136"/>
      </rPr>
      <t>請注意單位相等，若</t>
    </r>
    <r>
      <rPr>
        <sz val="12"/>
        <color rgb="FFFF0000"/>
        <rFont val="Calibri"/>
        <family val="2"/>
      </rPr>
      <t xml:space="preserve">TxPower </t>
    </r>
    <r>
      <rPr>
        <sz val="12"/>
        <color rgb="FFFF0000"/>
        <rFont val="細明體"/>
        <family val="2"/>
        <charset val="136"/>
      </rPr>
      <t>是整個頻寬的發射功率，</t>
    </r>
    <r>
      <rPr>
        <sz val="12"/>
        <color rgb="FFFF0000"/>
        <rFont val="Calibri"/>
        <family val="2"/>
      </rPr>
      <t>RxPower</t>
    </r>
    <r>
      <rPr>
        <sz val="12"/>
        <color rgb="FFFF0000"/>
        <rFont val="細明體"/>
        <family val="2"/>
        <charset val="136"/>
      </rPr>
      <t>也應該是整個頻寬的接收功率；
若</t>
    </r>
    <r>
      <rPr>
        <sz val="12"/>
        <color rgb="FFFF0000"/>
        <rFont val="Calibri"/>
        <family val="2"/>
      </rPr>
      <t xml:space="preserve"> RxPower </t>
    </r>
    <r>
      <rPr>
        <sz val="12"/>
        <color rgb="FFFF0000"/>
        <rFont val="細明體"/>
        <family val="2"/>
        <charset val="136"/>
      </rPr>
      <t>是一個</t>
    </r>
    <r>
      <rPr>
        <sz val="12"/>
        <color rgb="FFFF0000"/>
        <rFont val="Calibri"/>
        <family val="2"/>
      </rPr>
      <t xml:space="preserve">RB </t>
    </r>
    <r>
      <rPr>
        <sz val="12"/>
        <color rgb="FFFF0000"/>
        <rFont val="細明體"/>
        <family val="2"/>
        <charset val="136"/>
      </rPr>
      <t>的接收功率</t>
    </r>
    <r>
      <rPr>
        <sz val="12"/>
        <color rgb="FFFF0000"/>
        <rFont val="Calibri"/>
        <family val="2"/>
      </rPr>
      <t xml:space="preserve"> (</t>
    </r>
    <r>
      <rPr>
        <sz val="12"/>
        <color rgb="FFFF0000"/>
        <rFont val="細明體"/>
        <family val="2"/>
        <charset val="136"/>
      </rPr>
      <t>即</t>
    </r>
    <r>
      <rPr>
        <sz val="12"/>
        <color rgb="FFFF0000"/>
        <rFont val="Calibri"/>
        <family val="2"/>
      </rPr>
      <t>Rsrp)</t>
    </r>
    <r>
      <rPr>
        <sz val="12"/>
        <color rgb="FFFF0000"/>
        <rFont val="細明體"/>
        <family val="2"/>
        <charset val="136"/>
      </rPr>
      <t>，請記得將</t>
    </r>
    <r>
      <rPr>
        <sz val="12"/>
        <color rgb="FFFF0000"/>
        <rFont val="Calibri"/>
        <family val="2"/>
      </rPr>
      <t xml:space="preserve"> TxPower </t>
    </r>
    <r>
      <rPr>
        <sz val="12"/>
        <color rgb="FFFF0000"/>
        <rFont val="細明體"/>
        <family val="2"/>
        <charset val="136"/>
      </rPr>
      <t>換算至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細明體"/>
        <family val="2"/>
        <charset val="136"/>
      </rPr>
      <t>一個</t>
    </r>
    <r>
      <rPr>
        <sz val="12"/>
        <color rgb="FFFF0000"/>
        <rFont val="Calibri"/>
        <family val="2"/>
      </rPr>
      <t xml:space="preserve">RB </t>
    </r>
    <r>
      <rPr>
        <sz val="12"/>
        <color rgb="FFFF0000"/>
        <rFont val="細明體"/>
        <family val="2"/>
        <charset val="136"/>
      </rPr>
      <t>的發射功率</t>
    </r>
    <r>
      <rPr>
        <sz val="12"/>
        <color rgb="FFFF0000"/>
        <rFont val="Calibri"/>
        <family val="2"/>
      </rPr>
      <t xml:space="preserve">
(2) </t>
    </r>
    <r>
      <rPr>
        <sz val="12"/>
        <color rgb="FFFF0000"/>
        <rFont val="細明體"/>
        <family val="2"/>
        <charset val="136"/>
      </rPr>
      <t>測量點從基站出發到場域邊界結束，請盡可能維持一直線且等間距，如右方示意圖</t>
    </r>
    <phoneticPr fontId="1" type="noConversion"/>
  </si>
  <si>
    <t>Measurement Points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</si>
</sst>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_ "/>
    <numFmt numFmtId="178" formatCode="0.000000_);[Red]\(0.000000\)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  <font>
      <sz val="14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4"/>
      <color rgb="FFFF0000"/>
      <name val="Calibri"/>
      <family val="2"/>
    </font>
    <font>
      <sz val="14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color rgb="FFFF0000"/>
      <name val="細明體"/>
      <family val="2"/>
      <charset val="136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Border="1">
      <alignment vertical="center"/>
    </xf>
    <xf numFmtId="177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178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7" fontId="0" fillId="0" borderId="0" xfId="0" applyNumberForma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CCFF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0BFD-EB91-46A9-9206-B4B5B87BD786}">
  <dimension ref="A1:S39"/>
  <sheetViews>
    <sheetView tabSelected="1" topLeftCell="A7" zoomScale="85" zoomScaleNormal="85" workbookViewId="0">
      <selection activeCell="I21" sqref="I21"/>
    </sheetView>
  </sheetViews>
  <sheetFormatPr defaultRowHeight="15.6" x14ac:dyDescent="0.3"/>
  <cols>
    <col min="1" max="1" width="29.6640625" style="1" bestFit="1" customWidth="1"/>
    <col min="2" max="3" width="7.21875" style="1" bestFit="1" customWidth="1"/>
    <col min="4" max="4" width="6.109375" style="1" bestFit="1" customWidth="1"/>
    <col min="5" max="5" width="29.44140625" style="1" bestFit="1" customWidth="1"/>
    <col min="6" max="6" width="17.6640625" style="1" bestFit="1" customWidth="1"/>
    <col min="7" max="7" width="28.44140625" style="1" bestFit="1" customWidth="1"/>
    <col min="8" max="8" width="11.6640625" style="3" bestFit="1" customWidth="1"/>
    <col min="9" max="9" width="11.6640625" style="1" bestFit="1" customWidth="1"/>
    <col min="10" max="10" width="12.6640625" style="1" bestFit="1" customWidth="1"/>
    <col min="11" max="11" width="10.5546875" style="1" bestFit="1" customWidth="1"/>
    <col min="12" max="12" width="11.21875" style="1" bestFit="1" customWidth="1"/>
    <col min="13" max="13" width="10.5546875" style="1" bestFit="1" customWidth="1"/>
    <col min="14" max="14" width="11.6640625" style="3" bestFit="1" customWidth="1"/>
    <col min="15" max="16" width="14.109375" style="1" bestFit="1" customWidth="1"/>
    <col min="17" max="17" width="20.6640625" style="1" bestFit="1" customWidth="1"/>
    <col min="18" max="18" width="15.109375" style="1" bestFit="1" customWidth="1"/>
    <col min="19" max="19" width="10.5546875" style="1" bestFit="1" customWidth="1"/>
    <col min="20" max="16384" width="8.88671875" style="1"/>
  </cols>
  <sheetData>
    <row r="1" spans="1:18" ht="36" customHeight="1" x14ac:dyDescent="0.3">
      <c r="A1" s="27" t="s">
        <v>0</v>
      </c>
      <c r="B1" s="27"/>
      <c r="C1" s="27"/>
      <c r="D1" s="27"/>
      <c r="E1" s="27"/>
      <c r="F1" s="27"/>
      <c r="G1" s="27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61.4" customHeight="1" x14ac:dyDescent="0.3">
      <c r="A2" s="28" t="s">
        <v>12</v>
      </c>
      <c r="B2" s="29"/>
      <c r="C2" s="29"/>
      <c r="D2" s="29"/>
      <c r="E2" s="29"/>
      <c r="F2" s="29"/>
      <c r="G2" s="3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22.2" customHeight="1" x14ac:dyDescent="0.3">
      <c r="H3" s="20"/>
      <c r="I3" s="12"/>
      <c r="J3" s="12"/>
      <c r="K3" s="12"/>
      <c r="L3" s="12"/>
      <c r="M3" s="12"/>
      <c r="N3" s="20"/>
      <c r="O3" s="12"/>
      <c r="P3" s="12"/>
      <c r="Q3" s="12"/>
    </row>
    <row r="4" spans="1:18" ht="22.2" customHeight="1" x14ac:dyDescent="0.3">
      <c r="A4" s="10" t="s">
        <v>7</v>
      </c>
      <c r="B4" s="11" t="s">
        <v>1</v>
      </c>
      <c r="C4" s="11" t="s">
        <v>2</v>
      </c>
      <c r="D4" s="11" t="s">
        <v>3</v>
      </c>
      <c r="E4" s="11" t="s">
        <v>9</v>
      </c>
      <c r="F4" s="11" t="s">
        <v>11</v>
      </c>
      <c r="G4" s="2"/>
      <c r="H4" s="20"/>
      <c r="I4" s="12"/>
      <c r="J4" s="12"/>
      <c r="K4" s="12"/>
      <c r="L4" s="12"/>
      <c r="M4" s="12"/>
      <c r="N4" s="20"/>
      <c r="O4" s="12"/>
      <c r="P4" s="12"/>
      <c r="Q4" s="12"/>
    </row>
    <row r="5" spans="1:18" ht="22.2" customHeight="1" x14ac:dyDescent="0.3">
      <c r="A5" s="3"/>
      <c r="B5" s="9">
        <v>22.8</v>
      </c>
      <c r="C5" s="9">
        <v>56</v>
      </c>
      <c r="D5" s="9">
        <v>2.5</v>
      </c>
      <c r="E5" s="4">
        <v>24</v>
      </c>
      <c r="F5" s="4">
        <v>4850</v>
      </c>
      <c r="G5" s="2"/>
    </row>
    <row r="6" spans="1:18" ht="22.2" customHeight="1" x14ac:dyDescent="0.3">
      <c r="B6" s="2"/>
      <c r="C6" s="2"/>
      <c r="D6" s="2"/>
      <c r="E6" s="2"/>
      <c r="F6" s="2"/>
      <c r="G6" s="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ht="22.2" customHeight="1" x14ac:dyDescent="0.3">
      <c r="A7" s="10" t="s">
        <v>8</v>
      </c>
      <c r="B7" s="11" t="s">
        <v>4</v>
      </c>
      <c r="C7" s="11" t="s">
        <v>5</v>
      </c>
      <c r="D7" s="11" t="s">
        <v>6</v>
      </c>
      <c r="E7" s="11" t="s">
        <v>10</v>
      </c>
      <c r="F7" s="13"/>
      <c r="G7" s="25" t="s">
        <v>13</v>
      </c>
      <c r="H7" s="26">
        <f>COUNTIF($B$8:$B$1007,"&lt;&gt;"&amp;"")</f>
        <v>20</v>
      </c>
      <c r="I7" s="13"/>
      <c r="J7" s="13"/>
      <c r="K7" s="13"/>
      <c r="L7" s="13"/>
      <c r="M7" s="14"/>
      <c r="N7" s="13"/>
      <c r="O7" s="13"/>
      <c r="P7" s="13"/>
      <c r="Q7" s="15"/>
      <c r="R7" s="16"/>
    </row>
    <row r="8" spans="1:18" ht="16.2" x14ac:dyDescent="0.3">
      <c r="A8" s="3"/>
      <c r="B8" s="9">
        <v>22.4</v>
      </c>
      <c r="C8" s="9">
        <v>54.5</v>
      </c>
      <c r="D8" s="9">
        <v>1.7</v>
      </c>
      <c r="E8" s="9">
        <v>-78.400000000000006</v>
      </c>
      <c r="F8" s="24"/>
      <c r="G8" s="24"/>
      <c r="H8" s="17"/>
      <c r="I8" s="18"/>
      <c r="J8" s="17"/>
      <c r="K8" s="17"/>
      <c r="L8" s="5"/>
      <c r="M8" s="5"/>
      <c r="N8" s="17"/>
      <c r="O8" s="17"/>
      <c r="P8" s="17"/>
      <c r="Q8" s="15"/>
      <c r="R8" s="16"/>
    </row>
    <row r="9" spans="1:18" ht="16.2" x14ac:dyDescent="0.3">
      <c r="A9" s="3"/>
      <c r="B9" s="9">
        <v>21.9</v>
      </c>
      <c r="C9" s="9">
        <v>54.5</v>
      </c>
      <c r="D9" s="9">
        <v>1.7</v>
      </c>
      <c r="E9" s="9">
        <v>-67.5</v>
      </c>
      <c r="F9" s="24"/>
      <c r="G9" s="24"/>
      <c r="H9" s="17"/>
      <c r="I9" s="18"/>
      <c r="J9" s="17"/>
      <c r="K9" s="17"/>
      <c r="L9" s="5"/>
      <c r="M9" s="5"/>
      <c r="N9" s="17"/>
      <c r="O9" s="17"/>
      <c r="P9" s="17"/>
      <c r="Q9" s="15"/>
      <c r="R9" s="16"/>
    </row>
    <row r="10" spans="1:18" ht="16.2" x14ac:dyDescent="0.3">
      <c r="A10" s="3"/>
      <c r="B10" s="9">
        <v>20</v>
      </c>
      <c r="C10" s="9">
        <v>54.5</v>
      </c>
      <c r="D10" s="9">
        <v>1.7</v>
      </c>
      <c r="E10" s="9">
        <v>-70.5</v>
      </c>
      <c r="F10" s="24"/>
      <c r="G10" s="24"/>
      <c r="H10" s="17"/>
      <c r="I10" s="18"/>
      <c r="J10" s="17"/>
      <c r="K10" s="17"/>
      <c r="L10" s="5"/>
      <c r="M10" s="5"/>
      <c r="N10" s="17"/>
      <c r="O10" s="17"/>
      <c r="P10" s="17"/>
      <c r="Q10" s="15"/>
      <c r="R10" s="16"/>
    </row>
    <row r="11" spans="1:18" ht="16.2" x14ac:dyDescent="0.3">
      <c r="A11" s="3"/>
      <c r="B11" s="9">
        <v>19.2</v>
      </c>
      <c r="C11" s="9">
        <v>54.5</v>
      </c>
      <c r="D11" s="9">
        <v>1.7</v>
      </c>
      <c r="E11" s="9">
        <v>-68.7</v>
      </c>
      <c r="F11" s="24"/>
      <c r="G11" s="24"/>
      <c r="H11" s="17"/>
      <c r="I11" s="18"/>
      <c r="J11" s="17"/>
      <c r="K11" s="17"/>
      <c r="L11" s="5"/>
      <c r="M11" s="5"/>
      <c r="N11" s="17"/>
      <c r="O11" s="17"/>
      <c r="P11" s="17"/>
      <c r="Q11" s="15"/>
      <c r="R11" s="16"/>
    </row>
    <row r="12" spans="1:18" ht="16.2" x14ac:dyDescent="0.3">
      <c r="A12" s="3"/>
      <c r="B12" s="9">
        <v>16.399999999999999</v>
      </c>
      <c r="C12" s="9">
        <v>54.5</v>
      </c>
      <c r="D12" s="9">
        <v>1.7</v>
      </c>
      <c r="E12" s="9">
        <v>-84.4</v>
      </c>
      <c r="F12" s="24"/>
      <c r="G12" s="24"/>
      <c r="H12" s="17"/>
      <c r="I12" s="18"/>
      <c r="J12" s="17"/>
      <c r="K12" s="17"/>
      <c r="L12" s="5"/>
      <c r="M12" s="5"/>
      <c r="N12" s="17"/>
      <c r="O12" s="17"/>
      <c r="P12" s="17"/>
      <c r="Q12" s="15"/>
      <c r="R12" s="16"/>
    </row>
    <row r="13" spans="1:18" ht="16.2" x14ac:dyDescent="0.3">
      <c r="A13" s="3"/>
      <c r="B13" s="9">
        <v>16.100000000000001</v>
      </c>
      <c r="C13" s="9">
        <v>54.5</v>
      </c>
      <c r="D13" s="9">
        <v>1.7</v>
      </c>
      <c r="E13" s="9">
        <v>-81.2</v>
      </c>
      <c r="G13" s="24"/>
      <c r="H13" s="17"/>
      <c r="I13" s="18"/>
      <c r="J13" s="17"/>
      <c r="K13" s="17"/>
      <c r="L13" s="5"/>
      <c r="M13" s="5"/>
      <c r="N13" s="17"/>
      <c r="O13" s="17"/>
      <c r="P13" s="17"/>
      <c r="Q13" s="15"/>
      <c r="R13" s="19"/>
    </row>
    <row r="14" spans="1:18" ht="16.2" x14ac:dyDescent="0.3">
      <c r="A14" s="3"/>
      <c r="B14" s="9">
        <v>15.9</v>
      </c>
      <c r="C14" s="9">
        <v>54.5</v>
      </c>
      <c r="D14" s="9">
        <v>1.7</v>
      </c>
      <c r="E14" s="9">
        <v>-84.4</v>
      </c>
      <c r="G14" s="24"/>
      <c r="H14" s="17"/>
      <c r="I14" s="18"/>
      <c r="J14" s="17"/>
      <c r="K14" s="17"/>
      <c r="L14" s="5"/>
      <c r="M14" s="5"/>
      <c r="N14" s="17"/>
      <c r="O14" s="17"/>
      <c r="P14" s="17"/>
      <c r="Q14" s="15"/>
      <c r="R14" s="19"/>
    </row>
    <row r="15" spans="1:18" ht="16.2" x14ac:dyDescent="0.3">
      <c r="A15" s="3"/>
      <c r="B15" s="9">
        <v>15.5</v>
      </c>
      <c r="C15" s="9">
        <v>54.5</v>
      </c>
      <c r="D15" s="9">
        <v>1.7</v>
      </c>
      <c r="E15" s="9">
        <v>-81.099999999999994</v>
      </c>
      <c r="F15" s="24"/>
      <c r="G15" s="24"/>
      <c r="H15" s="17"/>
      <c r="I15" s="18"/>
      <c r="J15" s="17"/>
      <c r="K15" s="17"/>
      <c r="L15" s="5"/>
      <c r="M15" s="5"/>
      <c r="N15" s="17"/>
      <c r="O15" s="17"/>
      <c r="P15" s="17"/>
      <c r="Q15" s="5"/>
      <c r="R15" s="5"/>
    </row>
    <row r="16" spans="1:18" ht="16.2" x14ac:dyDescent="0.3">
      <c r="A16" s="3"/>
      <c r="B16" s="9">
        <v>15.2</v>
      </c>
      <c r="C16" s="9">
        <v>54.5</v>
      </c>
      <c r="D16" s="9">
        <v>1.7</v>
      </c>
      <c r="E16" s="9">
        <v>-91</v>
      </c>
      <c r="F16" s="24"/>
      <c r="G16" s="24"/>
      <c r="H16" s="17"/>
      <c r="I16" s="18"/>
      <c r="J16" s="17"/>
      <c r="K16" s="17"/>
      <c r="L16" s="5"/>
      <c r="M16" s="5"/>
      <c r="N16" s="17"/>
      <c r="O16" s="17"/>
      <c r="P16" s="17"/>
      <c r="Q16" s="5"/>
      <c r="R16" s="5"/>
    </row>
    <row r="17" spans="1:19" ht="16.2" x14ac:dyDescent="0.3">
      <c r="A17" s="3"/>
      <c r="B17" s="9">
        <v>14.1</v>
      </c>
      <c r="C17" s="9">
        <v>54.5</v>
      </c>
      <c r="D17" s="9">
        <v>1.7</v>
      </c>
      <c r="E17" s="9">
        <v>-78.8</v>
      </c>
      <c r="F17" s="24"/>
      <c r="G17" s="24"/>
      <c r="H17" s="17"/>
      <c r="I17" s="18"/>
      <c r="J17" s="17"/>
      <c r="K17" s="17"/>
      <c r="L17" s="5"/>
      <c r="M17" s="5"/>
      <c r="N17" s="17"/>
      <c r="O17" s="17"/>
      <c r="P17" s="17"/>
      <c r="Q17" s="5"/>
      <c r="R17" s="5"/>
    </row>
    <row r="18" spans="1:19" ht="16.2" x14ac:dyDescent="0.3">
      <c r="A18" s="3"/>
      <c r="B18" s="9">
        <v>13.6</v>
      </c>
      <c r="C18" s="9">
        <v>54.5</v>
      </c>
      <c r="D18" s="9">
        <v>1.7</v>
      </c>
      <c r="E18" s="9">
        <v>-86.9</v>
      </c>
      <c r="F18" s="24"/>
      <c r="G18" s="24"/>
      <c r="H18" s="17"/>
      <c r="I18" s="18"/>
      <c r="J18" s="17"/>
      <c r="K18" s="17"/>
      <c r="L18" s="5"/>
      <c r="M18" s="5"/>
      <c r="N18" s="17"/>
      <c r="O18" s="17"/>
      <c r="P18" s="17"/>
      <c r="Q18" s="5"/>
      <c r="R18" s="5"/>
    </row>
    <row r="19" spans="1:19" ht="16.2" x14ac:dyDescent="0.3">
      <c r="A19" s="3"/>
      <c r="B19" s="9">
        <v>12.7</v>
      </c>
      <c r="C19" s="9">
        <v>54.5</v>
      </c>
      <c r="D19" s="9">
        <v>1.7</v>
      </c>
      <c r="E19" s="9">
        <v>-82.2</v>
      </c>
      <c r="F19" s="24"/>
      <c r="G19" s="24"/>
      <c r="H19" s="17"/>
      <c r="I19" s="18"/>
      <c r="J19" s="17"/>
      <c r="K19" s="17"/>
      <c r="L19" s="5"/>
      <c r="M19" s="5"/>
      <c r="N19" s="17"/>
      <c r="O19" s="17"/>
      <c r="P19" s="17"/>
      <c r="Q19" s="5"/>
      <c r="R19" s="5"/>
    </row>
    <row r="20" spans="1:19" ht="16.2" x14ac:dyDescent="0.3">
      <c r="A20" s="3"/>
      <c r="B20" s="9">
        <v>12.2</v>
      </c>
      <c r="C20" s="9">
        <v>54.5</v>
      </c>
      <c r="D20" s="9">
        <v>1.7</v>
      </c>
      <c r="E20" s="9">
        <v>-85.5</v>
      </c>
      <c r="F20" s="24"/>
      <c r="G20" s="24"/>
      <c r="H20" s="17"/>
      <c r="I20" s="18"/>
      <c r="J20" s="17"/>
      <c r="K20" s="17"/>
      <c r="L20" s="5"/>
      <c r="M20" s="5"/>
      <c r="N20" s="17"/>
      <c r="O20" s="17"/>
      <c r="P20" s="17"/>
      <c r="Q20" s="5"/>
      <c r="R20" s="5"/>
    </row>
    <row r="21" spans="1:19" ht="16.2" x14ac:dyDescent="0.3">
      <c r="A21" s="3"/>
      <c r="B21" s="9">
        <v>11.4</v>
      </c>
      <c r="C21" s="9">
        <v>55.8</v>
      </c>
      <c r="D21" s="9">
        <v>1.7</v>
      </c>
      <c r="E21" s="9">
        <v>-89.2</v>
      </c>
      <c r="F21" s="24"/>
      <c r="G21" s="24"/>
      <c r="H21" s="17"/>
      <c r="I21" s="18"/>
      <c r="J21" s="17"/>
      <c r="K21" s="17"/>
      <c r="L21" s="5"/>
      <c r="M21" s="5"/>
      <c r="N21" s="17"/>
      <c r="O21" s="17"/>
      <c r="P21" s="17"/>
      <c r="Q21" s="5"/>
      <c r="R21" s="5"/>
    </row>
    <row r="22" spans="1:19" ht="16.2" x14ac:dyDescent="0.3">
      <c r="A22" s="3"/>
      <c r="B22" s="9">
        <v>10.199999999999999</v>
      </c>
      <c r="C22" s="9">
        <v>55</v>
      </c>
      <c r="D22" s="9">
        <v>1.7</v>
      </c>
      <c r="E22" s="9">
        <v>-89.8</v>
      </c>
      <c r="F22" s="24"/>
      <c r="G22" s="24"/>
      <c r="H22" s="17"/>
      <c r="I22" s="18"/>
      <c r="J22" s="17"/>
      <c r="K22" s="17"/>
      <c r="L22" s="5"/>
      <c r="M22" s="5"/>
      <c r="N22" s="17"/>
      <c r="O22" s="17"/>
      <c r="P22" s="17"/>
      <c r="Q22" s="5"/>
      <c r="R22" s="5"/>
    </row>
    <row r="23" spans="1:19" ht="16.2" x14ac:dyDescent="0.3">
      <c r="A23" s="3"/>
      <c r="B23" s="9">
        <v>10.199999999999999</v>
      </c>
      <c r="C23" s="9">
        <v>55.2</v>
      </c>
      <c r="D23" s="9">
        <v>1.7</v>
      </c>
      <c r="E23" s="9">
        <v>-93.4</v>
      </c>
      <c r="F23" s="24"/>
      <c r="G23" s="24"/>
      <c r="H23" s="17"/>
      <c r="I23" s="18"/>
      <c r="J23" s="17"/>
      <c r="K23" s="17"/>
      <c r="L23" s="5"/>
      <c r="M23" s="5"/>
      <c r="N23" s="17"/>
      <c r="O23" s="17"/>
      <c r="P23" s="17"/>
      <c r="Q23" s="5"/>
      <c r="R23" s="5"/>
    </row>
    <row r="24" spans="1:19" ht="16.2" x14ac:dyDescent="0.3">
      <c r="B24" s="9">
        <v>13.2</v>
      </c>
      <c r="C24" s="9">
        <v>54.5</v>
      </c>
      <c r="D24" s="9">
        <v>1.7</v>
      </c>
      <c r="E24" s="9">
        <v>-85.5</v>
      </c>
      <c r="F24" s="9"/>
      <c r="G24" s="9"/>
      <c r="H24" s="6"/>
      <c r="I24" s="7"/>
      <c r="J24" s="6"/>
      <c r="K24" s="8"/>
      <c r="N24" s="6"/>
      <c r="O24" s="8"/>
      <c r="P24" s="8"/>
    </row>
    <row r="25" spans="1:19" ht="16.2" x14ac:dyDescent="0.3">
      <c r="B25" s="9">
        <v>12.4</v>
      </c>
      <c r="C25" s="9">
        <v>55.8</v>
      </c>
      <c r="D25" s="9">
        <v>1.7</v>
      </c>
      <c r="E25" s="9">
        <v>-89.2</v>
      </c>
      <c r="F25" s="9"/>
      <c r="G25" s="9"/>
      <c r="H25" s="6"/>
      <c r="I25" s="7"/>
      <c r="J25" s="6"/>
      <c r="K25" s="8"/>
      <c r="N25" s="6"/>
      <c r="O25" s="8"/>
      <c r="P25" s="8"/>
    </row>
    <row r="26" spans="1:19" ht="16.2" x14ac:dyDescent="0.3">
      <c r="B26" s="9">
        <v>11.2</v>
      </c>
      <c r="C26" s="9">
        <v>55</v>
      </c>
      <c r="D26" s="9">
        <v>1.7</v>
      </c>
      <c r="E26" s="9">
        <v>-89.8</v>
      </c>
      <c r="F26" s="9"/>
      <c r="G26" s="9"/>
      <c r="H26" s="6"/>
      <c r="I26" s="7"/>
      <c r="J26" s="6"/>
      <c r="K26" s="8"/>
      <c r="N26" s="6"/>
      <c r="O26" s="8"/>
      <c r="P26" s="8"/>
    </row>
    <row r="27" spans="1:19" ht="16.2" x14ac:dyDescent="0.3">
      <c r="B27" s="1">
        <v>9.1999999999999993</v>
      </c>
      <c r="C27" s="1">
        <v>55.2</v>
      </c>
      <c r="D27" s="1">
        <v>1.7</v>
      </c>
      <c r="E27" s="1">
        <v>-93.4</v>
      </c>
      <c r="F27" s="9"/>
      <c r="G27" s="9"/>
      <c r="H27" s="6"/>
      <c r="I27" s="7"/>
      <c r="J27" s="6"/>
      <c r="K27" s="8"/>
      <c r="N27" s="6"/>
      <c r="O27" s="8"/>
      <c r="P27" s="8"/>
    </row>
    <row r="28" spans="1:19" ht="16.2" x14ac:dyDescent="0.3">
      <c r="F28" s="9"/>
      <c r="G28" s="9"/>
      <c r="H28" s="6"/>
      <c r="I28" s="7"/>
      <c r="J28" s="6"/>
      <c r="K28" s="8"/>
      <c r="N28" s="6"/>
      <c r="O28" s="8"/>
      <c r="P28" s="8"/>
      <c r="R28" s="5"/>
      <c r="S28" s="5"/>
    </row>
    <row r="29" spans="1:19" ht="16.2" x14ac:dyDescent="0.3">
      <c r="F29" s="9"/>
      <c r="G29" s="9"/>
      <c r="H29" s="6"/>
      <c r="I29" s="7"/>
      <c r="J29" s="6"/>
      <c r="K29" s="8"/>
      <c r="N29" s="6"/>
      <c r="O29" s="8"/>
      <c r="P29" s="8"/>
      <c r="R29" s="5"/>
      <c r="S29" s="5"/>
    </row>
    <row r="30" spans="1:19" ht="16.2" x14ac:dyDescent="0.3">
      <c r="F30" s="9"/>
      <c r="G30" s="9"/>
      <c r="H30" s="6"/>
      <c r="I30" s="7"/>
      <c r="J30" s="6"/>
      <c r="K30" s="8"/>
      <c r="N30" s="6"/>
      <c r="O30" s="8"/>
      <c r="P30" s="8"/>
      <c r="R30" s="5"/>
      <c r="S30" s="5"/>
    </row>
    <row r="31" spans="1:19" ht="16.2" x14ac:dyDescent="0.3">
      <c r="F31" s="9"/>
      <c r="G31" s="9"/>
      <c r="H31" s="6"/>
      <c r="I31" s="7"/>
      <c r="J31" s="6"/>
      <c r="K31" s="8"/>
      <c r="N31" s="6"/>
      <c r="O31" s="8"/>
      <c r="P31" s="8"/>
      <c r="R31" s="5"/>
      <c r="S31" s="5"/>
    </row>
    <row r="32" spans="1:19" ht="16.2" x14ac:dyDescent="0.3">
      <c r="F32" s="9"/>
      <c r="G32" s="9"/>
      <c r="H32" s="6"/>
      <c r="I32" s="7"/>
      <c r="J32" s="6"/>
      <c r="K32" s="8"/>
      <c r="N32" s="6"/>
      <c r="O32" s="8"/>
      <c r="P32" s="8"/>
      <c r="R32" s="5"/>
      <c r="S32" s="5"/>
    </row>
    <row r="33" spans="6:19" ht="16.2" x14ac:dyDescent="0.3">
      <c r="F33" s="9"/>
      <c r="G33" s="9"/>
      <c r="H33" s="6"/>
      <c r="I33" s="7"/>
      <c r="J33" s="6"/>
      <c r="K33" s="8"/>
      <c r="N33" s="6"/>
      <c r="O33" s="8"/>
      <c r="P33" s="8"/>
      <c r="R33" s="5"/>
      <c r="S33" s="5"/>
    </row>
    <row r="34" spans="6:19" ht="16.2" x14ac:dyDescent="0.3">
      <c r="F34" s="9"/>
      <c r="G34" s="9"/>
      <c r="H34" s="6"/>
      <c r="I34" s="7"/>
      <c r="J34" s="6"/>
      <c r="K34" s="8"/>
      <c r="N34" s="6"/>
      <c r="O34" s="8"/>
      <c r="P34" s="8"/>
      <c r="R34" s="5"/>
      <c r="S34" s="5"/>
    </row>
    <row r="35" spans="6:19" ht="16.2" x14ac:dyDescent="0.3">
      <c r="F35" s="9"/>
      <c r="G35" s="9"/>
      <c r="H35" s="6"/>
      <c r="I35" s="7"/>
      <c r="J35" s="6"/>
      <c r="K35" s="8"/>
      <c r="N35" s="6"/>
      <c r="O35" s="8"/>
      <c r="P35" s="8"/>
      <c r="R35" s="5"/>
      <c r="S35" s="5"/>
    </row>
    <row r="36" spans="6:19" ht="16.2" x14ac:dyDescent="0.3">
      <c r="F36" s="9"/>
      <c r="G36" s="9"/>
      <c r="H36" s="6"/>
      <c r="I36" s="7"/>
      <c r="J36" s="6"/>
      <c r="K36" s="8"/>
      <c r="N36" s="6"/>
      <c r="O36" s="8"/>
      <c r="P36" s="8"/>
    </row>
    <row r="37" spans="6:19" ht="16.2" x14ac:dyDescent="0.3">
      <c r="F37" s="9"/>
      <c r="G37" s="9"/>
      <c r="H37" s="6"/>
      <c r="I37" s="7"/>
      <c r="J37" s="6"/>
      <c r="K37" s="8"/>
      <c r="N37" s="6"/>
      <c r="O37" s="8"/>
      <c r="P37" s="8"/>
    </row>
    <row r="38" spans="6:19" ht="16.2" x14ac:dyDescent="0.3">
      <c r="F38" s="9"/>
      <c r="G38" s="9"/>
      <c r="H38" s="6"/>
      <c r="I38" s="7"/>
      <c r="J38" s="6"/>
      <c r="K38" s="8"/>
      <c r="N38" s="6"/>
      <c r="O38" s="8"/>
      <c r="P38" s="8"/>
    </row>
    <row r="39" spans="6:19" ht="16.2" x14ac:dyDescent="0.3">
      <c r="F39" s="9"/>
      <c r="G39" s="9"/>
      <c r="H39" s="6"/>
      <c r="I39" s="7"/>
      <c r="J39" s="6"/>
      <c r="K39" s="8"/>
      <c r="N39" s="6"/>
      <c r="O39" s="8"/>
      <c r="P39" s="8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張智瑋</dc:creator>
  <cp:lastModifiedBy>張智瑋</cp:lastModifiedBy>
  <dcterms:created xsi:type="dcterms:W3CDTF">2022-11-07T09:36:37Z</dcterms:created>
  <dcterms:modified xsi:type="dcterms:W3CDTF">2022-12-07T10:26:22Z</dcterms:modified>
</cp:coreProperties>
</file>