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15255" windowHeight="8160"/>
  </bookViews>
  <sheets>
    <sheet name="Лист1" sheetId="6" r:id="rId1"/>
    <sheet name="Лист2" sheetId="9" r:id="rId2"/>
    <sheet name="Лист3" sheetId="10" r:id="rId3"/>
    <sheet name="Лист4" sheetId="11" r:id="rId4"/>
    <sheet name="Лист5" sheetId="12" r:id="rId5"/>
    <sheet name="Лист6" sheetId="13" r:id="rId6"/>
    <sheet name="Лист7" sheetId="14" r:id="rId7"/>
    <sheet name="Лист8" sheetId="15" r:id="rId8"/>
    <sheet name="Лист9" sheetId="16" r:id="rId9"/>
    <sheet name="Лист10" sheetId="17" r:id="rId10"/>
    <sheet name="Лист11" sheetId="18" r:id="rId11"/>
    <sheet name="Лист12" sheetId="19" r:id="rId12"/>
    <sheet name="Лист13" sheetId="20" r:id="rId13"/>
    <sheet name="Лист14" sheetId="21" r:id="rId14"/>
    <sheet name="Лист15" sheetId="22" r:id="rId15"/>
    <sheet name="Лист16" sheetId="24" r:id="rId16"/>
    <sheet name="Лист17" sheetId="23" r:id="rId17"/>
    <sheet name="Лист18" sheetId="25" r:id="rId18"/>
  </sheets>
  <calcPr calcId="124519"/>
</workbook>
</file>

<file path=xl/sharedStrings.xml><?xml version="1.0" encoding="utf-8"?>
<sst xmlns="http://schemas.openxmlformats.org/spreadsheetml/2006/main" count="176" uniqueCount="28">
  <si>
    <t>Наименование товара</t>
  </si>
  <si>
    <t>1-й квартал</t>
  </si>
  <si>
    <t>2-й квартал</t>
  </si>
  <si>
    <t>3-й квартал</t>
  </si>
  <si>
    <t>4-й квартал</t>
  </si>
  <si>
    <t>Сливочный</t>
  </si>
  <si>
    <t>Люкс</t>
  </si>
  <si>
    <t>Вечерний звон</t>
  </si>
  <si>
    <t>Мечта</t>
  </si>
  <si>
    <t>Российский</t>
  </si>
  <si>
    <t>Динамика курсов валют с 31.03.2008 по 31.03.2010</t>
  </si>
  <si>
    <t>Дата</t>
  </si>
  <si>
    <t>31.03.2008</t>
  </si>
  <si>
    <t>30.06.2008</t>
  </si>
  <si>
    <t>30.09.2008</t>
  </si>
  <si>
    <t>31.12.2008</t>
  </si>
  <si>
    <t>31.03.2009</t>
  </si>
  <si>
    <t>30.06.2009</t>
  </si>
  <si>
    <t>30.09.2009</t>
  </si>
  <si>
    <t>31.12.2009</t>
  </si>
  <si>
    <t>31.03.2010</t>
  </si>
  <si>
    <t>Лит</t>
  </si>
  <si>
    <t>Гривня</t>
  </si>
  <si>
    <t>Иена</t>
  </si>
  <si>
    <t>Евро</t>
  </si>
  <si>
    <t>Доллар</t>
  </si>
  <si>
    <t>Погода в Москве в ноябре 2007 года</t>
  </si>
  <si>
    <t>График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</si>
</sst>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164" formatCode="0.000"/>
    <numFmt numFmtId="165" formatCode="d/m;@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7" applyNumberFormat="0" applyFill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3" borderId="8" xfId="0" applyFont="1" applyFill="1" applyBorder="1"/>
    <xf numFmtId="14" fontId="2" fillId="3" borderId="9" xfId="0" applyNumberFormat="1" applyFont="1" applyFill="1" applyBorder="1"/>
    <xf numFmtId="14" fontId="2" fillId="3" borderId="10" xfId="0" applyNumberFormat="1" applyFont="1" applyFill="1" applyBorder="1"/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165" fontId="2" fillId="2" borderId="1" xfId="0" applyNumberFormat="1" applyFont="1" applyFill="1" applyBorder="1" applyAlignment="1">
      <alignment textRotation="90"/>
    </xf>
    <xf numFmtId="165" fontId="2" fillId="2" borderId="3" xfId="0" applyNumberFormat="1" applyFont="1" applyFill="1" applyBorder="1" applyAlignment="1">
      <alignment horizontal="center" vertical="center"/>
    </xf>
    <xf numFmtId="0" fontId="3" fillId="0" borderId="0" xfId="3" applyBorder="1" applyAlignment="1">
      <alignment horizontal="center"/>
    </xf>
    <xf numFmtId="0" fontId="3" fillId="0" borderId="7" xfId="3" applyAlignment="1">
      <alignment horizontal="center"/>
    </xf>
  </cellXfs>
  <cellStyles count="4">
    <cellStyle name="Денежный 2" xfId="2"/>
    <cellStyle name="Заголовок 1" xfId="3" builtinId="16"/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Лист5!$B$1</c:f>
              <c:strCache>
                <c:ptCount val="1"/>
                <c:pt idx="0">
                  <c:v>1-й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Лист5!$C$1</c:f>
              <c:strCache>
                <c:ptCount val="1"/>
                <c:pt idx="0">
                  <c:v>2-й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Лист5!$D$1</c:f>
              <c:strCache>
                <c:ptCount val="1"/>
                <c:pt idx="0">
                  <c:v>3-й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Лист5!$E$1</c:f>
              <c:strCache>
                <c:ptCount val="1"/>
                <c:pt idx="0">
                  <c:v>4-й квартал</c:v>
                </c:pt>
              </c:strCache>
            </c:strRef>
          </c:tx>
          <c:cat>
            <c:strRef>
              <c:f>Лист5!$A$2:$A$6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Лист5!$E$2:$E$6</c:f>
              <c:numCache>
                <c:formatCode>General</c:formatCode>
                <c:ptCount val="5"/>
                <c:pt idx="0">
                  <c:v>24</c:v>
                </c:pt>
                <c:pt idx="1">
                  <c:v>34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Лист14!$B$1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Лист14!$A$2:$A$6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Лист14!$B$2:$B$6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Лист14!$C$1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Лист14!$A$2:$A$6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Лист14!$C$2:$C$6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Лист14!$D$1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Лист14!$A$2:$A$6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Лист14!$D$2:$D$6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Лист14!$E$1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Лист14!$A$2:$A$6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Лист14!$E$2:$E$6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91296"/>
        <c:axId val="191702144"/>
      </c:barChart>
      <c:catAx>
        <c:axId val="57591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91702144"/>
        <c:crosses val="autoZero"/>
        <c:auto val="1"/>
        <c:lblAlgn val="ctr"/>
        <c:lblOffset val="100"/>
        <c:noMultiLvlLbl val="0"/>
      </c:catAx>
      <c:valAx>
        <c:axId val="191702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75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Лист6!$B$1</c:f>
              <c:strCache>
                <c:ptCount val="1"/>
                <c:pt idx="0">
                  <c:v>1-й квартал</c:v>
                </c:pt>
              </c:strCache>
            </c:strRef>
          </c:tx>
          <c:cat>
            <c:strRef>
              <c:f>Лист6!$A$2:$A$6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Лист6!$B$2:$B$6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Лист7!$C$1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Лист7!$A$2:$A$6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Лист7!$C$2:$C$6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92896"/>
        <c:axId val="111268928"/>
      </c:barChart>
      <c:catAx>
        <c:axId val="5339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68928"/>
        <c:crosses val="autoZero"/>
        <c:auto val="1"/>
        <c:lblAlgn val="ctr"/>
        <c:lblOffset val="100"/>
        <c:noMultiLvlLbl val="0"/>
      </c:catAx>
      <c:valAx>
        <c:axId val="11126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Лист8!$A$3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</c:ser>
        <c:ser>
          <c:idx val="2"/>
          <c:order val="2"/>
          <c:tx>
            <c:strRef>
              <c:f>Лист8!$A$4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strRef>
              <c:f>Лист8!$A$5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Лист8!$A$6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Лист8!$B$1:$E$1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Лист8!$B$6:$E$6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2944"/>
        <c:axId val="191737216"/>
      </c:barChart>
      <c:catAx>
        <c:axId val="5416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37216"/>
        <c:crosses val="autoZero"/>
        <c:auto val="1"/>
        <c:lblAlgn val="ctr"/>
        <c:lblOffset val="100"/>
        <c:noMultiLvlLbl val="0"/>
      </c:catAx>
      <c:valAx>
        <c:axId val="19173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16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</a:t>
            </a:r>
            <a:r>
              <a:rPr lang="ru-RU" baseline="0"/>
              <a:t> товаров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Лист9!$B$2:$B$6</c:f>
              <c:numCache>
                <c:formatCode>General</c:formatCode>
                <c:ptCount val="5"/>
                <c:pt idx="0">
                  <c:v>29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Лист9!$C$2:$C$6</c:f>
              <c:numCache>
                <c:formatCode>General</c:formatCode>
                <c:ptCount val="5"/>
                <c:pt idx="0">
                  <c:v>21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Лист9!$D$2:$D$6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Лист9!$E$1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Лист9!$A$2:$A$6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Лист9!$E$2:$E$6</c:f>
              <c:numCache>
                <c:formatCode>General</c:formatCode>
                <c:ptCount val="5"/>
                <c:pt idx="0">
                  <c:v>22</c:v>
                </c:pt>
                <c:pt idx="1">
                  <c:v>43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4992"/>
        <c:axId val="191739520"/>
      </c:barChart>
      <c:catAx>
        <c:axId val="541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Товары</a:t>
                </a:r>
              </a:p>
            </c:rich>
          </c:tx>
          <c:overlay val="0"/>
        </c:title>
        <c:majorTickMark val="out"/>
        <c:minorTickMark val="none"/>
        <c:tickLblPos val="nextTo"/>
        <c:crossAx val="191739520"/>
        <c:crosses val="autoZero"/>
        <c:auto val="1"/>
        <c:lblAlgn val="ctr"/>
        <c:lblOffset val="100"/>
        <c:noMultiLvlLbl val="0"/>
      </c:catAx>
      <c:valAx>
        <c:axId val="19173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Лист10!$A$2:$A$6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Лист10!$E$2:$E$6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87488"/>
        <c:axId val="56950784"/>
      </c:barChart>
      <c:catAx>
        <c:axId val="554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950784"/>
        <c:crosses val="autoZero"/>
        <c:auto val="1"/>
        <c:lblAlgn val="ctr"/>
        <c:lblOffset val="100"/>
        <c:noMultiLvlLbl val="0"/>
      </c:catAx>
      <c:valAx>
        <c:axId val="56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4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Лист11!$B$1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Лист11!$C$1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Лист11!$A$2:$A$6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Лист11!$C$2:$C$6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4880"/>
        <c:axId val="56953088"/>
      </c:barChart>
      <c:catAx>
        <c:axId val="556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6953088"/>
        <c:crosses val="autoZero"/>
        <c:auto val="1"/>
        <c:lblAlgn val="ctr"/>
        <c:lblOffset val="100"/>
        <c:noMultiLvlLbl val="0"/>
      </c:catAx>
      <c:valAx>
        <c:axId val="569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2007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Лист12!$B$1</c:f>
              <c:strCache>
                <c:ptCount val="1"/>
                <c:pt idx="0">
                  <c:v>1-й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Лист12!$B$2:$B$6</c:f>
              <c:numCache>
                <c:formatCode>General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42</c:v>
                </c:pt>
                <c:pt idx="4">
                  <c:v>45</c:v>
                </c:pt>
              </c:numCache>
            </c:numRef>
          </c:val>
        </c:ser>
        <c:ser>
          <c:idx val="1"/>
          <c:order val="1"/>
          <c:tx>
            <c:strRef>
              <c:f>Лист12!$C$1</c:f>
              <c:strCache>
                <c:ptCount val="1"/>
                <c:pt idx="0">
                  <c:v>2-й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Лист12!$C$2:$C$6</c:f>
              <c:numCache>
                <c:formatCode>General</c:formatCode>
                <c:ptCount val="5"/>
                <c:pt idx="0">
                  <c:v>22</c:v>
                </c:pt>
                <c:pt idx="1">
                  <c:v>34</c:v>
                </c:pt>
                <c:pt idx="2">
                  <c:v>16</c:v>
                </c:pt>
                <c:pt idx="3">
                  <c:v>33</c:v>
                </c:pt>
                <c:pt idx="4">
                  <c:v>61</c:v>
                </c:pt>
              </c:numCache>
            </c:numRef>
          </c:val>
        </c:ser>
        <c:ser>
          <c:idx val="2"/>
          <c:order val="2"/>
          <c:tx>
            <c:strRef>
              <c:f>Лист12!$D$1</c:f>
              <c:strCache>
                <c:ptCount val="1"/>
                <c:pt idx="0">
                  <c:v>3-й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Лист12!$D$2:$D$6</c:f>
              <c:numCache>
                <c:formatCode>General</c:formatCode>
                <c:ptCount val="5"/>
                <c:pt idx="0">
                  <c:v>22</c:v>
                </c:pt>
                <c:pt idx="1">
                  <c:v>39</c:v>
                </c:pt>
                <c:pt idx="2">
                  <c:v>17</c:v>
                </c:pt>
                <c:pt idx="3">
                  <c:v>21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Лист12!$E$1</c:f>
              <c:strCache>
                <c:ptCount val="1"/>
                <c:pt idx="0">
                  <c:v>4-й квартал</c:v>
                </c:pt>
              </c:strCache>
            </c:strRef>
          </c:tx>
          <c:invertIfNegative val="0"/>
          <c:cat>
            <c:strRef>
              <c:f>Лист12!$A$2:$A$6</c:f>
              <c:strCache>
                <c:ptCount val="5"/>
                <c:pt idx="0">
                  <c:v>Сливочный</c:v>
                </c:pt>
                <c:pt idx="1">
                  <c:v>Люкс</c:v>
                </c:pt>
                <c:pt idx="2">
                  <c:v>Вечерний звон</c:v>
                </c:pt>
                <c:pt idx="3">
                  <c:v>Мечта</c:v>
                </c:pt>
                <c:pt idx="4">
                  <c:v>Российский</c:v>
                </c:pt>
              </c:strCache>
            </c:strRef>
          </c:cat>
          <c:val>
            <c:numRef>
              <c:f>Лист12!$E$2:$E$6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12</c:v>
                </c:pt>
                <c:pt idx="3">
                  <c:v>34</c:v>
                </c:pt>
                <c:pt idx="4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3440"/>
        <c:axId val="56955392"/>
      </c:barChart>
      <c:catAx>
        <c:axId val="568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6955392"/>
        <c:crosses val="autoZero"/>
        <c:auto val="1"/>
        <c:lblAlgn val="ctr"/>
        <c:lblOffset val="100"/>
        <c:noMultiLvlLbl val="0"/>
      </c:catAx>
      <c:valAx>
        <c:axId val="56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Поставки 2007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Лист13!$A$2</c:f>
              <c:strCache>
                <c:ptCount val="1"/>
                <c:pt idx="0">
                  <c:v>Сливочный</c:v>
                </c:pt>
              </c:strCache>
            </c:strRef>
          </c:tx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Лист13!$B$2:$E$2</c:f>
              <c:numCache>
                <c:formatCode>General</c:formatCode>
                <c:ptCount val="4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Лист13!$A$3</c:f>
              <c:strCache>
                <c:ptCount val="1"/>
                <c:pt idx="0">
                  <c:v>Люкс</c:v>
                </c:pt>
              </c:strCache>
            </c:strRef>
          </c:tx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Лист13!$B$3:$E$3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39</c:v>
                </c:pt>
                <c:pt idx="3">
                  <c:v>24</c:v>
                </c:pt>
              </c:numCache>
            </c:numRef>
          </c:val>
        </c:ser>
        <c:ser>
          <c:idx val="2"/>
          <c:order val="2"/>
          <c:tx>
            <c:strRef>
              <c:f>Лист13!$A$4</c:f>
              <c:strCache>
                <c:ptCount val="1"/>
                <c:pt idx="0">
                  <c:v>Вечерний звон</c:v>
                </c:pt>
              </c:strCache>
            </c:strRef>
          </c:tx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Лист13!$B$4:$E$4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</c:ser>
        <c:ser>
          <c:idx val="3"/>
          <c:order val="3"/>
          <c:tx>
            <c:strRef>
              <c:f>Лист13!$A$5</c:f>
              <c:strCache>
                <c:ptCount val="1"/>
                <c:pt idx="0">
                  <c:v>Мечта</c:v>
                </c:pt>
              </c:strCache>
            </c:strRef>
          </c:tx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Лист13!$B$5:$E$5</c:f>
              <c:numCache>
                <c:formatCode>General</c:formatCode>
                <c:ptCount val="4"/>
                <c:pt idx="0">
                  <c:v>42</c:v>
                </c:pt>
                <c:pt idx="1">
                  <c:v>33</c:v>
                </c:pt>
                <c:pt idx="2">
                  <c:v>21</c:v>
                </c:pt>
                <c:pt idx="3">
                  <c:v>34</c:v>
                </c:pt>
              </c:numCache>
            </c:numRef>
          </c:val>
        </c:ser>
        <c:ser>
          <c:idx val="4"/>
          <c:order val="4"/>
          <c:tx>
            <c:strRef>
              <c:f>Лист13!$A$6</c:f>
              <c:strCache>
                <c:ptCount val="1"/>
                <c:pt idx="0">
                  <c:v>Российский</c:v>
                </c:pt>
              </c:strCache>
            </c:strRef>
          </c:tx>
          <c:invertIfNegative val="0"/>
          <c:cat>
            <c:strRef>
              <c:f>Лист13!$B$1:$E$1</c:f>
              <c:strCache>
                <c:ptCount val="4"/>
                <c:pt idx="0">
                  <c:v>1-й квартал</c:v>
                </c:pt>
                <c:pt idx="1">
                  <c:v>2-й квартал</c:v>
                </c:pt>
                <c:pt idx="2">
                  <c:v>3-й квартал</c:v>
                </c:pt>
                <c:pt idx="3">
                  <c:v>4-й квартал</c:v>
                </c:pt>
              </c:strCache>
            </c:strRef>
          </c:cat>
          <c:val>
            <c:numRef>
              <c:f>Лист13!$B$6:$E$6</c:f>
              <c:numCache>
                <c:formatCode>General</c:formatCode>
                <c:ptCount val="4"/>
                <c:pt idx="0">
                  <c:v>45</c:v>
                </c:pt>
                <c:pt idx="1">
                  <c:v>61</c:v>
                </c:pt>
                <c:pt idx="2">
                  <c:v>43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97024"/>
        <c:axId val="56957696"/>
      </c:barChart>
      <c:catAx>
        <c:axId val="5689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57696"/>
        <c:crosses val="autoZero"/>
        <c:auto val="1"/>
        <c:lblAlgn val="ctr"/>
        <c:lblOffset val="100"/>
        <c:noMultiLvlLbl val="0"/>
      </c:catAx>
      <c:valAx>
        <c:axId val="5695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6</xdr:row>
      <xdr:rowOff>142875</xdr:rowOff>
    </xdr:from>
    <xdr:to>
      <xdr:col>5</xdr:col>
      <xdr:colOff>257175</xdr:colOff>
      <xdr:row>21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6</xdr:row>
      <xdr:rowOff>142875</xdr:rowOff>
    </xdr:from>
    <xdr:to>
      <xdr:col>7</xdr:col>
      <xdr:colOff>123824</xdr:colOff>
      <xdr:row>21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</xdr:row>
      <xdr:rowOff>85725</xdr:rowOff>
    </xdr:from>
    <xdr:to>
      <xdr:col>7</xdr:col>
      <xdr:colOff>228600</xdr:colOff>
      <xdr:row>20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7</xdr:row>
      <xdr:rowOff>9525</xdr:rowOff>
    </xdr:from>
    <xdr:to>
      <xdr:col>7</xdr:col>
      <xdr:colOff>276224</xdr:colOff>
      <xdr:row>21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8</xdr:col>
      <xdr:colOff>76200</xdr:colOff>
      <xdr:row>20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1"/>
    </sheetView>
  </sheetViews>
  <sheetFormatPr defaultRowHeight="15" x14ac:dyDescent="0.25"/>
  <cols>
    <col min="2" max="10" width="10.140625" customWidth="1"/>
    <col min="11" max="11" width="42.140625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  <c r="K4" s="15"/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workbookViewId="0">
      <selection sqref="A1:AE1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46.5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</sheetData>
  <mergeCells count="1">
    <mergeCell ref="A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1"/>
    </sheetView>
  </sheetViews>
  <sheetFormatPr defaultRowHeight="15" x14ac:dyDescent="0.25"/>
  <cols>
    <col min="2" max="10" width="10.140625" customWidth="1"/>
    <col min="11" max="11" width="50" customWidth="1"/>
  </cols>
  <sheetData>
    <row r="1" spans="1:11" ht="19.5" x14ac:dyDescent="0.3">
      <c r="A1" s="18" t="s">
        <v>10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x14ac:dyDescent="0.25">
      <c r="A3" s="10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 s="12"/>
    </row>
    <row r="4" spans="1:11" ht="56.25" customHeight="1" x14ac:dyDescent="0.25">
      <c r="A4" s="13" t="s">
        <v>21</v>
      </c>
      <c r="B4" s="14">
        <v>10.733000000000001</v>
      </c>
      <c r="C4" s="14">
        <v>10.6663</v>
      </c>
      <c r="D4" s="14">
        <v>10.5656</v>
      </c>
      <c r="E4" s="14">
        <v>12.037699999999999</v>
      </c>
      <c r="F4" s="14">
        <v>13.136200000000001</v>
      </c>
      <c r="G4" s="14">
        <v>12.6616</v>
      </c>
      <c r="H4" s="14">
        <v>12.7727</v>
      </c>
      <c r="I4" s="14">
        <v>12.432499999999999</v>
      </c>
      <c r="J4" s="15">
        <v>11.5017</v>
      </c>
      <c r="K4" s="15"/>
    </row>
    <row r="5" spans="1:11" ht="56.25" customHeight="1" x14ac:dyDescent="0.25">
      <c r="A5" s="13" t="s">
        <v>22</v>
      </c>
      <c r="B5" s="14">
        <v>4.66256</v>
      </c>
      <c r="C5" s="14">
        <v>4.9565399999999995</v>
      </c>
      <c r="D5" s="14">
        <v>4.9943399999999993</v>
      </c>
      <c r="E5" s="14">
        <v>3.8557000000000001</v>
      </c>
      <c r="F5" s="14">
        <v>4.2252700000000001</v>
      </c>
      <c r="G5" s="14">
        <v>4.0742700000000003</v>
      </c>
      <c r="H5" s="14">
        <v>3.56332</v>
      </c>
      <c r="I5" s="14">
        <v>3.7617199999999995</v>
      </c>
      <c r="J5" s="15">
        <v>3.7056800000000001</v>
      </c>
      <c r="K5" s="15"/>
    </row>
    <row r="6" spans="1:11" ht="56.25" customHeight="1" x14ac:dyDescent="0.25">
      <c r="A6" s="13" t="s">
        <v>23</v>
      </c>
      <c r="B6" s="14">
        <v>0.23569800000000002</v>
      </c>
      <c r="C6" s="14">
        <v>0.21959700000000001</v>
      </c>
      <c r="D6" s="14">
        <v>0.23718900000000001</v>
      </c>
      <c r="E6" s="14">
        <v>0.32577899999999999</v>
      </c>
      <c r="F6" s="14">
        <v>0.353551</v>
      </c>
      <c r="G6" s="14">
        <v>0.32775100000000001</v>
      </c>
      <c r="H6" s="14">
        <v>0.32329799999999997</v>
      </c>
      <c r="I6" s="14">
        <v>0.32826</v>
      </c>
      <c r="J6" s="15">
        <v>0.31695000000000001</v>
      </c>
      <c r="K6" s="15"/>
    </row>
    <row r="7" spans="1:11" ht="56.25" customHeight="1" x14ac:dyDescent="0.25">
      <c r="A7" s="13" t="s">
        <v>24</v>
      </c>
      <c r="B7" s="14">
        <v>37.067599999999999</v>
      </c>
      <c r="C7" s="14">
        <v>36.907699999999998</v>
      </c>
      <c r="D7" s="14">
        <v>36.369999999999997</v>
      </c>
      <c r="E7" s="14">
        <v>41.441099999999999</v>
      </c>
      <c r="F7" s="14">
        <v>44.941899999999997</v>
      </c>
      <c r="G7" s="14">
        <v>43.819099999999999</v>
      </c>
      <c r="H7" s="14">
        <v>43.218000000000004</v>
      </c>
      <c r="I7" s="14">
        <v>43.388300000000001</v>
      </c>
      <c r="J7" s="15">
        <v>39.702800000000003</v>
      </c>
      <c r="K7" s="15"/>
    </row>
    <row r="8" spans="1:11" ht="56.25" customHeight="1" x14ac:dyDescent="0.25">
      <c r="A8" s="13" t="s">
        <v>25</v>
      </c>
      <c r="B8" s="14">
        <v>23.515599999999999</v>
      </c>
      <c r="C8" s="14">
        <v>23.4573</v>
      </c>
      <c r="D8" s="14">
        <v>25.246400000000001</v>
      </c>
      <c r="E8" s="14">
        <v>29.380400000000002</v>
      </c>
      <c r="F8" s="14">
        <v>34.013399999999997</v>
      </c>
      <c r="G8" s="14">
        <v>31.290400000000002</v>
      </c>
      <c r="H8" s="14">
        <v>29.344100000000001</v>
      </c>
      <c r="I8" s="14">
        <v>30.244199999999999</v>
      </c>
      <c r="J8" s="15">
        <v>29.363800000000001</v>
      </c>
      <c r="K8" s="15"/>
    </row>
  </sheetData>
  <mergeCells count="1">
    <mergeCell ref="A1:K1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Лист17!B4:J4</xm:f>
              <xm:sqref>K4</xm:sqref>
            </x14:sparkline>
            <x14:sparkline>
              <xm:f>Лист17!B5:J5</xm:f>
              <xm:sqref>K5</xm:sqref>
            </x14:sparkline>
            <x14:sparkline>
              <xm:f>Лист17!B6:J6</xm:f>
              <xm:sqref>K6</xm:sqref>
            </x14:sparkline>
            <x14:sparkline>
              <xm:f>Лист17!B7:J7</xm:f>
              <xm:sqref>K7</xm:sqref>
            </x14:sparkline>
            <x14:sparkline>
              <xm:f>Лист17!B8:J8</xm:f>
              <xm:sqref>K8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workbookViewId="0">
      <selection sqref="A1:AE1"/>
    </sheetView>
  </sheetViews>
  <sheetFormatPr defaultColWidth="4.42578125" defaultRowHeight="15" x14ac:dyDescent="0.25"/>
  <cols>
    <col min="1" max="30" width="3.7109375" bestFit="1" customWidth="1"/>
    <col min="31" max="31" width="59.5703125" customWidth="1"/>
  </cols>
  <sheetData>
    <row r="1" spans="1:31" ht="20.25" thickBot="1" x14ac:dyDescent="0.35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37.5" customHeight="1" thickTop="1" x14ac:dyDescent="0.25">
      <c r="A2" s="16">
        <v>39387</v>
      </c>
      <c r="B2" s="16">
        <v>39388</v>
      </c>
      <c r="C2" s="16">
        <v>39389</v>
      </c>
      <c r="D2" s="16">
        <v>39390</v>
      </c>
      <c r="E2" s="16">
        <v>39391</v>
      </c>
      <c r="F2" s="16">
        <v>39392</v>
      </c>
      <c r="G2" s="16">
        <v>39393</v>
      </c>
      <c r="H2" s="16">
        <v>39394</v>
      </c>
      <c r="I2" s="16">
        <v>39395</v>
      </c>
      <c r="J2" s="16">
        <v>39396</v>
      </c>
      <c r="K2" s="16">
        <v>39397</v>
      </c>
      <c r="L2" s="16">
        <v>39398</v>
      </c>
      <c r="M2" s="16">
        <v>39399</v>
      </c>
      <c r="N2" s="16">
        <v>39400</v>
      </c>
      <c r="O2" s="16">
        <v>39401</v>
      </c>
      <c r="P2" s="16">
        <v>39402</v>
      </c>
      <c r="Q2" s="16">
        <v>39403</v>
      </c>
      <c r="R2" s="16">
        <v>39404</v>
      </c>
      <c r="S2" s="16">
        <v>39405</v>
      </c>
      <c r="T2" s="16">
        <v>39406</v>
      </c>
      <c r="U2" s="16">
        <v>39407</v>
      </c>
      <c r="V2" s="16">
        <v>39408</v>
      </c>
      <c r="W2" s="16">
        <v>39409</v>
      </c>
      <c r="X2" s="16">
        <v>39410</v>
      </c>
      <c r="Y2" s="16">
        <v>39411</v>
      </c>
      <c r="Z2" s="16">
        <v>39412</v>
      </c>
      <c r="AA2" s="16">
        <v>39413</v>
      </c>
      <c r="AB2" s="16">
        <v>39414</v>
      </c>
      <c r="AC2" s="16">
        <v>39415</v>
      </c>
      <c r="AD2" s="16">
        <v>39416</v>
      </c>
      <c r="AE2" s="17" t="s">
        <v>27</v>
      </c>
    </row>
    <row r="3" spans="1:31" ht="78" customHeight="1" x14ac:dyDescent="0.25">
      <c r="A3" s="7">
        <v>5</v>
      </c>
      <c r="B3" s="8">
        <v>3</v>
      </c>
      <c r="C3" s="8">
        <v>0</v>
      </c>
      <c r="D3" s="8">
        <v>3</v>
      </c>
      <c r="E3" s="8">
        <v>5</v>
      </c>
      <c r="F3" s="8">
        <v>-3</v>
      </c>
      <c r="G3" s="8">
        <v>-5</v>
      </c>
      <c r="H3" s="8">
        <v>-8</v>
      </c>
      <c r="I3" s="8">
        <v>-2</v>
      </c>
      <c r="J3" s="8">
        <v>1</v>
      </c>
      <c r="K3" s="8">
        <v>1</v>
      </c>
      <c r="L3" s="8">
        <v>-1</v>
      </c>
      <c r="M3" s="8">
        <v>0</v>
      </c>
      <c r="N3" s="8">
        <v>-1</v>
      </c>
      <c r="O3" s="8">
        <v>-1</v>
      </c>
      <c r="P3" s="8">
        <v>-2</v>
      </c>
      <c r="Q3" s="8">
        <v>-7</v>
      </c>
      <c r="R3" s="8">
        <v>1</v>
      </c>
      <c r="S3" s="8">
        <v>1</v>
      </c>
      <c r="T3" s="8">
        <v>-1</v>
      </c>
      <c r="U3" s="8">
        <v>-2</v>
      </c>
      <c r="V3" s="8">
        <v>0</v>
      </c>
      <c r="W3" s="8">
        <v>-2</v>
      </c>
      <c r="X3" s="8">
        <v>1</v>
      </c>
      <c r="Y3" s="8">
        <v>-3</v>
      </c>
      <c r="Z3" s="8">
        <v>-4</v>
      </c>
      <c r="AA3" s="8">
        <v>-3</v>
      </c>
      <c r="AB3" s="8">
        <v>1</v>
      </c>
      <c r="AC3" s="8">
        <v>-2</v>
      </c>
      <c r="AD3" s="9">
        <v>-1</v>
      </c>
      <c r="AE3" s="9"/>
    </row>
    <row r="4" spans="1:31" ht="78" customHeight="1" x14ac:dyDescent="0.25">
      <c r="A4" s="7">
        <v>5</v>
      </c>
      <c r="B4" s="8">
        <v>3</v>
      </c>
      <c r="C4" s="8">
        <v>0</v>
      </c>
      <c r="D4" s="8">
        <v>3</v>
      </c>
      <c r="E4" s="8">
        <v>5</v>
      </c>
      <c r="F4" s="8">
        <v>-3</v>
      </c>
      <c r="G4" s="8">
        <v>-5</v>
      </c>
      <c r="H4" s="8">
        <v>-8</v>
      </c>
      <c r="I4" s="8">
        <v>-2</v>
      </c>
      <c r="J4" s="8">
        <v>1</v>
      </c>
      <c r="K4" s="8">
        <v>1</v>
      </c>
      <c r="L4" s="8">
        <v>-1</v>
      </c>
      <c r="M4" s="8">
        <v>0</v>
      </c>
      <c r="N4" s="8">
        <v>-1</v>
      </c>
      <c r="O4" s="8">
        <v>-1</v>
      </c>
      <c r="P4" s="8">
        <v>-2</v>
      </c>
      <c r="Q4" s="8">
        <v>-7</v>
      </c>
      <c r="R4" s="8">
        <v>1</v>
      </c>
      <c r="S4" s="8">
        <v>1</v>
      </c>
      <c r="T4" s="8">
        <v>-1</v>
      </c>
      <c r="U4" s="8">
        <v>-2</v>
      </c>
      <c r="V4" s="8">
        <v>0</v>
      </c>
      <c r="W4" s="8">
        <v>-2</v>
      </c>
      <c r="X4" s="8">
        <v>1</v>
      </c>
      <c r="Y4" s="8">
        <v>-3</v>
      </c>
      <c r="Z4" s="8">
        <v>-4</v>
      </c>
      <c r="AA4" s="8">
        <v>-3</v>
      </c>
      <c r="AB4" s="8">
        <v>1</v>
      </c>
      <c r="AC4" s="8">
        <v>-2</v>
      </c>
      <c r="AD4" s="9">
        <v>-1</v>
      </c>
      <c r="AE4" s="9"/>
    </row>
  </sheetData>
  <mergeCells count="1">
    <mergeCell ref="A1:AE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displayXAxis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Лист18!A3:AC3</xm:f>
              <xm:sqref>AE3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Лист18!A4:AC4</xm:f>
              <xm:sqref>AE4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42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34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23</v>
      </c>
      <c r="C2" s="5">
        <v>22</v>
      </c>
      <c r="D2" s="5">
        <v>22</v>
      </c>
      <c r="E2" s="6">
        <v>24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24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 x14ac:dyDescent="0.25"/>
  <cols>
    <col min="1" max="1" width="23.42578125" customWidth="1"/>
    <col min="2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v>29</v>
      </c>
      <c r="C2" s="5">
        <v>21</v>
      </c>
      <c r="D2" s="5">
        <v>26</v>
      </c>
      <c r="E2" s="6">
        <v>22</v>
      </c>
    </row>
    <row r="3" spans="1:5" x14ac:dyDescent="0.25">
      <c r="A3" s="4" t="s">
        <v>6</v>
      </c>
      <c r="B3" s="5">
        <v>31</v>
      </c>
      <c r="C3" s="5">
        <v>34</v>
      </c>
      <c r="D3" s="5">
        <v>39</v>
      </c>
      <c r="E3" s="6">
        <v>43</v>
      </c>
    </row>
    <row r="4" spans="1:5" x14ac:dyDescent="0.25">
      <c r="A4" s="4" t="s">
        <v>7</v>
      </c>
      <c r="B4" s="5">
        <v>14</v>
      </c>
      <c r="C4" s="5">
        <v>16</v>
      </c>
      <c r="D4" s="5">
        <v>17</v>
      </c>
      <c r="E4" s="6">
        <v>12</v>
      </c>
    </row>
    <row r="5" spans="1:5" x14ac:dyDescent="0.25">
      <c r="A5" s="4" t="s">
        <v>8</v>
      </c>
      <c r="B5" s="5">
        <v>42</v>
      </c>
      <c r="C5" s="5">
        <v>33</v>
      </c>
      <c r="D5" s="5">
        <v>21</v>
      </c>
      <c r="E5" s="6">
        <v>34</v>
      </c>
    </row>
    <row r="6" spans="1:5" x14ac:dyDescent="0.25">
      <c r="A6" s="7" t="s">
        <v>9</v>
      </c>
      <c r="B6" s="8">
        <v>45</v>
      </c>
      <c r="C6" s="8">
        <v>61</v>
      </c>
      <c r="D6" s="8">
        <v>43</v>
      </c>
      <c r="E6" s="9">
        <v>47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Лист16</vt:lpstr>
      <vt:lpstr>Лист17</vt:lpstr>
      <vt:lpstr>Лист18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ADMIN</cp:lastModifiedBy>
  <dcterms:created xsi:type="dcterms:W3CDTF">2007-10-04T08:25:56Z</dcterms:created>
  <dcterms:modified xsi:type="dcterms:W3CDTF">2015-10-23T15:04:09Z</dcterms:modified>
  <cp:category>Обучение</cp:category>
</cp:coreProperties>
</file>