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2\"/>
    </mc:Choice>
  </mc:AlternateContent>
  <xr:revisionPtr revIDLastSave="0" documentId="8_{FD40E8AA-B21A-427E-B32C-0AA5723CE58E}" xr6:coauthVersionLast="47" xr6:coauthVersionMax="47" xr10:uidLastSave="{00000000-0000-0000-0000-000000000000}"/>
  <bookViews>
    <workbookView xWindow="7200" yWindow="390" windowWidth="21600" windowHeight="11385" activeTab="1" xr2:uid="{00000000-000D-0000-FFFF-FFFF00000000}"/>
  </bookViews>
  <sheets>
    <sheet name="Дата" sheetId="27" r:id="rId1"/>
    <sheet name="Дата2" sheetId="28" r:id="rId2"/>
  </sheets>
  <externalReferences>
    <externalReference r:id="rId3"/>
  </externalReferences>
  <definedNames>
    <definedName name="Акциз">23%</definedName>
    <definedName name="Налог">13%</definedName>
    <definedName name="Праздники">'[1]59'!$D$2:$H$7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8" l="1"/>
  <c r="B6" i="28" s="1"/>
  <c r="B7" i="28" s="1"/>
  <c r="C1" i="28"/>
  <c r="B2" i="27"/>
  <c r="B1" i="27"/>
</calcChain>
</file>

<file path=xl/sharedStrings.xml><?xml version="1.0" encoding="utf-8"?>
<sst xmlns="http://schemas.openxmlformats.org/spreadsheetml/2006/main" count="17" uniqueCount="17">
  <si>
    <t>Люкс</t>
  </si>
  <si>
    <t>Сливочный</t>
  </si>
  <si>
    <t>Мечта</t>
  </si>
  <si>
    <t>Вечерний звон</t>
  </si>
  <si>
    <t>Российский</t>
  </si>
  <si>
    <t>Объем</t>
  </si>
  <si>
    <t>Товар</t>
  </si>
  <si>
    <t>Сегодня</t>
  </si>
  <si>
    <t>Последнее изменение</t>
  </si>
  <si>
    <t>дата рождения:</t>
  </si>
  <si>
    <t>сегодня:</t>
  </si>
  <si>
    <t>дней прожито:</t>
  </si>
  <si>
    <t>недель прожито:</t>
  </si>
  <si>
    <t>Дней между двумя датами:</t>
  </si>
  <si>
    <t>----------------------</t>
  </si>
  <si>
    <t>-----------------------------------</t>
  </si>
  <si>
    <t>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</si>
</sst>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.00[$€-1]_-;\-* #,##0.00[$€-1]_-;_-* &quot;-&quot;??[$€-1]_-"/>
  </numFmts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5" applyFont="1"/>
    <xf numFmtId="0" fontId="2" fillId="0" borderId="1" xfId="5" applyFont="1" applyBorder="1"/>
    <xf numFmtId="14" fontId="2" fillId="0" borderId="1" xfId="5" applyNumberFormat="1" applyFont="1" applyBorder="1"/>
    <xf numFmtId="22" fontId="2" fillId="0" borderId="1" xfId="5" applyNumberFormat="1" applyFont="1" applyBorder="1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quotePrefix="1"/>
  </cellXfs>
  <cellStyles count="8">
    <cellStyle name="Euro" xfId="3" xr:uid="{00000000-0005-0000-0000-000000000000}"/>
    <cellStyle name="Денежный 2" xfId="2" xr:uid="{00000000-0005-0000-0000-000001000000}"/>
    <cellStyle name="Денежный 3" xfId="6" xr:uid="{00000000-0005-0000-0000-000002000000}"/>
    <cellStyle name="Обычный" xfId="0" builtinId="0"/>
    <cellStyle name="Обычный 2" xfId="1" xr:uid="{00000000-0005-0000-0000-000004000000}"/>
    <cellStyle name="Обычный 3" xfId="5" xr:uid="{00000000-0005-0000-0000-000005000000}"/>
    <cellStyle name="Процентный 2" xfId="7" xr:uid="{00000000-0005-0000-0000-000006000000}"/>
    <cellStyle name="Финансовый 2" xfId="4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90;&#1072;&#1088;&#1099;&#1081;%20&#1045;/&#1050;&#1059;&#1044;&#1048;&#1062;/3_&#1042;&#1099;&#1095;&#1080;&#1089;&#1083;&#1077;&#1085;&#1080;&#1103;/&#1060;&#1086;&#1088;&#1084;&#1091;&#1083;&#10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2 (2)"/>
      <sheetName val="43"/>
      <sheetName val="44"/>
      <sheetName val="45"/>
      <sheetName val="46"/>
      <sheetName val="47"/>
      <sheetName val="48"/>
      <sheetName val="49"/>
      <sheetName val="50а"/>
      <sheetName val="50б"/>
      <sheetName val="51"/>
      <sheetName val="52"/>
      <sheetName val="53"/>
      <sheetName val="54а"/>
      <sheetName val="54б"/>
      <sheetName val="55"/>
      <sheetName val="56"/>
      <sheetName val="56б)"/>
      <sheetName val="57"/>
      <sheetName val="58"/>
      <sheetName val="59"/>
      <sheetName val="60а"/>
      <sheetName val="60б"/>
      <sheetName val="61"/>
      <sheetName val="62"/>
      <sheetName val="63"/>
      <sheetName val="64"/>
      <sheetName val="65"/>
      <sheetName val="Лист1"/>
      <sheetName val="66"/>
      <sheetName val="67"/>
      <sheetName val="68а"/>
      <sheetName val="68а (2)"/>
      <sheetName val="69"/>
      <sheetName val="70"/>
      <sheetName val="71"/>
      <sheetName val="72"/>
      <sheetName val="73"/>
      <sheetName val="74"/>
      <sheetName val="75"/>
      <sheetName val="76"/>
      <sheetName val="77а"/>
      <sheetName val="77б"/>
      <sheetName val="78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79"/>
      <sheetName val="9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2">
          <cell r="E2">
            <v>21186</v>
          </cell>
          <cell r="F2">
            <v>21551</v>
          </cell>
          <cell r="G2">
            <v>21916</v>
          </cell>
          <cell r="H2">
            <v>22282</v>
          </cell>
        </row>
        <row r="3">
          <cell r="E3">
            <v>21306</v>
          </cell>
          <cell r="F3">
            <v>21671</v>
          </cell>
          <cell r="G3">
            <v>22037</v>
          </cell>
        </row>
        <row r="4">
          <cell r="E4">
            <v>21307</v>
          </cell>
          <cell r="F4">
            <v>21672</v>
          </cell>
          <cell r="G4">
            <v>22038</v>
          </cell>
        </row>
        <row r="5">
          <cell r="E5">
            <v>21496</v>
          </cell>
          <cell r="F5">
            <v>21861</v>
          </cell>
          <cell r="G5">
            <v>22227</v>
          </cell>
        </row>
        <row r="6">
          <cell r="E6">
            <v>21497</v>
          </cell>
          <cell r="F6">
            <v>21862</v>
          </cell>
          <cell r="G6">
            <v>22228</v>
          </cell>
        </row>
        <row r="7">
          <cell r="D7">
            <v>21159</v>
          </cell>
          <cell r="E7">
            <v>21524</v>
          </cell>
          <cell r="F7">
            <v>21889</v>
          </cell>
          <cell r="G7">
            <v>22255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7" sqref="B7"/>
    </sheetView>
  </sheetViews>
  <sheetFormatPr defaultRowHeight="15" customHeight="1" x14ac:dyDescent="0.25"/>
  <cols>
    <col min="1" max="1" width="22.28515625" style="1" bestFit="1" customWidth="1"/>
    <col min="2" max="2" width="15" style="1" customWidth="1"/>
    <col min="3" max="256" width="9.140625" style="1"/>
    <col min="257" max="257" width="20.42578125" style="1" bestFit="1" customWidth="1"/>
    <col min="258" max="258" width="15" style="1" customWidth="1"/>
    <col min="259" max="512" width="9.140625" style="1"/>
    <col min="513" max="513" width="20.42578125" style="1" bestFit="1" customWidth="1"/>
    <col min="514" max="514" width="15" style="1" customWidth="1"/>
    <col min="515" max="768" width="9.140625" style="1"/>
    <col min="769" max="769" width="20.42578125" style="1" bestFit="1" customWidth="1"/>
    <col min="770" max="770" width="15" style="1" customWidth="1"/>
    <col min="771" max="1024" width="9.140625" style="1"/>
    <col min="1025" max="1025" width="20.42578125" style="1" bestFit="1" customWidth="1"/>
    <col min="1026" max="1026" width="15" style="1" customWidth="1"/>
    <col min="1027" max="1280" width="9.140625" style="1"/>
    <col min="1281" max="1281" width="20.42578125" style="1" bestFit="1" customWidth="1"/>
    <col min="1282" max="1282" width="15" style="1" customWidth="1"/>
    <col min="1283" max="1536" width="9.140625" style="1"/>
    <col min="1537" max="1537" width="20.42578125" style="1" bestFit="1" customWidth="1"/>
    <col min="1538" max="1538" width="15" style="1" customWidth="1"/>
    <col min="1539" max="1792" width="9.140625" style="1"/>
    <col min="1793" max="1793" width="20.42578125" style="1" bestFit="1" customWidth="1"/>
    <col min="1794" max="1794" width="15" style="1" customWidth="1"/>
    <col min="1795" max="2048" width="9.140625" style="1"/>
    <col min="2049" max="2049" width="20.42578125" style="1" bestFit="1" customWidth="1"/>
    <col min="2050" max="2050" width="15" style="1" customWidth="1"/>
    <col min="2051" max="2304" width="9.140625" style="1"/>
    <col min="2305" max="2305" width="20.42578125" style="1" bestFit="1" customWidth="1"/>
    <col min="2306" max="2306" width="15" style="1" customWidth="1"/>
    <col min="2307" max="2560" width="9.140625" style="1"/>
    <col min="2561" max="2561" width="20.42578125" style="1" bestFit="1" customWidth="1"/>
    <col min="2562" max="2562" width="15" style="1" customWidth="1"/>
    <col min="2563" max="2816" width="9.140625" style="1"/>
    <col min="2817" max="2817" width="20.42578125" style="1" bestFit="1" customWidth="1"/>
    <col min="2818" max="2818" width="15" style="1" customWidth="1"/>
    <col min="2819" max="3072" width="9.140625" style="1"/>
    <col min="3073" max="3073" width="20.42578125" style="1" bestFit="1" customWidth="1"/>
    <col min="3074" max="3074" width="15" style="1" customWidth="1"/>
    <col min="3075" max="3328" width="9.140625" style="1"/>
    <col min="3329" max="3329" width="20.42578125" style="1" bestFit="1" customWidth="1"/>
    <col min="3330" max="3330" width="15" style="1" customWidth="1"/>
    <col min="3331" max="3584" width="9.140625" style="1"/>
    <col min="3585" max="3585" width="20.42578125" style="1" bestFit="1" customWidth="1"/>
    <col min="3586" max="3586" width="15" style="1" customWidth="1"/>
    <col min="3587" max="3840" width="9.140625" style="1"/>
    <col min="3841" max="3841" width="20.42578125" style="1" bestFit="1" customWidth="1"/>
    <col min="3842" max="3842" width="15" style="1" customWidth="1"/>
    <col min="3843" max="4096" width="9.140625" style="1"/>
    <col min="4097" max="4097" width="20.42578125" style="1" bestFit="1" customWidth="1"/>
    <col min="4098" max="4098" width="15" style="1" customWidth="1"/>
    <col min="4099" max="4352" width="9.140625" style="1"/>
    <col min="4353" max="4353" width="20.42578125" style="1" bestFit="1" customWidth="1"/>
    <col min="4354" max="4354" width="15" style="1" customWidth="1"/>
    <col min="4355" max="4608" width="9.140625" style="1"/>
    <col min="4609" max="4609" width="20.42578125" style="1" bestFit="1" customWidth="1"/>
    <col min="4610" max="4610" width="15" style="1" customWidth="1"/>
    <col min="4611" max="4864" width="9.140625" style="1"/>
    <col min="4865" max="4865" width="20.42578125" style="1" bestFit="1" customWidth="1"/>
    <col min="4866" max="4866" width="15" style="1" customWidth="1"/>
    <col min="4867" max="5120" width="9.140625" style="1"/>
    <col min="5121" max="5121" width="20.42578125" style="1" bestFit="1" customWidth="1"/>
    <col min="5122" max="5122" width="15" style="1" customWidth="1"/>
    <col min="5123" max="5376" width="9.140625" style="1"/>
    <col min="5377" max="5377" width="20.42578125" style="1" bestFit="1" customWidth="1"/>
    <col min="5378" max="5378" width="15" style="1" customWidth="1"/>
    <col min="5379" max="5632" width="9.140625" style="1"/>
    <col min="5633" max="5633" width="20.42578125" style="1" bestFit="1" customWidth="1"/>
    <col min="5634" max="5634" width="15" style="1" customWidth="1"/>
    <col min="5635" max="5888" width="9.140625" style="1"/>
    <col min="5889" max="5889" width="20.42578125" style="1" bestFit="1" customWidth="1"/>
    <col min="5890" max="5890" width="15" style="1" customWidth="1"/>
    <col min="5891" max="6144" width="9.140625" style="1"/>
    <col min="6145" max="6145" width="20.42578125" style="1" bestFit="1" customWidth="1"/>
    <col min="6146" max="6146" width="15" style="1" customWidth="1"/>
    <col min="6147" max="6400" width="9.140625" style="1"/>
    <col min="6401" max="6401" width="20.42578125" style="1" bestFit="1" customWidth="1"/>
    <col min="6402" max="6402" width="15" style="1" customWidth="1"/>
    <col min="6403" max="6656" width="9.140625" style="1"/>
    <col min="6657" max="6657" width="20.42578125" style="1" bestFit="1" customWidth="1"/>
    <col min="6658" max="6658" width="15" style="1" customWidth="1"/>
    <col min="6659" max="6912" width="9.140625" style="1"/>
    <col min="6913" max="6913" width="20.42578125" style="1" bestFit="1" customWidth="1"/>
    <col min="6914" max="6914" width="15" style="1" customWidth="1"/>
    <col min="6915" max="7168" width="9.140625" style="1"/>
    <col min="7169" max="7169" width="20.42578125" style="1" bestFit="1" customWidth="1"/>
    <col min="7170" max="7170" width="15" style="1" customWidth="1"/>
    <col min="7171" max="7424" width="9.140625" style="1"/>
    <col min="7425" max="7425" width="20.42578125" style="1" bestFit="1" customWidth="1"/>
    <col min="7426" max="7426" width="15" style="1" customWidth="1"/>
    <col min="7427" max="7680" width="9.140625" style="1"/>
    <col min="7681" max="7681" width="20.42578125" style="1" bestFit="1" customWidth="1"/>
    <col min="7682" max="7682" width="15" style="1" customWidth="1"/>
    <col min="7683" max="7936" width="9.140625" style="1"/>
    <col min="7937" max="7937" width="20.42578125" style="1" bestFit="1" customWidth="1"/>
    <col min="7938" max="7938" width="15" style="1" customWidth="1"/>
    <col min="7939" max="8192" width="9.140625" style="1"/>
    <col min="8193" max="8193" width="20.42578125" style="1" bestFit="1" customWidth="1"/>
    <col min="8194" max="8194" width="15" style="1" customWidth="1"/>
    <col min="8195" max="8448" width="9.140625" style="1"/>
    <col min="8449" max="8449" width="20.42578125" style="1" bestFit="1" customWidth="1"/>
    <col min="8450" max="8450" width="15" style="1" customWidth="1"/>
    <col min="8451" max="8704" width="9.140625" style="1"/>
    <col min="8705" max="8705" width="20.42578125" style="1" bestFit="1" customWidth="1"/>
    <col min="8706" max="8706" width="15" style="1" customWidth="1"/>
    <col min="8707" max="8960" width="9.140625" style="1"/>
    <col min="8961" max="8961" width="20.42578125" style="1" bestFit="1" customWidth="1"/>
    <col min="8962" max="8962" width="15" style="1" customWidth="1"/>
    <col min="8963" max="9216" width="9.140625" style="1"/>
    <col min="9217" max="9217" width="20.42578125" style="1" bestFit="1" customWidth="1"/>
    <col min="9218" max="9218" width="15" style="1" customWidth="1"/>
    <col min="9219" max="9472" width="9.140625" style="1"/>
    <col min="9473" max="9473" width="20.42578125" style="1" bestFit="1" customWidth="1"/>
    <col min="9474" max="9474" width="15" style="1" customWidth="1"/>
    <col min="9475" max="9728" width="9.140625" style="1"/>
    <col min="9729" max="9729" width="20.42578125" style="1" bestFit="1" customWidth="1"/>
    <col min="9730" max="9730" width="15" style="1" customWidth="1"/>
    <col min="9731" max="9984" width="9.140625" style="1"/>
    <col min="9985" max="9985" width="20.42578125" style="1" bestFit="1" customWidth="1"/>
    <col min="9986" max="9986" width="15" style="1" customWidth="1"/>
    <col min="9987" max="10240" width="9.140625" style="1"/>
    <col min="10241" max="10241" width="20.42578125" style="1" bestFit="1" customWidth="1"/>
    <col min="10242" max="10242" width="15" style="1" customWidth="1"/>
    <col min="10243" max="10496" width="9.140625" style="1"/>
    <col min="10497" max="10497" width="20.42578125" style="1" bestFit="1" customWidth="1"/>
    <col min="10498" max="10498" width="15" style="1" customWidth="1"/>
    <col min="10499" max="10752" width="9.140625" style="1"/>
    <col min="10753" max="10753" width="20.42578125" style="1" bestFit="1" customWidth="1"/>
    <col min="10754" max="10754" width="15" style="1" customWidth="1"/>
    <col min="10755" max="11008" width="9.140625" style="1"/>
    <col min="11009" max="11009" width="20.42578125" style="1" bestFit="1" customWidth="1"/>
    <col min="11010" max="11010" width="15" style="1" customWidth="1"/>
    <col min="11011" max="11264" width="9.140625" style="1"/>
    <col min="11265" max="11265" width="20.42578125" style="1" bestFit="1" customWidth="1"/>
    <col min="11266" max="11266" width="15" style="1" customWidth="1"/>
    <col min="11267" max="11520" width="9.140625" style="1"/>
    <col min="11521" max="11521" width="20.42578125" style="1" bestFit="1" customWidth="1"/>
    <col min="11522" max="11522" width="15" style="1" customWidth="1"/>
    <col min="11523" max="11776" width="9.140625" style="1"/>
    <col min="11777" max="11777" width="20.42578125" style="1" bestFit="1" customWidth="1"/>
    <col min="11778" max="11778" width="15" style="1" customWidth="1"/>
    <col min="11779" max="12032" width="9.140625" style="1"/>
    <col min="12033" max="12033" width="20.42578125" style="1" bestFit="1" customWidth="1"/>
    <col min="12034" max="12034" width="15" style="1" customWidth="1"/>
    <col min="12035" max="12288" width="9.140625" style="1"/>
    <col min="12289" max="12289" width="20.42578125" style="1" bestFit="1" customWidth="1"/>
    <col min="12290" max="12290" width="15" style="1" customWidth="1"/>
    <col min="12291" max="12544" width="9.140625" style="1"/>
    <col min="12545" max="12545" width="20.42578125" style="1" bestFit="1" customWidth="1"/>
    <col min="12546" max="12546" width="15" style="1" customWidth="1"/>
    <col min="12547" max="12800" width="9.140625" style="1"/>
    <col min="12801" max="12801" width="20.42578125" style="1" bestFit="1" customWidth="1"/>
    <col min="12802" max="12802" width="15" style="1" customWidth="1"/>
    <col min="12803" max="13056" width="9.140625" style="1"/>
    <col min="13057" max="13057" width="20.42578125" style="1" bestFit="1" customWidth="1"/>
    <col min="13058" max="13058" width="15" style="1" customWidth="1"/>
    <col min="13059" max="13312" width="9.140625" style="1"/>
    <col min="13313" max="13313" width="20.42578125" style="1" bestFit="1" customWidth="1"/>
    <col min="13314" max="13314" width="15" style="1" customWidth="1"/>
    <col min="13315" max="13568" width="9.140625" style="1"/>
    <col min="13569" max="13569" width="20.42578125" style="1" bestFit="1" customWidth="1"/>
    <col min="13570" max="13570" width="15" style="1" customWidth="1"/>
    <col min="13571" max="13824" width="9.140625" style="1"/>
    <col min="13825" max="13825" width="20.42578125" style="1" bestFit="1" customWidth="1"/>
    <col min="13826" max="13826" width="15" style="1" customWidth="1"/>
    <col min="13827" max="14080" width="9.140625" style="1"/>
    <col min="14081" max="14081" width="20.42578125" style="1" bestFit="1" customWidth="1"/>
    <col min="14082" max="14082" width="15" style="1" customWidth="1"/>
    <col min="14083" max="14336" width="9.140625" style="1"/>
    <col min="14337" max="14337" width="20.42578125" style="1" bestFit="1" customWidth="1"/>
    <col min="14338" max="14338" width="15" style="1" customWidth="1"/>
    <col min="14339" max="14592" width="9.140625" style="1"/>
    <col min="14593" max="14593" width="20.42578125" style="1" bestFit="1" customWidth="1"/>
    <col min="14594" max="14594" width="15" style="1" customWidth="1"/>
    <col min="14595" max="14848" width="9.140625" style="1"/>
    <col min="14849" max="14849" width="20.42578125" style="1" bestFit="1" customWidth="1"/>
    <col min="14850" max="14850" width="15" style="1" customWidth="1"/>
    <col min="14851" max="15104" width="9.140625" style="1"/>
    <col min="15105" max="15105" width="20.42578125" style="1" bestFit="1" customWidth="1"/>
    <col min="15106" max="15106" width="15" style="1" customWidth="1"/>
    <col min="15107" max="15360" width="9.140625" style="1"/>
    <col min="15361" max="15361" width="20.42578125" style="1" bestFit="1" customWidth="1"/>
    <col min="15362" max="15362" width="15" style="1" customWidth="1"/>
    <col min="15363" max="15616" width="9.140625" style="1"/>
    <col min="15617" max="15617" width="20.42578125" style="1" bestFit="1" customWidth="1"/>
    <col min="15618" max="15618" width="15" style="1" customWidth="1"/>
    <col min="15619" max="15872" width="9.140625" style="1"/>
    <col min="15873" max="15873" width="20.42578125" style="1" bestFit="1" customWidth="1"/>
    <col min="15874" max="15874" width="15" style="1" customWidth="1"/>
    <col min="15875" max="16128" width="9.140625" style="1"/>
    <col min="16129" max="16129" width="20.42578125" style="1" bestFit="1" customWidth="1"/>
    <col min="16130" max="16130" width="15" style="1" customWidth="1"/>
    <col min="16131" max="16384" width="9.140625" style="1"/>
  </cols>
  <sheetData>
    <row r="1" spans="1:2" ht="15" customHeight="1" x14ac:dyDescent="0.25">
      <c r="A1" s="2" t="s">
        <v>7</v>
      </c>
      <c r="B1" s="3">
        <f ca="1">TODAY()</f>
        <v>44668</v>
      </c>
    </row>
    <row r="2" spans="1:2" ht="15" customHeight="1" x14ac:dyDescent="0.25">
      <c r="A2" s="2" t="s">
        <v>8</v>
      </c>
      <c r="B2" s="4">
        <f ca="1">NOW()</f>
        <v>44668.893780324077</v>
      </c>
    </row>
    <row r="4" spans="1:2" ht="15" customHeight="1" x14ac:dyDescent="0.25">
      <c r="A4" s="2" t="s">
        <v>6</v>
      </c>
      <c r="B4" s="2" t="s">
        <v>5</v>
      </c>
    </row>
    <row r="5" spans="1:2" ht="15" customHeight="1" x14ac:dyDescent="0.25">
      <c r="A5" s="2" t="s">
        <v>0</v>
      </c>
      <c r="B5" s="2">
        <v>57</v>
      </c>
    </row>
    <row r="6" spans="1:2" ht="15" customHeight="1" x14ac:dyDescent="0.25">
      <c r="A6" s="2" t="s">
        <v>1</v>
      </c>
      <c r="B6" s="2">
        <v>20</v>
      </c>
    </row>
    <row r="7" spans="1:2" ht="15" customHeight="1" x14ac:dyDescent="0.25">
      <c r="A7" s="2" t="s">
        <v>2</v>
      </c>
      <c r="B7" s="2">
        <v>3</v>
      </c>
    </row>
    <row r="8" spans="1:2" ht="15" customHeight="1" x14ac:dyDescent="0.25">
      <c r="A8" s="2" t="s">
        <v>3</v>
      </c>
      <c r="B8" s="2">
        <v>98</v>
      </c>
    </row>
    <row r="9" spans="1:2" ht="15" customHeight="1" x14ac:dyDescent="0.25">
      <c r="A9" s="2" t="s">
        <v>4</v>
      </c>
      <c r="B9" s="2">
        <v>21</v>
      </c>
    </row>
  </sheetData>
  <sheetProtection selectLockedCells="1" selectUnlockedCells="1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95D3-F694-4922-B762-920207A212B9}">
  <dimension ref="A1:C7"/>
  <sheetViews>
    <sheetView tabSelected="1" workbookViewId="0">
      <selection activeCell="D8" sqref="D8"/>
    </sheetView>
  </sheetViews>
  <sheetFormatPr defaultRowHeight="15" x14ac:dyDescent="0.25"/>
  <cols>
    <col min="1" max="1" width="16.5703125" customWidth="1"/>
    <col min="2" max="2" width="26.140625" customWidth="1"/>
  </cols>
  <sheetData>
    <row r="1" spans="1:3" x14ac:dyDescent="0.25">
      <c r="A1" s="5">
        <v>37662</v>
      </c>
      <c r="B1" t="s">
        <v>13</v>
      </c>
      <c r="C1" s="6">
        <f>EDATE(A2,12)-EDATE(A1,12)</f>
        <v>5035</v>
      </c>
    </row>
    <row r="2" spans="1:3" x14ac:dyDescent="0.25">
      <c r="A2" s="5">
        <v>42697</v>
      </c>
    </row>
    <row r="3" spans="1:3" x14ac:dyDescent="0.25">
      <c r="A3" s="8" t="s">
        <v>14</v>
      </c>
      <c r="B3" s="8" t="s">
        <v>15</v>
      </c>
      <c r="C3" s="8" t="s">
        <v>16</v>
      </c>
    </row>
    <row r="4" spans="1:3" x14ac:dyDescent="0.25">
      <c r="A4" t="s">
        <v>9</v>
      </c>
      <c r="B4" s="5">
        <v>38306</v>
      </c>
    </row>
    <row r="5" spans="1:3" x14ac:dyDescent="0.25">
      <c r="A5" t="s">
        <v>10</v>
      </c>
      <c r="B5" s="5">
        <f ca="1">TODAY()</f>
        <v>44668</v>
      </c>
    </row>
    <row r="6" spans="1:3" x14ac:dyDescent="0.25">
      <c r="A6" t="s">
        <v>11</v>
      </c>
      <c r="B6">
        <f ca="1">B5-B4</f>
        <v>6362</v>
      </c>
    </row>
    <row r="7" spans="1:3" x14ac:dyDescent="0.25">
      <c r="A7" t="s">
        <v>12</v>
      </c>
      <c r="B7" s="7">
        <f ca="1">B6/7</f>
        <v>908.85714285714289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Дата</vt:lpstr>
      <vt:lpstr>Дата2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2022-04-17T18:28:06Z</dcterms:modified>
  <cp:category>Обучение</cp:category>
</cp:coreProperties>
</file>