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ho\Documents\GitHub\plc-2-course-projects\Project-9-ddeMessaging\"/>
    </mc:Choice>
  </mc:AlternateContent>
  <xr:revisionPtr revIDLastSave="0" documentId="13_ncr:1_{199FAEF7-AC6D-48D4-AA04-B097B738DE25}" xr6:coauthVersionLast="45" xr6:coauthVersionMax="45" xr10:uidLastSave="{00000000-0000-0000-0000-000000000000}"/>
  <bookViews>
    <workbookView xWindow="-120" yWindow="-120" windowWidth="29040" windowHeight="15990" xr2:uid="{DB51EF89-4BFF-45D9-9B4F-AFA6B3372EAF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1" l="1" a="1"/>
  <c r="E10" i="1" s="1"/>
  <c r="E8" i="1" a="1"/>
  <c r="E8" i="1" s="1"/>
  <c r="E9" i="1" a="1"/>
  <c r="E9" i="1" s="1"/>
  <c r="E14" i="1" a="1"/>
  <c r="E14" i="1" s="1"/>
  <c r="E13" i="1" a="1"/>
  <c r="E13" i="1" s="1"/>
  <c r="E12" i="1" a="1"/>
  <c r="E12" i="1" s="1"/>
  <c r="E11" i="1" a="1"/>
  <c r="E1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<sst xmlns="http://schemas.openxmlformats.org/spreadsheetml/2006/main" count="7" uniqueCount="7">
  <si>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Current Mode</t>
  </si>
  <si>
    <t>Current Function</t>
  </si>
  <si>
    <t>M1F1 Total Cycles</t>
  </si>
  <si>
    <t>M1F2 Total Cycles</t>
  </si>
  <si>
    <t>M2F1 Total Cycles</t>
  </si>
  <si>
    <t>M2F2 Total Cycles</t>
  </si>
  <si>
    <t>Current Mode &amp;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</si>
</sst>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15</xdr:row>
          <xdr:rowOff>95250</xdr:rowOff>
        </xdr:from>
        <xdr:to>
          <xdr:col>4</xdr:col>
          <xdr:colOff>1095375</xdr:colOff>
          <xdr:row>19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PLC2_Project9_DDEMessaging">
    <ddeItems>
      <ddeItem name="Program:MainProgram.M1F1_Cycles,L1,C1" advise="1">
        <values>
          <value>
            <val>128</val>
          </value>
        </values>
      </ddeItem>
      <ddeItem name="Program:MainProgram.M1F2_Cycles,L1,C1" advise="1">
        <values>
          <value>
            <val>129</val>
          </value>
        </values>
      </ddeItem>
      <ddeItem name="Program:MainProgram.M2F1_Cycles,L1,C1" advise="1">
        <values>
          <value>
            <val>129</val>
          </value>
        </values>
      </ddeItem>
      <ddeItem name="Program:MainProgram.M2F2_Cycles,L1,C1" advise="1">
        <values>
          <value>
            <val>128</val>
          </value>
        </values>
      </ddeItem>
      <ddeItem name="Program:MainProgram.S_Function,L1,C1" advise="1">
        <values>
          <value t="str">
            <val xml:space="preserve"> Function 1</val>
          </value>
        </values>
      </ddeItem>
      <ddeItem name="Program:MainProgram.S_Mode,L1,C1" advise="1">
        <values>
          <value t="str">
            <val>Mode 2</val>
          </value>
        </values>
      </ddeItem>
      <ddeItem name="Program:MainProgram.S_ModeFunction,L1,C1" advise="1">
        <values>
          <value t="str">
            <val>Mode 2 Function 1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5084B-692F-49EC-86BF-425BE509CE78}">
  <sheetPr codeName="Sheet1"/>
  <dimension ref="C8:E14"/>
  <sheetViews>
    <sheetView tabSelected="1" workbookViewId="0">
      <selection activeCell="H18" sqref="H18"/>
    </sheetView>
  </sheetViews>
  <sheetFormatPr defaultRowHeight="15" x14ac:dyDescent="0.25"/>
  <cols>
    <col min="3" max="3" width="24.42578125" customWidth="1"/>
    <col min="4" max="4" width="2.42578125" customWidth="1"/>
    <col min="5" max="5" width="19.5703125" customWidth="1"/>
  </cols>
  <sheetData>
    <row r="8" spans="3:5" x14ac:dyDescent="0.25">
      <c r="C8" s="1" t="s">
        <v>0</v>
      </c>
      <c r="D8" s="1"/>
      <c r="E8" s="2" t="str" cm="1">
        <f t="array" ref="E8">[1]!'Program:MainProgram.S_Mode,L1,C1'</f>
        <v>Mode 2</v>
      </c>
    </row>
    <row r="9" spans="3:5" x14ac:dyDescent="0.25">
      <c r="C9" s="1" t="s">
        <v>1</v>
      </c>
      <c r="D9" s="1"/>
      <c r="E9" s="2" t="str" cm="1">
        <f t="array" ref="E9">[1]!'Program:MainProgram.S_Function,L1,C1'</f>
        <v xml:space="preserve"> Function 1</v>
      </c>
    </row>
    <row r="10" spans="3:5" x14ac:dyDescent="0.25">
      <c r="C10" s="1" t="s">
        <v>6</v>
      </c>
      <c r="D10" s="1"/>
      <c r="E10" s="2" t="str" cm="1">
        <f t="array" ref="E10">[1]!'Program:MainProgram.S_ModeFunction,L1,C1'</f>
        <v>Mode 2 Function 1</v>
      </c>
    </row>
    <row r="11" spans="3:5" x14ac:dyDescent="0.25">
      <c r="C11" s="1" t="s">
        <v>2</v>
      </c>
      <c r="D11" s="1"/>
      <c r="E11" s="2">
        <f t="array" ref="E11">[1]!'Program:MainProgram.M1F1_Cycles,L1,C1'</f>
        <v>128</v>
      </c>
    </row>
    <row r="12" spans="3:5" x14ac:dyDescent="0.25">
      <c r="C12" s="1" t="s">
        <v>3</v>
      </c>
      <c r="D12" s="1"/>
      <c r="E12" s="2">
        <f t="array" ref="E12">[1]!'Program:MainProgram.M1F2_Cycles,L1,C1'</f>
        <v>129</v>
      </c>
    </row>
    <row r="13" spans="3:5" x14ac:dyDescent="0.25">
      <c r="C13" s="1" t="s">
        <v>4</v>
      </c>
      <c r="D13" s="1"/>
      <c r="E13" s="2">
        <f t="array" ref="E13">[1]!'Program:MainProgram.M2F1_Cycles,L1,C1'</f>
        <v>129</v>
      </c>
    </row>
    <row r="14" spans="3:5" x14ac:dyDescent="0.25">
      <c r="C14" s="1" t="s">
        <v>5</v>
      </c>
      <c r="D14" s="1"/>
      <c r="E14" s="2">
        <f t="array" ref="E14">[1]!'Program:MainProgram.M2F2_Cycles,L1,C1'</f>
        <v>128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_Data">
                <anchor moveWithCells="1" sizeWithCells="1">
                  <from>
                    <xdr:col>2</xdr:col>
                    <xdr:colOff>466725</xdr:colOff>
                    <xdr:row>15</xdr:row>
                    <xdr:rowOff>95250</xdr:rowOff>
                  </from>
                  <to>
                    <xdr:col>4</xdr:col>
                    <xdr:colOff>1095375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</dc:creator>
  <cp:lastModifiedBy>Nick</cp:lastModifiedBy>
  <dcterms:created xsi:type="dcterms:W3CDTF">2020-08-09T04:57:43Z</dcterms:created>
  <dcterms:modified xsi:type="dcterms:W3CDTF">2020-08-09T06:14:55Z</dcterms:modified>
</cp:coreProperties>
</file>