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- JUNE" sheetId="1" r:id="rId5"/>
    <sheet state="visible" name="2026 - JULY" sheetId="2" r:id="rId6"/>
    <sheet state="visible" name="2026 - AUGUST" sheetId="3" r:id="rId7"/>
    <sheet state="visible" name="2026 - SEPTEMBER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9">
      <text>
        <t xml:space="preserve">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6">
      <text>
        <t xml:space="preserve">
</t>
      </text>
    </comment>
  </commentList>
</comments>
</file>

<file path=xl/sharedStrings.xml><?xml version="1.0" encoding="utf-8"?>
<sst xmlns="http://schemas.openxmlformats.org/spreadsheetml/2006/main" count="4359" uniqueCount="894">
  <si>
    <t>✅</t>
  </si>
  <si>
    <t>ARRANGED</t>
  </si>
  <si>
    <t>CLIENT</t>
  </si>
  <si>
    <t>TREATMENT</t>
  </si>
  <si>
    <t>LOCATION</t>
  </si>
  <si>
    <t>CONTACT NUMBER</t>
  </si>
  <si>
    <t>FREQUENCY</t>
  </si>
  <si>
    <t>Prefer Day</t>
  </si>
  <si>
    <t xml:space="preserve">Duration and PCT </t>
  </si>
  <si>
    <t>SALESMAN</t>
  </si>
  <si>
    <t>KTN</t>
  </si>
  <si>
    <t>❎</t>
  </si>
  <si>
    <t xml:space="preserve">TO BE </t>
  </si>
  <si>
    <t>MON</t>
  </si>
  <si>
    <t>TUE</t>
  </si>
  <si>
    <t>WED</t>
  </si>
  <si>
    <t>THU</t>
  </si>
  <si>
    <t>FRI</t>
  </si>
  <si>
    <t>SAT</t>
  </si>
  <si>
    <t>SUN</t>
  </si>
  <si>
    <t>DONE</t>
  </si>
  <si>
    <t>MANULAS PEST OPARATIONS</t>
  </si>
  <si>
    <t>01 .</t>
  </si>
  <si>
    <t>MONTHLEY TREATMENTS</t>
  </si>
  <si>
    <t>LAST</t>
  </si>
  <si>
    <t>CURRENT</t>
  </si>
  <si>
    <t>PREVIOUS</t>
  </si>
  <si>
    <t>NEXT DATE</t>
  </si>
  <si>
    <t xml:space="preserve">SCOPES </t>
  </si>
  <si>
    <t>DAILY OPAARATIONS</t>
  </si>
  <si>
    <t>TOPAZ HOTELS</t>
  </si>
  <si>
    <t>TO BE - DONE</t>
  </si>
  <si>
    <t>GPC/RC</t>
  </si>
  <si>
    <t>Kandy</t>
  </si>
  <si>
    <t>Monthly</t>
  </si>
  <si>
    <t>KANDY</t>
  </si>
  <si>
    <t>SPECTRA LOGISTICS</t>
  </si>
  <si>
    <t>AIRPORT &amp; AVIATION- KATUNAYAKE</t>
  </si>
  <si>
    <t xml:space="preserve">DAILY </t>
  </si>
  <si>
    <t>GPC/RC/MC</t>
  </si>
  <si>
    <t>DC</t>
  </si>
  <si>
    <t>KATUNAYAKE</t>
  </si>
  <si>
    <t>Wasantha</t>
  </si>
  <si>
    <t>COMMERCIAL CREDIT TRAINING CENTRE</t>
  </si>
  <si>
    <t>DEPOT</t>
  </si>
  <si>
    <t>PILIYANDALA</t>
  </si>
  <si>
    <t xml:space="preserve">SERANDIB MILLS </t>
  </si>
  <si>
    <t>COLOMBO PORT</t>
  </si>
  <si>
    <t>SERANDIB MILLS - HO</t>
  </si>
  <si>
    <t>RC</t>
  </si>
  <si>
    <t>Orugodawatta</t>
  </si>
  <si>
    <t>TOPAZ HOTEL</t>
  </si>
  <si>
    <t>MANULAS- MONTHLEY TREATMENTS</t>
  </si>
  <si>
    <t>WEEKLY TREATMENTS</t>
  </si>
  <si>
    <t>CONFIRMATION</t>
  </si>
  <si>
    <t>DATE</t>
  </si>
  <si>
    <t>1</t>
  </si>
  <si>
    <t>AMAGI FOODS PVT LTD</t>
  </si>
  <si>
    <t>ALIYA LOUNGE</t>
  </si>
  <si>
    <t>GPC/RC/FLY/MC</t>
  </si>
  <si>
    <t>KATUNAYAKA</t>
  </si>
  <si>
    <t>0770899800 (SHIVANTHI)</t>
  </si>
  <si>
    <t>MONTHLY</t>
  </si>
  <si>
    <t>2</t>
  </si>
  <si>
    <t>ASIAN AGRO PRODUCTS</t>
  </si>
  <si>
    <t>Wattala</t>
  </si>
  <si>
    <t>GPC</t>
  </si>
  <si>
    <t>2,9,16,23,30</t>
  </si>
  <si>
    <t>6,13,20,27</t>
  </si>
  <si>
    <t>3</t>
  </si>
  <si>
    <t>ANTHLER GROUP</t>
  </si>
  <si>
    <t>Sapugaskanda</t>
  </si>
  <si>
    <t>OK</t>
  </si>
  <si>
    <t>Nittabuwa</t>
  </si>
  <si>
    <t>COLOMBO</t>
  </si>
  <si>
    <t>Ja Ela WH</t>
  </si>
  <si>
    <t>13 (2.00 PM)</t>
  </si>
  <si>
    <t>Weekly</t>
  </si>
  <si>
    <t>SUNDAY</t>
  </si>
  <si>
    <t>Pubudu</t>
  </si>
  <si>
    <t>19</t>
  </si>
  <si>
    <t xml:space="preserve"> MCLERANS HEAD OFFICE - SHIPPINHG AGENCY HOUSE</t>
  </si>
  <si>
    <t>1,7,18, 21, 29</t>
  </si>
  <si>
    <t>Upali Mills</t>
  </si>
  <si>
    <t>5,11,19,25</t>
  </si>
  <si>
    <t>GPC+RC</t>
  </si>
  <si>
    <t>VAUXHALL STREET</t>
  </si>
  <si>
    <t>Maravila</t>
  </si>
  <si>
    <t xml:space="preserve">BMICH </t>
  </si>
  <si>
    <t>Not specified</t>
  </si>
  <si>
    <t>2 hrs - 02 PCT</t>
  </si>
  <si>
    <t>Nelna Farm (Pvt) Ltd</t>
  </si>
  <si>
    <t>Mithirigala</t>
  </si>
  <si>
    <t>2 pm Saturday</t>
  </si>
  <si>
    <t>S.T Anthony’S Biz (Pvt) Ltd</t>
  </si>
  <si>
    <t>JA ELA</t>
  </si>
  <si>
    <t>Ceylone Royal Teas (Pvt) Ltd</t>
  </si>
  <si>
    <t>Homagama</t>
  </si>
  <si>
    <t>EGX</t>
  </si>
  <si>
    <t>Colombo 2</t>
  </si>
  <si>
    <t>EKALA</t>
  </si>
  <si>
    <t>0777262612 (ASHEN)</t>
  </si>
  <si>
    <t>BELUMMAHARA MILLS</t>
  </si>
  <si>
    <t>GPC/ RC</t>
  </si>
  <si>
    <t>BELUMMAHARA</t>
  </si>
  <si>
    <t>Wijenayaka</t>
  </si>
  <si>
    <t>4</t>
  </si>
  <si>
    <t>C E W A S (TANDEM SPEED)</t>
  </si>
  <si>
    <t>GPC/MC</t>
  </si>
  <si>
    <t>RATHMALANA</t>
  </si>
  <si>
    <t>0754053481 (chathurani)</t>
  </si>
  <si>
    <t>FORTNIGHTY</t>
  </si>
  <si>
    <t>1,8,15,19</t>
  </si>
  <si>
    <t>Janadara</t>
  </si>
  <si>
    <t>4 , 12 , 19 , 26</t>
  </si>
  <si>
    <t>5</t>
  </si>
  <si>
    <t>weekday after 2 pm</t>
  </si>
  <si>
    <t>1 PCT</t>
  </si>
  <si>
    <t>MC</t>
  </si>
  <si>
    <t>0763591144 (Office)</t>
  </si>
  <si>
    <t>6</t>
  </si>
  <si>
    <t>0717402716 (SAMEERA)</t>
  </si>
  <si>
    <t>DINUTH CEYFOOD</t>
  </si>
  <si>
    <t>Dinuth Ceyfood</t>
  </si>
  <si>
    <t>Seeduuwa</t>
  </si>
  <si>
    <t>Barista Coffee Lanka (Pvt) Ltd</t>
  </si>
  <si>
    <t>Kadawatha</t>
  </si>
  <si>
    <t>0703606012 (Shane)</t>
  </si>
  <si>
    <t>Twice a month</t>
  </si>
  <si>
    <t>Ethical Extract (Pvt) Ltd</t>
  </si>
  <si>
    <t>Kadawata</t>
  </si>
  <si>
    <t>D Y &amp; D U Rajapakse (Pvt) Ltd (Henagama Mill)</t>
  </si>
  <si>
    <t>Henegama</t>
  </si>
  <si>
    <t>0787065212 (Mr Lakindu)</t>
  </si>
  <si>
    <t>1st Week</t>
  </si>
  <si>
    <t>SEEDUWA</t>
  </si>
  <si>
    <t>Wije</t>
  </si>
  <si>
    <t>0771054372 (Maheesha)</t>
  </si>
  <si>
    <t>saturday</t>
  </si>
  <si>
    <t>BRITISH PUB</t>
  </si>
  <si>
    <t>7</t>
  </si>
  <si>
    <t>DIMO AGRI BUSINESS</t>
  </si>
  <si>
    <t>COMMERCIAL CREDIT CENTRE</t>
  </si>
  <si>
    <t>6,15,20,27</t>
  </si>
  <si>
    <t>PELIYAGODA</t>
  </si>
  <si>
    <t>MC (FOGGING)</t>
  </si>
  <si>
    <t>0742702934 (Mr Rashika)</t>
  </si>
  <si>
    <t>Sturday 2pm</t>
  </si>
  <si>
    <t>8</t>
  </si>
  <si>
    <t>DRUGS COPARATION (SL AYURVEDIC)</t>
  </si>
  <si>
    <t>14 (9.00 AM)</t>
  </si>
  <si>
    <t>NAWINNA</t>
  </si>
  <si>
    <t>week day 10 am</t>
  </si>
  <si>
    <t>9</t>
  </si>
  <si>
    <t>EARL REEF HOTEL</t>
  </si>
  <si>
    <t>BERUWALA</t>
  </si>
  <si>
    <t>0773766379 (Theshan)</t>
  </si>
  <si>
    <t>10</t>
  </si>
  <si>
    <t>ETHAL GROUP (PVT) LTD</t>
  </si>
  <si>
    <t>RC/MC</t>
  </si>
  <si>
    <t>KAHAPOLA</t>
  </si>
  <si>
    <t>0777254763 (PAWANI )</t>
  </si>
  <si>
    <t>SATURDAY</t>
  </si>
  <si>
    <t>11</t>
  </si>
  <si>
    <t>GILLS INTERNATIONAL</t>
  </si>
  <si>
    <t>NDC-Export (Pvt) Ltd</t>
  </si>
  <si>
    <t>KATUNAYAKA - BY KTN</t>
  </si>
  <si>
    <t>0784249433 (Hasitha)</t>
  </si>
  <si>
    <t>Sunday</t>
  </si>
  <si>
    <t>3 hrs - 02 PCT</t>
  </si>
  <si>
    <t>Pannala</t>
  </si>
  <si>
    <t>0773962202 (Mr sanka)</t>
  </si>
  <si>
    <t>12</t>
  </si>
  <si>
    <t>1st week (Saturday)</t>
  </si>
  <si>
    <t>23 (5.00PM)</t>
  </si>
  <si>
    <t>FLY</t>
  </si>
  <si>
    <t>Monday</t>
  </si>
  <si>
    <t>1.5 hrs - 02 PCT</t>
  </si>
  <si>
    <t>13</t>
  </si>
  <si>
    <t>GILLS FOOD KATUNAYAKE</t>
  </si>
  <si>
    <t>22 (3.00 PM)</t>
  </si>
  <si>
    <t>0754322589 (DILSHANI)</t>
  </si>
  <si>
    <t>3rd week (Saturday)</t>
  </si>
  <si>
    <t>CWIT (COLOMBO WEST TERMINAL)</t>
  </si>
  <si>
    <t>9,23</t>
  </si>
  <si>
    <t>6,20</t>
  </si>
  <si>
    <t>14</t>
  </si>
  <si>
    <t>HERITAGE TEAS (PVT) LTD</t>
  </si>
  <si>
    <t>FLY/MC</t>
  </si>
  <si>
    <t>PORT</t>
  </si>
  <si>
    <t>Jetwing loagoon wellness</t>
  </si>
  <si>
    <t xml:space="preserve"> 13 - 8.30</t>
  </si>
  <si>
    <t>WELLAMPITIYA</t>
  </si>
  <si>
    <t>0774133501 (Amal)</t>
  </si>
  <si>
    <t>FRIDAY</t>
  </si>
  <si>
    <t>CEYLON ROYAL TEAS (Pvt) LTD</t>
  </si>
  <si>
    <t>Negambo</t>
  </si>
  <si>
    <t>15</t>
  </si>
  <si>
    <t>FORTNIGHTLY</t>
  </si>
  <si>
    <t>FOOD STUDIO PVT LTD</t>
  </si>
  <si>
    <t>5,12,19</t>
  </si>
  <si>
    <t>BANDARANAYAKE AIRPORT</t>
  </si>
  <si>
    <t>1st week Wednesday</t>
  </si>
  <si>
    <t>INTEROCEAN LOGISTICS</t>
  </si>
  <si>
    <t>Fortnight</t>
  </si>
  <si>
    <t>7,14,21,28</t>
  </si>
  <si>
    <t>4 , 11 , 18 , 25</t>
  </si>
  <si>
    <t>57 - WATTALA RESIDENCE</t>
  </si>
  <si>
    <t>20,21</t>
  </si>
  <si>
    <t>HOMAGAMA</t>
  </si>
  <si>
    <t>0769955071 (SHRIMALEE)</t>
  </si>
  <si>
    <t>1,3 -GPC,RC,MC</t>
  </si>
  <si>
    <t xml:space="preserve">2,4 - MC </t>
  </si>
  <si>
    <t>17</t>
  </si>
  <si>
    <t>INTEROCEAN LOGISTICS - RDS CAMBRIDGE</t>
  </si>
  <si>
    <t>9,16,23,30</t>
  </si>
  <si>
    <t>18</t>
  </si>
  <si>
    <t>5,12,19,26</t>
  </si>
  <si>
    <t>15 - 7.30 AM</t>
  </si>
  <si>
    <t>GPC (COCKROACH)</t>
  </si>
  <si>
    <t>3rd week</t>
  </si>
  <si>
    <t>16</t>
  </si>
  <si>
    <t>DIMO</t>
  </si>
  <si>
    <t>JETWING LAGOON WELLNESS</t>
  </si>
  <si>
    <t>INTEROCEAN SERVICES</t>
  </si>
  <si>
    <t>WEEKLY</t>
  </si>
  <si>
    <t>7,14,21,29</t>
  </si>
  <si>
    <t>54 - WATTALA STORES</t>
  </si>
  <si>
    <t>1,3 -GPC,RC</t>
  </si>
  <si>
    <t>2,4 - GPC</t>
  </si>
  <si>
    <t>KALUBOWILA TEACHING HOSPITAL</t>
  </si>
  <si>
    <t>5,10,20,25</t>
  </si>
  <si>
    <t>11 , 12</t>
  </si>
  <si>
    <t>4,10,15,22,29</t>
  </si>
  <si>
    <t>RC/GPC/MC</t>
  </si>
  <si>
    <t>RCV / RC</t>
  </si>
  <si>
    <t>NEGAMBO</t>
  </si>
  <si>
    <t>NUGEGODA</t>
  </si>
  <si>
    <t>0707443116 (Mr Nihal)</t>
  </si>
  <si>
    <t>1st week</t>
  </si>
  <si>
    <t>BOSS</t>
  </si>
  <si>
    <t>MALIBAN BISCUIT MANUFACTORIES PVT LTD</t>
  </si>
  <si>
    <t>X</t>
  </si>
  <si>
    <t>NDB- MAIN BRANCH - 01</t>
  </si>
  <si>
    <t>14 , 15</t>
  </si>
  <si>
    <t>MALAMBE DR</t>
  </si>
  <si>
    <t>weekday night</t>
  </si>
  <si>
    <t>NDB - MAIN BRANCH - 02</t>
  </si>
  <si>
    <t>MARINE DRIVE</t>
  </si>
  <si>
    <t>GPC/RC/FLY</t>
  </si>
  <si>
    <t>20</t>
  </si>
  <si>
    <t>NDB - MAIN BRANCH - 03</t>
  </si>
  <si>
    <t>GREEN LANKA</t>
  </si>
  <si>
    <t>21</t>
  </si>
  <si>
    <t>NDB - MAIN BRANCH - 04</t>
  </si>
  <si>
    <t>NARAHENPITA</t>
  </si>
  <si>
    <t>weekday</t>
  </si>
  <si>
    <t>22</t>
  </si>
  <si>
    <t>NDB - MAIN BRANCH - 05</t>
  </si>
  <si>
    <t>Dimo</t>
  </si>
  <si>
    <t>23</t>
  </si>
  <si>
    <t>NDB - MAIN BRANCH - 06</t>
  </si>
  <si>
    <t>PETTAH</t>
  </si>
  <si>
    <t>wije</t>
  </si>
  <si>
    <t>24</t>
  </si>
  <si>
    <t>NDB - NAWAM MAWATHA</t>
  </si>
  <si>
    <t>GPC/MC/ RC</t>
  </si>
  <si>
    <t>NAWAM MAWATHA</t>
  </si>
  <si>
    <t>2 pm Sunday</t>
  </si>
  <si>
    <t>25</t>
  </si>
  <si>
    <t>NDB - DARMAPALA MAWATHA</t>
  </si>
  <si>
    <t>Jewing Lagoon welness</t>
  </si>
  <si>
    <t>RC/GPC</t>
  </si>
  <si>
    <t>Bobbin Group</t>
  </si>
  <si>
    <t>Mt. Lavinia</t>
  </si>
  <si>
    <t>0763590982 (Dinushi)</t>
  </si>
  <si>
    <t>3rd week Saturday morning</t>
  </si>
  <si>
    <t>1 HRS 1 PCT</t>
  </si>
  <si>
    <t>Belummahara mills</t>
  </si>
  <si>
    <t>SUNIL TRADERS</t>
  </si>
  <si>
    <t xml:space="preserve">GILLS FOOD </t>
  </si>
  <si>
    <t>Hokandara</t>
  </si>
  <si>
    <t>Ethal Group (PVT) Ltd</t>
  </si>
  <si>
    <t>RC/Ant</t>
  </si>
  <si>
    <t>Kahapola</t>
  </si>
  <si>
    <t>GREEN VALEY APRTMENT</t>
  </si>
  <si>
    <t>HANWELLA</t>
  </si>
  <si>
    <t>CEWAS Rathmalana</t>
  </si>
  <si>
    <t>Rathmalana</t>
  </si>
  <si>
    <t>Drugs Corporation</t>
  </si>
  <si>
    <t>Nawinna</t>
  </si>
  <si>
    <t>LOLC TECHNOLOGIES (LOIT)</t>
  </si>
  <si>
    <t>RAJAGIRIYA</t>
  </si>
  <si>
    <t>NDB -Nawam Mawatha</t>
  </si>
  <si>
    <t>JANADARA</t>
  </si>
  <si>
    <t>NDB - DHARMAPALA</t>
  </si>
  <si>
    <t>Mr.Hussain house</t>
  </si>
  <si>
    <t>Abdul Caffoor</t>
  </si>
  <si>
    <t>MCLERANCE AUTOMOTIVE</t>
  </si>
  <si>
    <t>7,14,21,30</t>
  </si>
  <si>
    <t>26</t>
  </si>
  <si>
    <t>52 - WATTALA</t>
  </si>
  <si>
    <t>DARMPALA MAWATHA</t>
  </si>
  <si>
    <t>2,4 - MC</t>
  </si>
  <si>
    <t>NDB - DHARMAPALA MAWATHA</t>
  </si>
  <si>
    <t>6, 13, 20, 27</t>
  </si>
  <si>
    <t>27</t>
  </si>
  <si>
    <t>S.T ANTHONY’S BIZ (Pvt) LTD</t>
  </si>
  <si>
    <t>SILVERMILL GROUP</t>
  </si>
  <si>
    <t>GIRIULLA</t>
  </si>
  <si>
    <t>13 (10.00am)</t>
  </si>
  <si>
    <t>0715165030 (HIMASHA)</t>
  </si>
  <si>
    <t>28</t>
  </si>
  <si>
    <t>Gills International - Katunayake</t>
  </si>
  <si>
    <t>29</t>
  </si>
  <si>
    <t>Katunayake - (KTN)</t>
  </si>
  <si>
    <t>JOB IS DONE</t>
  </si>
  <si>
    <t>11 - 2 pm</t>
  </si>
  <si>
    <t>30</t>
  </si>
  <si>
    <t>31</t>
  </si>
  <si>
    <t>NDC - EXPORTS (Pvt) LTD</t>
  </si>
  <si>
    <t>PANNALA</t>
  </si>
  <si>
    <t>3rd week (saturday)</t>
  </si>
  <si>
    <t>WATTALA</t>
  </si>
  <si>
    <t>NO</t>
  </si>
  <si>
    <t>32</t>
  </si>
  <si>
    <t>SAPUGASKANDA</t>
  </si>
  <si>
    <t>NITTABUWA</t>
  </si>
  <si>
    <t>33</t>
  </si>
  <si>
    <t>SERENDIB LOUNGE (SL AIRLINE)</t>
  </si>
  <si>
    <t xml:space="preserve">COCKROACH </t>
  </si>
  <si>
    <t>AIRPORT</t>
  </si>
  <si>
    <t>JA ELA ( WH )</t>
  </si>
  <si>
    <t>34</t>
  </si>
  <si>
    <t>WICHY BEVERAGE</t>
  </si>
  <si>
    <t>SEETHAWAKAPURA</t>
  </si>
  <si>
    <t>35</t>
  </si>
  <si>
    <t>Kalaniya Pradeshiya sabawa</t>
  </si>
  <si>
    <t>Kelaniya</t>
  </si>
  <si>
    <t>36</t>
  </si>
  <si>
    <t>pubudu</t>
  </si>
  <si>
    <t>Mr.Hisham house</t>
  </si>
  <si>
    <t>Alfred in front kollupitiya durdence</t>
  </si>
  <si>
    <t>37</t>
  </si>
  <si>
    <t>Heritage Teas (Pvt) Ltd</t>
  </si>
  <si>
    <t>38</t>
  </si>
  <si>
    <t>TO BE  DONE</t>
  </si>
  <si>
    <t>39</t>
  </si>
  <si>
    <t>40</t>
  </si>
  <si>
    <t>GPC (cockroch)/RC</t>
  </si>
  <si>
    <t>Wellampitiya</t>
  </si>
  <si>
    <t>03 month</t>
  </si>
  <si>
    <t>Asian Agro Products</t>
  </si>
  <si>
    <t>Colombo - (KTN)</t>
  </si>
  <si>
    <t>0771080112 (Ashen)</t>
  </si>
  <si>
    <t>HOKANDARA</t>
  </si>
  <si>
    <t>19 - ktn</t>
  </si>
  <si>
    <t>GILLS WATTALA (ANDREWS PREIMIUM)</t>
  </si>
  <si>
    <t>2nd week sunday</t>
  </si>
  <si>
    <t>Saman</t>
  </si>
  <si>
    <t>WASANTHA</t>
  </si>
  <si>
    <t>Grand meitland Hotel</t>
  </si>
  <si>
    <t>5 (9.30 am)</t>
  </si>
  <si>
    <t>0707255804 (chathuri)</t>
  </si>
  <si>
    <t>Colombo 07</t>
  </si>
  <si>
    <t>BOBING GROUP (APPAREL)</t>
  </si>
  <si>
    <t>12 - 9AM</t>
  </si>
  <si>
    <t>MT LAVINIA</t>
  </si>
  <si>
    <t>9 (5.00PM), 14</t>
  </si>
  <si>
    <t>Gills Food - Katunayake</t>
  </si>
  <si>
    <t>Katunayake</t>
  </si>
  <si>
    <t>wasantha</t>
  </si>
  <si>
    <t>CEYLON CHOCOLATE LTD</t>
  </si>
  <si>
    <t>15 (4.00PM)</t>
  </si>
  <si>
    <t>GPC - RC</t>
  </si>
  <si>
    <t>Amagi Food</t>
  </si>
  <si>
    <t>COLOMBO 13</t>
  </si>
  <si>
    <t>Ekala - (KTN)</t>
  </si>
  <si>
    <t>CEYLON ROYAL TEAS (Pvt) LTD - TEA FACTORY</t>
  </si>
  <si>
    <t>0770899800 (Nimesh)</t>
  </si>
  <si>
    <t>1st week Saturday after 12p.m ,Sunday</t>
  </si>
  <si>
    <t>Commercial Credit Training center</t>
  </si>
  <si>
    <t>piliyandala</t>
  </si>
  <si>
    <t>CEYLON ROYAL TEAS (Pvt) LTD - WAREHOUSE</t>
  </si>
  <si>
    <t>CEYMED HEALTHCARE SERVICES</t>
  </si>
  <si>
    <t>Maclerans HO</t>
  </si>
  <si>
    <t>FORT HERITAGE VENTURES (HOTEL)</t>
  </si>
  <si>
    <t>6,7</t>
  </si>
  <si>
    <t>Postponed</t>
  </si>
  <si>
    <t>12 - 10 AM</t>
  </si>
  <si>
    <t>18 (9.00 AM)</t>
  </si>
  <si>
    <t>9 , 24</t>
  </si>
  <si>
    <t>E. L. S CONSTRUCTION</t>
  </si>
  <si>
    <t>KATUWAWELA</t>
  </si>
  <si>
    <t>0713281422 (NIRMAL)</t>
  </si>
  <si>
    <t>GPC/MC/RC</t>
  </si>
  <si>
    <t>Twice per month</t>
  </si>
  <si>
    <t>MATARA</t>
  </si>
  <si>
    <t>0777213817 (Mr Nuwan)</t>
  </si>
  <si>
    <t>Wijee</t>
  </si>
  <si>
    <t>FORT HERITAGE VENTURES (RESIDENCE)</t>
  </si>
  <si>
    <t>4pm rc</t>
  </si>
  <si>
    <t>077213817 (Mr Nuwan)</t>
  </si>
  <si>
    <t>full</t>
  </si>
  <si>
    <t>4pm - out</t>
  </si>
  <si>
    <t>12 (5.00 pm)</t>
  </si>
  <si>
    <t>ETHICAL EXTRACT (Pvt) LTD</t>
  </si>
  <si>
    <t>20 (1.00 pm)</t>
  </si>
  <si>
    <t>21 before 3 pm</t>
  </si>
  <si>
    <t>KADAWATHA</t>
  </si>
  <si>
    <t>0716402663 (RANDIKA)</t>
  </si>
  <si>
    <t>FLEMINGO RETAIL HOSPITALITY</t>
  </si>
  <si>
    <t>by ktn</t>
  </si>
  <si>
    <t>Silver mill head office</t>
  </si>
  <si>
    <t>41</t>
  </si>
  <si>
    <t>GPC / RC</t>
  </si>
  <si>
    <t>FRIGI ENGINEERING</t>
  </si>
  <si>
    <t>COLOMBO - 03</t>
  </si>
  <si>
    <t>20 (10.00AM)</t>
  </si>
  <si>
    <t>Kinsey Road - colombo</t>
  </si>
  <si>
    <t>6 (4.00 pm)</t>
  </si>
  <si>
    <t>27 (10.00 AM)</t>
  </si>
  <si>
    <t>HENEGAMA MILLS</t>
  </si>
  <si>
    <t>19 (1.00 pm)</t>
  </si>
  <si>
    <t>HENEGAMA</t>
  </si>
  <si>
    <t>12PM 3PM</t>
  </si>
  <si>
    <t>11 (9.00 AM)</t>
  </si>
  <si>
    <t>12 (7.30 AM)</t>
  </si>
  <si>
    <t>42</t>
  </si>
  <si>
    <t xml:space="preserve">Commercial Credit </t>
  </si>
  <si>
    <t>Nuwara Eliya</t>
  </si>
  <si>
    <t>742564134 Padmasiri</t>
  </si>
  <si>
    <t>LRH (LADY RIDGEWAY)</t>
  </si>
  <si>
    <t>no</t>
  </si>
  <si>
    <t>saman</t>
  </si>
  <si>
    <t>RC/RCV</t>
  </si>
  <si>
    <t>BORELLA</t>
  </si>
  <si>
    <t>EVENING 3 PM ( MONDAY )</t>
  </si>
  <si>
    <t>43</t>
  </si>
  <si>
    <t>MSC</t>
  </si>
  <si>
    <t>Bauddaloka mawatha</t>
  </si>
  <si>
    <t>44</t>
  </si>
  <si>
    <t>SETHMA HOSPITAL</t>
  </si>
  <si>
    <t>GAMPAHA</t>
  </si>
  <si>
    <t>OLEENA NATURAL FOODS</t>
  </si>
  <si>
    <t>718623720 (krishantha)</t>
  </si>
  <si>
    <t>Suraj</t>
  </si>
  <si>
    <t>45</t>
  </si>
  <si>
    <t>Earls Reef</t>
  </si>
  <si>
    <t>Beruwala</t>
  </si>
  <si>
    <t>23,24</t>
  </si>
  <si>
    <t>GPC/RC/MC ( ANT )</t>
  </si>
  <si>
    <t>DIVLAPITIYA</t>
  </si>
  <si>
    <t>46</t>
  </si>
  <si>
    <t>NELNA FARM (Pvt) LTD</t>
  </si>
  <si>
    <t>DILHAN</t>
  </si>
  <si>
    <t>Andrews Premium (Gills Wattala)</t>
  </si>
  <si>
    <t>1 , 24</t>
  </si>
  <si>
    <t>MITHIRIGALA</t>
  </si>
  <si>
    <t>0773950241 ( lakmali )</t>
  </si>
  <si>
    <t>Sethma Hospitals</t>
  </si>
  <si>
    <t>Gampaha</t>
  </si>
  <si>
    <t>47</t>
  </si>
  <si>
    <t>Ceymed Hospital</t>
  </si>
  <si>
    <t>NMRA - COLOLMO 02</t>
  </si>
  <si>
    <t>Nugegoda</t>
  </si>
  <si>
    <t>Ceylon Haurmet</t>
  </si>
  <si>
    <t>11 (4.30 pm)</t>
  </si>
  <si>
    <t>Spice Land (Pvt) Ltd</t>
  </si>
  <si>
    <t>Athurugiriya</t>
  </si>
  <si>
    <t>LAST FRIDAY</t>
  </si>
  <si>
    <t>rosiro</t>
  </si>
  <si>
    <t>COLOMBO 02</t>
  </si>
  <si>
    <t>Fort Heritage Ventures (PVT) Ltd</t>
  </si>
  <si>
    <t>RC ✅</t>
  </si>
  <si>
    <t>48</t>
  </si>
  <si>
    <t>NMRA - COLOMBO 02</t>
  </si>
  <si>
    <t>Mathara</t>
  </si>
  <si>
    <t>Boss</t>
  </si>
  <si>
    <t>NMRA - COLOMBO 10</t>
  </si>
  <si>
    <t>11 (4.30 pm), 13</t>
  </si>
  <si>
    <t>NORRIS CANAL</t>
  </si>
  <si>
    <t>Gills Food - Wattala</t>
  </si>
  <si>
    <t>49</t>
  </si>
  <si>
    <t>Saturday</t>
  </si>
  <si>
    <t>Green Vally</t>
  </si>
  <si>
    <t>Hanwella</t>
  </si>
  <si>
    <t>On call</t>
  </si>
  <si>
    <t>9 ,  24</t>
  </si>
  <si>
    <t>Giriulla Mills Limited</t>
  </si>
  <si>
    <t>SUSPENDED</t>
  </si>
  <si>
    <t>50</t>
  </si>
  <si>
    <t>11 (10.00am)</t>
  </si>
  <si>
    <t>20 , 21</t>
  </si>
  <si>
    <t>51</t>
  </si>
  <si>
    <t>ASRIEL MARAKETING</t>
  </si>
  <si>
    <t>16 (3.00 PM)</t>
  </si>
  <si>
    <t>52</t>
  </si>
  <si>
    <t>53</t>
  </si>
  <si>
    <t>54</t>
  </si>
  <si>
    <t>55</t>
  </si>
  <si>
    <t>56</t>
  </si>
  <si>
    <t>57</t>
  </si>
  <si>
    <t>58</t>
  </si>
  <si>
    <t>59</t>
  </si>
  <si>
    <t>PENDING</t>
  </si>
  <si>
    <t>60</t>
  </si>
  <si>
    <t>2 , 3</t>
  </si>
  <si>
    <t>ON REQUEST</t>
  </si>
  <si>
    <t>NDB - MALAMBE</t>
  </si>
  <si>
    <t>RAT REMOVE</t>
  </si>
  <si>
    <t>COMMERCIAL CREDIT &amp; FINANCE - NE</t>
  </si>
  <si>
    <t>NUWARA ELIYA</t>
  </si>
  <si>
    <t>STORED PEST</t>
  </si>
  <si>
    <t>LOLC TECHNOLOGIES</t>
  </si>
  <si>
    <t>COLOMBO - 02</t>
  </si>
  <si>
    <t>METHODIST CHURCH</t>
  </si>
  <si>
    <t>21, 22</t>
  </si>
  <si>
    <t>MR HISHAM`S HOUSE</t>
  </si>
  <si>
    <t>COLPETTY</t>
  </si>
  <si>
    <t>MR HUSSAIN`S HOUSE</t>
  </si>
  <si>
    <t>NDB - HAVELOCK TOWN</t>
  </si>
  <si>
    <t>Havelock Town</t>
  </si>
  <si>
    <t>NDB - HO-IBU</t>
  </si>
  <si>
    <t>ANT</t>
  </si>
  <si>
    <t>HEAD OFFICE</t>
  </si>
  <si>
    <t>NDB -KURUNEGALA</t>
  </si>
  <si>
    <t>Piliyandala</t>
  </si>
  <si>
    <t>NDB- BADULLA</t>
  </si>
  <si>
    <t>TC</t>
  </si>
  <si>
    <t>BADULLA</t>
  </si>
  <si>
    <t>NDB- GREEN LANKA</t>
  </si>
  <si>
    <t>Nawam Mawatha</t>
  </si>
  <si>
    <t>NDB- KEKIRAWA</t>
  </si>
  <si>
    <t>NDB- KOCCHIKADE</t>
  </si>
  <si>
    <t>KOCCHIKADE</t>
  </si>
  <si>
    <t>SILVER MILL HO</t>
  </si>
  <si>
    <t>Alawwa Road</t>
  </si>
  <si>
    <t>HNB BRANCHES - 28</t>
  </si>
  <si>
    <t>Wichy beverage</t>
  </si>
  <si>
    <t>Ceymed 1 &amp; 2</t>
  </si>
  <si>
    <t>City Office-Audit</t>
  </si>
  <si>
    <t>TO BE</t>
  </si>
  <si>
    <t>ZONE 01  (FORT AND PETTAH)</t>
  </si>
  <si>
    <t>Call Center at IFJ Tower</t>
  </si>
  <si>
    <t>City Office Branch</t>
  </si>
  <si>
    <t>City Office-Centralize Operation</t>
  </si>
  <si>
    <t>City Office-CTP</t>
  </si>
  <si>
    <t>IBU</t>
  </si>
  <si>
    <t>Pettah</t>
  </si>
  <si>
    <t>Fortnightly</t>
  </si>
  <si>
    <t>Pettah Metro</t>
  </si>
  <si>
    <t>Ports Authority</t>
  </si>
  <si>
    <t>Sea Street</t>
  </si>
  <si>
    <t>PRO PEST OPARATIONS</t>
  </si>
  <si>
    <t>Aluthkade</t>
  </si>
  <si>
    <t>ZONE 02 (NORTH COLOMBO)</t>
  </si>
  <si>
    <t>Grandpass</t>
  </si>
  <si>
    <t>Gunasinghepura Store</t>
  </si>
  <si>
    <t>Hulftsdorp</t>
  </si>
  <si>
    <t>Jampattah</t>
  </si>
  <si>
    <t>Kotahena</t>
  </si>
  <si>
    <t>Mutwal</t>
  </si>
  <si>
    <t>BARISTA COFFEE LANKA (Pvt) LTD</t>
  </si>
  <si>
    <t>Bambalapitiya</t>
  </si>
  <si>
    <t>ZONE 03- COLOMBO SOUTH</t>
  </si>
  <si>
    <t>Kollupitiya</t>
  </si>
  <si>
    <t>GPC/</t>
  </si>
  <si>
    <t>Pamankada</t>
  </si>
  <si>
    <t>Thimbirigasyaya</t>
  </si>
  <si>
    <t>Wellawatta</t>
  </si>
  <si>
    <t>LRH (LADY RICH WAY)</t>
  </si>
  <si>
    <t>Asiri Central Hospital</t>
  </si>
  <si>
    <t>18 (3.30 PM)</t>
  </si>
  <si>
    <t>ZONE 04 - COLOMBO CENTRAL</t>
  </si>
  <si>
    <t>Barnes Place</t>
  </si>
  <si>
    <t>Green Path</t>
  </si>
  <si>
    <t>Maradana</t>
  </si>
  <si>
    <t>Nawaloka Hospital</t>
  </si>
  <si>
    <t>ADHOC JOBS</t>
  </si>
  <si>
    <t>Continental Teas</t>
  </si>
  <si>
    <t>GREEN VALEY APARTMENTS</t>
  </si>
  <si>
    <t>GIZ</t>
  </si>
  <si>
    <t>61</t>
  </si>
  <si>
    <t>KELANIYA PRADESHIYA SABHA</t>
  </si>
  <si>
    <t>Ja Ela</t>
  </si>
  <si>
    <t>KELANIYA</t>
  </si>
  <si>
    <t>62</t>
  </si>
  <si>
    <t xml:space="preserve">UPALI MILLS </t>
  </si>
  <si>
    <t>MARAVILA</t>
  </si>
  <si>
    <t>SILVER MILL HEAD OFFICE</t>
  </si>
  <si>
    <t>Tico Adra</t>
  </si>
  <si>
    <t>Colombo</t>
  </si>
  <si>
    <t>1st Sunday</t>
  </si>
  <si>
    <t>02</t>
  </si>
  <si>
    <t>PRO PEST OPARATIONS - MONTHLY</t>
  </si>
  <si>
    <t>COLOMBO-13</t>
  </si>
  <si>
    <t>Mr. Akalanka</t>
  </si>
  <si>
    <t>Maharagama</t>
  </si>
  <si>
    <t>Friday</t>
  </si>
  <si>
    <t>CONTINENTAL TEAS</t>
  </si>
  <si>
    <t>CHAMAL</t>
  </si>
  <si>
    <t>Continental Food</t>
  </si>
  <si>
    <t>14 (3.00 PM)</t>
  </si>
  <si>
    <t xml:space="preserve">GPC/ RC </t>
  </si>
  <si>
    <t>Peliyagoda</t>
  </si>
  <si>
    <t>02 .</t>
  </si>
  <si>
    <t>WEEKLEY TREATMENTS</t>
  </si>
  <si>
    <r>
      <rPr>
        <rFont val="Lexend"/>
        <b/>
        <color rgb="FFFFFFFF"/>
        <sz val="14.0"/>
      </rPr>
      <t>5,12,19,</t>
    </r>
    <r>
      <rPr>
        <rFont val="Lexend"/>
        <b/>
        <color rgb="FFFFFFFF"/>
        <sz val="14.0"/>
      </rPr>
      <t>26</t>
    </r>
    <r>
      <rPr>
        <rFont val="Lexend"/>
        <b/>
        <color rgb="FFFFFFFF"/>
        <sz val="14.0"/>
      </rPr>
      <t xml:space="preserve"> </t>
    </r>
  </si>
  <si>
    <t>IMRAN CARDER</t>
  </si>
  <si>
    <t>EPITAMULLE- PITAKOTTE</t>
  </si>
  <si>
    <t>JBL FOOD CORNER</t>
  </si>
  <si>
    <t>MR AKALANKA</t>
  </si>
  <si>
    <t>MAHARAGAMA</t>
  </si>
  <si>
    <t>TICO ADRA - 01</t>
  </si>
  <si>
    <t>8 (4.00 pm)</t>
  </si>
  <si>
    <t>12 - 1 pm</t>
  </si>
  <si>
    <t>TICO ADRA - 02</t>
  </si>
  <si>
    <t>Food Studio (Pvt) Ltd</t>
  </si>
  <si>
    <t>Airport - (KTN)</t>
  </si>
  <si>
    <t>Wedsday</t>
  </si>
  <si>
    <t>03</t>
  </si>
  <si>
    <t xml:space="preserve"> Interocean logistics ltd - RDS Wattala house</t>
  </si>
  <si>
    <t>MANULAS- WEEKLEY TREATMENTS</t>
  </si>
  <si>
    <t>Column 3</t>
  </si>
  <si>
    <t>Column 7</t>
  </si>
  <si>
    <t>Column 2</t>
  </si>
  <si>
    <t>Column 3 2</t>
  </si>
  <si>
    <t>Column 1</t>
  </si>
  <si>
    <t>TICO ADRA</t>
  </si>
  <si>
    <t xml:space="preserve"> Interocean services ltd - 2 WH's</t>
  </si>
  <si>
    <t xml:space="preserve"> Interocean logistics ltd - RDS camebridge house</t>
  </si>
  <si>
    <t>5,12,19,27</t>
  </si>
  <si>
    <t>Aliya Pub</t>
  </si>
  <si>
    <t>British Pub</t>
  </si>
  <si>
    <t>French International School 01.</t>
  </si>
  <si>
    <t>Park Road - Kirulapana</t>
  </si>
  <si>
    <t xml:space="preserve"> Friday 3.00 Pm</t>
  </si>
  <si>
    <t>French International School 02.</t>
  </si>
  <si>
    <t>L R H</t>
  </si>
  <si>
    <t>CWIT</t>
  </si>
  <si>
    <t>Port</t>
  </si>
  <si>
    <t>fly</t>
  </si>
  <si>
    <t>Mclarens Automotive (Pvt.) Ltd</t>
  </si>
  <si>
    <t>5,12,22,26</t>
  </si>
  <si>
    <t>LOC/LOIT</t>
  </si>
  <si>
    <t>International Commodity Exports (Pvt) Ltd</t>
  </si>
  <si>
    <t>12 , 26</t>
  </si>
  <si>
    <t>Lolowagoda Mills</t>
  </si>
  <si>
    <t>Methodist Cherch</t>
  </si>
  <si>
    <t>Mount Lavania</t>
  </si>
  <si>
    <t>Aravindan</t>
  </si>
  <si>
    <t>Mirigama Dendro Power (Pvt) Ltd</t>
  </si>
  <si>
    <t>Mclarens Maritime Academy</t>
  </si>
  <si>
    <t>GP/RC/MC</t>
  </si>
  <si>
    <t>Daily</t>
  </si>
  <si>
    <t>kanakasaba</t>
  </si>
  <si>
    <t>Airport &amp; Aviation Services</t>
  </si>
  <si>
    <t>NDB - Pettah</t>
  </si>
  <si>
    <t>12,19,26</t>
  </si>
  <si>
    <t>2,9,16,23,31</t>
  </si>
  <si>
    <t>2,13,25,30</t>
  </si>
  <si>
    <t>5,10,20,25,31</t>
  </si>
  <si>
    <r>
      <rPr>
        <rFont val="Cambria"/>
        <b/>
        <color theme="1"/>
        <sz val="20.0"/>
      </rPr>
      <t>N</t>
    </r>
    <r>
      <rPr>
        <rFont val="Cambria"/>
        <b/>
        <color rgb="FFFFFFFF"/>
        <sz val="20.0"/>
      </rPr>
      <t xml:space="preserve">NDB HQ - MAIN BRANCHES </t>
    </r>
  </si>
  <si>
    <t>DONE, ARRANGED</t>
  </si>
  <si>
    <t>NDB main branch 01</t>
  </si>
  <si>
    <t>Malabe DR</t>
  </si>
  <si>
    <t>NDB main branch 02</t>
  </si>
  <si>
    <t>Marine drive</t>
  </si>
  <si>
    <t>NDB main branch 03</t>
  </si>
  <si>
    <t>Recovery</t>
  </si>
  <si>
    <t>NDB main branch 04</t>
  </si>
  <si>
    <t>Colombo 06 - (Narahenpita)</t>
  </si>
  <si>
    <t>NDB main branch 05</t>
  </si>
  <si>
    <t>Vauxhall</t>
  </si>
  <si>
    <t>NDB main branch 06</t>
  </si>
  <si>
    <t>HQ</t>
  </si>
  <si>
    <t>Twice a month(MC)   2 pm Sunday</t>
  </si>
  <si>
    <t>NDB - Darmapala Mawatha</t>
  </si>
  <si>
    <t>As per schedule</t>
  </si>
  <si>
    <t>GPC - RC - MC</t>
  </si>
  <si>
    <t>1st Wednesday</t>
  </si>
  <si>
    <r>
      <rPr>
        <rFont val="Lexend"/>
        <b/>
        <color theme="1"/>
        <sz val="12.0"/>
      </rPr>
      <t>5,12,19,</t>
    </r>
    <r>
      <rPr>
        <rFont val="Lexend"/>
        <b/>
        <color rgb="FFFF0000"/>
        <sz val="12.0"/>
      </rPr>
      <t>26</t>
    </r>
  </si>
  <si>
    <t>2nd, 3rd, 4th wednesday</t>
  </si>
  <si>
    <t xml:space="preserve">  </t>
  </si>
  <si>
    <t>FULL</t>
  </si>
  <si>
    <t>03 .</t>
  </si>
  <si>
    <t>DAILY OPARATIONS</t>
  </si>
  <si>
    <t>FRENCH INTERNATIONAL SCHOOL - 01</t>
  </si>
  <si>
    <t xml:space="preserve">Finagle </t>
  </si>
  <si>
    <t>PARK ROAD - KIRULAPANA</t>
  </si>
  <si>
    <t>FRENCH INTERNATIONAL SCHOOL - 02</t>
  </si>
  <si>
    <t>Serandib Flour Mills - Colombo Port</t>
  </si>
  <si>
    <t>RCV</t>
  </si>
  <si>
    <t>nuwantha</t>
  </si>
  <si>
    <t>Serandib Flour Mills - Head office</t>
  </si>
  <si>
    <t>Jayawardenapura Hospital</t>
  </si>
  <si>
    <t>04</t>
  </si>
  <si>
    <t>PRO PEST OPARATIONS - WEEKLY</t>
  </si>
  <si>
    <t>Salon EVO</t>
  </si>
  <si>
    <t>Soul Beach</t>
  </si>
  <si>
    <t>Dehiwala</t>
  </si>
  <si>
    <t>1,8,15,23</t>
  </si>
  <si>
    <t>S A Silva And Sons (Pvt) Ltd</t>
  </si>
  <si>
    <t>Silvermill Nutural Beverages (PVT) Ltd</t>
  </si>
  <si>
    <t>Loluwagoda WH (Kandalama )</t>
  </si>
  <si>
    <r>
      <rPr>
        <rFont val="Lexend"/>
        <b/>
        <color theme="1"/>
        <sz val="12.0"/>
      </rPr>
      <t>5,12,19,</t>
    </r>
    <r>
      <rPr>
        <rFont val="Lexend"/>
        <b/>
        <color rgb="FFFF0000"/>
        <sz val="12.0"/>
      </rPr>
      <t>26</t>
    </r>
    <r>
      <rPr>
        <rFont val="Lexend"/>
        <b/>
        <color theme="1"/>
        <sz val="12.0"/>
      </rPr>
      <t xml:space="preserve"> </t>
    </r>
  </si>
  <si>
    <t>TERMITE</t>
  </si>
  <si>
    <t>Loluwagoda Mills</t>
  </si>
  <si>
    <t>Vallible Finance - 28 branches</t>
  </si>
  <si>
    <t>once in 2 months</t>
  </si>
  <si>
    <t>janadara</t>
  </si>
  <si>
    <t>Motherson Head Office</t>
  </si>
  <si>
    <t xml:space="preserve">Bio Extract (Pvt) Ltd </t>
  </si>
  <si>
    <t>Bio Extract (Pvt) Ltd-Baraka-OGF</t>
  </si>
  <si>
    <t>OGF</t>
  </si>
  <si>
    <t>Flemingo Retail &amp; Hospitality Services (Pvt) Ltd</t>
  </si>
  <si>
    <t>Airport</t>
  </si>
  <si>
    <t>INTERNATIONAL LIFESTYLE BRANDS (PVT) LTD</t>
  </si>
  <si>
    <t>River Arc</t>
  </si>
  <si>
    <t>MC/FC</t>
  </si>
  <si>
    <t>Panadura</t>
  </si>
  <si>
    <t>Com Bank - Avissawella</t>
  </si>
  <si>
    <t>Avissawella</t>
  </si>
  <si>
    <t>Once in Two Month</t>
  </si>
  <si>
    <t>Com Bank - Katunayake</t>
  </si>
  <si>
    <t/>
  </si>
  <si>
    <t>Com Bank - Padukka</t>
  </si>
  <si>
    <t>Padukka</t>
  </si>
  <si>
    <t>Pliyandala</t>
  </si>
  <si>
    <t>boss</t>
  </si>
  <si>
    <t>NDB Pilimathalawa</t>
  </si>
  <si>
    <t>RC/Cock/Ants/MC</t>
  </si>
  <si>
    <t>NDB Narammala</t>
  </si>
  <si>
    <t>RC/Cock/Ants</t>
  </si>
  <si>
    <t>NDB Southern Region Office-Mathara</t>
  </si>
  <si>
    <t>RC/Cock</t>
  </si>
  <si>
    <t>NDB Katugasthota-</t>
  </si>
  <si>
    <t>RC/Fly/Ant/MC</t>
  </si>
  <si>
    <t>NDB Athurugiriya</t>
  </si>
  <si>
    <t>RC/fly/Ant/Mc/TC</t>
  </si>
  <si>
    <t>NDB Kekirawa</t>
  </si>
  <si>
    <t>NDB Kollupitiya</t>
  </si>
  <si>
    <t xml:space="preserve">Ethical Extract </t>
  </si>
  <si>
    <t>B✅</t>
  </si>
  <si>
    <t xml:space="preserve">NDB Panadura </t>
  </si>
  <si>
    <t>MC/RC</t>
  </si>
  <si>
    <t>NDB - Maharagama</t>
  </si>
  <si>
    <t>NDB Havelock</t>
  </si>
  <si>
    <t>NDB-Hawlock town</t>
  </si>
  <si>
    <t>Hawalock Town</t>
  </si>
  <si>
    <t>Nation Printing R/C</t>
  </si>
  <si>
    <t xml:space="preserve">Kanvill Grand Hotel </t>
  </si>
  <si>
    <t>Thamara Athukorala</t>
  </si>
  <si>
    <t>RC /RCV</t>
  </si>
  <si>
    <t>Pitakotte</t>
  </si>
  <si>
    <t>4 times</t>
  </si>
  <si>
    <t>Ceylon Royal Tea</t>
  </si>
  <si>
    <t>wasatha</t>
  </si>
  <si>
    <t>05</t>
  </si>
  <si>
    <t xml:space="preserve"> 04 .</t>
  </si>
  <si>
    <t>GIZ - VCSL</t>
  </si>
  <si>
    <t>GPC / MC</t>
  </si>
  <si>
    <t xml:space="preserve">Torinton </t>
  </si>
  <si>
    <t>Sri Lanka Port Autority</t>
  </si>
  <si>
    <t>Ceylon Essence / Rasarco</t>
  </si>
  <si>
    <t>06</t>
  </si>
  <si>
    <t>NHSL WARD 55 BED BUG CL BACK</t>
  </si>
  <si>
    <t>Motherson stack fumigation</t>
  </si>
  <si>
    <t>PRESIDENTIAL SECRETARIAT OFFICE</t>
  </si>
  <si>
    <t>PH3</t>
  </si>
  <si>
    <t>KTW</t>
  </si>
  <si>
    <t>LOLC - CHAIRMAN HEAD OFFICE</t>
  </si>
  <si>
    <t>Rajagiriya</t>
  </si>
  <si>
    <t>FINAGLE LANKA PVT LTD</t>
  </si>
  <si>
    <t>SP</t>
  </si>
  <si>
    <t>M K D G Malinga</t>
  </si>
  <si>
    <t>dry wood termite</t>
  </si>
  <si>
    <t>MD bangalow commercial bank</t>
  </si>
  <si>
    <t xml:space="preserve">MC </t>
  </si>
  <si>
    <t xml:space="preserve">Antler fabric </t>
  </si>
  <si>
    <t>Madapatha, piliyandala</t>
  </si>
  <si>
    <t xml:space="preserve">pettah bus stand </t>
  </si>
  <si>
    <t>1,25</t>
  </si>
  <si>
    <t>mr shamal - macocean</t>
  </si>
  <si>
    <t>gpc rc mc</t>
  </si>
  <si>
    <t>rajagiriya</t>
  </si>
  <si>
    <t>PRO PEST OPARATION</t>
  </si>
  <si>
    <t>Maliban</t>
  </si>
  <si>
    <t>KND</t>
  </si>
  <si>
    <t>Mr JK Fenendo (Pro Pest Job)</t>
  </si>
  <si>
    <t>05 .</t>
  </si>
  <si>
    <t>DROPED</t>
  </si>
  <si>
    <t>Mr Kanchana Wijesekara</t>
  </si>
  <si>
    <t>19,24</t>
  </si>
  <si>
    <t>2nd week</t>
  </si>
  <si>
    <t>COMMERCIAL CREDIT</t>
  </si>
  <si>
    <t>FINISHED</t>
  </si>
  <si>
    <t>KOLLUPITIYA</t>
  </si>
  <si>
    <t>SRI LANKA CRICKET</t>
  </si>
  <si>
    <t>8 trt per month</t>
  </si>
  <si>
    <t>1 , 31</t>
  </si>
  <si>
    <t>GOlf Club Nuwara Eliya</t>
  </si>
  <si>
    <t>Once in 2 monrhs</t>
  </si>
  <si>
    <t>CICT</t>
  </si>
  <si>
    <t>HNB - 28</t>
  </si>
  <si>
    <t>RC/CICT</t>
  </si>
  <si>
    <t>Apeksha Hospital</t>
  </si>
  <si>
    <t>Kandetiya Agro Products Pvt Ltd</t>
  </si>
  <si>
    <t>Tuesday</t>
  </si>
  <si>
    <t>ADHOC</t>
  </si>
  <si>
    <t>status</t>
  </si>
  <si>
    <t xml:space="preserve">Mr. Shihan Perera </t>
  </si>
  <si>
    <t>MORATUWA</t>
  </si>
  <si>
    <t>EGX LANKA - HO</t>
  </si>
  <si>
    <t>EGX LANKA - WARE HOUSE</t>
  </si>
  <si>
    <t>GONAWALA</t>
  </si>
  <si>
    <t>JBL CORNER</t>
  </si>
  <si>
    <t xml:space="preserve">MR MALITH </t>
  </si>
  <si>
    <t>PANADURA</t>
  </si>
  <si>
    <t>DR PRADEEP KOTHALAWALA</t>
  </si>
  <si>
    <t>MS RENUKA</t>
  </si>
  <si>
    <t>MS SHASHIKA PERIES</t>
  </si>
  <si>
    <t>FRH HOLDINGS</t>
  </si>
  <si>
    <t>KFC HOSTEL</t>
  </si>
  <si>
    <t>BEDBUG</t>
  </si>
  <si>
    <t>UNION PLACE</t>
  </si>
  <si>
    <t>CEYLON ROYAL TEA</t>
  </si>
  <si>
    <t>RC BB</t>
  </si>
  <si>
    <t>PLANT BOOK</t>
  </si>
  <si>
    <t>ON SITE</t>
  </si>
  <si>
    <t>MR HEMANTHA</t>
  </si>
  <si>
    <t>MALAMBE</t>
  </si>
  <si>
    <t>GILLS FOOD (SPECIAL RODENT)</t>
  </si>
  <si>
    <t>8,13,19</t>
  </si>
  <si>
    <t xml:space="preserve">RC </t>
  </si>
  <si>
    <t>MR KUMARASIRI</t>
  </si>
  <si>
    <t>KFC HOSTEL - NUGEGODA</t>
  </si>
  <si>
    <t>MR CHAVINDU YOHAN</t>
  </si>
  <si>
    <t>WICHY PLANTATION</t>
  </si>
  <si>
    <t>MRS RENUKA ABEYGUNAWARDANA</t>
  </si>
  <si>
    <t>25 (9.00 AM)</t>
  </si>
  <si>
    <t>TC - SPRAY</t>
  </si>
  <si>
    <t>PRIYANTHA GEMS</t>
  </si>
  <si>
    <t>15 - 2 PM</t>
  </si>
  <si>
    <t>RDS - WATTALA AND COLOMBO</t>
  </si>
  <si>
    <t>BEAUTYLOGY CLINIC</t>
  </si>
  <si>
    <t>DIMUTHU TENNAKON</t>
  </si>
  <si>
    <t>kapuwatta</t>
  </si>
  <si>
    <t>DR LAKPRIYA- UDUGABAGE</t>
  </si>
  <si>
    <t>GREEN VALLEY</t>
  </si>
  <si>
    <t>HERITAGE TEAS</t>
  </si>
  <si>
    <t>Gothatuwa</t>
  </si>
  <si>
    <t>JETWING- LAGOON</t>
  </si>
  <si>
    <t>SPT</t>
  </si>
  <si>
    <t>LOLC</t>
  </si>
  <si>
    <t>Makumbura</t>
  </si>
  <si>
    <t>MR HASITHA GAYAN</t>
  </si>
  <si>
    <t>MR MOORTHY</t>
  </si>
  <si>
    <t>Thalawathugoda</t>
  </si>
  <si>
    <t>Mr ROSHAN SENEVIRATHNE</t>
  </si>
  <si>
    <t>MR SUPUN APPUHAMI</t>
  </si>
  <si>
    <t>SPECTRA TRANSPORT DIVISION</t>
  </si>
  <si>
    <t>8-JULY, 12-JULY</t>
  </si>
  <si>
    <t>AIR COOL TRADING</t>
  </si>
  <si>
    <t>PITAKOTTE</t>
  </si>
  <si>
    <t>NDB - NAWAM MAWATHA- 12TH FLOOR</t>
  </si>
  <si>
    <t>COCKROACH</t>
  </si>
  <si>
    <t>NDB -KADANA</t>
  </si>
  <si>
    <t>KADANA</t>
  </si>
  <si>
    <t>MALIBAN SP JOB</t>
  </si>
  <si>
    <t>FOGGING</t>
  </si>
  <si>
    <t>GILLS CHAIRMAN HOUSE</t>
  </si>
  <si>
    <t>MOTHERSON STACK FUMIGATION</t>
  </si>
  <si>
    <t>FUMIGATION</t>
  </si>
  <si>
    <t>PADDUKA</t>
  </si>
  <si>
    <t>SERENDIVA LOUNGE</t>
  </si>
  <si>
    <t>MARINE CHIEF - MR JAYATHILAKE</t>
  </si>
  <si>
    <t>RAGAMA</t>
  </si>
  <si>
    <t>MR AKINDU</t>
  </si>
  <si>
    <t>MR DINUSHA FERNANDO</t>
  </si>
  <si>
    <t>UNISTAR INTERNATIONAL</t>
  </si>
  <si>
    <t>NDB- KOCCHI KADE</t>
  </si>
  <si>
    <t>MR PRIYANTHI FERNANDO - PROPEST</t>
  </si>
  <si>
    <t>21-JULY``</t>
  </si>
  <si>
    <t>PANNIPITIYA</t>
  </si>
  <si>
    <t>NELNA FARM - MITHRIGALA</t>
  </si>
  <si>
    <t>MITHRIGALA</t>
  </si>
  <si>
    <t>KOSLA KARUNARATHNE- PROPEST</t>
  </si>
  <si>
    <t>PANNIPITYA</t>
  </si>
  <si>
    <t>NATIONAL HOSPITAL - ASPOD &amp; DRIVERS ACCOMODATION</t>
  </si>
  <si>
    <t>CHARITH YALAGALLA</t>
  </si>
  <si>
    <t>MARADANA</t>
  </si>
  <si>
    <t>NDB BANK - PANADURA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</si>
</sst>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"/>
    <numFmt numFmtId="165" formatCode="m, d"/>
    <numFmt numFmtId="166" formatCode="h:mm am/pm"/>
    <numFmt numFmtId="167" formatCode="d-mmmm"/>
    <numFmt numFmtId="168" formatCode="d- mmmm"/>
  </numFmts>
  <fonts count="74">
    <font>
      <sz val="10.0"/>
      <color rgb="FF000000"/>
      <name val="Arial"/>
      <scheme val="minor"/>
    </font>
    <font>
      <sz val="15.0"/>
      <color theme="1"/>
      <name val="Lexend"/>
    </font>
    <font>
      <b/>
      <sz val="15.0"/>
      <color theme="1"/>
      <name val="Cambria"/>
    </font>
    <font>
      <b/>
      <sz val="28.0"/>
      <color rgb="FFFFFFFF"/>
      <name val="Cambria"/>
    </font>
    <font>
      <b/>
      <sz val="15.0"/>
      <color rgb="FFFFFFFF"/>
      <name val="Cambria"/>
    </font>
    <font>
      <b/>
      <sz val="16.0"/>
      <color theme="1"/>
      <name val="Lexend"/>
    </font>
    <font>
      <b/>
      <sz val="16.0"/>
      <color theme="1"/>
      <name val="Lora"/>
    </font>
    <font/>
    <font>
      <b/>
      <sz val="15.0"/>
      <color rgb="FFFFFFFF"/>
      <name val="Lexend"/>
    </font>
    <font>
      <b/>
      <sz val="15.0"/>
      <color rgb="FFFFFFFF"/>
      <name val="Spectral"/>
    </font>
    <font>
      <b/>
      <sz val="15.0"/>
      <color rgb="FF000000"/>
      <name val="Spectral"/>
    </font>
    <font>
      <color theme="1"/>
      <name val="Arial"/>
      <scheme val="minor"/>
    </font>
    <font>
      <b/>
      <sz val="13.0"/>
      <color theme="1"/>
      <name val="Playfair Display"/>
    </font>
    <font>
      <b/>
      <sz val="9.0"/>
      <color theme="1"/>
      <name val="Lexend"/>
    </font>
    <font>
      <sz val="11.0"/>
      <color theme="1"/>
      <name val="Calibri"/>
    </font>
    <font>
      <b/>
      <sz val="11.0"/>
      <color theme="1"/>
      <name val="Lexend"/>
    </font>
    <font>
      <b/>
      <sz val="18.0"/>
      <color theme="1"/>
      <name val="Lexend"/>
    </font>
    <font>
      <b/>
      <sz val="43.0"/>
      <color rgb="FF000000"/>
      <name val="Lexend"/>
    </font>
    <font>
      <b/>
      <sz val="18.0"/>
      <color rgb="FFFFFFFF"/>
      <name val="Lexend"/>
    </font>
    <font>
      <b/>
      <sz val="14.0"/>
      <color theme="1"/>
      <name val="Playfair Display"/>
    </font>
    <font>
      <b/>
      <sz val="20.0"/>
      <color rgb="FFFFFFFF"/>
      <name val="Lexend"/>
    </font>
    <font>
      <b/>
      <sz val="24.0"/>
      <color rgb="FFFFFFFF"/>
      <name val="Lexend"/>
    </font>
    <font>
      <b/>
      <sz val="31.0"/>
      <color rgb="FFFFFFFF"/>
      <name val="Lexend"/>
    </font>
    <font>
      <b/>
      <sz val="18.0"/>
      <color rgb="FF000000"/>
      <name val="Lexend"/>
    </font>
    <font>
      <b/>
      <sz val="28.0"/>
      <color rgb="FFFFFFFF"/>
      <name val="Lexend"/>
    </font>
    <font>
      <sz val="24.0"/>
      <color rgb="FFFFFFFF"/>
      <name val="Lexend"/>
    </font>
    <font>
      <sz val="26.0"/>
      <color rgb="FFFFFFFF"/>
      <name val="Lexend"/>
    </font>
    <font>
      <b/>
      <sz val="10.0"/>
      <color theme="1"/>
      <name val="Lexend"/>
    </font>
    <font>
      <b/>
      <sz val="10.0"/>
      <color theme="1"/>
      <name val="Playfair Display"/>
    </font>
    <font>
      <b/>
      <sz val="15.0"/>
      <color rgb="FF000000"/>
      <name val="Lexend"/>
    </font>
    <font>
      <b/>
      <sz val="15.0"/>
      <color theme="1"/>
      <name val="Lexend"/>
    </font>
    <font>
      <b/>
      <sz val="14.0"/>
      <color theme="1"/>
      <name val="Lexend"/>
    </font>
    <font>
      <sz val="14.0"/>
      <color rgb="FF000000"/>
      <name val="Lexend"/>
    </font>
    <font>
      <b/>
      <sz val="14.0"/>
      <color rgb="FFFFFFFF"/>
      <name val="Lexend"/>
    </font>
    <font>
      <b/>
      <sz val="14.0"/>
      <color rgb="FF000000"/>
      <name val="Lexend"/>
    </font>
    <font>
      <b/>
      <sz val="10.0"/>
      <color theme="1"/>
      <name val="Cambria"/>
    </font>
    <font>
      <sz val="14.0"/>
      <color theme="1"/>
      <name val="Lexend"/>
    </font>
    <font>
      <b/>
      <sz val="20.0"/>
      <color theme="1"/>
      <name val="Lexend"/>
    </font>
    <font>
      <sz val="10.0"/>
      <color theme="1"/>
      <name val="Cambria"/>
    </font>
    <font>
      <b/>
      <sz val="24.0"/>
      <color theme="1"/>
      <name val="Lexend"/>
    </font>
    <font>
      <color theme="1"/>
      <name val="Lexend"/>
    </font>
    <font>
      <b/>
      <sz val="12.0"/>
      <color theme="1"/>
      <name val="Lexend"/>
    </font>
    <font>
      <sz val="15.0"/>
      <color theme="1"/>
      <name val="Cambria"/>
    </font>
    <font>
      <b/>
      <sz val="12.0"/>
      <color theme="1"/>
      <name val="Cambria"/>
    </font>
    <font>
      <sz val="11.0"/>
      <color theme="1"/>
      <name val="Cambria"/>
    </font>
    <font>
      <sz val="10.0"/>
      <color theme="1"/>
      <name val="Lexend"/>
    </font>
    <font>
      <b/>
      <sz val="10.0"/>
      <color rgb="FF000000"/>
      <name val="Lexend"/>
    </font>
    <font>
      <b/>
      <sz val="12.0"/>
      <color rgb="FF000000"/>
      <name val="Lexend"/>
    </font>
    <font>
      <sz val="14.0"/>
      <color rgb="FF1F1F1F"/>
      <name val="Lexend"/>
    </font>
    <font>
      <sz val="9.0"/>
      <color theme="1"/>
      <name val="Cambria"/>
    </font>
    <font>
      <b/>
      <sz val="12.0"/>
      <color rgb="FF1F1F1F"/>
      <name val="Lexend"/>
    </font>
    <font>
      <b/>
      <sz val="13.0"/>
      <color theme="1"/>
      <name val="Lexend"/>
    </font>
    <font>
      <color rgb="FFFFFFFF"/>
      <name val="Arial"/>
      <scheme val="minor"/>
    </font>
    <font>
      <color rgb="FF000000"/>
      <name val="Arial"/>
      <scheme val="minor"/>
    </font>
    <font>
      <b/>
      <sz val="12.0"/>
      <color rgb="FFFF0000"/>
      <name val="Lexend"/>
    </font>
    <font>
      <sz val="20.0"/>
      <color theme="1"/>
      <name val="Lexend"/>
    </font>
    <font>
      <b/>
      <sz val="11.0"/>
      <color theme="1"/>
      <name val="Cambria"/>
    </font>
    <font>
      <b/>
      <sz val="43.0"/>
      <color rgb="FFFFFFFF"/>
      <name val="Lexend"/>
    </font>
    <font>
      <b/>
      <sz val="24.0"/>
      <color rgb="FF000000"/>
      <name val="Lexend"/>
    </font>
    <font>
      <sz val="20.0"/>
      <color rgb="FF000000"/>
      <name val="Lexend"/>
    </font>
    <font>
      <b/>
      <sz val="20.0"/>
      <color rgb="FF000000"/>
      <name val="Lexend"/>
    </font>
    <font>
      <sz val="11.0"/>
      <color theme="1"/>
      <name val="Arial"/>
      <scheme val="minor"/>
    </font>
    <font>
      <sz val="11.0"/>
      <color theme="1"/>
      <name val="Lexend"/>
    </font>
    <font>
      <b/>
      <sz val="20.0"/>
      <color theme="1"/>
      <name val="Cambria"/>
    </font>
    <font>
      <color theme="1"/>
      <name val="Arial"/>
    </font>
    <font>
      <sz val="12.0"/>
      <color theme="1"/>
      <name val="Lexend"/>
    </font>
    <font>
      <b/>
      <sz val="12.0"/>
      <color theme="1"/>
      <name val="Arial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rgb="FFFFFFFF"/>
      <name val="Lexend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color theme="1"/>
      <name val="Lexend"/>
    </font>
    <font>
      <sz val="12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</fills>
  <borders count="4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FF00"/>
      </left>
      <top style="thick">
        <color rgb="FF000000"/>
      </top>
    </border>
    <border>
      <left style="thick">
        <color rgb="FF00FF00"/>
      </left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thick">
        <color rgb="FF00FF00"/>
      </left>
      <bottom style="thick">
        <color rgb="FF000000"/>
      </bottom>
    </border>
    <border>
      <left style="thick">
        <color rgb="FF00FF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FFFFFF"/>
      </right>
      <top style="thick">
        <color rgb="FF000000"/>
      </top>
    </border>
    <border>
      <right style="thick">
        <color rgb="FFFFFFFF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FF00"/>
      </right>
      <top style="thick">
        <color rgb="FF000000"/>
      </top>
      <bottom style="thick">
        <color rgb="FF000000"/>
      </bottom>
    </border>
    <border>
      <left style="thick">
        <color rgb="FFFFFFFF"/>
      </left>
      <right style="thick">
        <color rgb="FFFFFFFF"/>
      </right>
      <bottom style="thick">
        <color rgb="FF000000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FFFFFF"/>
      </right>
    </border>
    <border>
      <right style="thick">
        <color rgb="FFFFFFFF"/>
      </right>
      <bottom style="thick">
        <color rgb="FF000000"/>
      </bottom>
    </border>
    <border>
      <left style="thick">
        <color rgb="FFFFFFFF"/>
      </left>
      <top style="thick">
        <color rgb="FF000000"/>
      </top>
      <bottom style="thick">
        <color rgb="FF000000"/>
      </bottom>
    </border>
    <border>
      <right style="thick">
        <color rgb="FFFFFFFF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FFFFFF"/>
      </left>
      <top style="thick">
        <color rgb="FF000000"/>
      </top>
      <bottom style="thick">
        <color rgb="FFFFFFFF"/>
      </bottom>
    </border>
    <border>
      <top style="thick">
        <color rgb="FF000000"/>
      </top>
      <bottom style="thick">
        <color rgb="FFFFFFFF"/>
      </bottom>
    </border>
    <border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FFFFFF"/>
      </right>
    </border>
    <border>
      <left style="thick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1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49" xfId="0" applyAlignment="1" applyBorder="1" applyFill="1" applyFont="1" applyNumberFormat="1">
      <alignment horizontal="center" readingOrder="0" shrinkToFit="0" textRotation="0" vertical="center" wrapText="1"/>
    </xf>
    <xf borderId="3" fillId="3" fontId="3" numFmtId="49" xfId="0" applyAlignment="1" applyBorder="1" applyFill="1" applyFont="1" applyNumberFormat="1">
      <alignment horizontal="center" readingOrder="0" shrinkToFit="0" textRotation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vertical="center"/>
    </xf>
    <xf borderId="2" fillId="4" fontId="6" numFmtId="0" xfId="0" applyAlignment="1" applyBorder="1" applyFill="1" applyFont="1">
      <alignment horizontal="center" vertical="center"/>
    </xf>
    <xf borderId="2" fillId="5" fontId="2" numFmtId="49" xfId="0" applyAlignment="1" applyBorder="1" applyFill="1" applyFont="1" applyNumberFormat="1">
      <alignment horizontal="center" readingOrder="0" shrinkToFit="0" textRotation="0" vertical="center" wrapText="1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2" fillId="6" fontId="8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2" fillId="7" fontId="10" numFmtId="0" xfId="0" applyAlignment="1" applyBorder="1" applyFill="1" applyFont="1">
      <alignment horizontal="center" shrinkToFit="0" vertical="center" wrapText="1"/>
    </xf>
    <xf borderId="2" fillId="8" fontId="9" numFmtId="0" xfId="0" applyAlignment="1" applyBorder="1" applyFill="1" applyFont="1">
      <alignment horizontal="center" shrinkToFit="0" vertical="center" wrapText="1"/>
    </xf>
    <xf borderId="9" fillId="9" fontId="11" numFmtId="0" xfId="0" applyBorder="1" applyFill="1" applyFont="1"/>
    <xf borderId="0" fillId="3" fontId="12" numFmtId="0" xfId="0" applyAlignment="1" applyFill="1" applyFont="1">
      <alignment horizontal="center" readingOrder="0" vertical="center"/>
    </xf>
    <xf borderId="3" fillId="9" fontId="13" numFmtId="49" xfId="0" applyAlignment="1" applyBorder="1" applyFill="1" applyFont="1" applyNumberFormat="1">
      <alignment horizontal="left" shrinkToFit="0" textRotation="0" vertical="bottom" wrapText="1"/>
    </xf>
    <xf borderId="3" fillId="9" fontId="1" numFmtId="0" xfId="0" applyAlignment="1" applyBorder="1" applyFill="1" applyFont="1">
      <alignment horizontal="center" readingOrder="0" shrinkToFit="0" vertical="center" wrapText="1"/>
    </xf>
    <xf borderId="3" fillId="9" fontId="13" numFmtId="0" xfId="0" applyAlignment="1" applyBorder="1" applyFill="1" applyFont="1">
      <alignment shrinkToFit="0" vertical="bottom" wrapText="1"/>
    </xf>
    <xf borderId="3" fillId="9" fontId="13" numFmtId="0" xfId="0" applyAlignment="1" applyBorder="1" applyFill="1" applyFont="1">
      <alignment horizontal="left" vertical="bottom"/>
    </xf>
    <xf borderId="3" fillId="9" fontId="14" numFmtId="0" xfId="0" applyAlignment="1" applyBorder="1" applyFill="1" applyFont="1">
      <alignment vertical="bottom"/>
    </xf>
    <xf borderId="10" fillId="9" fontId="15" numFmtId="0" xfId="0" applyAlignment="1" applyBorder="1" applyFill="1" applyFont="1">
      <alignment vertical="bottom"/>
    </xf>
    <xf borderId="11" fillId="10" fontId="16" numFmtId="0" xfId="0" applyAlignment="1" applyBorder="1" applyFill="1" applyFont="1">
      <alignment horizontal="center" readingOrder="0" shrinkToFit="0" vertical="center" wrapText="1"/>
    </xf>
    <xf borderId="12" fillId="10" fontId="16" numFmtId="0" xfId="0" applyAlignment="1" applyBorder="1" applyFill="1" applyFont="1">
      <alignment horizontal="center" readingOrder="0" shrinkToFit="0" vertical="center" wrapText="1"/>
    </xf>
    <xf borderId="12" fillId="10" fontId="16" numFmtId="0" xfId="0" applyAlignment="1" applyBorder="1" applyFill="1" applyFont="1">
      <alignment horizontal="center" shrinkToFit="0" vertical="center" wrapText="1"/>
    </xf>
    <xf borderId="12" fillId="10" fontId="16" numFmtId="0" xfId="0" applyAlignment="1" applyBorder="1" applyFill="1" applyFont="1">
      <alignment horizontal="center" vertical="center"/>
    </xf>
    <xf borderId="12" fillId="5" fontId="16" numFmtId="0" xfId="0" applyAlignment="1" applyBorder="1" applyFill="1" applyFont="1">
      <alignment horizontal="center" shrinkToFit="0" vertical="center" wrapText="1"/>
    </xf>
    <xf borderId="12" fillId="7" fontId="16" numFmtId="0" xfId="0" applyAlignment="1" applyBorder="1" applyFill="1" applyFont="1">
      <alignment horizontal="center" shrinkToFit="0" vertical="center" wrapText="1"/>
    </xf>
    <xf borderId="13" fillId="3" fontId="17" numFmtId="49" xfId="0" applyAlignment="1" applyBorder="1" applyFill="1" applyFont="1" applyNumberFormat="1">
      <alignment horizontal="center" readingOrder="0" shrinkToFit="0" textRotation="0" vertical="center" wrapText="1"/>
    </xf>
    <xf borderId="12" fillId="11" fontId="18" numFmtId="0" xfId="0" applyAlignment="1" applyBorder="1" applyFill="1" applyFont="1">
      <alignment horizontal="center" readingOrder="0" shrinkToFit="0" vertical="center" wrapText="1"/>
    </xf>
    <xf borderId="14" fillId="0" fontId="7" numFmtId="0" xfId="0" applyBorder="1" applyFont="1"/>
    <xf borderId="3" fillId="12" fontId="19" numFmtId="49" xfId="0" applyAlignment="1" applyBorder="1" applyFill="1" applyFont="1" applyNumberFormat="1">
      <alignment horizontal="center" readingOrder="0" shrinkToFit="0" textRotation="0" vertical="center" wrapText="1"/>
    </xf>
    <xf borderId="15" fillId="0" fontId="7" numFmtId="0" xfId="0" applyBorder="1" applyFont="1"/>
    <xf borderId="3" fillId="12" fontId="13" numFmtId="49" xfId="0" applyAlignment="1" applyBorder="1" applyFill="1" applyFont="1" applyNumberFormat="1">
      <alignment horizontal="left" shrinkToFit="0" textRotation="0" vertical="bottom" wrapText="1"/>
    </xf>
    <xf borderId="3" fillId="12" fontId="13" numFmtId="0" xfId="0" applyAlignment="1" applyBorder="1" applyFill="1" applyFont="1">
      <alignment shrinkToFit="0" vertical="bottom" wrapText="1"/>
    </xf>
    <xf borderId="3" fillId="12" fontId="13" numFmtId="0" xfId="0" applyAlignment="1" applyBorder="1" applyFill="1" applyFont="1">
      <alignment horizontal="left" vertical="bottom"/>
    </xf>
    <xf borderId="3" fillId="12" fontId="14" numFmtId="0" xfId="0" applyAlignment="1" applyBorder="1" applyFill="1" applyFont="1">
      <alignment vertical="bottom"/>
    </xf>
    <xf borderId="3" fillId="12" fontId="15" numFmtId="0" xfId="0" applyAlignment="1" applyBorder="1" applyFill="1" applyFont="1">
      <alignment vertical="bottom"/>
    </xf>
    <xf borderId="3" fillId="12" fontId="16" numFmtId="0" xfId="0" applyAlignment="1" applyBorder="1" applyFill="1" applyFont="1">
      <alignment horizontal="center" readingOrder="0" shrinkToFit="0" vertical="center" wrapText="1"/>
    </xf>
    <xf borderId="16" fillId="3" fontId="18" numFmtId="0" xfId="0" applyAlignment="1" applyBorder="1" applyFill="1" applyFont="1">
      <alignment horizontal="center" shrinkToFit="0" vertical="center" wrapText="1"/>
    </xf>
    <xf borderId="3" fillId="12" fontId="16" numFmtId="0" xfId="0" applyAlignment="1" applyBorder="1" applyFill="1" applyFont="1">
      <alignment horizontal="center" shrinkToFit="0" vertical="center" wrapText="1"/>
    </xf>
    <xf borderId="3" fillId="12" fontId="16" numFmtId="0" xfId="0" applyAlignment="1" applyBorder="1" applyFill="1" applyFont="1">
      <alignment horizontal="center" vertical="center"/>
    </xf>
    <xf borderId="13" fillId="3" fontId="18" numFmtId="0" xfId="0" applyAlignment="1" applyBorder="1" applyFill="1" applyFont="1">
      <alignment horizontal="center" shrinkToFit="0" vertical="center" wrapText="1"/>
    </xf>
    <xf borderId="3" fillId="12" fontId="18" numFmtId="0" xfId="0" applyAlignment="1" applyBorder="1" applyFill="1" applyFont="1">
      <alignment horizontal="center" readingOrder="0" shrinkToFit="0" vertical="center" wrapText="1"/>
    </xf>
    <xf borderId="16" fillId="3" fontId="18" numFmtId="49" xfId="0" applyAlignment="1" applyBorder="1" applyFill="1" applyFont="1" applyNumberFormat="1">
      <alignment horizontal="center" readingOrder="0" shrinkToFit="0" textRotation="0" vertical="center" wrapText="1"/>
    </xf>
    <xf borderId="0" fillId="12" fontId="20" numFmtId="49" xfId="0" applyAlignment="1" applyFill="1" applyFont="1" applyNumberFormat="1">
      <alignment horizontal="center" readingOrder="0" shrinkToFit="0" textRotation="0" vertical="center" wrapText="1"/>
    </xf>
    <xf borderId="16" fillId="3" fontId="21" numFmtId="49" xfId="0" applyAlignment="1" applyBorder="1" applyFill="1" applyFont="1" applyNumberFormat="1">
      <alignment horizontal="center" readingOrder="0" shrinkToFit="0" textRotation="0" vertical="center" wrapText="1"/>
    </xf>
    <xf borderId="17" fillId="3" fontId="22" numFmtId="49" xfId="0" applyAlignment="1" applyBorder="1" applyFill="1" applyFont="1" applyNumberFormat="1">
      <alignment horizontal="center" readingOrder="0" shrinkToFit="0" textRotation="0" vertical="center" wrapText="1"/>
    </xf>
    <xf borderId="10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16" fillId="6" fontId="18" numFmtId="49" xfId="0" applyAlignment="1" applyBorder="1" applyFill="1" applyFont="1" applyNumberFormat="1">
      <alignment horizontal="center" readingOrder="0" shrinkToFit="0" textRotation="0" vertical="center" wrapText="1"/>
    </xf>
    <xf borderId="0" fillId="3" fontId="20" numFmtId="49" xfId="0" applyAlignment="1" applyFill="1" applyFont="1" applyNumberFormat="1">
      <alignment horizontal="left" readingOrder="0" shrinkToFit="0" textRotation="0" vertical="center" wrapText="1"/>
    </xf>
    <xf borderId="16" fillId="2" fontId="23" numFmtId="0" xfId="0" applyAlignment="1" applyBorder="1" applyFill="1" applyFont="1">
      <alignment horizontal="center" readingOrder="0" shrinkToFit="0" vertical="center" wrapText="1"/>
    </xf>
    <xf borderId="1" fillId="3" fontId="24" numFmtId="49" xfId="0" applyAlignment="1" applyBorder="1" applyFill="1" applyFont="1" applyNumberFormat="1">
      <alignment horizontal="center" readingOrder="0" shrinkToFit="0" textRotation="0" vertical="center" wrapText="1"/>
    </xf>
    <xf borderId="17" fillId="3" fontId="18" numFmtId="0" xfId="0" applyAlignment="1" applyBorder="1" applyFill="1" applyFont="1">
      <alignment horizontal="center" shrinkToFit="0" vertical="center" wrapText="1"/>
    </xf>
    <xf borderId="0" fillId="3" fontId="13" numFmtId="0" xfId="0" applyAlignment="1" applyFill="1" applyFont="1">
      <alignment readingOrder="0" shrinkToFit="0" vertical="bottom" wrapText="1"/>
    </xf>
    <xf borderId="0" fillId="3" fontId="15" numFmtId="0" xfId="0" applyAlignment="1" applyFill="1" applyFont="1">
      <alignment vertical="bottom"/>
    </xf>
    <xf borderId="16" fillId="3" fontId="25" numFmtId="49" xfId="0" applyAlignment="1" applyBorder="1" applyFill="1" applyFont="1" applyNumberFormat="1">
      <alignment horizontal="center" readingOrder="0" shrinkToFit="0" textRotation="0" vertical="center" wrapText="1"/>
    </xf>
    <xf borderId="18" fillId="3" fontId="24" numFmtId="49" xfId="0" applyAlignment="1" applyBorder="1" applyFill="1" applyFont="1" applyNumberFormat="1">
      <alignment horizontal="center" readingOrder="0" shrinkToFit="0" textRotation="0" vertical="center" wrapText="1"/>
    </xf>
    <xf borderId="0" fillId="3" fontId="13" numFmtId="0" xfId="0" applyAlignment="1" applyFill="1" applyFont="1">
      <alignment horizontal="left" vertical="bottom"/>
    </xf>
    <xf borderId="17" fillId="3" fontId="18" numFmtId="0" xfId="0" applyAlignment="1" applyBorder="1" applyFill="1" applyFont="1">
      <alignment horizontal="center" readingOrder="0" shrinkToFit="0" vertical="center" wrapText="1"/>
    </xf>
    <xf borderId="0" fillId="3" fontId="13" numFmtId="0" xfId="0" applyAlignment="1" applyFill="1" applyFont="1">
      <alignment shrinkToFit="0" vertical="bottom" wrapText="1"/>
    </xf>
    <xf borderId="16" fillId="3" fontId="21" numFmtId="0" xfId="0" applyAlignment="1" applyBorder="1" applyFill="1" applyFont="1">
      <alignment horizontal="center" readingOrder="0" shrinkToFit="0" vertical="center" wrapText="1"/>
    </xf>
    <xf borderId="0" fillId="3" fontId="16" numFmtId="0" xfId="0" applyAlignment="1" applyFill="1" applyFont="1">
      <alignment vertical="center"/>
    </xf>
    <xf borderId="19" fillId="6" fontId="8" numFmtId="49" xfId="0" applyAlignment="1" applyBorder="1" applyFill="1" applyFont="1" applyNumberFormat="1">
      <alignment horizontal="center" readingOrder="0" shrinkToFit="0" textRotation="0" vertical="center" wrapText="1"/>
    </xf>
    <xf borderId="16" fillId="3" fontId="21" numFmtId="0" xfId="0" applyAlignment="1" applyBorder="1" applyFill="1" applyFont="1">
      <alignment horizontal="center" shrinkToFit="0" vertical="center" wrapText="1"/>
    </xf>
    <xf borderId="2" fillId="6" fontId="8" numFmtId="49" xfId="0" applyAlignment="1" applyBorder="1" applyFill="1" applyFont="1" applyNumberFormat="1">
      <alignment horizontal="center" readingOrder="0" shrinkToFit="0" textRotation="0" vertical="center" wrapText="1"/>
    </xf>
    <xf borderId="0" fillId="12" fontId="2" numFmtId="49" xfId="0" applyAlignment="1" applyFill="1" applyFont="1" applyNumberFormat="1">
      <alignment horizontal="center" readingOrder="0" shrinkToFit="0" textRotation="0" vertical="center" wrapText="1"/>
    </xf>
    <xf borderId="0" fillId="12" fontId="18" numFmtId="49" xfId="0" applyAlignment="1" applyFill="1" applyFont="1" applyNumberFormat="1">
      <alignment horizontal="center" readingOrder="0" shrinkToFit="0" textRotation="0" vertical="center" wrapText="1"/>
    </xf>
    <xf borderId="6" fillId="12" fontId="2" numFmtId="49" xfId="0" applyAlignment="1" applyBorder="1" applyFill="1" applyFont="1" applyNumberFormat="1">
      <alignment horizontal="center" readingOrder="0" shrinkToFit="0" textRotation="0" vertical="center" wrapText="1"/>
    </xf>
    <xf borderId="0" fillId="12" fontId="26" numFmtId="49" xfId="0" applyAlignment="1" applyFill="1" applyFont="1" applyNumberFormat="1">
      <alignment horizontal="left" readingOrder="0" shrinkToFit="0" textRotation="0" vertical="center" wrapText="1"/>
    </xf>
    <xf borderId="0" fillId="12" fontId="16" numFmtId="49" xfId="0" applyAlignment="1" applyFill="1" applyFont="1" applyNumberFormat="1">
      <alignment horizontal="center" readingOrder="0" shrinkToFit="0" textRotation="0" vertical="center" wrapText="1"/>
    </xf>
    <xf borderId="16" fillId="3" fontId="18" numFmtId="0" xfId="0" applyAlignment="1" applyBorder="1" applyFill="1" applyFont="1">
      <alignment horizontal="center" readingOrder="0" shrinkToFit="0" vertical="center" wrapText="1"/>
    </xf>
    <xf borderId="11" fillId="3" fontId="8" numFmtId="0" xfId="0" applyAlignment="1" applyBorder="1" applyFill="1" applyFont="1">
      <alignment horizontal="center" shrinkToFit="0" vertical="center" wrapText="1"/>
    </xf>
    <xf borderId="6" fillId="12" fontId="15" numFmtId="49" xfId="0" applyAlignment="1" applyBorder="1" applyFill="1" applyFont="1" applyNumberFormat="1">
      <alignment horizontal="left" shrinkToFit="0" textRotation="0" vertical="center" wrapText="1"/>
    </xf>
    <xf borderId="20" fillId="3" fontId="8" numFmtId="0" xfId="0" applyAlignment="1" applyBorder="1" applyFill="1" applyFont="1">
      <alignment horizontal="center" shrinkToFit="0" vertical="center" wrapText="1"/>
    </xf>
    <xf borderId="6" fillId="12" fontId="15" numFmtId="0" xfId="0" applyAlignment="1" applyBorder="1" applyFill="1" applyFont="1">
      <alignment shrinkToFit="0" vertical="center" wrapText="1"/>
    </xf>
    <xf borderId="21" fillId="3" fontId="8" numFmtId="0" xfId="0" applyAlignment="1" applyBorder="1" applyFill="1" applyFont="1">
      <alignment horizontal="center" shrinkToFit="0" vertical="center" wrapText="1"/>
    </xf>
    <xf borderId="6" fillId="12" fontId="15" numFmtId="0" xfId="0" applyAlignment="1" applyBorder="1" applyFill="1" applyFont="1">
      <alignment readingOrder="0" shrinkToFit="0" vertical="center" wrapText="1"/>
    </xf>
    <xf borderId="0" fillId="12" fontId="18" numFmtId="0" xfId="0" applyAlignment="1" applyFill="1" applyFont="1">
      <alignment horizontal="center" shrinkToFit="0" vertical="center" wrapText="1"/>
    </xf>
    <xf borderId="6" fillId="12" fontId="15" numFmtId="0" xfId="0" applyAlignment="1" applyBorder="1" applyFill="1" applyFont="1">
      <alignment horizontal="left" vertical="center"/>
    </xf>
    <xf borderId="21" fillId="3" fontId="8" numFmtId="0" xfId="0" applyAlignment="1" applyBorder="1" applyFill="1" applyFont="1">
      <alignment horizontal="center" readingOrder="0" shrinkToFit="0" vertical="center" wrapText="1"/>
    </xf>
    <xf borderId="0" fillId="12" fontId="23" numFmtId="49" xfId="0" applyAlignment="1" applyFill="1" applyFont="1" applyNumberFormat="1">
      <alignment horizontal="center" readingOrder="0" shrinkToFit="0" textRotation="0" vertical="center" wrapText="1"/>
    </xf>
    <xf borderId="6" fillId="12" fontId="15" numFmtId="0" xfId="0" applyAlignment="1" applyBorder="1" applyFill="1" applyFont="1">
      <alignment vertical="center"/>
    </xf>
    <xf borderId="22" fillId="3" fontId="8" numFmtId="0" xfId="0" applyAlignment="1" applyBorder="1" applyFill="1" applyFont="1">
      <alignment horizontal="center" readingOrder="0" shrinkToFit="0" vertical="center" wrapText="1"/>
    </xf>
    <xf borderId="6" fillId="12" fontId="27" numFmtId="0" xfId="0" applyAlignment="1" applyBorder="1" applyFill="1" applyFont="1">
      <alignment horizontal="center" vertical="center"/>
    </xf>
    <xf borderId="0" fillId="12" fontId="18" numFmtId="0" xfId="0" applyAlignment="1" applyFill="1" applyFont="1">
      <alignment horizontal="center" readingOrder="0" shrinkToFit="0" vertical="center" wrapText="1"/>
    </xf>
    <xf borderId="6" fillId="12" fontId="28" numFmtId="0" xfId="0" applyAlignment="1" applyBorder="1" applyFill="1" applyFont="1">
      <alignment readingOrder="0" vertical="center"/>
    </xf>
    <xf borderId="16" fillId="5" fontId="23" numFmtId="0" xfId="0" applyAlignment="1" applyBorder="1" applyFill="1" applyFont="1">
      <alignment horizontal="center" shrinkToFit="0" vertical="center" wrapText="1"/>
    </xf>
    <xf borderId="6" fillId="12" fontId="28" numFmtId="0" xfId="0" applyAlignment="1" applyBorder="1" applyFill="1" applyFont="1">
      <alignment horizontal="center" vertical="center"/>
    </xf>
    <xf borderId="16" fillId="7" fontId="23" numFmtId="0" xfId="0" applyAlignment="1" applyBorder="1" applyFill="1" applyFont="1">
      <alignment horizontal="center" shrinkToFit="0" vertical="center" wrapText="1"/>
    </xf>
    <xf borderId="2" fillId="5" fontId="29" numFmtId="0" xfId="0" applyAlignment="1" applyBorder="1" applyFill="1" applyFont="1">
      <alignment horizontal="center" shrinkToFit="0" vertical="center" wrapText="1"/>
    </xf>
    <xf borderId="16" fillId="6" fontId="18" numFmtId="0" xfId="0" applyAlignment="1" applyBorder="1" applyFill="1" applyFont="1">
      <alignment horizontal="center" shrinkToFit="0" vertical="center" wrapText="1"/>
    </xf>
    <xf borderId="2" fillId="7" fontId="29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ill="1" applyFont="1">
      <alignment horizontal="center" shrinkToFit="0" vertical="center" wrapText="1"/>
    </xf>
    <xf borderId="23" fillId="3" fontId="18" numFmtId="49" xfId="0" applyAlignment="1" applyBorder="1" applyFill="1" applyFont="1" applyNumberFormat="1">
      <alignment horizontal="center" readingOrder="0" shrinkToFit="0" textRotation="0" vertical="center" wrapText="1"/>
    </xf>
    <xf borderId="0" fillId="12" fontId="11" numFmtId="0" xfId="0" applyFill="1" applyFont="1"/>
    <xf borderId="24" fillId="6" fontId="8" numFmtId="0" xfId="0" applyAlignment="1" applyBorder="1" applyFill="1" applyFont="1">
      <alignment horizontal="center" shrinkToFit="0" vertical="center" wrapText="1"/>
    </xf>
    <xf borderId="25" fillId="0" fontId="7" numFmtId="0" xfId="0" applyBorder="1" applyFont="1"/>
    <xf borderId="26" fillId="0" fontId="7" numFmtId="0" xfId="0" applyBorder="1" applyFont="1"/>
    <xf borderId="23" fillId="3" fontId="26" numFmtId="49" xfId="0" applyAlignment="1" applyBorder="1" applyFill="1" applyFont="1" applyNumberFormat="1">
      <alignment horizontal="left" readingOrder="0" shrinkToFit="0" textRotation="0" vertical="center" wrapText="1"/>
    </xf>
    <xf borderId="27" fillId="12" fontId="27" numFmtId="49" xfId="0" applyAlignment="1" applyBorder="1" applyFill="1" applyFont="1" applyNumberFormat="1">
      <alignment horizontal="left" shrinkToFit="0" textRotation="0" vertical="center" wrapText="1"/>
    </xf>
    <xf borderId="23" fillId="3" fontId="16" numFmtId="49" xfId="0" applyAlignment="1" applyBorder="1" applyFill="1" applyFont="1" applyNumberFormat="1">
      <alignment horizontal="center" readingOrder="0" shrinkToFit="0" textRotation="0" vertical="center" wrapText="1"/>
    </xf>
    <xf borderId="23" fillId="0" fontId="27" numFmtId="0" xfId="0" applyAlignment="1" applyBorder="1" applyFont="1">
      <alignment shrinkToFit="0" vertical="center" wrapText="1"/>
    </xf>
    <xf borderId="19" fillId="8" fontId="30" numFmtId="49" xfId="0" applyAlignment="1" applyBorder="1" applyFill="1" applyFont="1" applyNumberFormat="1">
      <alignment horizontal="center" readingOrder="0" shrinkToFit="0" textRotation="0" vertical="center" wrapText="1"/>
    </xf>
    <xf borderId="16" fillId="8" fontId="16" numFmtId="49" xfId="0" applyAlignment="1" applyBorder="1" applyFill="1" applyFont="1" applyNumberFormat="1">
      <alignment horizontal="center" readingOrder="0" shrinkToFit="0" textRotation="0" vertical="center" wrapText="1"/>
    </xf>
    <xf borderId="23" fillId="3" fontId="18" numFmtId="0" xfId="0" applyAlignment="1" applyBorder="1" applyFill="1" applyFont="1">
      <alignment horizontal="center" shrinkToFit="0" vertical="center" wrapText="1"/>
    </xf>
    <xf borderId="23" fillId="3" fontId="23" numFmtId="49" xfId="0" applyAlignment="1" applyBorder="1" applyFill="1" applyFont="1" applyNumberFormat="1">
      <alignment horizontal="center" readingOrder="0" shrinkToFit="0" textRotation="0" vertical="center" wrapText="1"/>
    </xf>
    <xf borderId="23" fillId="12" fontId="27" numFmtId="0" xfId="0" applyAlignment="1" applyBorder="1" applyFill="1" applyFont="1">
      <alignment readingOrder="0" shrinkToFit="0" vertical="center" wrapText="1"/>
    </xf>
    <xf borderId="2" fillId="8" fontId="30" numFmtId="49" xfId="0" applyAlignment="1" applyBorder="1" applyFill="1" applyFont="1" applyNumberFormat="1">
      <alignment horizontal="center" readingOrder="0" shrinkToFit="0" textRotation="0" vertical="center" wrapText="1"/>
    </xf>
    <xf borderId="23" fillId="12" fontId="15" numFmtId="0" xfId="0" applyAlignment="1" applyBorder="1" applyFill="1" applyFont="1">
      <alignment horizontal="left" vertical="center"/>
    </xf>
    <xf borderId="27" fillId="0" fontId="7" numFmtId="0" xfId="0" applyBorder="1" applyFont="1"/>
    <xf borderId="16" fillId="6" fontId="16" numFmtId="49" xfId="0" applyAlignment="1" applyBorder="1" applyFill="1" applyFont="1" applyNumberFormat="1">
      <alignment horizontal="center" readingOrder="0" shrinkToFit="0" textRotation="0" vertical="center" wrapText="1"/>
    </xf>
    <xf borderId="23" fillId="3" fontId="18" numFmtId="0" xfId="0" applyAlignment="1" applyBorder="1" applyFill="1" applyFont="1">
      <alignment horizontal="center" readingOrder="0" shrinkToFit="0" vertical="center" wrapText="1"/>
    </xf>
    <xf borderId="28" fillId="0" fontId="7" numFmtId="0" xfId="0" applyBorder="1" applyFont="1"/>
    <xf borderId="23" fillId="0" fontId="15" numFmtId="0" xfId="0" applyAlignment="1" applyBorder="1" applyFont="1">
      <alignment shrinkToFit="0" vertical="center" wrapText="1"/>
    </xf>
    <xf borderId="23" fillId="12" fontId="15" numFmtId="0" xfId="0" applyAlignment="1" applyBorder="1" applyFill="1" applyFont="1">
      <alignment vertical="center"/>
    </xf>
    <xf borderId="23" fillId="4" fontId="27" numFmtId="0" xfId="0" applyAlignment="1" applyBorder="1" applyFill="1" applyFont="1">
      <alignment horizontal="center" vertical="center"/>
    </xf>
    <xf borderId="23" fillId="4" fontId="28" numFmtId="0" xfId="0" applyAlignment="1" applyBorder="1" applyFill="1" applyFont="1">
      <alignment horizontal="center" readingOrder="0" vertical="center"/>
    </xf>
    <xf borderId="23" fillId="4" fontId="28" numFmtId="0" xfId="0" applyAlignment="1" applyBorder="1" applyFill="1" applyFont="1">
      <alignment horizontal="center" vertical="center"/>
    </xf>
    <xf borderId="16" fillId="2" fontId="18" numFmtId="0" xfId="0" applyAlignment="1" applyBorder="1" applyFill="1" applyFont="1">
      <alignment horizontal="center" shrinkToFit="0" vertical="center" wrapText="1"/>
    </xf>
    <xf borderId="2" fillId="12" fontId="31" numFmtId="0" xfId="0" applyAlignment="1" applyBorder="1" applyFill="1" applyFont="1">
      <alignment horizontal="left" readingOrder="0" vertical="center"/>
    </xf>
    <xf borderId="2" fillId="12" fontId="32" numFmtId="0" xfId="0" applyAlignment="1" applyBorder="1" applyFill="1" applyFont="1">
      <alignment readingOrder="0" shrinkToFit="0" vertical="center" wrapText="0"/>
    </xf>
    <xf borderId="29" fillId="0" fontId="7" numFmtId="0" xfId="0" applyBorder="1" applyFont="1"/>
    <xf borderId="27" fillId="13" fontId="27" numFmtId="49" xfId="0" applyAlignment="1" applyBorder="1" applyFill="1" applyFont="1" applyNumberFormat="1">
      <alignment horizontal="left" shrinkToFit="0" textRotation="0" vertical="center" wrapText="1"/>
    </xf>
    <xf borderId="2" fillId="12" fontId="33" numFmtId="0" xfId="0" applyAlignment="1" applyBorder="1" applyFill="1" applyFont="1">
      <alignment horizontal="left" readingOrder="0" vertical="center"/>
    </xf>
    <xf borderId="23" fillId="13" fontId="27" numFmtId="0" xfId="0" applyAlignment="1" applyBorder="1" applyFill="1" applyFont="1">
      <alignment readingOrder="0" shrinkToFit="0" vertical="center" wrapText="1"/>
    </xf>
    <xf borderId="2" fillId="2" fontId="34" numFmtId="0" xfId="0" applyAlignment="1" applyBorder="1" applyFill="1" applyFont="1">
      <alignment horizontal="center" readingOrder="0" vertical="center"/>
    </xf>
    <xf borderId="23" fillId="13" fontId="27" numFmtId="0" xfId="0" applyAlignment="1" applyBorder="1" applyFill="1" applyFont="1">
      <alignment shrinkToFit="0" vertical="center" wrapText="1"/>
    </xf>
    <xf borderId="23" fillId="13" fontId="15" numFmtId="0" xfId="0" applyAlignment="1" applyBorder="1" applyFill="1" applyFont="1">
      <alignment horizontal="left" vertical="center"/>
    </xf>
    <xf borderId="2" fillId="12" fontId="31" numFmtId="0" xfId="0" applyAlignment="1" applyBorder="1" applyFill="1" applyFont="1">
      <alignment horizontal="left"/>
    </xf>
    <xf borderId="16" fillId="5" fontId="16" numFmtId="0" xfId="0" applyAlignment="1" applyBorder="1" applyFill="1" applyFont="1">
      <alignment horizontal="center" readingOrder="0" shrinkToFit="0" vertical="center" wrapText="1"/>
    </xf>
    <xf borderId="2" fillId="14" fontId="16" numFmtId="0" xfId="0" applyAlignment="1" applyBorder="1" applyFill="1" applyFont="1">
      <alignment horizontal="center" readingOrder="0" shrinkToFit="0" vertical="center" wrapText="1"/>
    </xf>
    <xf borderId="23" fillId="13" fontId="15" numFmtId="0" xfId="0" applyAlignment="1" applyBorder="1" applyFill="1" applyFont="1">
      <alignment shrinkToFit="0" vertical="center" wrapText="1"/>
    </xf>
    <xf borderId="23" fillId="13" fontId="15" numFmtId="0" xfId="0" applyAlignment="1" applyBorder="1" applyFill="1" applyFont="1">
      <alignment vertical="center"/>
    </xf>
    <xf borderId="23" fillId="2" fontId="15" numFmtId="0" xfId="0" applyAlignment="1" applyBorder="1" applyFill="1" applyFont="1">
      <alignment shrinkToFit="0" vertical="center" wrapText="1"/>
    </xf>
    <xf borderId="23" fillId="12" fontId="27" numFmtId="0" xfId="0" applyAlignment="1" applyBorder="1" applyFill="1" applyFont="1">
      <alignment horizontal="center" vertical="center"/>
    </xf>
    <xf borderId="23" fillId="12" fontId="35" numFmtId="0" xfId="0" applyAlignment="1" applyBorder="1" applyFill="1" applyFont="1">
      <alignment horizontal="center" vertical="center"/>
    </xf>
    <xf borderId="23" fillId="5" fontId="35" numFmtId="0" xfId="0" applyAlignment="1" applyBorder="1" applyFill="1" applyFont="1">
      <alignment horizontal="center" vertical="center"/>
    </xf>
    <xf borderId="23" fillId="7" fontId="35" numFmtId="0" xfId="0" applyAlignment="1" applyBorder="1" applyFill="1" applyFont="1">
      <alignment horizontal="center" vertical="center"/>
    </xf>
    <xf borderId="2" fillId="12" fontId="35" numFmtId="0" xfId="0" applyAlignment="1" applyBorder="1" applyFill="1" applyFont="1">
      <alignment horizontal="center" vertical="center"/>
    </xf>
    <xf borderId="2" fillId="0" fontId="11" numFmtId="0" xfId="0" applyBorder="1" applyFont="1"/>
    <xf borderId="2" fillId="2" fontId="2" numFmtId="0" xfId="0" applyAlignment="1" applyBorder="1" applyFill="1" applyFont="1">
      <alignment horizontal="center" readingOrder="0" vertical="center"/>
    </xf>
    <xf borderId="2" fillId="12" fontId="34" numFmtId="0" xfId="0" applyAlignment="1" applyBorder="1" applyFill="1" applyFont="1">
      <alignment horizontal="left" readingOrder="0" shrinkToFit="0" vertical="center" wrapText="0"/>
    </xf>
    <xf borderId="22" fillId="13" fontId="27" numFmtId="49" xfId="0" applyAlignment="1" applyBorder="1" applyFill="1" applyFont="1" applyNumberFormat="1">
      <alignment horizontal="left" shrinkToFit="0" textRotation="0" vertical="center" wrapText="1"/>
    </xf>
    <xf borderId="2" fillId="12" fontId="36" numFmtId="0" xfId="0" applyAlignment="1" applyBorder="1" applyFill="1" applyFont="1">
      <alignment readingOrder="0" vertical="center"/>
    </xf>
    <xf borderId="2" fillId="13" fontId="27" numFmtId="0" xfId="0" applyAlignment="1" applyBorder="1" applyFill="1" applyFont="1">
      <alignment shrinkToFit="0" vertical="center" wrapText="1"/>
    </xf>
    <xf borderId="16" fillId="7" fontId="16" numFmtId="0" xfId="0" applyAlignment="1" applyBorder="1" applyFill="1" applyFont="1">
      <alignment horizontal="center" readingOrder="0" shrinkToFit="0" vertical="center" wrapText="1"/>
    </xf>
    <xf borderId="2" fillId="0" fontId="31" numFmtId="0" xfId="0" applyAlignment="1" applyBorder="1" applyFont="1">
      <alignment horizontal="left" readingOrder="0" vertical="center"/>
    </xf>
    <xf borderId="16" fillId="12" fontId="16" numFmtId="0" xfId="0" applyAlignment="1" applyBorder="1" applyFill="1" applyFont="1">
      <alignment horizontal="center" readingOrder="0" shrinkToFit="0" vertical="center" wrapText="1"/>
    </xf>
    <xf borderId="2" fillId="0" fontId="31" numFmtId="0" xfId="0" applyAlignment="1" applyBorder="1" applyFont="1">
      <alignment horizontal="left"/>
    </xf>
    <xf borderId="16" fillId="12" fontId="16" numFmtId="0" xfId="0" applyAlignment="1" applyBorder="1" applyFill="1" applyFont="1">
      <alignment horizontal="center" readingOrder="0" vertical="center"/>
    </xf>
    <xf borderId="16" fillId="5" fontId="18" numFmtId="0" xfId="0" applyAlignment="1" applyBorder="1" applyFill="1" applyFont="1">
      <alignment horizontal="center" readingOrder="0" shrinkToFit="0" vertical="center" wrapText="1"/>
    </xf>
    <xf borderId="16" fillId="3" fontId="20" numFmtId="49" xfId="0" applyAlignment="1" applyBorder="1" applyFill="1" applyFont="1" applyNumberFormat="1">
      <alignment horizontal="left" readingOrder="0" shrinkToFit="0" textRotation="0" vertical="center" wrapText="1"/>
    </xf>
    <xf borderId="0" fillId="12" fontId="30" numFmtId="49" xfId="0" applyAlignment="1" applyFill="1" applyFont="1" applyNumberFormat="1">
      <alignment horizontal="left" readingOrder="0" shrinkToFit="0" textRotation="0" vertical="center" wrapText="1"/>
    </xf>
    <xf borderId="0" fillId="12" fontId="1" numFmtId="0" xfId="0" applyAlignment="1" applyFill="1" applyFont="1">
      <alignment horizontal="left" readingOrder="0" vertical="center"/>
    </xf>
    <xf borderId="0" fillId="12" fontId="30" numFmtId="0" xfId="0" applyAlignment="1" applyFill="1" applyFont="1">
      <alignment horizontal="left" readingOrder="0" vertical="center"/>
    </xf>
    <xf borderId="0" fillId="12" fontId="8" numFmtId="0" xfId="0" applyAlignment="1" applyFill="1" applyFont="1">
      <alignment horizontal="center" readingOrder="0" vertical="center"/>
    </xf>
    <xf borderId="0" fillId="12" fontId="29" numFmtId="0" xfId="0" applyAlignment="1" applyFill="1" applyFont="1">
      <alignment horizontal="center" readingOrder="0" vertical="center"/>
    </xf>
    <xf borderId="0" fillId="12" fontId="30" numFmtId="0" xfId="0" applyAlignment="1" applyFill="1" applyFont="1">
      <alignment horizontal="left" vertical="center"/>
    </xf>
    <xf borderId="2" fillId="5" fontId="16" numFmtId="0" xfId="0" applyAlignment="1" applyBorder="1" applyFill="1" applyFont="1">
      <alignment horizontal="center" shrinkToFit="0" vertical="center" wrapText="1"/>
    </xf>
    <xf borderId="2" fillId="3" fontId="18" numFmtId="49" xfId="0" applyAlignment="1" applyBorder="1" applyFill="1" applyFont="1" applyNumberFormat="1">
      <alignment horizontal="center" readingOrder="0" shrinkToFit="0" textRotation="0" vertical="center" wrapText="1"/>
    </xf>
    <xf borderId="2" fillId="13" fontId="15" numFmtId="0" xfId="0" applyAlignment="1" applyBorder="1" applyFill="1" applyFont="1">
      <alignment horizontal="left" vertical="center"/>
    </xf>
    <xf borderId="2" fillId="7" fontId="16" numFmtId="0" xfId="0" applyAlignment="1" applyBorder="1" applyFill="1" applyFont="1">
      <alignment horizontal="center" shrinkToFit="0" vertical="center" wrapText="1"/>
    </xf>
    <xf borderId="2" fillId="13" fontId="15" numFmtId="0" xfId="0" applyAlignment="1" applyBorder="1" applyFill="1" applyFont="1">
      <alignment shrinkToFit="0" vertical="center" wrapText="1"/>
    </xf>
    <xf borderId="2" fillId="3" fontId="26" numFmtId="49" xfId="0" applyAlignment="1" applyBorder="1" applyFill="1" applyFont="1" applyNumberFormat="1">
      <alignment horizontal="left" readingOrder="0" shrinkToFit="0" textRotation="0" vertical="center" wrapText="1"/>
    </xf>
    <xf borderId="16" fillId="3" fontId="37" numFmtId="49" xfId="0" applyAlignment="1" applyBorder="1" applyFill="1" applyFont="1" applyNumberFormat="1">
      <alignment horizontal="left" readingOrder="0" shrinkToFit="0" textRotation="0" vertical="center" wrapText="1"/>
    </xf>
    <xf borderId="2" fillId="14" fontId="16" numFmtId="0" xfId="0" applyAlignment="1" applyBorder="1" applyFill="1" applyFont="1">
      <alignment horizontal="center" shrinkToFit="0" vertical="center" wrapText="1"/>
    </xf>
    <xf borderId="2" fillId="13" fontId="15" numFmtId="0" xfId="0" applyAlignment="1" applyBorder="1" applyFill="1" applyFont="1">
      <alignment vertical="center"/>
    </xf>
    <xf borderId="2" fillId="14" fontId="16" numFmtId="0" xfId="0" applyAlignment="1" applyBorder="1" applyFill="1" applyFont="1">
      <alignment horizontal="center" vertical="center"/>
    </xf>
    <xf borderId="2" fillId="2" fontId="15" numFmtId="0" xfId="0" applyAlignment="1" applyBorder="1" applyFill="1" applyFont="1">
      <alignment shrinkToFit="0" vertical="center" wrapText="1"/>
    </xf>
    <xf borderId="2" fillId="12" fontId="15" numFmtId="0" xfId="0" applyAlignment="1" applyBorder="1" applyFill="1" applyFont="1">
      <alignment vertical="center"/>
    </xf>
    <xf borderId="2" fillId="3" fontId="18" numFmtId="0" xfId="0" applyAlignment="1" applyBorder="1" applyFill="1" applyFont="1">
      <alignment horizontal="center" readingOrder="0" shrinkToFit="0" vertical="center" wrapText="1"/>
    </xf>
    <xf borderId="2" fillId="3" fontId="16" numFmtId="49" xfId="0" applyAlignment="1" applyBorder="1" applyFill="1" applyFont="1" applyNumberFormat="1">
      <alignment horizontal="center" readingOrder="0" shrinkToFit="0" textRotation="0" vertical="center" wrapText="1"/>
    </xf>
    <xf borderId="16" fillId="3" fontId="33" numFmtId="49" xfId="0" applyAlignment="1" applyBorder="1" applyFill="1" applyFont="1" applyNumberFormat="1">
      <alignment horizontal="center" readingOrder="0" shrinkToFit="0" textRotation="0" vertical="center" wrapText="1"/>
    </xf>
    <xf borderId="16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2" fillId="12" fontId="38" numFmtId="0" xfId="0" applyAlignment="1" applyBorder="1" applyFill="1" applyFont="1">
      <alignment vertical="bottom"/>
    </xf>
    <xf borderId="2" fillId="5" fontId="38" numFmtId="0" xfId="0" applyAlignment="1" applyBorder="1" applyFill="1" applyFont="1">
      <alignment vertical="bottom"/>
    </xf>
    <xf borderId="2" fillId="7" fontId="38" numFmtId="0" xfId="0" applyAlignment="1" applyBorder="1" applyFill="1" applyFont="1">
      <alignment vertical="bottom"/>
    </xf>
    <xf borderId="24" fillId="14" fontId="16" numFmtId="0" xfId="0" applyAlignment="1" applyBorder="1" applyFill="1" applyFont="1">
      <alignment horizontal="center" shrinkToFit="0" vertical="center" wrapText="1"/>
    </xf>
    <xf borderId="20" fillId="3" fontId="20" numFmtId="49" xfId="0" applyAlignment="1" applyBorder="1" applyFill="1" applyFont="1" applyNumberFormat="1">
      <alignment horizontal="left" readingOrder="0" shrinkToFit="0" textRotation="0" vertical="center" wrapText="1"/>
    </xf>
    <xf borderId="0" fillId="3" fontId="39" numFmtId="49" xfId="0" applyAlignment="1" applyFill="1" applyFont="1" applyNumberFormat="1">
      <alignment horizontal="left" readingOrder="0" shrinkToFit="0" textRotation="0" vertical="center" wrapText="1"/>
    </xf>
    <xf borderId="30" fillId="3" fontId="33" numFmtId="49" xfId="0" applyAlignment="1" applyBorder="1" applyFill="1" applyFont="1" applyNumberFormat="1">
      <alignment horizontal="center" readingOrder="0" shrinkToFit="0" textRotation="0" vertical="center" wrapText="1"/>
    </xf>
    <xf borderId="2" fillId="3" fontId="8" numFmtId="49" xfId="0" applyAlignment="1" applyBorder="1" applyFill="1" applyFont="1" applyNumberFormat="1">
      <alignment horizontal="center" readingOrder="0" shrinkToFit="0" textRotation="0" vertical="center" wrapText="1"/>
    </xf>
    <xf borderId="31" fillId="3" fontId="13" numFmtId="0" xfId="0" applyAlignment="1" applyBorder="1" applyFill="1" applyFont="1">
      <alignment horizontal="left" readingOrder="0" shrinkToFit="0" vertical="bottom" wrapText="1"/>
    </xf>
    <xf borderId="31" fillId="3" fontId="15" numFmtId="0" xfId="0" applyAlignment="1" applyBorder="1" applyFill="1" applyFont="1">
      <alignment horizontal="left" vertical="bottom"/>
    </xf>
    <xf borderId="31" fillId="3" fontId="13" numFmtId="0" xfId="0" applyAlignment="1" applyBorder="1" applyFill="1" applyFont="1">
      <alignment horizontal="left" vertical="bottom"/>
    </xf>
    <xf borderId="31" fillId="3" fontId="13" numFmtId="0" xfId="0" applyAlignment="1" applyBorder="1" applyFill="1" applyFont="1">
      <alignment horizontal="left" shrinkToFit="0" vertical="bottom" wrapText="1"/>
    </xf>
    <xf borderId="22" fillId="3" fontId="13" numFmtId="0" xfId="0" applyAlignment="1" applyBorder="1" applyFill="1" applyFont="1">
      <alignment horizontal="left" shrinkToFit="0" vertical="bottom" wrapText="1"/>
    </xf>
    <xf borderId="2" fillId="3" fontId="16" numFmtId="0" xfId="0" applyAlignment="1" applyBorder="1" applyFill="1" applyFont="1">
      <alignment horizontal="center" vertical="center"/>
    </xf>
    <xf borderId="2" fillId="3" fontId="40" numFmtId="0" xfId="0" applyAlignment="1" applyBorder="1" applyFill="1" applyFont="1">
      <alignment horizontal="center"/>
    </xf>
    <xf borderId="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3" fontId="18" numFmtId="0" xfId="0" applyAlignment="1" applyBorder="1" applyFill="1" applyFont="1">
      <alignment horizontal="center" shrinkToFit="0" vertical="center" wrapText="1"/>
    </xf>
    <xf borderId="16" fillId="3" fontId="37" numFmtId="0" xfId="0" applyAlignment="1" applyBorder="1" applyFill="1" applyFont="1">
      <alignment horizontal="left" readingOrder="0" shrinkToFit="0" vertical="center" wrapText="1"/>
    </xf>
    <xf borderId="2" fillId="2" fontId="42" numFmtId="0" xfId="0" applyAlignment="1" applyBorder="1" applyFill="1" applyFont="1">
      <alignment horizontal="center" readingOrder="0" vertical="center"/>
    </xf>
    <xf borderId="1" fillId="0" fontId="41" numFmtId="0" xfId="0" applyAlignment="1" applyBorder="1" applyFont="1">
      <alignment horizontal="left" readingOrder="0"/>
    </xf>
    <xf borderId="2" fillId="3" fontId="23" numFmtId="49" xfId="0" applyAlignment="1" applyBorder="1" applyFill="1" applyFont="1" applyNumberFormat="1">
      <alignment horizontal="center" readingOrder="0" shrinkToFit="0" textRotation="0" vertical="center" wrapText="1"/>
    </xf>
    <xf borderId="22" fillId="15" fontId="27" numFmtId="49" xfId="0" applyAlignment="1" applyBorder="1" applyFill="1" applyFont="1" applyNumberFormat="1">
      <alignment horizontal="left" shrinkToFit="0" textRotation="0" vertical="center" wrapText="1"/>
    </xf>
    <xf borderId="2" fillId="12" fontId="31" numFmtId="49" xfId="0" applyAlignment="1" applyBorder="1" applyFill="1" applyFont="1" applyNumberFormat="1">
      <alignment horizontal="left" readingOrder="0" shrinkToFit="0" textRotation="0" vertical="center" wrapText="1"/>
    </xf>
    <xf borderId="16" fillId="3" fontId="37" numFmtId="0" xfId="0" applyAlignment="1" applyBorder="1" applyFill="1" applyFont="1">
      <alignment horizontal="left" vertical="bottom"/>
    </xf>
    <xf borderId="16" fillId="3" fontId="37" numFmtId="0" xfId="0" applyAlignment="1" applyBorder="1" applyFill="1" applyFont="1">
      <alignment horizontal="left" shrinkToFit="0" vertical="bottom" wrapText="1"/>
    </xf>
    <xf borderId="16" fillId="3" fontId="37" numFmtId="0" xfId="0" applyAlignment="1" applyBorder="1" applyFill="1" applyFont="1">
      <alignment horizontal="center" vertical="center"/>
    </xf>
    <xf borderId="2" fillId="0" fontId="41" numFmtId="0" xfId="0" applyAlignment="1" applyBorder="1" applyFont="1">
      <alignment horizontal="center" readingOrder="0" vertical="center"/>
    </xf>
    <xf borderId="22" fillId="0" fontId="41" numFmtId="0" xfId="0" applyAlignment="1" applyBorder="1" applyFont="1">
      <alignment horizontal="left" readingOrder="0" shrinkToFit="0" vertical="center" wrapText="1"/>
    </xf>
    <xf borderId="2" fillId="0" fontId="41" numFmtId="0" xfId="0" applyAlignment="1" applyBorder="1" applyFont="1">
      <alignment horizontal="left" readingOrder="0" shrinkToFit="0" vertical="center" wrapText="1"/>
    </xf>
    <xf borderId="2" fillId="12" fontId="41" numFmtId="0" xfId="0" applyAlignment="1" applyBorder="1" applyFill="1" applyFont="1">
      <alignment horizontal="left" readingOrder="0" vertical="center"/>
    </xf>
    <xf borderId="2" fillId="0" fontId="41" numFmtId="0" xfId="0" applyAlignment="1" applyBorder="1" applyFont="1">
      <alignment horizontal="left" vertical="center"/>
    </xf>
    <xf borderId="2" fillId="12" fontId="41" numFmtId="0" xfId="0" applyAlignment="1" applyBorder="1" applyFill="1" applyFont="1">
      <alignment horizontal="left" shrinkToFit="0" vertical="center" wrapText="1"/>
    </xf>
    <xf borderId="2" fillId="3" fontId="41" numFmtId="0" xfId="0" applyAlignment="1" applyBorder="1" applyFill="1" applyFont="1">
      <alignment horizontal="left" shrinkToFit="0" vertical="center" wrapText="1"/>
    </xf>
    <xf borderId="2" fillId="0" fontId="41" numFmtId="0" xfId="0" applyAlignment="1" applyBorder="1" applyFont="1">
      <alignment horizontal="center"/>
    </xf>
    <xf borderId="2" fillId="5" fontId="41" numFmtId="0" xfId="0" applyAlignment="1" applyBorder="1" applyFill="1" applyFont="1">
      <alignment horizontal="center"/>
    </xf>
    <xf borderId="2" fillId="7" fontId="41" numFmtId="0" xfId="0" applyAlignment="1" applyBorder="1" applyFill="1" applyFont="1">
      <alignment horizontal="center"/>
    </xf>
    <xf borderId="2" fillId="2" fontId="41" numFmtId="0" xfId="0" applyAlignment="1" applyBorder="1" applyFill="1" applyFont="1">
      <alignment horizontal="center"/>
    </xf>
    <xf borderId="2" fillId="15" fontId="27" numFmtId="0" xfId="0" applyAlignment="1" applyBorder="1" applyFill="1" applyFont="1">
      <alignment shrinkToFit="0" vertical="center" wrapText="1"/>
    </xf>
    <xf borderId="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36" numFmtId="49" xfId="0" applyAlignment="1" applyBorder="1" applyFill="1" applyFont="1" applyNumberFormat="1">
      <alignment horizontal="left" readingOrder="0" shrinkToFit="0" textRotation="0" vertical="center" wrapText="1"/>
    </xf>
    <xf borderId="2" fillId="0" fontId="41" numFmtId="0" xfId="0" applyAlignment="1" applyBorder="1" applyFont="1">
      <alignment horizontal="left" shrinkToFit="0" vertical="center" wrapText="1"/>
    </xf>
    <xf borderId="23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5" fontId="27" numFmtId="0" xfId="0" applyAlignment="1" applyBorder="1" applyFill="1" applyFont="1">
      <alignment readingOrder="0" shrinkToFit="0" vertical="center" wrapText="1"/>
    </xf>
    <xf borderId="2" fillId="15" fontId="15" numFmtId="0" xfId="0" applyAlignment="1" applyBorder="1" applyFill="1" applyFont="1">
      <alignment horizontal="left" vertical="center"/>
    </xf>
    <xf borderId="2" fillId="15" fontId="15" numFmtId="0" xfId="0" applyAlignment="1" applyBorder="1" applyFill="1" applyFont="1">
      <alignment shrinkToFit="0" vertical="center" wrapText="1"/>
    </xf>
    <xf borderId="2" fillId="2" fontId="43" numFmtId="0" xfId="0" applyAlignment="1" applyBorder="1" applyFill="1" applyFont="1">
      <alignment horizontal="center" readingOrder="0" vertical="center"/>
    </xf>
    <xf borderId="2" fillId="6" fontId="33" numFmtId="0" xfId="0" applyAlignment="1" applyBorder="1" applyFill="1" applyFont="1">
      <alignment horizontal="center" readingOrder="0" vertical="center"/>
    </xf>
    <xf borderId="23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5" fontId="15" numFmtId="0" xfId="0" applyAlignment="1" applyBorder="1" applyFill="1" applyFont="1">
      <alignment vertical="center"/>
    </xf>
    <xf borderId="22" fillId="16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2" fontId="34" numFmtId="0" xfId="0" applyAlignment="1" applyBorder="1" applyFill="1" applyFont="1">
      <alignment horizontal="center" readingOrder="0" shrinkToFit="0" vertical="center" wrapText="1"/>
    </xf>
    <xf borderId="2" fillId="2" fontId="38" numFmtId="0" xfId="0" applyAlignment="1" applyBorder="1" applyFill="1" applyFont="1">
      <alignment vertical="bottom"/>
    </xf>
    <xf borderId="22" fillId="12" fontId="41" numFmtId="0" xfId="0" applyAlignment="1" applyBorder="1" applyFill="1" applyFont="1">
      <alignment horizontal="left" readingOrder="0" shrinkToFit="0" vertical="center" wrapText="1"/>
    </xf>
    <xf borderId="23" fillId="0" fontId="41" numFmtId="0" xfId="0" applyAlignment="1" applyBorder="1" applyFont="1">
      <alignment horizontal="left" readingOrder="0" vertical="center"/>
    </xf>
    <xf borderId="2" fillId="12" fontId="31" numFmtId="0" xfId="0" applyAlignment="1" applyBorder="1" applyFill="1" applyFont="1">
      <alignment horizontal="left" shrinkToFit="0" vertical="center" wrapText="1"/>
    </xf>
    <xf borderId="2" fillId="12" fontId="31" numFmtId="0" xfId="0" applyAlignment="1" applyBorder="1" applyFill="1" applyFont="1">
      <alignment horizontal="left" readingOrder="0" shrinkToFit="0" vertical="center" wrapText="1"/>
    </xf>
    <xf borderId="23" fillId="6" fontId="41" numFmtId="0" xfId="0" applyAlignment="1" applyBorder="1" applyFill="1" applyFont="1">
      <alignment horizontal="center" readingOrder="0" vertical="center"/>
    </xf>
    <xf borderId="2" fillId="12" fontId="31" numFmtId="0" xfId="0" applyAlignment="1" applyBorder="1" applyFill="1" applyFont="1">
      <alignment horizontal="left" readingOrder="0" shrinkToFit="0" vertical="center" wrapText="1"/>
    </xf>
    <xf borderId="2" fillId="15" fontId="15" numFmtId="0" xfId="0" applyAlignment="1" applyBorder="1" applyFill="1" applyFont="1">
      <alignment horizontal="left" readingOrder="0" vertical="center"/>
    </xf>
    <xf borderId="23" fillId="2" fontId="41" numFmtId="0" xfId="0" applyAlignment="1" applyBorder="1" applyFill="1" applyFont="1">
      <alignment horizontal="center" readingOrder="0" shrinkToFit="0" vertical="center" wrapText="1"/>
    </xf>
    <xf borderId="2" fillId="12" fontId="31" numFmtId="0" xfId="0" applyAlignment="1" applyBorder="1" applyFill="1" applyFont="1">
      <alignment horizontal="left" vertical="center"/>
    </xf>
    <xf borderId="2" fillId="12" fontId="38" numFmtId="164" xfId="0" applyAlignment="1" applyBorder="1" applyFill="1" applyFont="1" applyNumberFormat="1">
      <alignment readingOrder="0" vertical="bottom"/>
    </xf>
    <xf borderId="2" fillId="12" fontId="36" numFmtId="0" xfId="0" applyAlignment="1" applyBorder="1" applyFill="1" applyFont="1">
      <alignment horizontal="left" readingOrder="0" vertical="center"/>
    </xf>
    <xf borderId="22" fillId="12" fontId="27" numFmtId="49" xfId="0" applyAlignment="1" applyBorder="1" applyFill="1" applyFont="1" applyNumberFormat="1">
      <alignment horizontal="left" shrinkToFit="0" textRotation="0" vertical="center" wrapText="1"/>
    </xf>
    <xf borderId="2" fillId="12" fontId="27" numFmtId="0" xfId="0" applyAlignment="1" applyBorder="1" applyFill="1" applyFont="1">
      <alignment shrinkToFit="0" vertical="center" wrapText="1"/>
    </xf>
    <xf borderId="2" fillId="12" fontId="31" numFmtId="0" xfId="0" applyAlignment="1" applyBorder="1" applyFill="1" applyFont="1">
      <alignment horizontal="left" readingOrder="0"/>
    </xf>
    <xf borderId="2" fillId="0" fontId="27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horizontal="left" vertical="center"/>
    </xf>
    <xf borderId="2" fillId="0" fontId="15" numFmtId="0" xfId="0" applyAlignment="1" applyBorder="1" applyFont="1">
      <alignment shrinkToFit="0" vertical="center" wrapText="1"/>
    </xf>
    <xf borderId="2" fillId="12" fontId="15" numFmtId="0" xfId="0" applyAlignment="1" applyBorder="1" applyFill="1" applyFont="1">
      <alignment shrinkToFit="0" vertical="center" wrapText="1"/>
    </xf>
    <xf borderId="2" fillId="0" fontId="38" numFmtId="0" xfId="0" applyAlignment="1" applyBorder="1" applyFont="1">
      <alignment vertical="bottom"/>
    </xf>
    <xf borderId="22" fillId="0" fontId="27" numFmtId="49" xfId="0" applyAlignment="1" applyBorder="1" applyFont="1" applyNumberFormat="1">
      <alignment horizontal="left" shrinkToFit="0" textRotation="0" vertical="center" wrapText="1"/>
    </xf>
    <xf borderId="2" fillId="0" fontId="27" numFmtId="0" xfId="0" applyAlignment="1" applyBorder="1" applyFont="1">
      <alignment vertical="center"/>
    </xf>
    <xf borderId="2" fillId="0" fontId="15" numFmtId="0" xfId="0" applyAlignment="1" applyBorder="1" applyFont="1">
      <alignment vertical="center"/>
    </xf>
    <xf borderId="2" fillId="12" fontId="41" numFmtId="0" xfId="0" applyAlignment="1" applyBorder="1" applyFill="1" applyFont="1">
      <alignment horizontal="left" readingOrder="0" shrinkToFit="0" vertical="center" wrapText="1"/>
    </xf>
    <xf borderId="23" fillId="0" fontId="41" numFmtId="0" xfId="0" applyAlignment="1" applyBorder="1" applyFont="1">
      <alignment horizontal="left" readingOrder="0" shrinkToFit="0" vertical="center" wrapText="1"/>
    </xf>
    <xf borderId="23" fillId="12" fontId="41" numFmtId="0" xfId="0" applyAlignment="1" applyBorder="1" applyFill="1" applyFont="1">
      <alignment horizontal="left" readingOrder="0" vertical="center"/>
    </xf>
    <xf borderId="23" fillId="0" fontId="41" numFmtId="0" xfId="0" applyAlignment="1" applyBorder="1" applyFont="1">
      <alignment horizontal="left" vertical="center"/>
    </xf>
    <xf borderId="23" fillId="12" fontId="41" numFmtId="0" xfId="0" applyAlignment="1" applyBorder="1" applyFill="1" applyFont="1">
      <alignment horizontal="left" shrinkToFit="0" vertical="center" wrapText="1"/>
    </xf>
    <xf borderId="23" fillId="3" fontId="41" numFmtId="0" xfId="0" applyAlignment="1" applyBorder="1" applyFill="1" applyFont="1">
      <alignment horizontal="left" shrinkToFit="0" vertical="center" wrapText="1"/>
    </xf>
    <xf borderId="23" fillId="5" fontId="41" numFmtId="0" xfId="0" applyAlignment="1" applyBorder="1" applyFill="1" applyFont="1">
      <alignment horizontal="center"/>
    </xf>
    <xf borderId="23" fillId="7" fontId="41" numFmtId="0" xfId="0" applyAlignment="1" applyBorder="1" applyFill="1" applyFont="1">
      <alignment horizontal="center"/>
    </xf>
    <xf borderId="23" fillId="12" fontId="41" numFmtId="0" xfId="0" applyAlignment="1" applyBorder="1" applyFill="1" applyFont="1">
      <alignment horizontal="center"/>
    </xf>
    <xf borderId="2" fillId="0" fontId="41" numFmtId="0" xfId="0" applyAlignment="1" applyBorder="1" applyFont="1">
      <alignment horizontal="left" readingOrder="0" vertical="center"/>
    </xf>
    <xf borderId="2" fillId="6" fontId="41" numFmtId="0" xfId="0" applyAlignment="1" applyBorder="1" applyFill="1" applyFont="1">
      <alignment horizontal="center" readingOrder="0" vertical="center"/>
    </xf>
    <xf borderId="2" fillId="2" fontId="41" numFmtId="165" xfId="0" applyAlignment="1" applyBorder="1" applyFill="1" applyFont="1" applyNumberFormat="1">
      <alignment horizontal="center" readingOrder="0" shrinkToFit="0" vertical="center" wrapText="1"/>
    </xf>
    <xf borderId="2" fillId="12" fontId="41" numFmtId="0" xfId="0" applyAlignment="1" applyBorder="1" applyFill="1" applyFont="1">
      <alignment horizontal="center"/>
    </xf>
    <xf borderId="2" fillId="12" fontId="43" numFmtId="0" xfId="0" applyAlignment="1" applyBorder="1" applyFill="1" applyFont="1">
      <alignment horizontal="center" readingOrder="0" vertical="center"/>
    </xf>
    <xf borderId="2" fillId="16" fontId="41" numFmtId="49" xfId="0" applyAlignment="1" applyBorder="1" applyFill="1" applyFont="1" applyNumberFormat="1">
      <alignment horizontal="left" shrinkToFit="0" textRotation="0" vertical="center" wrapText="1"/>
    </xf>
    <xf borderId="2" fillId="2" fontId="41" numFmtId="0" xfId="0" applyAlignment="1" applyBorder="1" applyFill="1" applyFont="1">
      <alignment horizontal="center" readingOrder="0" shrinkToFit="0" vertical="center" wrapText="1"/>
    </xf>
    <xf borderId="2" fillId="12" fontId="41" numFmtId="0" xfId="0" applyAlignment="1" applyBorder="1" applyFill="1" applyFont="1">
      <alignment horizontal="left" shrinkToFit="0" vertical="center" wrapText="1"/>
    </xf>
    <xf borderId="2" fillId="12" fontId="41" numFmtId="0" xfId="0" applyAlignment="1" applyBorder="1" applyFill="1" applyFont="1">
      <alignment horizontal="left" vertical="center"/>
    </xf>
    <xf borderId="2" fillId="3" fontId="41" numFmtId="0" xfId="0" applyAlignment="1" applyBorder="1" applyFill="1" applyFont="1">
      <alignment horizontal="left" shrinkToFit="0" vertical="center" wrapText="1"/>
    </xf>
    <xf borderId="2" fillId="16" fontId="36" numFmtId="49" xfId="0" applyAlignment="1" applyBorder="1" applyFill="1" applyFont="1" applyNumberFormat="1">
      <alignment horizontal="left" readingOrder="0" shrinkToFit="0" textRotation="0" vertical="center" wrapText="1"/>
    </xf>
    <xf borderId="2" fillId="0" fontId="15" numFmtId="0" xfId="0" applyAlignment="1" applyBorder="1" applyFont="1">
      <alignment horizontal="left" readingOrder="0" vertical="center"/>
    </xf>
    <xf borderId="2" fillId="6" fontId="33" numFmtId="0" xfId="0" applyAlignment="1" applyBorder="1" applyFill="1" applyFont="1">
      <alignment horizontal="center" readingOrder="0" shrinkToFit="0" vertical="center" wrapText="1"/>
    </xf>
    <xf borderId="2" fillId="12" fontId="15" numFmtId="0" xfId="0" applyAlignment="1" applyBorder="1" applyFill="1" applyFont="1">
      <alignment horizontal="left" vertical="center"/>
    </xf>
    <xf borderId="2" fillId="16" fontId="31" numFmtId="0" xfId="0" applyAlignment="1" applyBorder="1" applyFill="1" applyFont="1">
      <alignment horizontal="left" readingOrder="0" shrinkToFit="0" vertical="center" wrapText="1"/>
    </xf>
    <xf borderId="2" fillId="16" fontId="31" numFmtId="0" xfId="0" applyAlignment="1" applyBorder="1" applyFill="1" applyFont="1">
      <alignment horizontal="left" readingOrder="0" vertical="center"/>
    </xf>
    <xf borderId="22" fillId="12" fontId="27" numFmtId="49" xfId="0" applyAlignment="1" applyBorder="1" applyFill="1" applyFont="1" applyNumberFormat="1">
      <alignment horizontal="left" readingOrder="0" shrinkToFit="0" textRotation="0" vertical="center" wrapText="1"/>
    </xf>
    <xf borderId="22" fillId="16" fontId="41" numFmtId="49" xfId="0" applyAlignment="1" applyBorder="1" applyFill="1" applyFont="1" applyNumberFormat="1">
      <alignment horizontal="left" shrinkToFit="0" textRotation="0" vertical="center" wrapText="1"/>
    </xf>
    <xf borderId="2" fillId="12" fontId="15" numFmtId="0" xfId="0" applyAlignment="1" applyBorder="1" applyFill="1" applyFont="1">
      <alignment readingOrder="0" shrinkToFit="0" vertical="center" wrapText="1"/>
    </xf>
    <xf borderId="2" fillId="12" fontId="15" numFmtId="0" xfId="0" applyAlignment="1" applyBorder="1" applyFill="1" applyFont="1">
      <alignment readingOrder="0" vertical="center"/>
    </xf>
    <xf borderId="2" fillId="12" fontId="15" numFmtId="0" xfId="0" applyAlignment="1" applyBorder="1" applyFill="1" applyFont="1">
      <alignment horizontal="left" readingOrder="0" vertical="center"/>
    </xf>
    <xf borderId="2" fillId="12" fontId="41" numFmtId="49" xfId="0" applyAlignment="1" applyBorder="1" applyFill="1" applyFont="1" applyNumberFormat="1">
      <alignment horizontal="left" shrinkToFit="0" textRotation="0" vertical="center" wrapText="1"/>
    </xf>
    <xf borderId="2" fillId="12" fontId="15" numFmtId="0" xfId="0" applyAlignment="1" applyBorder="1" applyFill="1" applyFont="1">
      <alignment horizontal="left" readingOrder="0" shrinkToFit="0" vertical="center" wrapText="1"/>
    </xf>
    <xf borderId="2" fillId="16" fontId="31" numFmtId="0" xfId="0" applyAlignment="1" applyBorder="1" applyFill="1" applyFont="1">
      <alignment horizontal="left" shrinkToFit="0" vertical="center" wrapText="1"/>
    </xf>
    <xf borderId="2" fillId="16" fontId="31" numFmtId="0" xfId="0" applyAlignment="1" applyBorder="1" applyFill="1" applyFont="1">
      <alignment horizontal="left" vertical="center"/>
    </xf>
    <xf borderId="2" fillId="17" fontId="31" numFmtId="0" xfId="0" applyAlignment="1" applyBorder="1" applyFill="1" applyFont="1">
      <alignment horizontal="left" shrinkToFit="0" vertical="center" wrapText="1"/>
    </xf>
    <xf borderId="2" fillId="16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0" fontId="31" numFmtId="0" xfId="0" applyAlignment="1" applyBorder="1" applyFont="1">
      <alignment horizontal="left" vertical="center"/>
    </xf>
    <xf borderId="2" fillId="12" fontId="31" numFmtId="0" xfId="0" applyAlignment="1" applyBorder="1" applyFill="1" applyFont="1">
      <alignment horizontal="left" readingOrder="0" shrinkToFit="0" vertical="center" wrapText="1"/>
    </xf>
    <xf borderId="2" fillId="3" fontId="41" numFmtId="0" xfId="0" applyAlignment="1" applyBorder="1" applyFill="1" applyFont="1">
      <alignment horizontal="left" readingOrder="0" shrinkToFit="0" vertical="center" wrapText="1"/>
    </xf>
    <xf borderId="2" fillId="12" fontId="41" numFmtId="0" xfId="0" applyAlignment="1" applyBorder="1" applyFill="1" applyFont="1">
      <alignment horizontal="center" readingOrder="0"/>
    </xf>
    <xf borderId="2" fillId="12" fontId="41" numFmtId="49" xfId="0" applyAlignment="1" applyBorder="1" applyFill="1" applyFont="1" applyNumberFormat="1">
      <alignment horizontal="left" readingOrder="0" shrinkToFit="0" textRotation="0" vertical="center" wrapText="0"/>
    </xf>
    <xf borderId="2" fillId="3" fontId="41" numFmtId="0" xfId="0" applyAlignment="1" applyBorder="1" applyFill="1" applyFont="1">
      <alignment horizontal="left" readingOrder="0" vertical="center"/>
    </xf>
    <xf borderId="22" fillId="0" fontId="41" numFmtId="0" xfId="0" applyAlignment="1" applyBorder="1" applyFont="1">
      <alignment horizontal="left" shrinkToFit="0" vertical="center" wrapText="1"/>
    </xf>
    <xf borderId="2" fillId="12" fontId="41" numFmtId="49" xfId="0" applyAlignment="1" applyBorder="1" applyFill="1" applyFont="1" applyNumberFormat="1">
      <alignment horizontal="left" readingOrder="0" shrinkToFit="0" textRotation="0" vertical="center" wrapText="0"/>
    </xf>
    <xf borderId="2" fillId="5" fontId="15" numFmtId="0" xfId="0" applyAlignment="1" applyBorder="1" applyFill="1" applyFont="1">
      <alignment shrinkToFit="0" vertical="center" wrapText="1"/>
    </xf>
    <xf borderId="2" fillId="2" fontId="41" numFmtId="0" xfId="0" applyAlignment="1" applyBorder="1" applyFill="1" applyFont="1">
      <alignment horizontal="center" readingOrder="0" vertical="center"/>
    </xf>
    <xf borderId="22" fillId="18" fontId="27" numFmtId="49" xfId="0" applyAlignment="1" applyBorder="1" applyFill="1" applyFont="1" applyNumberFormat="1">
      <alignment horizontal="left" textRotation="0" vertical="center"/>
    </xf>
    <xf borderId="2" fillId="18" fontId="27" numFmtId="0" xfId="0" applyAlignment="1" applyBorder="1" applyFill="1" applyFont="1">
      <alignment vertical="center"/>
    </xf>
    <xf borderId="12" fillId="18" fontId="15" numFmtId="0" xfId="0" applyAlignment="1" applyBorder="1" applyFill="1" applyFont="1">
      <alignment horizontal="left" readingOrder="0" vertical="center"/>
    </xf>
    <xf borderId="2" fillId="18" fontId="15" numFmtId="0" xfId="0" applyAlignment="1" applyBorder="1" applyFill="1" applyFont="1">
      <alignment vertical="center"/>
    </xf>
    <xf borderId="2" fillId="5" fontId="15" numFmtId="0" xfId="0" applyAlignment="1" applyBorder="1" applyFill="1" applyFont="1">
      <alignment vertical="center"/>
    </xf>
    <xf borderId="2" fillId="12" fontId="38" numFmtId="0" xfId="0" applyAlignment="1" applyBorder="1" applyFill="1" applyFont="1">
      <alignment horizontal="center" vertical="bottom"/>
    </xf>
    <xf borderId="2" fillId="0" fontId="31" numFmtId="0" xfId="0" applyAlignment="1" applyBorder="1" applyFont="1">
      <alignment horizontal="left" readingOrder="0" shrinkToFit="0" vertical="center" wrapText="1"/>
    </xf>
    <xf borderId="23" fillId="0" fontId="7" numFmtId="0" xfId="0" applyBorder="1" applyFont="1"/>
    <xf borderId="2" fillId="3" fontId="41" numFmtId="0" xfId="0" applyAlignment="1" applyBorder="1" applyFill="1" applyFont="1">
      <alignment horizontal="left" vertical="center"/>
    </xf>
    <xf borderId="2" fillId="4" fontId="38" numFmtId="0" xfId="0" applyAlignment="1" applyBorder="1" applyFill="1" applyFont="1">
      <alignment vertical="bottom"/>
    </xf>
    <xf borderId="2" fillId="12" fontId="44" numFmtId="0" xfId="0" applyAlignment="1" applyBorder="1" applyFill="1" applyFont="1">
      <alignment readingOrder="0" vertical="bottom"/>
    </xf>
    <xf borderId="32" fillId="12" fontId="27" numFmtId="49" xfId="0" applyAlignment="1" applyBorder="1" applyFill="1" applyFont="1" applyNumberFormat="1">
      <alignment horizontal="left" readingOrder="0" textRotation="0"/>
    </xf>
    <xf borderId="23" fillId="12" fontId="27" numFmtId="0" xfId="0" applyAlignment="1" applyBorder="1" applyFill="1" applyFont="1">
      <alignment horizontal="left"/>
    </xf>
    <xf borderId="2" fillId="0" fontId="31" numFmtId="0" xfId="0" applyAlignment="1" applyBorder="1" applyFont="1">
      <alignment horizontal="left" readingOrder="0" shrinkToFit="0" vertical="center" wrapText="1"/>
    </xf>
    <xf borderId="23" fillId="12" fontId="15" numFmtId="0" xfId="0" applyAlignment="1" applyBorder="1" applyFill="1" applyFont="1">
      <alignment horizontal="left"/>
    </xf>
    <xf borderId="2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31" numFmtId="0" xfId="0" applyAlignment="1" applyBorder="1" applyFill="1" applyFont="1">
      <alignment horizontal="left" readingOrder="0" shrinkToFit="0" vertical="bottom" wrapText="1"/>
    </xf>
    <xf borderId="2" fillId="12" fontId="31" numFmtId="0" xfId="0" applyAlignment="1" applyBorder="1" applyFill="1" applyFont="1">
      <alignment horizontal="left" shrinkToFit="0" vertical="bottom" wrapText="1"/>
    </xf>
    <xf borderId="2" fillId="16" fontId="41" numFmtId="49" xfId="0" applyAlignment="1" applyBorder="1" applyFill="1" applyFont="1" applyNumberFormat="1">
      <alignment horizontal="left" readingOrder="0" shrinkToFit="0" textRotation="0" vertical="center" wrapText="0"/>
    </xf>
    <xf borderId="27" fillId="12" fontId="15" numFmtId="0" xfId="0" applyAlignment="1" applyBorder="1" applyFill="1" applyFont="1">
      <alignment horizontal="left"/>
    </xf>
    <xf borderId="22" fillId="12" fontId="41" numFmtId="49" xfId="0" applyAlignment="1" applyBorder="1" applyFill="1" applyFont="1" applyNumberFormat="1">
      <alignment horizontal="left" shrinkToFit="0" textRotation="0" vertical="center" wrapText="1"/>
    </xf>
    <xf borderId="23" fillId="12" fontId="15" numFmtId="0" xfId="0" applyAlignment="1" applyBorder="1" applyFill="1" applyFont="1">
      <alignment horizontal="left" shrinkToFit="0" wrapText="1"/>
    </xf>
    <xf borderId="22" fillId="12" fontId="41" numFmtId="0" xfId="0" applyAlignment="1" applyBorder="1" applyFill="1" applyFont="1">
      <alignment horizontal="left" shrinkToFit="0" vertical="center" wrapText="1"/>
    </xf>
    <xf borderId="2" fillId="12" fontId="31" numFmtId="0" xfId="0" applyAlignment="1" applyBorder="1" applyFill="1" applyFont="1">
      <alignment horizontal="left" vertical="bottom"/>
    </xf>
    <xf borderId="23" fillId="5" fontId="15" numFmtId="0" xfId="0" applyAlignment="1" applyBorder="1" applyFill="1" applyFont="1">
      <alignment horizontal="left"/>
    </xf>
    <xf borderId="2" fillId="16" fontId="41" numFmtId="49" xfId="0" applyAlignment="1" applyBorder="1" applyFill="1" applyFont="1" applyNumberFormat="1">
      <alignment horizontal="left" readingOrder="0" shrinkToFit="0" textRotation="0" vertical="center" wrapText="0"/>
    </xf>
    <xf borderId="23" fillId="12" fontId="45" numFmtId="0" xfId="0" applyAlignment="1" applyBorder="1" applyFill="1" applyFont="1">
      <alignment vertical="bottom"/>
    </xf>
    <xf borderId="2" fillId="6" fontId="33" numFmtId="165" xfId="0" applyAlignment="1" applyBorder="1" applyFill="1" applyFont="1" applyNumberFormat="1">
      <alignment horizontal="center" readingOrder="0" vertical="center"/>
    </xf>
    <xf borderId="2" fillId="2" fontId="41" numFmtId="0" xfId="0" applyAlignment="1" applyBorder="1" applyFill="1" applyFont="1">
      <alignment horizontal="center" readingOrder="0"/>
    </xf>
    <xf borderId="23" fillId="0" fontId="38" numFmtId="0" xfId="0" applyAlignment="1" applyBorder="1" applyFont="1">
      <alignment vertical="bottom"/>
    </xf>
    <xf borderId="23" fillId="12" fontId="38" numFmtId="0" xfId="0" applyAlignment="1" applyBorder="1" applyFill="1" applyFont="1">
      <alignment vertical="bottom"/>
    </xf>
    <xf borderId="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2" fontId="34" numFmtId="165" xfId="0" applyAlignment="1" applyBorder="1" applyFill="1" applyFont="1" applyNumberFormat="1">
      <alignment horizontal="center" readingOrder="0" vertical="center"/>
    </xf>
    <xf borderId="22" fillId="12" fontId="41" numFmtId="49" xfId="0" applyAlignment="1" applyBorder="1" applyFill="1" applyFont="1" applyNumberFormat="1">
      <alignment horizontal="left" readingOrder="0" shrinkToFit="0" textRotation="0" vertical="center" wrapText="0"/>
    </xf>
    <xf borderId="23" fillId="5" fontId="38" numFmtId="0" xfId="0" applyAlignment="1" applyBorder="1" applyFill="1" applyFont="1">
      <alignment vertical="bottom"/>
    </xf>
    <xf borderId="23" fillId="7" fontId="38" numFmtId="0" xfId="0" applyAlignment="1" applyBorder="1" applyFill="1" applyFont="1">
      <alignment vertical="bottom"/>
    </xf>
    <xf borderId="2" fillId="12" fontId="27" numFmtId="0" xfId="0" applyAlignment="1" applyBorder="1" applyFill="1" applyFont="1">
      <alignment vertical="center"/>
    </xf>
    <xf borderId="22" fillId="12" fontId="41" numFmtId="0" xfId="0" applyAlignment="1" applyBorder="1" applyFill="1" applyFont="1">
      <alignment horizontal="left" readingOrder="0" vertical="center"/>
    </xf>
    <xf borderId="2" fillId="5" fontId="15" numFmtId="0" xfId="0" applyAlignment="1" applyBorder="1" applyFill="1" applyFont="1">
      <alignment readingOrder="0" vertical="center"/>
    </xf>
    <xf borderId="22" fillId="12" fontId="27" numFmtId="49" xfId="0" applyAlignment="1" applyBorder="1" applyFill="1" applyFont="1" applyNumberFormat="1">
      <alignment horizontal="left" textRotation="0" vertical="center"/>
    </xf>
    <xf borderId="22" fillId="2" fontId="27" numFmtId="49" xfId="0" applyAlignment="1" applyBorder="1" applyFill="1" applyFont="1" applyNumberFormat="1">
      <alignment horizontal="left" shrinkToFit="0" textRotation="0" vertical="center" wrapText="1"/>
    </xf>
    <xf borderId="2" fillId="12" fontId="2" numFmtId="49" xfId="0" applyAlignment="1" applyBorder="1" applyFill="1" applyFont="1" applyNumberFormat="1">
      <alignment horizontal="center" readingOrder="0" shrinkToFit="0" textRotation="0" vertical="center" wrapText="1"/>
    </xf>
    <xf borderId="1" fillId="2" fontId="27" numFmtId="49" xfId="0" applyAlignment="1" applyBorder="1" applyFill="1" applyFont="1" applyNumberFormat="1">
      <alignment horizontal="left" readingOrder="0" shrinkToFit="0" textRotation="0" vertical="center" wrapText="1"/>
    </xf>
    <xf borderId="2" fillId="0" fontId="27" numFmtId="0" xfId="0" applyAlignment="1" applyBorder="1" applyFont="1">
      <alignment horizontal="left" readingOrder="0" shrinkToFit="0" vertical="center" wrapText="1"/>
    </xf>
    <xf borderId="22" fillId="0" fontId="27" numFmtId="0" xfId="0" applyAlignment="1" applyBorder="1" applyFont="1">
      <alignment horizontal="left" vertical="center"/>
    </xf>
    <xf borderId="2" fillId="0" fontId="27" numFmtId="0" xfId="0" applyAlignment="1" applyBorder="1" applyFont="1">
      <alignment horizontal="left" vertical="center"/>
    </xf>
    <xf borderId="2" fillId="12" fontId="45" numFmtId="0" xfId="0" applyAlignment="1" applyBorder="1" applyFill="1" applyFont="1">
      <alignment vertical="bottom"/>
    </xf>
    <xf borderId="22" fillId="0" fontId="46" numFmtId="49" xfId="0" applyAlignment="1" applyBorder="1" applyFont="1" applyNumberFormat="1">
      <alignment horizontal="left" readingOrder="0" textRotation="0" vertical="center"/>
    </xf>
    <xf borderId="2" fillId="0" fontId="27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vertical="center"/>
    </xf>
    <xf borderId="2" fillId="2" fontId="15" numFmtId="0" xfId="0" applyAlignment="1" applyBorder="1" applyFill="1" applyFont="1">
      <alignment readingOrder="0" shrinkToFit="0" vertical="center" wrapText="1"/>
    </xf>
    <xf borderId="2" fillId="12" fontId="42" numFmtId="0" xfId="0" applyAlignment="1" applyBorder="1" applyFill="1" applyFont="1">
      <alignment horizontal="center" readingOrder="0" vertical="center"/>
    </xf>
    <xf borderId="2" fillId="2" fontId="15" numFmtId="0" xfId="0" applyAlignment="1" applyBorder="1" applyFill="1" applyFont="1">
      <alignment readingOrder="0" vertical="center"/>
    </xf>
    <xf borderId="22" fillId="0" fontId="27" numFmtId="49" xfId="0" applyAlignment="1" applyBorder="1" applyFont="1" applyNumberFormat="1">
      <alignment horizontal="left" textRotation="0" vertical="center"/>
    </xf>
    <xf borderId="2" fillId="16" fontId="42" numFmtId="0" xfId="0" applyAlignment="1" applyBorder="1" applyFill="1" applyFont="1">
      <alignment horizontal="center" readingOrder="0" vertical="center"/>
    </xf>
    <xf borderId="2" fillId="0" fontId="27" numFmtId="0" xfId="0" applyAlignment="1" applyBorder="1" applyFont="1">
      <alignment horizontal="left" readingOrder="0" vertical="center"/>
    </xf>
    <xf borderId="22" fillId="13" fontId="27" numFmtId="49" xfId="0" applyAlignment="1" applyBorder="1" applyFill="1" applyFont="1" applyNumberFormat="1">
      <alignment horizontal="left" readingOrder="0" shrinkToFit="0" textRotation="0" vertical="center" wrapText="1"/>
    </xf>
    <xf borderId="2" fillId="13" fontId="27" numFmtId="0" xfId="0" applyAlignment="1" applyBorder="1" applyFill="1" applyFont="1">
      <alignment vertical="center"/>
    </xf>
    <xf borderId="12" fillId="13" fontId="27" numFmtId="0" xfId="0" applyAlignment="1" applyBorder="1" applyFill="1" applyFont="1">
      <alignment shrinkToFit="0" vertical="center" wrapText="1"/>
    </xf>
    <xf borderId="12" fillId="13" fontId="27" numFmtId="0" xfId="0" applyAlignment="1" applyBorder="1" applyFill="1" applyFont="1">
      <alignment vertical="center"/>
    </xf>
    <xf borderId="12" fillId="5" fontId="2" numFmtId="49" xfId="0" applyAlignment="1" applyBorder="1" applyFill="1" applyFont="1" applyNumberFormat="1">
      <alignment horizontal="center" readingOrder="0" shrinkToFit="0" textRotation="0" vertical="center" wrapText="1"/>
    </xf>
    <xf borderId="3" fillId="0" fontId="27" numFmtId="49" xfId="0" applyAlignment="1" applyBorder="1" applyFont="1" applyNumberFormat="1">
      <alignment horizontal="left" shrinkToFit="0" textRotation="0" vertical="center" wrapText="1"/>
    </xf>
    <xf borderId="11" fillId="0" fontId="15" numFmtId="0" xfId="0" applyAlignment="1" applyBorder="1" applyFont="1">
      <alignment horizontal="left" vertical="center"/>
    </xf>
    <xf borderId="2" fillId="0" fontId="31" numFmtId="0" xfId="0" applyAlignment="1" applyBorder="1" applyFont="1">
      <alignment horizontal="left" vertical="center"/>
    </xf>
    <xf borderId="2" fillId="16" fontId="41" numFmtId="49" xfId="0" applyAlignment="1" applyBorder="1" applyFill="1" applyFont="1" applyNumberFormat="1">
      <alignment horizontal="left" readingOrder="0" shrinkToFit="0" textRotation="0" vertical="center" wrapText="1"/>
    </xf>
    <xf borderId="12" fillId="0" fontId="15" numFmtId="0" xfId="0" applyAlignment="1" applyBorder="1" applyFont="1">
      <alignment shrinkToFit="0" vertical="center" wrapText="1"/>
    </xf>
    <xf borderId="12" fillId="0" fontId="15" numFmtId="0" xfId="0" applyAlignment="1" applyBorder="1" applyFont="1">
      <alignment vertical="center"/>
    </xf>
    <xf borderId="12" fillId="12" fontId="15" numFmtId="0" xfId="0" applyAlignment="1" applyBorder="1" applyFill="1" applyFont="1">
      <alignment shrinkToFit="0" vertical="center" wrapText="1"/>
    </xf>
    <xf borderId="12" fillId="12" fontId="15" numFmtId="0" xfId="0" applyAlignment="1" applyBorder="1" applyFill="1" applyFont="1">
      <alignment vertical="center"/>
    </xf>
    <xf borderId="12" fillId="12" fontId="38" numFmtId="0" xfId="0" applyAlignment="1" applyBorder="1" applyFill="1" applyFont="1">
      <alignment vertical="bottom"/>
    </xf>
    <xf borderId="12" fillId="5" fontId="38" numFmtId="0" xfId="0" applyAlignment="1" applyBorder="1" applyFill="1" applyFont="1">
      <alignment vertical="bottom"/>
    </xf>
    <xf borderId="12" fillId="7" fontId="38" numFmtId="0" xfId="0" applyAlignment="1" applyBorder="1" applyFill="1" applyFont="1">
      <alignment vertical="bottom"/>
    </xf>
    <xf borderId="23" fillId="12" fontId="31" numFmtId="49" xfId="0" applyAlignment="1" applyBorder="1" applyFill="1" applyFont="1" applyNumberFormat="1">
      <alignment horizontal="left" readingOrder="0" shrinkToFit="0" textRotation="0" vertical="center" wrapText="1"/>
    </xf>
    <xf borderId="19" fillId="15" fontId="27" numFmtId="49" xfId="0" applyAlignment="1" applyBorder="1" applyFill="1" applyFont="1" applyNumberFormat="1">
      <alignment horizontal="left" shrinkToFit="0" textRotation="0" vertical="center" wrapText="1"/>
    </xf>
    <xf borderId="2" fillId="16" fontId="41" numFmtId="49" xfId="0" applyAlignment="1" applyBorder="1" applyFill="1" applyFont="1" applyNumberFormat="1">
      <alignment horizontal="left" shrinkToFit="0" textRotation="0" vertical="center" wrapText="1"/>
    </xf>
    <xf borderId="23" fillId="12" fontId="36" numFmtId="49" xfId="0" applyAlignment="1" applyBorder="1" applyFill="1" applyFont="1" applyNumberFormat="1">
      <alignment horizontal="left" readingOrder="0" shrinkToFit="0" textRotation="0" vertical="center" wrapText="1"/>
    </xf>
    <xf borderId="23" fillId="6" fontId="33" numFmtId="0" xfId="0" applyAlignment="1" applyBorder="1" applyFill="1" applyFont="1">
      <alignment horizontal="center" readingOrder="0" shrinkToFit="0" vertical="center" wrapText="1"/>
    </xf>
    <xf borderId="2" fillId="5" fontId="43" numFmtId="0" xfId="0" applyAlignment="1" applyBorder="1" applyFill="1" applyFont="1">
      <alignment horizontal="center" readingOrder="0" vertical="center"/>
    </xf>
    <xf borderId="22" fillId="15" fontId="15" numFmtId="0" xfId="0" applyAlignment="1" applyBorder="1" applyFill="1" applyFont="1">
      <alignment shrinkToFit="0" vertical="center" wrapText="1"/>
    </xf>
    <xf borderId="23" fillId="2" fontId="34" numFmtId="0" xfId="0" applyAlignment="1" applyBorder="1" applyFill="1" applyFont="1">
      <alignment horizontal="center" readingOrder="0" vertical="center"/>
    </xf>
    <xf borderId="2" fillId="7" fontId="43" numFmtId="0" xfId="0" applyAlignment="1" applyBorder="1" applyFill="1" applyFont="1">
      <alignment horizontal="center" readingOrder="0" vertical="center"/>
    </xf>
    <xf borderId="19" fillId="0" fontId="27" numFmtId="49" xfId="0" applyAlignment="1" applyBorder="1" applyFont="1" applyNumberFormat="1">
      <alignment horizontal="left" shrinkToFit="0" textRotation="0" vertical="center" wrapText="1"/>
    </xf>
    <xf borderId="23" fillId="12" fontId="31" numFmtId="0" xfId="0" applyAlignment="1" applyBorder="1" applyFill="1" applyFont="1">
      <alignment horizontal="left" readingOrder="0" shrinkToFit="0" vertical="center" wrapText="1"/>
    </xf>
    <xf borderId="2" fillId="0" fontId="27" numFmtId="0" xfId="0" applyAlignment="1" applyBorder="1" applyFont="1">
      <alignment readingOrder="0" shrinkToFit="0" vertical="center" wrapText="1"/>
    </xf>
    <xf borderId="22" fillId="12" fontId="41" numFmtId="0" xfId="0" applyAlignment="1" applyBorder="1" applyFill="1" applyFont="1">
      <alignment horizontal="left" vertical="center"/>
    </xf>
    <xf borderId="23" fillId="12" fontId="31" numFmtId="0" xfId="0" applyAlignment="1" applyBorder="1" applyFill="1" applyFont="1">
      <alignment horizontal="left" readingOrder="0" vertical="center"/>
    </xf>
    <xf borderId="22" fillId="12" fontId="15" numFmtId="0" xfId="0" applyAlignment="1" applyBorder="1" applyFill="1" applyFont="1">
      <alignment shrinkToFit="0" vertical="center" wrapText="1"/>
    </xf>
    <xf borderId="23" fillId="12" fontId="31" numFmtId="0" xfId="0" applyAlignment="1" applyBorder="1" applyFill="1" applyFont="1">
      <alignment horizontal="left" vertical="center"/>
    </xf>
    <xf borderId="2" fillId="5" fontId="41" numFmtId="0" xfId="0" applyAlignment="1" applyBorder="1" applyFill="1" applyFont="1">
      <alignment horizontal="center" vertical="center"/>
    </xf>
    <xf borderId="23" fillId="12" fontId="31" numFmtId="0" xfId="0" applyAlignment="1" applyBorder="1" applyFill="1" applyFont="1">
      <alignment horizontal="left" shrinkToFit="0" vertical="center" wrapText="1"/>
    </xf>
    <xf borderId="2" fillId="7" fontId="41" numFmtId="0" xfId="0" applyAlignment="1" applyBorder="1" applyFill="1" applyFont="1">
      <alignment horizontal="center" vertical="bottom"/>
    </xf>
    <xf borderId="2" fillId="4" fontId="36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41" numFmtId="0" xfId="0" applyAlignment="1" applyBorder="1" applyFill="1" applyFont="1">
      <alignment horizontal="center" vertical="bottom"/>
    </xf>
    <xf borderId="2" fillId="4" fontId="31" numFmtId="0" xfId="0" applyAlignment="1" applyBorder="1" applyFill="1" applyFont="1">
      <alignment horizontal="left" readingOrder="0" vertical="center"/>
    </xf>
    <xf borderId="2" fillId="5" fontId="41" numFmtId="0" xfId="0" applyAlignment="1" applyBorder="1" applyFill="1" applyFont="1">
      <alignment horizontal="center" vertical="bottom"/>
    </xf>
    <xf borderId="2" fillId="4" fontId="33" numFmtId="0" xfId="0" applyAlignment="1" applyBorder="1" applyFill="1" applyFont="1">
      <alignment horizontal="center" readingOrder="0" shrinkToFit="0" vertical="center" wrapText="1"/>
    </xf>
    <xf borderId="2" fillId="4" fontId="34" numFmtId="0" xfId="0" applyAlignment="1" applyBorder="1" applyFill="1" applyFont="1">
      <alignment horizontal="center" readingOrder="0" vertical="center"/>
    </xf>
    <xf borderId="2" fillId="12" fontId="41" numFmtId="0" xfId="0" applyAlignment="1" applyBorder="1" applyFill="1" applyFont="1">
      <alignment horizontal="center" readingOrder="0" vertical="center"/>
    </xf>
    <xf borderId="2" fillId="4" fontId="33" numFmtId="0" xfId="0" applyAlignment="1" applyBorder="1" applyFill="1" applyFont="1">
      <alignment horizontal="left" readingOrder="0" vertical="center"/>
    </xf>
    <xf borderId="2" fillId="4" fontId="31" numFmtId="0" xfId="0" applyAlignment="1" applyBorder="1" applyFill="1" applyFont="1">
      <alignment horizontal="left" readingOrder="0" shrinkToFit="0" vertical="center" wrapText="1"/>
    </xf>
    <xf borderId="19" fillId="12" fontId="27" numFmtId="49" xfId="0" applyAlignment="1" applyBorder="1" applyFill="1" applyFont="1" applyNumberFormat="1">
      <alignment horizontal="left" readingOrder="0" shrinkToFit="0" textRotation="0" vertical="center" wrapText="1"/>
    </xf>
    <xf borderId="12" fillId="16" fontId="41" numFmtId="49" xfId="0" applyAlignment="1" applyBorder="1" applyFill="1" applyFont="1" applyNumberFormat="1">
      <alignment horizontal="left" readingOrder="0" shrinkToFit="0" textRotation="0" vertical="center" wrapText="1"/>
    </xf>
    <xf borderId="22" fillId="12" fontId="15" numFmtId="0" xfId="0" applyAlignment="1" applyBorder="1" applyFill="1" applyFont="1">
      <alignment horizontal="left" vertical="center"/>
    </xf>
    <xf borderId="2" fillId="4" fontId="31" numFmtId="0" xfId="0" applyAlignment="1" applyBorder="1" applyFill="1" applyFont="1">
      <alignment horizontal="left" shrinkToFit="0" vertical="center" wrapText="1"/>
    </xf>
    <xf borderId="22" fillId="0" fontId="15" numFmtId="0" xfId="0" applyAlignment="1" applyBorder="1" applyFont="1">
      <alignment shrinkToFit="0" vertical="center" wrapText="1"/>
    </xf>
    <xf borderId="2" fillId="4" fontId="31" numFmtId="0" xfId="0" applyAlignment="1" applyBorder="1" applyFill="1" applyFont="1">
      <alignment horizontal="left" shrinkToFit="0" vertical="center" wrapText="1"/>
    </xf>
    <xf borderId="2" fillId="12" fontId="38" numFmtId="0" xfId="0" applyAlignment="1" applyBorder="1" applyFill="1" applyFont="1">
      <alignment readingOrder="0" vertical="bottom"/>
    </xf>
    <xf borderId="2" fillId="12" fontId="47" numFmtId="49" xfId="0" applyAlignment="1" applyBorder="1" applyFill="1" applyFont="1" applyNumberFormat="1">
      <alignment horizontal="left" readingOrder="0" shrinkToFit="0" textRotation="0" vertical="center" wrapText="0"/>
    </xf>
    <xf borderId="2" fillId="12" fontId="27" numFmtId="0" xfId="0" applyAlignment="1" applyBorder="1" applyFill="1" applyFont="1">
      <alignment readingOrder="0" shrinkToFit="0" vertical="center" wrapText="1"/>
    </xf>
    <xf borderId="33" fillId="0" fontId="41" numFmtId="0" xfId="0" applyAlignment="1" applyBorder="1" applyFont="1">
      <alignment horizontal="left" readingOrder="0"/>
    </xf>
    <xf borderId="2" fillId="6" fontId="33" numFmtId="165" xfId="0" applyAlignment="1" applyBorder="1" applyFill="1" applyFont="1" applyNumberFormat="1">
      <alignment horizontal="center" readingOrder="0" shrinkToFit="0" vertical="center" wrapText="1"/>
    </xf>
    <xf borderId="2" fillId="0" fontId="15" numFmtId="0" xfId="0" applyAlignment="1" applyBorder="1" applyFont="1">
      <alignment horizontal="left" readingOrder="0" shrinkToFit="0" vertical="center" wrapText="1"/>
    </xf>
    <xf borderId="12" fillId="0" fontId="41" numFmtId="0" xfId="0" applyAlignment="1" applyBorder="1" applyFont="1">
      <alignment horizontal="center" readingOrder="0" vertical="center"/>
    </xf>
    <xf borderId="2" fillId="12" fontId="36" numFmtId="49" xfId="0" applyAlignment="1" applyBorder="1" applyFill="1" applyFont="1" applyNumberFormat="1">
      <alignment horizontal="left" shrinkToFit="0" textRotation="0" vertical="center" wrapText="1"/>
    </xf>
    <xf borderId="19" fillId="12" fontId="27" numFmtId="49" xfId="0" applyAlignment="1" applyBorder="1" applyFill="1" applyFont="1" applyNumberFormat="1">
      <alignment horizontal="left" textRotation="0" vertical="center"/>
    </xf>
    <xf borderId="2" fillId="12" fontId="31" numFmtId="0" xfId="0" applyAlignment="1" applyBorder="1" applyFill="1" applyFont="1">
      <alignment horizontal="left" shrinkToFit="0" vertical="center" wrapText="1"/>
    </xf>
    <xf borderId="22" fillId="12" fontId="15" numFmtId="0" xfId="0" applyAlignment="1" applyBorder="1" applyFill="1" applyFont="1">
      <alignment vertical="center"/>
    </xf>
    <xf borderId="2" fillId="12" fontId="36" numFmtId="49" xfId="0" applyAlignment="1" applyBorder="1" applyFill="1" applyFont="1" applyNumberFormat="1">
      <alignment horizontal="left" readingOrder="0" shrinkToFit="0" textRotation="0" vertical="center" wrapText="1"/>
    </xf>
    <xf borderId="2" fillId="15" fontId="15" numFmtId="0" xfId="0" applyAlignment="1" applyBorder="1" applyFill="1" applyFont="1">
      <alignment readingOrder="0" vertical="center"/>
    </xf>
    <xf borderId="2" fillId="5" fontId="36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31" numFmtId="0" xfId="0" applyAlignment="1" applyBorder="1" applyFill="1" applyFont="1">
      <alignment horizontal="left" readingOrder="0" shrinkToFit="0" vertical="center" wrapText="0"/>
    </xf>
    <xf borderId="2" fillId="12" fontId="31" numFmtId="0" xfId="0" applyAlignment="1" applyBorder="1" applyFill="1" applyFont="1">
      <alignment horizontal="left" readingOrder="0" vertical="bottom"/>
    </xf>
    <xf borderId="2" fillId="12" fontId="27" numFmtId="0" xfId="0" applyAlignment="1" applyBorder="1" applyFill="1" applyFont="1">
      <alignment readingOrder="0" vertical="center"/>
    </xf>
    <xf borderId="2" fillId="12" fontId="31" numFmtId="0" xfId="0" applyAlignment="1" applyBorder="1" applyFill="1" applyFont="1">
      <alignment horizontal="left" vertical="center"/>
    </xf>
    <xf borderId="11" fillId="12" fontId="41" numFmtId="0" xfId="0" applyAlignment="1" applyBorder="1" applyFill="1" applyFont="1">
      <alignment horizontal="left" shrinkToFit="0" vertical="center" wrapText="1"/>
    </xf>
    <xf borderId="23" fillId="7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27" numFmtId="49" xfId="0" applyAlignment="1" applyBorder="1" applyFill="1" applyFont="1" applyNumberFormat="1">
      <alignment horizontal="left" textRotation="0" vertical="bottom"/>
    </xf>
    <xf borderId="2" fillId="12" fontId="48" numFmtId="49" xfId="0" applyAlignment="1" applyBorder="1" applyFill="1" applyFont="1" applyNumberFormat="1">
      <alignment horizontal="left" readingOrder="0"/>
    </xf>
    <xf borderId="2" fillId="7" fontId="41" numFmtId="49" xfId="0" applyAlignment="1" applyBorder="1" applyFill="1" applyFont="1" applyNumberFormat="1">
      <alignment horizontal="left" shrinkToFit="0" textRotation="0" vertical="center" wrapText="0"/>
    </xf>
    <xf borderId="12" fillId="0" fontId="41" numFmtId="0" xfId="0" applyAlignment="1" applyBorder="1" applyFont="1">
      <alignment horizontal="left" readingOrder="0" shrinkToFit="0" vertical="center" wrapText="1"/>
    </xf>
    <xf borderId="2" fillId="0" fontId="27" numFmtId="0" xfId="0" applyAlignment="1" applyBorder="1" applyFont="1">
      <alignment horizontal="left" readingOrder="0" vertical="bottom"/>
    </xf>
    <xf borderId="2" fillId="7" fontId="41" numFmtId="0" xfId="0" applyAlignment="1" applyBorder="1" applyFill="1" applyFont="1">
      <alignment horizontal="left" readingOrder="0" vertical="center"/>
    </xf>
    <xf borderId="12" fillId="0" fontId="41" numFmtId="0" xfId="0" applyAlignment="1" applyBorder="1" applyFont="1">
      <alignment horizontal="left" vertical="center"/>
    </xf>
    <xf borderId="12" fillId="0" fontId="41" numFmtId="0" xfId="0" applyAlignment="1" applyBorder="1" applyFont="1">
      <alignment horizontal="left" shrinkToFit="0" vertical="center" wrapText="1"/>
    </xf>
    <xf borderId="2" fillId="0" fontId="27" numFmtId="0" xfId="0" applyAlignment="1" applyBorder="1" applyFont="1">
      <alignment horizontal="left" vertical="bottom"/>
    </xf>
    <xf borderId="2" fillId="7" fontId="41" numFmtId="0" xfId="0" applyAlignment="1" applyBorder="1" applyFill="1" applyFont="1">
      <alignment horizontal="center" readingOrder="0" vertical="center"/>
    </xf>
    <xf borderId="2" fillId="12" fontId="36" numFmtId="49" xfId="0" applyAlignment="1" applyBorder="1" applyFill="1" applyFont="1" applyNumberFormat="1">
      <alignment horizontal="left" readingOrder="0" textRotation="0" vertical="center"/>
    </xf>
    <xf borderId="12" fillId="12" fontId="41" numFmtId="0" xfId="0" applyAlignment="1" applyBorder="1" applyFill="1" applyFont="1">
      <alignment horizontal="left" shrinkToFit="0" vertical="center" wrapText="1"/>
    </xf>
    <xf borderId="2" fillId="0" fontId="15" numFmtId="0" xfId="0" applyAlignment="1" applyBorder="1" applyFont="1">
      <alignment horizontal="left" vertical="bottom"/>
    </xf>
    <xf borderId="2" fillId="7" fontId="41" numFmtId="0" xfId="0" applyAlignment="1" applyBorder="1" applyFill="1" applyFont="1">
      <alignment horizontal="left" vertical="center"/>
    </xf>
    <xf borderId="2" fillId="0" fontId="15" numFmtId="0" xfId="0" applyAlignment="1" applyBorder="1" applyFont="1">
      <alignment horizontal="left" readingOrder="0" vertical="bottom"/>
    </xf>
    <xf borderId="2" fillId="7" fontId="41" numFmtId="0" xfId="0" applyAlignment="1" applyBorder="1" applyFill="1" applyFont="1">
      <alignment horizontal="left" shrinkToFit="0" vertical="center" wrapText="1"/>
    </xf>
    <xf borderId="2" fillId="7" fontId="41" numFmtId="0" xfId="0" applyAlignment="1" applyBorder="1" applyFill="1" applyFont="1">
      <alignment horizontal="left" vertical="center"/>
    </xf>
    <xf borderId="2" fillId="12" fontId="44" numFmtId="166" xfId="0" applyAlignment="1" applyBorder="1" applyFill="1" applyFont="1" applyNumberFormat="1">
      <alignment readingOrder="0" vertical="bottom"/>
    </xf>
    <xf borderId="12" fillId="3" fontId="41" numFmtId="0" xfId="0" applyAlignment="1" applyBorder="1" applyFill="1" applyFont="1">
      <alignment horizontal="left" shrinkToFit="0" vertical="center" wrapText="1"/>
    </xf>
    <xf borderId="2" fillId="12" fontId="36" numFmtId="49" xfId="0" applyAlignment="1" applyBorder="1" applyFill="1" applyFont="1" applyNumberFormat="1">
      <alignment horizontal="left" readingOrder="0" textRotation="0" vertical="center"/>
    </xf>
    <xf borderId="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2" fontId="49" numFmtId="0" xfId="0" applyAlignment="1" applyBorder="1" applyFill="1" applyFont="1">
      <alignment horizontal="center" readingOrder="0" vertical="center"/>
    </xf>
    <xf borderId="2" fillId="12" fontId="41" numFmtId="0" xfId="0" applyAlignment="1" applyBorder="1" applyFill="1" applyFont="1">
      <alignment horizontal="left" vertical="center"/>
    </xf>
    <xf borderId="12" fillId="12" fontId="41" numFmtId="0" xfId="0" applyAlignment="1" applyBorder="1" applyFill="1" applyFont="1">
      <alignment horizontal="center" vertical="center"/>
    </xf>
    <xf borderId="12" fillId="12" fontId="41" numFmtId="0" xfId="0" applyAlignment="1" applyBorder="1" applyFill="1" applyFont="1">
      <alignment horizontal="center" vertical="bottom"/>
    </xf>
    <xf borderId="12" fillId="5" fontId="41" numFmtId="0" xfId="0" applyAlignment="1" applyBorder="1" applyFill="1" applyFont="1">
      <alignment horizontal="center" vertical="bottom"/>
    </xf>
    <xf borderId="12" fillId="7" fontId="41" numFmtId="0" xfId="0" applyAlignment="1" applyBorder="1" applyFill="1" applyFont="1">
      <alignment horizontal="center" vertical="bottom"/>
    </xf>
    <xf borderId="12" fillId="2" fontId="43" numFmtId="0" xfId="0" applyAlignment="1" applyBorder="1" applyFill="1" applyFont="1">
      <alignment horizontal="center" readingOrder="0" vertical="center"/>
    </xf>
    <xf borderId="22" fillId="19" fontId="27" numFmtId="49" xfId="0" applyAlignment="1" applyBorder="1" applyFill="1" applyFont="1" applyNumberFormat="1">
      <alignment horizontal="left" readingOrder="0" shrinkToFit="0" textRotation="0" vertical="center" wrapText="1"/>
    </xf>
    <xf borderId="2" fillId="5" fontId="36" numFmtId="49" xfId="0" applyAlignment="1" applyBorder="1" applyFill="1" applyFont="1" applyNumberFormat="1">
      <alignment horizontal="left" textRotation="0" vertical="center"/>
    </xf>
    <xf borderId="2" fillId="7" fontId="41" numFmtId="49" xfId="0" applyAlignment="1" applyBorder="1" applyFill="1" applyFont="1" applyNumberFormat="1">
      <alignment horizontal="left" readingOrder="0" shrinkToFit="0" textRotation="0" vertical="center" wrapText="1"/>
    </xf>
    <xf borderId="12" fillId="12" fontId="41" numFmtId="0" xfId="0" applyAlignment="1" applyBorder="1" applyFill="1" applyFont="1">
      <alignment horizontal="center" readingOrder="0" vertical="center"/>
    </xf>
    <xf borderId="2" fillId="19" fontId="27" numFmtId="0" xfId="0" applyAlignment="1" applyBorder="1" applyFill="1" applyFont="1">
      <alignment shrinkToFit="0" vertical="center" wrapText="1"/>
    </xf>
    <xf borderId="2" fillId="19" fontId="27" numFmtId="0" xfId="0" applyAlignment="1" applyBorder="1" applyFill="1" applyFont="1">
      <alignment readingOrder="0" shrinkToFit="0" vertical="center" wrapText="1"/>
    </xf>
    <xf borderId="2" fillId="19" fontId="15" numFmtId="0" xfId="0" applyAlignment="1" applyBorder="1" applyFill="1" applyFont="1">
      <alignment horizontal="left" vertical="center"/>
    </xf>
    <xf borderId="2" fillId="7" fontId="41" numFmtId="0" xfId="0" applyAlignment="1" applyBorder="1" applyFill="1" applyFont="1">
      <alignment horizontal="center" readingOrder="0" shrinkToFit="0" vertical="center" wrapText="1"/>
    </xf>
    <xf borderId="12" fillId="12" fontId="41" numFmtId="0" xfId="0" applyAlignment="1" applyBorder="1" applyFill="1" applyFont="1">
      <alignment horizontal="center"/>
    </xf>
    <xf borderId="2" fillId="7" fontId="41" numFmtId="0" xfId="0" applyAlignment="1" applyBorder="1" applyFill="1" applyFont="1">
      <alignment horizontal="left" readingOrder="0" shrinkToFit="0" vertical="center" wrapText="1"/>
    </xf>
    <xf borderId="2" fillId="7" fontId="15" numFmtId="0" xfId="0" applyAlignment="1" applyBorder="1" applyFill="1" applyFont="1">
      <alignment horizontal="left" readingOrder="0" shrinkToFit="0" vertical="center" wrapText="1"/>
    </xf>
    <xf borderId="2" fillId="7" fontId="41" numFmtId="0" xfId="0" applyAlignment="1" applyBorder="1" applyFill="1" applyFont="1">
      <alignment horizontal="left" shrinkToFit="0" vertical="center" wrapText="1"/>
    </xf>
    <xf borderId="2" fillId="19" fontId="15" numFmtId="0" xfId="0" applyAlignment="1" applyBorder="1" applyFill="1" applyFont="1">
      <alignment vertical="center"/>
    </xf>
    <xf borderId="2" fillId="5" fontId="36" numFmtId="49" xfId="0" applyAlignment="1" applyBorder="1" applyFill="1" applyFont="1" applyNumberFormat="1">
      <alignment horizontal="left" readingOrder="0" textRotation="0" vertical="center"/>
    </xf>
    <xf borderId="2" fillId="19" fontId="15" numFmtId="0" xfId="0" applyAlignment="1" applyBorder="1" applyFill="1" applyFont="1">
      <alignment readingOrder="0" vertical="center"/>
    </xf>
    <xf borderId="2" fillId="19" fontId="38" numFmtId="0" xfId="0" applyAlignment="1" applyBorder="1" applyFill="1" applyFont="1">
      <alignment vertical="bottom"/>
    </xf>
    <xf borderId="2" fillId="6" fontId="33" numFmtId="0" xfId="0" applyAlignment="1" applyBorder="1" applyFill="1" applyFont="1">
      <alignment horizontal="center" shrinkToFit="0" vertical="center" wrapText="1"/>
    </xf>
    <xf borderId="2" fillId="0" fontId="27" numFmtId="49" xfId="0" applyAlignment="1" applyBorder="1" applyFont="1" applyNumberFormat="1">
      <alignment horizontal="left" textRotation="0" vertical="center"/>
    </xf>
    <xf borderId="2" fillId="0" fontId="41" numFmtId="0" xfId="0" applyAlignment="1" applyBorder="1" applyFont="1">
      <alignment horizontal="left" readingOrder="0"/>
    </xf>
    <xf borderId="2" fillId="12" fontId="41" numFmtId="0" xfId="0" applyAlignment="1" applyBorder="1" applyFill="1" applyFont="1">
      <alignment horizontal="center" vertical="center"/>
    </xf>
    <xf borderId="2" fillId="16" fontId="41" numFmtId="0" xfId="0" applyAlignment="1" applyBorder="1" applyFill="1" applyFont="1">
      <alignment horizontal="left" readingOrder="0" vertical="center"/>
    </xf>
    <xf borderId="2" fillId="6" fontId="41" numFmtId="165" xfId="0" applyAlignment="1" applyBorder="1" applyFill="1" applyFont="1" applyNumberFormat="1">
      <alignment horizontal="center" readingOrder="0" vertical="center"/>
    </xf>
    <xf borderId="2" fillId="12" fontId="41" numFmtId="49" xfId="0" applyAlignment="1" applyBorder="1" applyFill="1" applyFont="1" applyNumberFormat="1">
      <alignment horizontal="left" shrinkToFit="0" textRotation="0" vertical="center" wrapText="0"/>
    </xf>
    <xf borderId="2" fillId="2" fontId="41" numFmtId="165" xfId="0" applyAlignment="1" applyBorder="1" applyFill="1" applyFont="1" applyNumberFormat="1">
      <alignment horizontal="center" readingOrder="0" vertical="center"/>
    </xf>
    <xf borderId="2" fillId="16" fontId="41" numFmtId="0" xfId="0" applyAlignment="1" applyBorder="1" applyFill="1" applyFont="1">
      <alignment horizontal="left" vertical="center"/>
    </xf>
    <xf borderId="22" fillId="12" fontId="41" numFmtId="0" xfId="0" applyAlignment="1" applyBorder="1" applyFill="1" applyFont="1">
      <alignment horizontal="left" vertical="center"/>
    </xf>
    <xf borderId="22" fillId="0" fontId="27" numFmtId="49" xfId="0" applyAlignment="1" applyBorder="1" applyFont="1" applyNumberFormat="1">
      <alignment horizontal="left" readingOrder="0" textRotation="0" vertical="center"/>
    </xf>
    <xf borderId="2" fillId="16" fontId="41" numFmtId="0" xfId="0" applyAlignment="1" applyBorder="1" applyFill="1" applyFont="1">
      <alignment horizontal="left" vertical="center"/>
    </xf>
    <xf borderId="2" fillId="6" fontId="33" numFmtId="0" xfId="0" applyAlignment="1" applyBorder="1" applyFill="1" applyFont="1">
      <alignment horizontal="center" readingOrder="0" shrinkToFit="0" vertical="center" wrapText="0"/>
    </xf>
    <xf borderId="2" fillId="16" fontId="41" numFmtId="0" xfId="0" applyAlignment="1" applyBorder="1" applyFill="1" applyFont="1">
      <alignment horizontal="left" shrinkToFit="0" vertical="center" wrapText="1"/>
    </xf>
    <xf borderId="2" fillId="0" fontId="41" numFmtId="0" xfId="0" applyAlignment="1" applyBorder="1" applyFont="1">
      <alignment horizontal="left" shrinkToFit="0" vertical="center" wrapText="1"/>
    </xf>
    <xf borderId="12" fillId="12" fontId="27" numFmtId="0" xfId="0" applyAlignment="1" applyBorder="1" applyFill="1" applyFont="1">
      <alignment shrinkToFit="0" vertical="center" wrapText="1"/>
    </xf>
    <xf borderId="12" fillId="0" fontId="15" numFmtId="0" xfId="0" applyAlignment="1" applyBorder="1" applyFont="1">
      <alignment horizontal="left" vertical="center"/>
    </xf>
    <xf borderId="0" fillId="12" fontId="50" numFmtId="49" xfId="0" applyAlignment="1" applyFill="1" applyFont="1" applyNumberFormat="1">
      <alignment horizontal="left" readingOrder="0" shrinkToFit="0" vertical="center" wrapText="0"/>
    </xf>
    <xf borderId="19" fillId="13" fontId="27" numFmtId="49" xfId="0" applyAlignment="1" applyBorder="1" applyFill="1" applyFont="1" applyNumberFormat="1">
      <alignment horizontal="left" shrinkToFit="0" textRotation="0" vertical="center" wrapText="1"/>
    </xf>
    <xf borderId="22" fillId="13" fontId="15" numFmtId="0" xfId="0" applyAlignment="1" applyBorder="1" applyFill="1" applyFont="1">
      <alignment shrinkToFit="0" vertical="center" wrapText="1"/>
    </xf>
    <xf borderId="2" fillId="12" fontId="15" numFmtId="0" xfId="0" applyAlignment="1" applyBorder="1" applyFill="1" applyFont="1">
      <alignment horizontal="left" vertical="bottom"/>
    </xf>
    <xf borderId="2" fillId="12" fontId="13" numFmtId="0" xfId="0" applyAlignment="1" applyBorder="1" applyFill="1" applyFont="1">
      <alignment horizontal="left" vertical="bottom"/>
    </xf>
    <xf borderId="19" fillId="2" fontId="27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13" numFmtId="0" xfId="0" applyAlignment="1" applyBorder="1" applyFill="1" applyFont="1">
      <alignment horizontal="left" shrinkToFit="0" vertical="bottom" wrapText="1"/>
    </xf>
    <xf borderId="2" fillId="12" fontId="15" numFmtId="0" xfId="0" applyAlignment="1" applyBorder="1" applyFill="1" applyFont="1">
      <alignment horizontal="center" vertical="center"/>
    </xf>
    <xf borderId="2" fillId="4" fontId="36" numFmtId="49" xfId="0" applyAlignment="1" applyBorder="1" applyFill="1" applyFont="1" applyNumberFormat="1">
      <alignment horizontal="left" readingOrder="0" shrinkToFit="0" textRotation="0" vertical="center" wrapText="1"/>
    </xf>
    <xf borderId="2" fillId="4" fontId="31" numFmtId="0" xfId="0" applyAlignment="1" applyBorder="1" applyFill="1" applyFont="1">
      <alignment horizontal="left" vertical="center"/>
    </xf>
    <xf borderId="2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45" numFmtId="0" xfId="0" applyAlignment="1" applyBorder="1" applyFill="1" applyFont="1">
      <alignment horizontal="center" vertical="bottom"/>
    </xf>
    <xf borderId="23" fillId="12" fontId="34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32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34" numFmtId="0" xfId="0" applyAlignment="1" applyBorder="1" applyFill="1" applyFont="1">
      <alignment horizontal="left" readingOrder="0" vertical="center"/>
    </xf>
    <xf borderId="2" fillId="6" fontId="34" numFmtId="0" xfId="0" applyAlignment="1" applyBorder="1" applyFill="1" applyFont="1">
      <alignment horizontal="center" readingOrder="0" shrinkToFit="0" vertical="center" wrapText="1"/>
    </xf>
    <xf borderId="2" fillId="12" fontId="34" numFmtId="0" xfId="0" applyAlignment="1" applyBorder="1" applyFill="1" applyFont="1">
      <alignment horizontal="left" readingOrder="0" shrinkToFit="0" vertical="center" wrapText="1"/>
    </xf>
    <xf borderId="2" fillId="12" fontId="34" numFmtId="0" xfId="0" applyAlignment="1" applyBorder="1" applyFill="1" applyFont="1">
      <alignment horizontal="left" vertical="center"/>
    </xf>
    <xf borderId="2" fillId="12" fontId="13" numFmtId="0" xfId="0" applyAlignment="1" applyBorder="1" applyFill="1" applyFont="1">
      <alignment horizontal="left" readingOrder="0" shrinkToFit="0" vertical="bottom" wrapText="1"/>
    </xf>
    <xf borderId="2" fillId="12" fontId="32" numFmtId="49" xfId="0" applyAlignment="1" applyBorder="1" applyFill="1" applyFont="1" applyNumberFormat="1">
      <alignment horizontal="left" readingOrder="0" textRotation="0" vertical="center"/>
    </xf>
    <xf borderId="2" fillId="12" fontId="51" numFmtId="49" xfId="0" applyAlignment="1" applyBorder="1" applyFill="1" applyFont="1" applyNumberFormat="1">
      <alignment horizontal="left" readingOrder="0" shrinkToFit="0" textRotation="0" vertical="center" wrapText="1"/>
    </xf>
    <xf borderId="2" fillId="0" fontId="51" numFmtId="0" xfId="0" applyAlignment="1" applyBorder="1" applyFont="1">
      <alignment horizontal="left" readingOrder="0" vertical="center"/>
    </xf>
    <xf borderId="2" fillId="2" fontId="51" numFmtId="0" xfId="0" applyAlignment="1" applyBorder="1" applyFill="1" applyFont="1">
      <alignment horizontal="center" readingOrder="0" shrinkToFit="0" vertical="center" wrapText="1"/>
    </xf>
    <xf borderId="0" fillId="12" fontId="52" numFmtId="0" xfId="0" applyFill="1" applyFont="1"/>
    <xf borderId="0" fillId="12" fontId="53" numFmtId="0" xfId="0" applyFill="1" applyFont="1"/>
    <xf borderId="2" fillId="12" fontId="31" numFmtId="49" xfId="0" applyAlignment="1" applyBorder="1" applyFill="1" applyFont="1" applyNumberFormat="1">
      <alignment horizontal="left" readingOrder="0" shrinkToFit="0" textRotation="0" vertical="center" wrapText="1"/>
    </xf>
    <xf borderId="2" fillId="5" fontId="36" numFmtId="49" xfId="0" applyAlignment="1" applyBorder="1" applyFill="1" applyFont="1" applyNumberFormat="1">
      <alignment horizontal="left" shrinkToFit="0" textRotation="0" vertical="center" wrapText="1"/>
    </xf>
    <xf borderId="2" fillId="2" fontId="34" numFmtId="0" xfId="0" applyAlignment="1" applyBorder="1" applyFill="1" applyFont="1">
      <alignment horizontal="center" shrinkToFit="0" vertical="center" wrapText="1"/>
    </xf>
    <xf borderId="2" fillId="12" fontId="36" numFmtId="49" xfId="0" applyAlignment="1" applyBorder="1" applyFill="1" applyFont="1" applyNumberFormat="1">
      <alignment horizontal="left" readingOrder="0" vertical="center"/>
    </xf>
    <xf borderId="1" fillId="2" fontId="27" numFmtId="49" xfId="0" applyAlignment="1" applyBorder="1" applyFill="1" applyFont="1" applyNumberFormat="1">
      <alignment horizontal="left" shrinkToFit="0" textRotation="0" vertical="center" wrapText="1"/>
    </xf>
    <xf borderId="22" fillId="12" fontId="41" numFmtId="0" xfId="0" applyAlignment="1" applyBorder="1" applyFill="1" applyFont="1">
      <alignment horizontal="left" shrinkToFit="0" vertical="center" wrapText="1"/>
    </xf>
    <xf borderId="2" fillId="12" fontId="13" numFmtId="0" xfId="0" applyAlignment="1" applyBorder="1" applyFill="1" applyFont="1">
      <alignment horizontal="left" readingOrder="0" shrinkToFit="0" vertical="center" wrapText="0"/>
    </xf>
    <xf borderId="2" fillId="0" fontId="27" numFmtId="0" xfId="0" applyAlignment="1" applyBorder="1" applyFont="1">
      <alignment horizontal="left" shrinkToFit="0" vertical="center" wrapText="1"/>
    </xf>
    <xf borderId="2" fillId="0" fontId="31" numFmtId="0" xfId="0" applyAlignment="1" applyBorder="1" applyFont="1">
      <alignment horizontal="left" readingOrder="0"/>
    </xf>
    <xf borderId="2" fillId="12" fontId="15" numFmtId="0" xfId="0" applyAlignment="1" applyBorder="1" applyFill="1" applyFont="1">
      <alignment horizontal="left" readingOrder="0" vertical="bottom"/>
    </xf>
    <xf borderId="2" fillId="0" fontId="36" numFmtId="0" xfId="0" applyAlignment="1" applyBorder="1" applyFont="1">
      <alignment horizontal="left" readingOrder="0" vertical="center"/>
    </xf>
    <xf borderId="0" fillId="12" fontId="35" numFmtId="49" xfId="0" applyAlignment="1" applyFill="1" applyFont="1" applyNumberFormat="1">
      <alignment horizontal="left" shrinkToFit="0" textRotation="0" vertical="bottom" wrapText="1"/>
    </xf>
    <xf borderId="0" fillId="12" fontId="27" numFmtId="49" xfId="0" applyAlignment="1" applyFill="1" applyFont="1" applyNumberFormat="1">
      <alignment horizontal="left" shrinkToFit="0" textRotation="0" vertical="center" wrapText="1"/>
    </xf>
    <xf borderId="0" fillId="12" fontId="27" numFmtId="0" xfId="0" applyAlignment="1" applyFill="1" applyFont="1">
      <alignment shrinkToFit="0" vertical="center" wrapText="1"/>
    </xf>
    <xf borderId="2" fillId="4" fontId="41" numFmtId="49" xfId="0" applyAlignment="1" applyBorder="1" applyFill="1" applyFont="1" applyNumberFormat="1">
      <alignment horizontal="left" readingOrder="0" shrinkToFit="0" textRotation="0" vertical="center" wrapText="1"/>
    </xf>
    <xf borderId="0" fillId="12" fontId="15" numFmtId="0" xfId="0" applyAlignment="1" applyFill="1" applyFont="1">
      <alignment horizontal="left" vertical="center"/>
    </xf>
    <xf borderId="2" fillId="2" fontId="15" numFmtId="0" xfId="0" applyAlignment="1" applyBorder="1" applyFill="1" applyFont="1">
      <alignment horizontal="center" readingOrder="0" shrinkToFit="0" vertical="center" wrapText="0"/>
    </xf>
    <xf borderId="0" fillId="12" fontId="15" numFmtId="0" xfId="0" applyAlignment="1" applyFill="1" applyFont="1">
      <alignment shrinkToFit="0" vertical="center" wrapText="1"/>
    </xf>
    <xf borderId="0" fillId="12" fontId="15" numFmtId="0" xfId="0" applyAlignment="1" applyFill="1" applyFont="1">
      <alignment vertical="center"/>
    </xf>
    <xf borderId="0" fillId="12" fontId="38" numFmtId="0" xfId="0" applyAlignment="1" applyFill="1" applyFont="1">
      <alignment vertical="bottom"/>
    </xf>
    <xf borderId="0" fillId="3" fontId="20" numFmtId="49" xfId="0" applyAlignment="1" applyFill="1" applyFont="1" applyNumberFormat="1">
      <alignment horizontal="center" readingOrder="0" shrinkToFit="0" textRotation="0" vertical="center" wrapText="1"/>
    </xf>
    <xf borderId="0" fillId="3" fontId="31" numFmtId="0" xfId="0" applyFill="1" applyFont="1"/>
    <xf borderId="0" fillId="3" fontId="36" numFmtId="0" xfId="0" applyFill="1" applyFont="1"/>
    <xf borderId="0" fillId="3" fontId="33" numFmtId="0" xfId="0" applyFill="1" applyFont="1"/>
    <xf borderId="0" fillId="3" fontId="34" numFmtId="0" xfId="0" applyFill="1" applyFont="1"/>
    <xf borderId="2" fillId="4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4" fontId="51" numFmtId="0" xfId="0" applyAlignment="1" applyBorder="1" applyFill="1" applyFont="1">
      <alignment horizontal="left" readingOrder="0" vertical="center"/>
    </xf>
    <xf borderId="2" fillId="4" fontId="41" numFmtId="0" xfId="0" applyAlignment="1" applyBorder="1" applyFill="1" applyFont="1">
      <alignment horizontal="center" readingOrder="0" vertical="center"/>
    </xf>
    <xf borderId="2" fillId="4" fontId="41" numFmtId="0" xfId="0" applyAlignment="1" applyBorder="1" applyFill="1" applyFont="1">
      <alignment horizontal="center" readingOrder="0" shrinkToFit="0" vertical="center" wrapText="1"/>
    </xf>
    <xf borderId="2" fillId="4" fontId="41" numFmtId="0" xfId="0" applyAlignment="1" applyBorder="1" applyFill="1" applyFont="1">
      <alignment horizontal="left" readingOrder="0" shrinkToFit="0" vertical="center" wrapText="1"/>
    </xf>
    <xf borderId="0" fillId="3" fontId="13" numFmtId="0" xfId="0" applyAlignment="1" applyFill="1" applyFont="1">
      <alignment readingOrder="0" shrinkToFit="0" vertical="bottom" wrapText="0"/>
    </xf>
    <xf borderId="2" fillId="16" fontId="54" numFmtId="0" xfId="0" applyAlignment="1" applyBorder="1" applyFill="1" applyFont="1">
      <alignment horizontal="center" readingOrder="0" vertical="center"/>
    </xf>
    <xf borderId="22" fillId="17" fontId="41" numFmtId="0" xfId="0" applyAlignment="1" applyBorder="1" applyFill="1" applyFont="1">
      <alignment horizontal="left" shrinkToFit="0" vertical="center" wrapText="1"/>
    </xf>
    <xf borderId="22" fillId="4" fontId="41" numFmtId="49" xfId="0" applyAlignment="1" applyBorder="1" applyFill="1" applyFont="1" applyNumberFormat="1">
      <alignment horizontal="left" shrinkToFit="0" textRotation="0" vertical="center" wrapText="1"/>
    </xf>
    <xf borderId="1" fillId="4" fontId="41" numFmtId="0" xfId="0" applyAlignment="1" applyBorder="1" applyFill="1" applyFont="1">
      <alignment horizontal="left"/>
    </xf>
    <xf borderId="2" fillId="4" fontId="41" numFmtId="0" xfId="0" applyAlignment="1" applyBorder="1" applyFill="1" applyFont="1">
      <alignment horizontal="center" vertical="center"/>
    </xf>
    <xf borderId="22" fillId="4" fontId="41" numFmtId="0" xfId="0" applyAlignment="1" applyBorder="1" applyFill="1" applyFont="1">
      <alignment horizontal="left" readingOrder="0" shrinkToFit="0" vertical="center" wrapText="1"/>
    </xf>
    <xf borderId="2" fillId="4" fontId="41" numFmtId="0" xfId="0" applyAlignment="1" applyBorder="1" applyFill="1" applyFont="1">
      <alignment horizontal="left" shrinkToFit="0" vertical="center" wrapText="1"/>
    </xf>
    <xf borderId="2" fillId="4" fontId="41" numFmtId="0" xfId="0" applyAlignment="1" applyBorder="1" applyFill="1" applyFont="1">
      <alignment horizontal="left" shrinkToFit="0" vertical="center" wrapText="1"/>
    </xf>
    <xf borderId="2" fillId="4" fontId="41" numFmtId="0" xfId="0" applyAlignment="1" applyBorder="1" applyFill="1" applyFont="1">
      <alignment horizontal="center"/>
    </xf>
    <xf borderId="2" fillId="16" fontId="41" numFmtId="49" xfId="0" applyAlignment="1" applyBorder="1" applyFill="1" applyFont="1" applyNumberFormat="1">
      <alignment horizontal="left" shrinkToFit="0" textRotation="0" vertical="center" wrapText="0"/>
    </xf>
    <xf borderId="1" fillId="16" fontId="41" numFmtId="0" xfId="0" applyAlignment="1" applyBorder="1" applyFill="1" applyFont="1">
      <alignment horizontal="left" readingOrder="0"/>
    </xf>
    <xf borderId="2" fillId="16" fontId="41" numFmtId="165" xfId="0" applyAlignment="1" applyBorder="1" applyFill="1" applyFont="1" applyNumberFormat="1">
      <alignment horizontal="center" readingOrder="0" vertical="center"/>
    </xf>
    <xf borderId="0" fillId="3" fontId="15" numFmtId="0" xfId="0" applyAlignment="1" applyFill="1" applyFont="1">
      <alignment vertical="center"/>
    </xf>
    <xf borderId="0" fillId="3" fontId="38" numFmtId="0" xfId="0" applyAlignment="1" applyFill="1" applyFont="1">
      <alignment vertical="bottom"/>
    </xf>
    <xf borderId="2" fillId="0" fontId="37" numFmtId="0" xfId="0" applyAlignment="1" applyBorder="1" applyFont="1">
      <alignment horizontal="left" readingOrder="0"/>
    </xf>
    <xf borderId="2" fillId="0" fontId="55" numFmtId="0" xfId="0" applyAlignment="1" applyBorder="1" applyFont="1">
      <alignment horizontal="left" readingOrder="0" vertical="center"/>
    </xf>
    <xf borderId="2" fillId="4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4" fontId="41" numFmtId="0" xfId="0" applyAlignment="1" applyBorder="1" applyFill="1" applyFont="1">
      <alignment horizontal="left" readingOrder="0" vertical="center"/>
    </xf>
    <xf borderId="2" fillId="4" fontId="41" numFmtId="0" xfId="0" applyAlignment="1" applyBorder="1" applyFill="1" applyFont="1">
      <alignment horizontal="left" vertical="center"/>
    </xf>
    <xf borderId="2" fillId="4" fontId="41" numFmtId="0" xfId="0" applyAlignment="1" applyBorder="1" applyFill="1" applyFont="1">
      <alignment horizontal="center" vertical="center"/>
    </xf>
    <xf borderId="2" fillId="4" fontId="41" numFmtId="0" xfId="0" applyAlignment="1" applyBorder="1" applyFill="1" applyFont="1">
      <alignment horizontal="center" vertical="bottom"/>
    </xf>
    <xf borderId="2" fillId="4" fontId="43" numFmtId="0" xfId="0" applyAlignment="1" applyBorder="1" applyFill="1" applyFont="1">
      <alignment horizontal="center" readingOrder="0" vertical="center"/>
    </xf>
    <xf borderId="2" fillId="4" fontId="41" numFmtId="0" xfId="0" applyAlignment="1" applyBorder="1" applyFill="1" applyFont="1">
      <alignment horizontal="center" shrinkToFit="0" vertical="center" wrapText="1"/>
    </xf>
    <xf borderId="2" fillId="4" fontId="41" numFmtId="49" xfId="0" applyAlignment="1" applyBorder="1" applyFill="1" applyFont="1" applyNumberFormat="1">
      <alignment horizontal="left" shrinkToFit="0" textRotation="0" vertical="center" wrapText="1"/>
    </xf>
    <xf borderId="2" fillId="4" fontId="41" numFmtId="0" xfId="0" applyAlignment="1" applyBorder="1" applyFill="1" applyFont="1">
      <alignment horizontal="left" vertical="center"/>
    </xf>
    <xf borderId="22" fillId="16" fontId="41" numFmtId="0" xfId="0" applyAlignment="1" applyBorder="1" applyFill="1" applyFont="1">
      <alignment horizontal="left" vertical="center"/>
    </xf>
    <xf borderId="2" fillId="0" fontId="56" numFmtId="49" xfId="0" applyAlignment="1" applyBorder="1" applyFont="1" applyNumberFormat="1">
      <alignment horizontal="left" readingOrder="0" shrinkToFit="0" textRotation="0" vertical="bottom" wrapText="1"/>
    </xf>
    <xf borderId="2" fillId="4" fontId="41" numFmtId="49" xfId="0" applyAlignment="1" applyBorder="1" applyFill="1" applyFont="1" applyNumberFormat="1">
      <alignment horizontal="left" readingOrder="0" shrinkToFit="0" textRotation="0" vertical="center" wrapText="0"/>
    </xf>
    <xf borderId="2" fillId="16" fontId="41" numFmtId="0" xfId="0" applyAlignment="1" applyBorder="1" applyFill="1" applyFont="1">
      <alignment horizontal="center"/>
    </xf>
    <xf borderId="2" fillId="12" fontId="37" numFmtId="0" xfId="0" applyAlignment="1" applyBorder="1" applyFill="1" applyFont="1">
      <alignment horizontal="left" readingOrder="0" vertical="center"/>
    </xf>
    <xf borderId="2" fillId="0" fontId="35" numFmtId="49" xfId="0" applyAlignment="1" applyBorder="1" applyFont="1" applyNumberFormat="1">
      <alignment horizontal="left" shrinkToFit="0" textRotation="0" vertical="bottom" wrapText="1"/>
    </xf>
    <xf borderId="2" fillId="16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6" fontId="20" numFmtId="0" xfId="0" applyAlignment="1" applyBorder="1" applyFill="1" applyFont="1">
      <alignment horizontal="center" readingOrder="0" vertical="center"/>
    </xf>
    <xf borderId="2" fillId="0" fontId="35" numFmtId="49" xfId="0" applyAlignment="1" applyBorder="1" applyFont="1" applyNumberFormat="1">
      <alignment horizontal="left" readingOrder="0" shrinkToFit="0" textRotation="0" vertical="bottom" wrapText="1"/>
    </xf>
    <xf borderId="2" fillId="6" fontId="20" numFmtId="0" xfId="0" applyAlignment="1" applyBorder="1" applyFill="1" applyFont="1">
      <alignment horizontal="center" readingOrder="0" vertical="center"/>
    </xf>
    <xf borderId="2" fillId="0" fontId="37" numFmtId="0" xfId="0" applyAlignment="1" applyBorder="1" applyFont="1">
      <alignment horizontal="left" readingOrder="0" vertical="center"/>
    </xf>
    <xf borderId="2" fillId="12" fontId="20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11" numFmtId="0" xfId="0" applyAlignment="1" applyBorder="1" applyFill="1" applyFont="1">
      <alignment vertical="center"/>
    </xf>
    <xf borderId="2" fillId="12" fontId="13" numFmtId="0" xfId="0" applyAlignment="1" applyBorder="1" applyFill="1" applyFont="1">
      <alignment horizontal="center" readingOrder="0" shrinkToFit="0" vertical="center" wrapText="0"/>
    </xf>
    <xf borderId="2" fillId="16" fontId="41" numFmtId="0" xfId="0" applyAlignment="1" applyBorder="1" applyFill="1" applyFont="1">
      <alignment horizontal="center" readingOrder="0" vertical="center"/>
    </xf>
    <xf borderId="2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22" fillId="16" fontId="41" numFmtId="0" xfId="0" applyAlignment="1" applyBorder="1" applyFill="1" applyFont="1">
      <alignment horizontal="left" readingOrder="0" shrinkToFit="0" vertical="center" wrapText="1"/>
    </xf>
    <xf borderId="2" fillId="0" fontId="37" numFmtId="0" xfId="0" applyAlignment="1" applyBorder="1" applyFont="1">
      <alignment horizontal="left"/>
    </xf>
    <xf borderId="2" fillId="0" fontId="42" numFmtId="0" xfId="0" applyAlignment="1" applyBorder="1" applyFont="1">
      <alignment horizontal="center" readingOrder="0" vertical="center"/>
    </xf>
    <xf borderId="2" fillId="16" fontId="41" numFmtId="0" xfId="0" applyAlignment="1" applyBorder="1" applyFill="1" applyFont="1">
      <alignment horizontal="left" readingOrder="0" shrinkToFit="0" vertical="center" wrapText="1"/>
    </xf>
    <xf borderId="2" fillId="12" fontId="55" numFmtId="0" xfId="0" applyAlignment="1" applyBorder="1" applyFill="1" applyFont="1">
      <alignment horizontal="left" readingOrder="0" vertical="center"/>
    </xf>
    <xf borderId="2" fillId="16" fontId="41" numFmtId="0" xfId="0" applyAlignment="1" applyBorder="1" applyFill="1" applyFont="1">
      <alignment horizontal="left" shrinkToFit="0" vertical="center" wrapText="1"/>
    </xf>
    <xf borderId="2" fillId="12" fontId="37" numFmtId="0" xfId="0" applyAlignment="1" applyBorder="1" applyFill="1" applyFont="1">
      <alignment horizontal="left" readingOrder="0"/>
    </xf>
    <xf borderId="2" fillId="12" fontId="37" numFmtId="0" xfId="0" applyAlignment="1" applyBorder="1" applyFill="1" applyFont="1">
      <alignment horizontal="left"/>
    </xf>
    <xf borderId="2" fillId="3" fontId="41" numFmtId="49" xfId="0" applyAlignment="1" applyBorder="1" applyFill="1" applyFont="1" applyNumberFormat="1">
      <alignment horizontal="center" readingOrder="0" shrinkToFit="0" textRotation="0" vertical="center" wrapText="1"/>
    </xf>
    <xf borderId="2" fillId="3" fontId="13" numFmtId="0" xfId="0" applyAlignment="1" applyBorder="1" applyFill="1" applyFont="1">
      <alignment horizontal="center" readingOrder="0" shrinkToFit="0" vertical="center" wrapText="0"/>
    </xf>
    <xf borderId="22" fillId="5" fontId="2" numFmtId="49" xfId="0" applyAlignment="1" applyBorder="1" applyFill="1" applyFont="1" applyNumberFormat="1">
      <alignment horizontal="center" readingOrder="0" shrinkToFit="0" textRotation="0" vertical="center" wrapText="1"/>
    </xf>
    <xf borderId="1" fillId="4" fontId="41" numFmtId="0" xfId="0" applyAlignment="1" applyBorder="1" applyFill="1" applyFont="1">
      <alignment horizontal="left" readingOrder="0"/>
    </xf>
    <xf borderId="2" fillId="3" fontId="15" numFmtId="0" xfId="0" applyAlignment="1" applyBorder="1" applyFill="1" applyFont="1">
      <alignment horizontal="center" readingOrder="0" vertical="bottom"/>
    </xf>
    <xf borderId="2" fillId="0" fontId="27" numFmtId="49" xfId="0" applyAlignment="1" applyBorder="1" applyFont="1" applyNumberFormat="1">
      <alignment horizontal="left" readingOrder="0" shrinkToFit="0" textRotation="0" vertical="center" wrapText="1"/>
    </xf>
    <xf borderId="22" fillId="4" fontId="41" numFmtId="0" xfId="0" applyAlignment="1" applyBorder="1" applyFill="1" applyFont="1">
      <alignment horizontal="left" shrinkToFit="0" vertical="center" wrapText="1"/>
    </xf>
    <xf borderId="2" fillId="0" fontId="15" numFmtId="0" xfId="0" applyAlignment="1" applyBorder="1" applyFont="1">
      <alignment readingOrder="0" shrinkToFit="0" vertical="center" wrapText="1"/>
    </xf>
    <xf borderId="2" fillId="3" fontId="13" numFmtId="0" xfId="0" applyAlignment="1" applyBorder="1" applyFill="1" applyFont="1">
      <alignment horizontal="center" vertical="bottom"/>
    </xf>
    <xf borderId="2" fillId="3" fontId="13" numFmtId="0" xfId="0" applyAlignment="1" applyBorder="1" applyFill="1" applyFont="1">
      <alignment horizontal="center" shrinkToFit="0" vertical="bottom" wrapText="1"/>
    </xf>
    <xf borderId="2" fillId="3" fontId="15" numFmtId="0" xfId="0" applyAlignment="1" applyBorder="1" applyFill="1" applyFont="1">
      <alignment horizontal="center" vertical="bottom"/>
    </xf>
    <xf borderId="34" fillId="20" fontId="57" numFmtId="49" xfId="0" applyAlignment="1" applyBorder="1" applyFill="1" applyFont="1" applyNumberFormat="1">
      <alignment horizontal="center" readingOrder="0" shrinkToFit="0" textRotation="0" vertical="center" wrapText="1"/>
    </xf>
    <xf borderId="35" fillId="0" fontId="7" numFmtId="0" xfId="0" applyBorder="1" applyFont="1"/>
    <xf borderId="2" fillId="0" fontId="27" numFmtId="49" xfId="0" applyAlignment="1" applyBorder="1" applyFont="1" applyNumberFormat="1">
      <alignment horizontal="left" shrinkToFit="0" textRotation="0" vertical="center" wrapText="1"/>
    </xf>
    <xf borderId="2" fillId="3" fontId="15" numFmtId="0" xfId="0" applyAlignment="1" applyBorder="1" applyFill="1" applyFont="1">
      <alignment horizontal="center" vertical="center"/>
    </xf>
    <xf borderId="36" fillId="0" fontId="7" numFmtId="0" xfId="0" applyBorder="1" applyFont="1"/>
    <xf borderId="22" fillId="4" fontId="41" numFmtId="0" xfId="0" applyAlignment="1" applyBorder="1" applyFill="1" applyFont="1">
      <alignment horizontal="left" vertical="center"/>
    </xf>
    <xf borderId="37" fillId="3" fontId="18" numFmtId="0" xfId="0" applyAlignment="1" applyBorder="1" applyFill="1" applyFont="1">
      <alignment horizontal="center" shrinkToFit="0" vertical="center" wrapText="1"/>
    </xf>
    <xf borderId="12" fillId="0" fontId="35" numFmtId="49" xfId="0" applyAlignment="1" applyBorder="1" applyFont="1" applyNumberFormat="1">
      <alignment horizontal="left" shrinkToFit="0" textRotation="0" vertical="bottom" wrapText="1"/>
    </xf>
    <xf borderId="34" fillId="3" fontId="18" numFmtId="0" xfId="0" applyAlignment="1" applyBorder="1" applyFill="1" applyFont="1">
      <alignment horizontal="center" shrinkToFit="0" vertical="center" wrapText="1"/>
    </xf>
    <xf borderId="12" fillId="0" fontId="35" numFmtId="0" xfId="0" applyAlignment="1" applyBorder="1" applyFont="1">
      <alignment shrinkToFit="0" vertical="bottom" wrapText="1"/>
    </xf>
    <xf borderId="12" fillId="0" fontId="35" numFmtId="0" xfId="0" applyAlignment="1" applyBorder="1" applyFont="1">
      <alignment horizontal="left" vertical="bottom"/>
    </xf>
    <xf borderId="12" fillId="0" fontId="35" numFmtId="0" xfId="0" applyAlignment="1" applyBorder="1" applyFont="1">
      <alignment vertical="bottom"/>
    </xf>
    <xf borderId="2" fillId="3" fontId="45" numFmtId="0" xfId="0" applyAlignment="1" applyBorder="1" applyFill="1" applyFont="1">
      <alignment horizontal="center" vertical="bottom"/>
    </xf>
    <xf borderId="12" fillId="12" fontId="31" numFmtId="0" xfId="0" applyAlignment="1" applyBorder="1" applyFill="1" applyFont="1">
      <alignment horizontal="center" vertical="center"/>
    </xf>
    <xf borderId="12" fillId="12" fontId="19" numFmtId="0" xfId="0" applyAlignment="1" applyBorder="1" applyFill="1" applyFont="1">
      <alignment horizontal="center" vertical="center"/>
    </xf>
    <xf borderId="16" fillId="3" fontId="58" numFmtId="49" xfId="0" applyAlignment="1" applyBorder="1" applyFill="1" applyFont="1" applyNumberFormat="1">
      <alignment horizontal="center" readingOrder="0" shrinkToFit="0" textRotation="0" vertical="center" wrapText="1"/>
    </xf>
    <xf borderId="12" fillId="5" fontId="19" numFmtId="0" xfId="0" applyAlignment="1" applyBorder="1" applyFill="1" applyFont="1">
      <alignment horizontal="center" vertical="center"/>
    </xf>
    <xf borderId="0" fillId="12" fontId="20" numFmtId="49" xfId="0" applyAlignment="1" applyFill="1" applyFont="1" applyNumberFormat="1">
      <alignment horizontal="left" readingOrder="0" shrinkToFit="0" textRotation="0" vertical="center" wrapText="1"/>
    </xf>
    <xf borderId="0" fillId="12" fontId="37" numFmtId="49" xfId="0" applyAlignment="1" applyFill="1" applyFont="1" applyNumberFormat="1">
      <alignment horizontal="left" readingOrder="0" shrinkToFit="0" textRotation="0" vertical="center" wrapText="1"/>
    </xf>
    <xf borderId="2" fillId="2" fontId="51" numFmtId="49" xfId="0" applyAlignment="1" applyBorder="1" applyFill="1" applyFont="1" applyNumberFormat="1">
      <alignment horizontal="center" readingOrder="0" shrinkToFit="0" textRotation="0" vertical="center" wrapText="1"/>
    </xf>
    <xf borderId="2" fillId="0" fontId="41" numFmtId="49" xfId="0" applyAlignment="1" applyBorder="1" applyFont="1" applyNumberFormat="1">
      <alignment horizontal="left" readingOrder="0" shrinkToFit="0" textRotation="0" vertical="center" wrapText="1"/>
    </xf>
    <xf borderId="2" fillId="0" fontId="41" numFmtId="49" xfId="0" applyAlignment="1" applyBorder="1" applyFont="1" applyNumberFormat="1">
      <alignment horizontal="left" shrinkToFit="0" textRotation="0" vertical="center" wrapText="1"/>
    </xf>
    <xf borderId="12" fillId="7" fontId="19" numFmtId="0" xfId="0" applyAlignment="1" applyBorder="1" applyFill="1" applyFont="1">
      <alignment horizontal="center" vertical="center"/>
    </xf>
    <xf borderId="23" fillId="12" fontId="20" numFmtId="49" xfId="0" applyAlignment="1" applyBorder="1" applyFill="1" applyFont="1" applyNumberFormat="1">
      <alignment horizontal="center" readingOrder="0" shrinkToFit="0" textRotation="0" vertical="center" wrapText="1"/>
    </xf>
    <xf borderId="0" fillId="12" fontId="13" numFmtId="0" xfId="0" applyAlignment="1" applyFill="1" applyFont="1">
      <alignment horizontal="left" readingOrder="0" shrinkToFit="0" vertical="bottom" wrapText="0"/>
    </xf>
    <xf borderId="0" fillId="12" fontId="15" numFmtId="0" xfId="0" applyAlignment="1" applyFill="1" applyFont="1">
      <alignment horizontal="left" vertical="bottom"/>
    </xf>
    <xf borderId="0" fillId="12" fontId="13" numFmtId="0" xfId="0" applyAlignment="1" applyFill="1" applyFont="1">
      <alignment horizontal="left" vertical="bottom"/>
    </xf>
    <xf borderId="2" fillId="12" fontId="31" numFmtId="49" xfId="0" applyAlignment="1" applyBorder="1" applyFill="1" applyFont="1" applyNumberFormat="1">
      <alignment horizontal="left" readingOrder="0" shrinkToFit="0" textRotation="0" vertical="bottom" wrapText="1"/>
    </xf>
    <xf borderId="3" fillId="12" fontId="35" numFmtId="49" xfId="0" applyAlignment="1" applyBorder="1" applyFill="1" applyFont="1" applyNumberFormat="1">
      <alignment horizontal="left" shrinkToFit="0" textRotation="0" vertical="bottom" wrapText="1"/>
    </xf>
    <xf borderId="3" fillId="12" fontId="35" numFmtId="0" xfId="0" applyAlignment="1" applyBorder="1" applyFill="1" applyFont="1">
      <alignment shrinkToFit="0" vertical="bottom" wrapText="1"/>
    </xf>
    <xf borderId="3" fillId="12" fontId="35" numFmtId="0" xfId="0" applyAlignment="1" applyBorder="1" applyFill="1" applyFont="1">
      <alignment horizontal="left" vertical="bottom"/>
    </xf>
    <xf borderId="3" fillId="12" fontId="35" numFmtId="0" xfId="0" applyAlignment="1" applyBorder="1" applyFill="1" applyFont="1">
      <alignment vertical="bottom"/>
    </xf>
    <xf borderId="3" fillId="12" fontId="31" numFmtId="0" xfId="0" applyAlignment="1" applyBorder="1" applyFill="1" applyFont="1">
      <alignment horizontal="center" vertical="center"/>
    </xf>
    <xf borderId="3" fillId="12" fontId="19" numFmtId="0" xfId="0" applyAlignment="1" applyBorder="1" applyFill="1" applyFont="1">
      <alignment horizontal="center" vertical="center"/>
    </xf>
    <xf borderId="6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6" fillId="3" fontId="20" numFmtId="49" xfId="0" applyAlignment="1" applyBorder="1" applyFill="1" applyFont="1" applyNumberFormat="1">
      <alignment horizontal="left" readingOrder="0" shrinkToFit="0" textRotation="0" vertical="center" wrapText="1"/>
    </xf>
    <xf borderId="6" fillId="3" fontId="35" numFmtId="0" xfId="0" applyAlignment="1" applyBorder="1" applyFill="1" applyFont="1">
      <alignment vertical="bottom"/>
    </xf>
    <xf borderId="6" fillId="3" fontId="35" numFmtId="0" xfId="0" applyAlignment="1" applyBorder="1" applyFill="1" applyFont="1">
      <alignment shrinkToFit="0" vertical="bottom" wrapText="1"/>
    </xf>
    <xf borderId="6" fillId="3" fontId="35" numFmtId="0" xfId="0" applyAlignment="1" applyBorder="1" applyFill="1" applyFont="1">
      <alignment horizontal="left" vertical="bottom"/>
    </xf>
    <xf borderId="6" fillId="3" fontId="31" numFmtId="0" xfId="0" applyAlignment="1" applyBorder="1" applyFill="1" applyFont="1">
      <alignment horizontal="center" vertical="center"/>
    </xf>
    <xf borderId="6" fillId="3" fontId="19" numFmtId="0" xfId="0" applyAlignment="1" applyBorder="1" applyFill="1" applyFont="1">
      <alignment horizontal="center" vertical="center"/>
    </xf>
    <xf borderId="6" fillId="12" fontId="35" numFmtId="49" xfId="0" applyAlignment="1" applyBorder="1" applyFill="1" applyFont="1" applyNumberFormat="1">
      <alignment horizontal="left" readingOrder="0" shrinkToFit="0" textRotation="0" vertical="bottom" wrapText="1"/>
    </xf>
    <xf borderId="6" fillId="12" fontId="35" numFmtId="0" xfId="0" applyAlignment="1" applyBorder="1" applyFill="1" applyFont="1">
      <alignment shrinkToFit="0" vertical="bottom" wrapText="1"/>
    </xf>
    <xf borderId="6" fillId="12" fontId="35" numFmtId="0" xfId="0" applyAlignment="1" applyBorder="1" applyFill="1" applyFont="1">
      <alignment vertical="bottom"/>
    </xf>
    <xf borderId="6" fillId="12" fontId="35" numFmtId="0" xfId="0" applyAlignment="1" applyBorder="1" applyFill="1" applyFont="1">
      <alignment horizontal="left" vertical="bottom"/>
    </xf>
    <xf borderId="2" fillId="12" fontId="36" numFmtId="0" xfId="0" applyAlignment="1" applyBorder="1" applyFill="1" applyFont="1">
      <alignment horizontal="left"/>
    </xf>
    <xf borderId="2" fillId="6" fontId="33" numFmtId="49" xfId="0" applyAlignment="1" applyBorder="1" applyFill="1" applyFont="1" applyNumberFormat="1">
      <alignment horizontal="center" readingOrder="0" shrinkToFit="0" textRotation="0" vertical="center" wrapText="1"/>
    </xf>
    <xf borderId="2" fillId="2" fontId="34" numFmtId="49" xfId="0" applyAlignment="1" applyBorder="1" applyFill="1" applyFont="1" applyNumberFormat="1">
      <alignment horizontal="center" readingOrder="0" shrinkToFit="0" textRotation="0" vertical="center" wrapText="1"/>
    </xf>
    <xf borderId="2" fillId="12" fontId="31" numFmtId="49" xfId="0" applyAlignment="1" applyBorder="1" applyFill="1" applyFont="1" applyNumberFormat="1">
      <alignment horizontal="left" shrinkToFit="0" textRotation="0" vertical="center" wrapText="1"/>
    </xf>
    <xf borderId="2" fillId="7" fontId="41" numFmtId="49" xfId="0" applyAlignment="1" applyBorder="1" applyFill="1" applyFont="1" applyNumberFormat="1">
      <alignment horizontal="left" readingOrder="0" shrinkToFit="0" textRotation="0" vertical="center" wrapText="1"/>
    </xf>
    <xf borderId="0" fillId="12" fontId="13" numFmtId="0" xfId="0" applyAlignment="1" applyFill="1" applyFont="1">
      <alignment horizontal="left" shrinkToFit="0" vertical="bottom" wrapText="1"/>
    </xf>
    <xf borderId="6" fillId="12" fontId="31" numFmtId="0" xfId="0" applyAlignment="1" applyBorder="1" applyFill="1" applyFont="1">
      <alignment horizontal="center" vertical="center"/>
    </xf>
    <xf borderId="2" fillId="7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37" numFmtId="49" xfId="0" applyAlignment="1" applyBorder="1" applyFill="1" applyFont="1" applyNumberFormat="1">
      <alignment horizontal="left" readingOrder="0" shrinkToFit="0" textRotation="0" vertical="center" wrapText="1"/>
    </xf>
    <xf borderId="0" fillId="12" fontId="15" numFmtId="0" xfId="0" applyAlignment="1" applyFill="1" applyFont="1">
      <alignment horizontal="center" vertical="center"/>
    </xf>
    <xf borderId="2" fillId="12" fontId="59" numFmtId="49" xfId="0" applyAlignment="1" applyBorder="1" applyFill="1" applyFont="1" applyNumberFormat="1">
      <alignment horizontal="left" readingOrder="0" textRotation="0" vertical="center"/>
    </xf>
    <xf borderId="0" fillId="12" fontId="45" numFmtId="0" xfId="0" applyAlignment="1" applyFill="1" applyFont="1">
      <alignment horizontal="center" vertical="bottom"/>
    </xf>
    <xf borderId="2" fillId="2" fontId="60" numFmtId="49" xfId="0" applyAlignment="1" applyBorder="1" applyFill="1" applyFont="1" applyNumberFormat="1">
      <alignment horizontal="center" readingOrder="0" shrinkToFit="0" textRotation="0" vertical="center" wrapText="1"/>
    </xf>
    <xf borderId="0" fillId="12" fontId="40" numFmtId="0" xfId="0" applyAlignment="1" applyFill="1" applyFont="1">
      <alignment horizontal="center"/>
    </xf>
    <xf borderId="6" fillId="12" fontId="19" numFmtId="0" xfId="0" applyAlignment="1" applyBorder="1" applyFill="1" applyFont="1">
      <alignment horizontal="center" vertical="center"/>
    </xf>
    <xf borderId="32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2" fillId="7" fontId="41" numFmtId="49" xfId="0" applyAlignment="1" applyBorder="1" applyFill="1" applyFont="1" applyNumberFormat="1">
      <alignment horizontal="center" readingOrder="0" shrinkToFit="0" textRotation="0" vertical="center" wrapText="1"/>
    </xf>
    <xf borderId="2" fillId="12" fontId="37" numFmtId="0" xfId="0" applyAlignment="1" applyBorder="1" applyFill="1" applyFont="1">
      <alignment horizontal="left" readingOrder="0" shrinkToFit="0" vertical="center" wrapText="1"/>
    </xf>
    <xf borderId="2" fillId="12" fontId="37" numFmtId="0" xfId="0" applyAlignment="1" applyBorder="1" applyFill="1" applyFont="1">
      <alignment horizontal="left" vertical="center"/>
    </xf>
    <xf borderId="2" fillId="12" fontId="37" numFmtId="0" xfId="0" applyAlignment="1" applyBorder="1" applyFill="1" applyFont="1">
      <alignment horizontal="left" shrinkToFit="0" vertical="center" wrapText="1"/>
    </xf>
    <xf borderId="38" fillId="0" fontId="37" numFmtId="49" xfId="0" applyAlignment="1" applyBorder="1" applyFont="1" applyNumberFormat="1">
      <alignment horizontal="center" readingOrder="0" shrinkToFit="0" textRotation="0" vertical="center" wrapText="1"/>
    </xf>
    <xf borderId="2" fillId="2" fontId="41" numFmtId="49" xfId="0" applyAlignment="1" applyBorder="1" applyFill="1" applyFont="1" applyNumberFormat="1">
      <alignment horizontal="center" readingOrder="0" shrinkToFit="0" textRotation="0" vertical="center" wrapText="1"/>
    </xf>
    <xf borderId="2" fillId="0" fontId="27" numFmtId="49" xfId="0" applyAlignment="1" applyBorder="1" applyFont="1" applyNumberFormat="1">
      <alignment horizontal="left" shrinkToFit="0" textRotation="0" vertical="bottom" wrapText="1"/>
    </xf>
    <xf borderId="27" fillId="3" fontId="13" numFmtId="0" xfId="0" applyAlignment="1" applyBorder="1" applyFill="1" applyFont="1">
      <alignment horizontal="center" readingOrder="0" shrinkToFit="0" vertical="bottom" wrapText="0"/>
    </xf>
    <xf borderId="2" fillId="0" fontId="27" numFmtId="0" xfId="0" applyAlignment="1" applyBorder="1" applyFont="1">
      <alignment horizontal="left" shrinkToFit="0" vertical="bottom" wrapText="1"/>
    </xf>
    <xf borderId="23" fillId="3" fontId="15" numFmtId="0" xfId="0" applyAlignment="1" applyBorder="1" applyFill="1" applyFont="1">
      <alignment horizontal="center" vertical="bottom"/>
    </xf>
    <xf borderId="2" fillId="6" fontId="20" numFmtId="49" xfId="0" applyAlignment="1" applyBorder="1" applyFill="1" applyFont="1" applyNumberFormat="1">
      <alignment horizontal="center" readingOrder="0" shrinkToFit="0" textRotation="0" vertical="center" wrapText="1"/>
    </xf>
    <xf borderId="2" fillId="0" fontId="27" numFmtId="0" xfId="0" applyAlignment="1" applyBorder="1" applyFont="1">
      <alignment horizontal="left" readingOrder="0" shrinkToFit="0" vertical="bottom" wrapText="1"/>
    </xf>
    <xf borderId="23" fillId="3" fontId="13" numFmtId="0" xfId="0" applyAlignment="1" applyBorder="1" applyFill="1" applyFont="1">
      <alignment horizontal="center" vertical="bottom"/>
    </xf>
    <xf borderId="2" fillId="0" fontId="15" numFmtId="0" xfId="0" applyAlignment="1" applyBorder="1" applyFont="1">
      <alignment horizontal="left" shrinkToFit="0" vertical="bottom" wrapText="1"/>
    </xf>
    <xf borderId="23" fillId="3" fontId="13" numFmtId="0" xfId="0" applyAlignment="1" applyBorder="1" applyFill="1" applyFont="1">
      <alignment horizontal="center" shrinkToFit="0" vertical="bottom" wrapText="1"/>
    </xf>
    <xf borderId="2" fillId="12" fontId="41" numFmtId="49" xfId="0" applyAlignment="1" applyBorder="1" applyFill="1" applyFont="1" applyNumberFormat="1">
      <alignment horizontal="center" readingOrder="0" shrinkToFit="0" textRotation="0" vertical="center" wrapText="1"/>
    </xf>
    <xf borderId="23" fillId="3" fontId="15" numFmtId="0" xfId="0" applyAlignment="1" applyBorder="1" applyFill="1" applyFont="1">
      <alignment horizontal="center" vertical="center"/>
    </xf>
    <xf borderId="23" fillId="3" fontId="45" numFmtId="0" xfId="0" applyAlignment="1" applyBorder="1" applyFill="1" applyFont="1">
      <alignment horizontal="center" vertical="bottom"/>
    </xf>
    <xf borderId="2" fillId="4" fontId="31" numFmtId="0" xfId="0" applyAlignment="1" applyBorder="1" applyFill="1" applyFont="1">
      <alignment horizontal="center" vertical="center"/>
    </xf>
    <xf borderId="2" fillId="4" fontId="19" numFmtId="0" xfId="0" applyAlignment="1" applyBorder="1" applyFill="1" applyFont="1">
      <alignment horizontal="center" vertical="center"/>
    </xf>
    <xf borderId="23" fillId="3" fontId="40" numFmtId="0" xfId="0" applyAlignment="1" applyBorder="1" applyFill="1" applyFont="1">
      <alignment horizontal="center"/>
    </xf>
    <xf borderId="1" fillId="13" fontId="27" numFmtId="49" xfId="0" applyAlignment="1" applyBorder="1" applyFill="1" applyFont="1" applyNumberFormat="1">
      <alignment horizontal="left" shrinkToFit="0" textRotation="0" vertical="bottom" wrapText="1"/>
    </xf>
    <xf borderId="2" fillId="3" fontId="37" numFmtId="49" xfId="0" applyAlignment="1" applyBorder="1" applyFill="1" applyFont="1" applyNumberFormat="1">
      <alignment horizontal="center" readingOrder="0" shrinkToFit="0" textRotation="0" vertical="center" wrapText="1"/>
    </xf>
    <xf borderId="2" fillId="13" fontId="27" numFmtId="0" xfId="0" applyAlignment="1" applyBorder="1" applyFill="1" applyFont="1">
      <alignment horizontal="left" shrinkToFit="0" vertical="bottom" wrapText="1"/>
    </xf>
    <xf borderId="22" fillId="0" fontId="41" numFmtId="49" xfId="0" applyAlignment="1" applyBorder="1" applyFont="1" applyNumberFormat="1">
      <alignment horizontal="left" readingOrder="0" shrinkToFit="0" textRotation="0" vertical="center" wrapText="1"/>
    </xf>
    <xf borderId="2" fillId="13" fontId="27" numFmtId="0" xfId="0" applyAlignment="1" applyBorder="1" applyFill="1" applyFont="1">
      <alignment horizontal="left" readingOrder="0" shrinkToFit="0" vertical="bottom" wrapText="1"/>
    </xf>
    <xf borderId="2" fillId="13" fontId="15" numFmtId="0" xfId="0" applyAlignment="1" applyBorder="1" applyFill="1" applyFont="1">
      <alignment horizontal="left" vertical="bottom"/>
    </xf>
    <xf borderId="22" fillId="13" fontId="15" numFmtId="0" xfId="0" applyAlignment="1" applyBorder="1" applyFill="1" applyFont="1">
      <alignment horizontal="left" shrinkToFit="0" vertical="bottom" wrapText="1"/>
    </xf>
    <xf borderId="2" fillId="13" fontId="15" numFmtId="0" xfId="0" applyAlignment="1" applyBorder="1" applyFill="1" applyFont="1">
      <alignment horizontal="left" shrinkToFit="0" vertical="bottom" wrapText="1"/>
    </xf>
    <xf borderId="2" fillId="13" fontId="15" numFmtId="0" xfId="0" applyAlignment="1" applyBorder="1" applyFill="1" applyFont="1">
      <alignment horizontal="left" readingOrder="0" vertical="bottom"/>
    </xf>
    <xf borderId="2" fillId="3" fontId="51" numFmtId="49" xfId="0" applyAlignment="1" applyBorder="1" applyFill="1" applyFont="1" applyNumberFormat="1">
      <alignment horizontal="center" readingOrder="0" shrinkToFit="0" textRotation="0" vertical="center" wrapText="1"/>
    </xf>
    <xf borderId="2" fillId="3" fontId="35" numFmtId="0" xfId="0" applyAlignment="1" applyBorder="1" applyFill="1" applyFont="1">
      <alignment horizontal="center" readingOrder="0" shrinkToFit="0" vertical="center" wrapText="0"/>
    </xf>
    <xf borderId="2" fillId="3" fontId="35" numFmtId="0" xfId="0" applyAlignment="1" applyBorder="1" applyFill="1" applyFont="1">
      <alignment horizontal="center" readingOrder="0" shrinkToFit="0" vertical="bottom" wrapText="1"/>
    </xf>
    <xf borderId="2" fillId="13" fontId="27" numFmtId="49" xfId="0" applyAlignment="1" applyBorder="1" applyFill="1" applyFont="1" applyNumberFormat="1">
      <alignment horizontal="left" shrinkToFit="0" textRotation="0" vertical="bottom" wrapText="1"/>
    </xf>
    <xf borderId="2" fillId="3" fontId="35" numFmtId="0" xfId="0" applyAlignment="1" applyBorder="1" applyFill="1" applyFont="1">
      <alignment horizontal="center" readingOrder="0" shrinkToFit="0" vertical="bottom" wrapText="1"/>
    </xf>
    <xf borderId="23" fillId="13" fontId="27" numFmtId="0" xfId="0" applyAlignment="1" applyBorder="1" applyFill="1" applyFont="1">
      <alignment horizontal="left" shrinkToFit="0" vertical="bottom" wrapText="1"/>
    </xf>
    <xf borderId="1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3" fontId="35" numFmtId="0" xfId="0" applyAlignment="1" applyBorder="1" applyFill="1" applyFont="1">
      <alignment horizontal="center" vertical="bottom"/>
    </xf>
    <xf borderId="12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3" fontId="31" numFmtId="0" xfId="0" applyAlignment="1" applyBorder="1" applyFill="1" applyFont="1">
      <alignment horizontal="center" vertical="center"/>
    </xf>
    <xf borderId="11" fillId="0" fontId="41" numFmtId="49" xfId="0" applyAlignment="1" applyBorder="1" applyFont="1" applyNumberFormat="1">
      <alignment horizontal="left" readingOrder="0" shrinkToFit="0" textRotation="0" vertical="center" wrapText="1"/>
    </xf>
    <xf borderId="23" fillId="13" fontId="27" numFmtId="0" xfId="0" applyAlignment="1" applyBorder="1" applyFill="1" applyFont="1">
      <alignment horizontal="left" readingOrder="0" shrinkToFit="0" vertical="bottom" wrapText="1"/>
    </xf>
    <xf borderId="2" fillId="3" fontId="19" numFmtId="0" xfId="0" applyAlignment="1" applyBorder="1" applyFill="1" applyFont="1">
      <alignment horizontal="center" vertical="center"/>
    </xf>
    <xf borderId="12" fillId="0" fontId="41" numFmtId="0" xfId="0" applyAlignment="1" applyBorder="1" applyFont="1">
      <alignment horizontal="left" readingOrder="0" vertical="center"/>
    </xf>
    <xf borderId="23" fillId="13" fontId="15" numFmtId="0" xfId="0" applyAlignment="1" applyBorder="1" applyFill="1" applyFont="1">
      <alignment horizontal="left" vertical="bottom"/>
    </xf>
    <xf borderId="12" fillId="0" fontId="41" numFmtId="0" xfId="0" applyAlignment="1" applyBorder="1" applyFont="1">
      <alignment horizontal="center"/>
    </xf>
    <xf borderId="12" fillId="5" fontId="41" numFmtId="0" xfId="0" applyAlignment="1" applyBorder="1" applyFill="1" applyFont="1">
      <alignment horizontal="center"/>
    </xf>
    <xf borderId="12" fillId="7" fontId="41" numFmtId="0" xfId="0" applyAlignment="1" applyBorder="1" applyFill="1" applyFont="1">
      <alignment horizontal="center"/>
    </xf>
    <xf borderId="2" fillId="15" fontId="27" numFmtId="49" xfId="0" applyAlignment="1" applyBorder="1" applyFill="1" applyFont="1" applyNumberFormat="1">
      <alignment horizontal="left" shrinkToFit="0" textRotation="0" vertical="bottom" wrapText="1"/>
    </xf>
    <xf borderId="3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5" fontId="27" numFmtId="0" xfId="0" applyAlignment="1" applyBorder="1" applyFill="1" applyFont="1">
      <alignment horizontal="left" shrinkToFit="0" vertical="bottom" wrapText="1"/>
    </xf>
    <xf borderId="2" fillId="0" fontId="41" numFmtId="0" xfId="0" applyAlignment="1" applyBorder="1" applyFont="1">
      <alignment horizontal="left" readingOrder="0" shrinkToFit="0" vertical="center" wrapText="0"/>
    </xf>
    <xf borderId="2" fillId="15" fontId="27" numFmtId="0" xfId="0" applyAlignment="1" applyBorder="1" applyFill="1" applyFont="1">
      <alignment horizontal="left" readingOrder="0" shrinkToFit="0" vertical="bottom" wrapText="1"/>
    </xf>
    <xf borderId="2" fillId="15" fontId="15" numFmtId="0" xfId="0" applyAlignment="1" applyBorder="1" applyFill="1" applyFont="1">
      <alignment horizontal="left" vertical="bottom"/>
    </xf>
    <xf borderId="2" fillId="15" fontId="15" numFmtId="0" xfId="0" applyAlignment="1" applyBorder="1" applyFill="1" applyFont="1">
      <alignment horizontal="left" shrinkToFit="0" vertical="bottom" wrapText="1"/>
    </xf>
    <xf borderId="2" fillId="6" fontId="47" numFmtId="0" xfId="0" applyAlignment="1" applyBorder="1" applyFill="1" applyFont="1">
      <alignment horizontal="center" readingOrder="0" shrinkToFit="0" vertical="center" wrapText="0"/>
    </xf>
    <xf borderId="2" fillId="12" fontId="27" numFmtId="49" xfId="0" applyAlignment="1" applyBorder="1" applyFill="1" applyFont="1" applyNumberFormat="1">
      <alignment horizontal="left" readingOrder="0" shrinkToFit="0" textRotation="0" vertical="bottom" wrapText="1"/>
    </xf>
    <xf borderId="2" fillId="2" fontId="41" numFmtId="0" xfId="0" applyAlignment="1" applyBorder="1" applyFill="1" applyFont="1">
      <alignment horizontal="center" readingOrder="0" shrinkToFit="0" vertical="center" wrapText="1"/>
    </xf>
    <xf borderId="3" fillId="12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27" numFmtId="0" xfId="0" applyAlignment="1" applyBorder="1" applyFill="1" applyFont="1">
      <alignment horizontal="left" shrinkToFit="0" vertical="bottom" wrapText="1"/>
    </xf>
    <xf borderId="3" fillId="12" fontId="41" numFmtId="0" xfId="0" applyAlignment="1" applyBorder="1" applyFill="1" applyFont="1">
      <alignment horizontal="left" readingOrder="0"/>
    </xf>
    <xf borderId="2" fillId="12" fontId="15" numFmtId="0" xfId="0" applyAlignment="1" applyBorder="1" applyFill="1" applyFont="1">
      <alignment horizontal="left" shrinkToFit="0" vertical="bottom" wrapText="1"/>
    </xf>
    <xf borderId="2" fillId="0" fontId="27" numFmtId="49" xfId="0" applyAlignment="1" applyBorder="1" applyFont="1" applyNumberFormat="1">
      <alignment horizontal="left" readingOrder="0" textRotation="0" vertical="center"/>
    </xf>
    <xf borderId="2" fillId="12" fontId="41" numFmtId="0" xfId="0" applyAlignment="1" applyBorder="1" applyFill="1" applyFont="1">
      <alignment horizontal="left" shrinkToFit="0" vertical="center" wrapText="1"/>
    </xf>
    <xf borderId="2" fillId="0" fontId="45" numFmtId="0" xfId="0" applyAlignment="1" applyBorder="1" applyFont="1">
      <alignment horizontal="left" readingOrder="0" vertical="center"/>
    </xf>
    <xf borderId="3" fillId="12" fontId="41" numFmtId="0" xfId="0" applyAlignment="1" applyBorder="1" applyFill="1" applyFont="1">
      <alignment horizontal="left" readingOrder="0" shrinkToFit="0" vertical="center" wrapText="1"/>
    </xf>
    <xf borderId="3" fillId="12" fontId="41" numFmtId="0" xfId="0" applyAlignment="1" applyBorder="1" applyFill="1" applyFont="1">
      <alignment horizontal="left" vertical="center"/>
    </xf>
    <xf borderId="2" fillId="12" fontId="27" numFmtId="0" xfId="0" applyAlignment="1" applyBorder="1" applyFill="1" applyFont="1">
      <alignment horizontal="left" vertical="center"/>
    </xf>
    <xf borderId="2" fillId="12" fontId="41" numFmtId="0" xfId="0" applyAlignment="1" applyBorder="1" applyFill="1" applyFont="1">
      <alignment horizontal="left" readingOrder="0" shrinkToFit="0" vertical="center" wrapText="1"/>
    </xf>
    <xf borderId="3" fillId="12" fontId="41" numFmtId="0" xfId="0" applyAlignment="1" applyBorder="1" applyFill="1" applyFont="1">
      <alignment horizontal="left" readingOrder="0" vertical="center"/>
    </xf>
    <xf borderId="2" fillId="12" fontId="41" numFmtId="0" xfId="0" applyAlignment="1" applyBorder="1" applyFill="1" applyFont="1">
      <alignment horizontal="left" readingOrder="0" shrinkToFit="0" vertical="center" wrapText="1"/>
    </xf>
    <xf borderId="2" fillId="12" fontId="27" numFmtId="0" xfId="0" applyAlignment="1" applyBorder="1" applyFill="1" applyFont="1">
      <alignment horizontal="left" readingOrder="0" vertical="center"/>
    </xf>
    <xf borderId="2" fillId="3" fontId="41" numFmtId="0" xfId="0" applyAlignment="1" applyBorder="1" applyFill="1" applyFont="1">
      <alignment horizontal="left" shrinkToFit="0" vertical="bottom" wrapText="1"/>
    </xf>
    <xf borderId="3" fillId="12" fontId="41" numFmtId="0" xfId="0" applyAlignment="1" applyBorder="1" applyFill="1" applyFont="1">
      <alignment horizontal="left" shrinkToFit="0" vertical="center" wrapText="1"/>
    </xf>
    <xf borderId="0" fillId="0" fontId="61" numFmtId="0" xfId="0" applyAlignment="1" applyFont="1">
      <alignment readingOrder="0"/>
    </xf>
    <xf borderId="3" fillId="12" fontId="41" numFmtId="0" xfId="0" applyAlignment="1" applyBorder="1" applyFill="1" applyFont="1">
      <alignment horizontal="center"/>
    </xf>
    <xf borderId="3" fillId="12" fontId="43" numFmtId="0" xfId="0" applyAlignment="1" applyBorder="1" applyFill="1" applyFont="1">
      <alignment horizontal="center" readingOrder="0" vertical="center"/>
    </xf>
    <xf borderId="1" fillId="12" fontId="27" numFmtId="49" xfId="0" applyAlignment="1" applyBorder="1" applyFill="1" applyFont="1" applyNumberFormat="1">
      <alignment horizontal="left" shrinkToFit="0" textRotation="0" vertical="bottom" wrapText="1"/>
    </xf>
    <xf borderId="2" fillId="12" fontId="27" numFmtId="0" xfId="0" applyAlignment="1" applyBorder="1" applyFill="1" applyFont="1">
      <alignment horizontal="left" readingOrder="0" shrinkToFit="0" vertical="bottom" wrapText="1"/>
    </xf>
    <xf borderId="22" fillId="12" fontId="15" numFmtId="0" xfId="0" applyAlignment="1" applyBorder="1" applyFill="1" applyFont="1">
      <alignment horizontal="left" shrinkToFit="0" vertical="bottom" wrapText="1"/>
    </xf>
    <xf borderId="0" fillId="3" fontId="37" numFmtId="49" xfId="0" applyAlignment="1" applyFill="1" applyFont="1" applyNumberFormat="1">
      <alignment horizontal="center" readingOrder="0" shrinkToFit="0" textRotation="0" vertical="center" wrapText="1"/>
    </xf>
    <xf borderId="2" fillId="17" fontId="41" numFmtId="0" xfId="0" applyAlignment="1" applyBorder="1" applyFill="1" applyFont="1">
      <alignment horizontal="left" shrinkToFit="0" vertical="center" wrapText="1"/>
    </xf>
    <xf borderId="38" fillId="3" fontId="37" numFmtId="49" xfId="0" applyAlignment="1" applyBorder="1" applyFill="1" applyFont="1" applyNumberFormat="1">
      <alignment horizontal="center" readingOrder="0" shrinkToFit="0" textRotation="0" vertical="center" wrapText="1"/>
    </xf>
    <xf borderId="2" fillId="12" fontId="27" numFmtId="49" xfId="0" applyAlignment="1" applyBorder="1" applyFill="1" applyFont="1" applyNumberFormat="1">
      <alignment horizontal="left" textRotation="0"/>
    </xf>
    <xf borderId="2" fillId="12" fontId="27" numFmtId="0" xfId="0" applyAlignment="1" applyBorder="1" applyFill="1" applyFont="1">
      <alignment horizontal="left"/>
    </xf>
    <xf borderId="2" fillId="12" fontId="15" numFmtId="0" xfId="0" applyAlignment="1" applyBorder="1" applyFill="1" applyFont="1">
      <alignment horizontal="left"/>
    </xf>
    <xf borderId="2" fillId="12" fontId="15" numFmtId="0" xfId="0" applyAlignment="1" applyBorder="1" applyFill="1" applyFont="1">
      <alignment horizontal="left" readingOrder="0"/>
    </xf>
    <xf borderId="2" fillId="3" fontId="41" numFmtId="0" xfId="0" applyAlignment="1" applyBorder="1" applyFill="1" applyFont="1">
      <alignment horizontal="left" readingOrder="0"/>
    </xf>
    <xf borderId="12" fillId="12" fontId="45" numFmtId="0" xfId="0" applyAlignment="1" applyBorder="1" applyFill="1" applyFont="1">
      <alignment vertical="bottom"/>
    </xf>
    <xf borderId="0" fillId="3" fontId="35" numFmtId="0" xfId="0" applyAlignment="1" applyFill="1" applyFont="1">
      <alignment horizontal="center" readingOrder="0" shrinkToFit="0" vertical="bottom" wrapText="0"/>
    </xf>
    <xf borderId="2" fillId="12" fontId="27" numFmtId="0" xfId="0" applyAlignment="1" applyBorder="1" applyFill="1" applyFont="1">
      <alignment horizontal="left" vertical="bottom"/>
    </xf>
    <xf borderId="0" fillId="3" fontId="35" numFmtId="0" xfId="0" applyAlignment="1" applyFill="1" applyFont="1">
      <alignment horizontal="center" readingOrder="0" shrinkToFit="0" vertical="bottom" wrapText="1"/>
    </xf>
    <xf borderId="1" fillId="12" fontId="15" numFmtId="0" xfId="0" applyAlignment="1" applyBorder="1" applyFill="1" applyFont="1">
      <alignment horizontal="left" readingOrder="0" vertical="bottom"/>
    </xf>
    <xf borderId="23" fillId="3" fontId="35" numFmtId="0" xfId="0" applyAlignment="1" applyBorder="1" applyFill="1" applyFont="1">
      <alignment horizontal="center" vertical="bottom"/>
    </xf>
    <xf borderId="23" fillId="3" fontId="31" numFmtId="0" xfId="0" applyAlignment="1" applyBorder="1" applyFill="1" applyFont="1">
      <alignment horizontal="center" vertical="center"/>
    </xf>
    <xf borderId="1" fillId="12" fontId="15" numFmtId="0" xfId="0" applyAlignment="1" applyBorder="1" applyFill="1" applyFont="1">
      <alignment horizontal="left"/>
    </xf>
    <xf borderId="23" fillId="3" fontId="19" numFmtId="0" xfId="0" applyAlignment="1" applyBorder="1" applyFill="1" applyFont="1">
      <alignment horizontal="center" vertical="center"/>
    </xf>
    <xf borderId="1" fillId="12" fontId="15" numFmtId="0" xfId="0" applyAlignment="1" applyBorder="1" applyFill="1" applyFont="1">
      <alignment horizontal="left" readingOrder="0"/>
    </xf>
    <xf borderId="2" fillId="0" fontId="41" numFmtId="0" xfId="0" applyAlignment="1" applyBorder="1" applyFont="1">
      <alignment horizontal="left" readingOrder="0" shrinkToFit="0" vertical="center" wrapText="1"/>
    </xf>
    <xf borderId="2" fillId="12" fontId="27" numFmtId="49" xfId="0" applyAlignment="1" applyBorder="1" applyFill="1" applyFont="1" applyNumberFormat="1">
      <alignment horizontal="left" shrinkToFit="0" textRotation="0" vertical="bottom" wrapText="1"/>
    </xf>
    <xf borderId="2" fillId="12" fontId="62" numFmtId="0" xfId="0" applyAlignment="1" applyBorder="1" applyFill="1" applyFont="1">
      <alignment horizontal="left" vertical="bottom"/>
    </xf>
    <xf borderId="2" fillId="12" fontId="45" numFmtId="0" xfId="0" applyAlignment="1" applyBorder="1" applyFill="1" applyFont="1">
      <alignment horizontal="center" shrinkToFit="0" vertical="top" wrapText="1"/>
    </xf>
    <xf borderId="2" fillId="12" fontId="38" numFmtId="0" xfId="0" applyAlignment="1" applyBorder="1" applyFill="1" applyFont="1">
      <alignment horizontal="center" shrinkToFit="0" vertical="top" wrapText="1"/>
    </xf>
    <xf borderId="2" fillId="0" fontId="38" numFmtId="0" xfId="0" applyBorder="1" applyFont="1"/>
    <xf borderId="2" fillId="5" fontId="38" numFmtId="0" xfId="0" applyBorder="1" applyFill="1" applyFont="1"/>
    <xf borderId="2" fillId="0" fontId="41" numFmtId="0" xfId="0" applyAlignment="1" applyBorder="1" applyFont="1">
      <alignment horizontal="left" readingOrder="0" shrinkToFit="0" vertical="center" wrapText="1"/>
    </xf>
    <xf borderId="1" fillId="0" fontId="41" numFmtId="0" xfId="0" applyAlignment="1" applyBorder="1" applyFont="1">
      <alignment horizontal="left" readingOrder="0" shrinkToFit="0" vertical="center" wrapText="0"/>
    </xf>
    <xf borderId="2" fillId="7" fontId="38" numFmtId="0" xfId="0" applyBorder="1" applyFill="1" applyFont="1"/>
    <xf borderId="2" fillId="0" fontId="41" numFmtId="0" xfId="0" applyAlignment="1" applyBorder="1" applyFont="1">
      <alignment horizontal="center" readingOrder="0" shrinkToFit="0" vertical="center" wrapText="0"/>
    </xf>
    <xf borderId="12" fillId="12" fontId="2" numFmtId="49" xfId="0" applyAlignment="1" applyBorder="1" applyFill="1" applyFont="1" applyNumberFormat="1">
      <alignment horizontal="center" readingOrder="0" shrinkToFit="0" textRotation="0" vertical="center" wrapText="1"/>
    </xf>
    <xf borderId="1" fillId="12" fontId="15" numFmtId="0" xfId="0" applyAlignment="1" applyBorder="1" applyFill="1" applyFont="1">
      <alignment horizontal="left" shrinkToFit="0" vertical="bottom" wrapText="1"/>
    </xf>
    <xf borderId="22" fillId="12" fontId="41" numFmtId="0" xfId="0" applyAlignment="1" applyBorder="1" applyFill="1" applyFont="1">
      <alignment horizontal="left" shrinkToFit="0" vertical="center" wrapText="1"/>
    </xf>
    <xf borderId="0" fillId="12" fontId="27" numFmtId="49" xfId="0" applyAlignment="1" applyFill="1" applyFont="1" applyNumberFormat="1">
      <alignment horizontal="left" readingOrder="0" shrinkToFit="0" textRotation="0" vertical="bottom" wrapText="1"/>
    </xf>
    <xf borderId="0" fillId="12" fontId="27" numFmtId="0" xfId="0" applyAlignment="1" applyFill="1" applyFont="1">
      <alignment horizontal="left" readingOrder="0" shrinkToFit="0" vertical="bottom" wrapText="1"/>
    </xf>
    <xf borderId="0" fillId="12" fontId="27" numFmtId="0" xfId="0" applyAlignment="1" applyFill="1" applyFont="1">
      <alignment horizontal="left" vertical="bottom"/>
    </xf>
    <xf borderId="0" fillId="12" fontId="15" numFmtId="0" xfId="0" applyAlignment="1" applyFill="1" applyFont="1">
      <alignment horizontal="left" shrinkToFit="0" vertical="bottom" wrapText="1"/>
    </xf>
    <xf borderId="2" fillId="12" fontId="41" numFmtId="0" xfId="0" applyAlignment="1" applyBorder="1" applyFill="1" applyFont="1">
      <alignment horizontal="left" readingOrder="0" shrinkToFit="0" vertical="center" wrapText="1"/>
    </xf>
    <xf borderId="0" fillId="12" fontId="45" numFmtId="0" xfId="0" applyAlignment="1" applyFill="1" applyFont="1">
      <alignment vertical="bottom"/>
    </xf>
    <xf borderId="2" fillId="3" fontId="2" numFmtId="49" xfId="0" applyAlignment="1" applyBorder="1" applyFill="1" applyFont="1" applyNumberFormat="1">
      <alignment horizontal="center" readingOrder="0" shrinkToFit="0" textRotation="0" vertical="center" wrapText="1"/>
    </xf>
    <xf borderId="0" fillId="3" fontId="20" numFmtId="49" xfId="0" applyAlignment="1" applyFill="1" applyFont="1" applyNumberFormat="1">
      <alignment horizontal="center" shrinkToFit="0" textRotation="0" vertical="center" wrapText="1"/>
    </xf>
    <xf borderId="2" fillId="16" fontId="47" numFmtId="0" xfId="0" applyAlignment="1" applyBorder="1" applyFill="1" applyFont="1">
      <alignment horizontal="center" readingOrder="0" shrinkToFit="0" vertical="center" wrapText="0"/>
    </xf>
    <xf borderId="22" fillId="17" fontId="41" numFmtId="0" xfId="0" applyAlignment="1" applyBorder="1" applyFill="1" applyFont="1">
      <alignment horizontal="left" shrinkToFit="0" vertical="center" wrapText="1"/>
    </xf>
    <xf borderId="2" fillId="3" fontId="41" numFmtId="0" xfId="0" applyAlignment="1" applyBorder="1" applyFill="1" applyFont="1">
      <alignment horizontal="left" readingOrder="0" vertical="bottom"/>
    </xf>
    <xf borderId="2" fillId="3" fontId="63" numFmtId="49" xfId="0" applyAlignment="1" applyBorder="1" applyFill="1" applyFont="1" applyNumberFormat="1">
      <alignment horizontal="center" readingOrder="0" shrinkToFit="0" textRotation="0" vertical="center" wrapText="1"/>
    </xf>
    <xf borderId="23" fillId="5" fontId="2" numFmtId="49" xfId="0" applyAlignment="1" applyBorder="1" applyFill="1" applyFont="1" applyNumberFormat="1">
      <alignment horizontal="center" readingOrder="0" shrinkToFit="0" textRotation="0" vertical="center" wrapText="1"/>
    </xf>
    <xf borderId="27" fillId="10" fontId="27" numFmtId="49" xfId="0" applyAlignment="1" applyBorder="1" applyFill="1" applyFont="1" applyNumberFormat="1">
      <alignment horizontal="left" shrinkToFit="0" textRotation="0" vertical="center" wrapText="1"/>
    </xf>
    <xf borderId="23" fillId="10" fontId="27" numFmtId="0" xfId="0" applyAlignment="1" applyBorder="1" applyFill="1" applyFont="1">
      <alignment shrinkToFit="0" vertical="center" wrapText="1"/>
    </xf>
    <xf borderId="23" fillId="10" fontId="15" numFmtId="0" xfId="0" applyAlignment="1" applyBorder="1" applyFill="1" applyFont="1">
      <alignment horizontal="left" vertical="center"/>
    </xf>
    <xf borderId="22" fillId="0" fontId="41" numFmtId="0" xfId="0" applyAlignment="1" applyBorder="1" applyFont="1">
      <alignment horizontal="left" readingOrder="0" shrinkToFit="0" vertical="center" wrapText="1"/>
    </xf>
    <xf borderId="23" fillId="10" fontId="15" numFmtId="0" xfId="0" applyAlignment="1" applyBorder="1" applyFill="1" applyFont="1">
      <alignment shrinkToFit="0" vertical="center" wrapText="1"/>
    </xf>
    <xf borderId="23" fillId="10" fontId="15" numFmtId="0" xfId="0" applyAlignment="1" applyBorder="1" applyFill="1" applyFont="1">
      <alignment vertical="center"/>
    </xf>
    <xf borderId="2" fillId="0" fontId="41" numFmtId="0" xfId="0" applyAlignment="1" applyBorder="1" applyFont="1">
      <alignment horizontal="left" shrinkToFit="0" vertical="center" wrapText="0"/>
    </xf>
    <xf borderId="22" fillId="10" fontId="27" numFmtId="49" xfId="0" applyAlignment="1" applyBorder="1" applyFill="1" applyFont="1" applyNumberFormat="1">
      <alignment horizontal="left" shrinkToFit="0" textRotation="0" vertical="center" wrapText="1"/>
    </xf>
    <xf borderId="2" fillId="10" fontId="27" numFmtId="0" xfId="0" applyAlignment="1" applyBorder="1" applyFill="1" applyFont="1">
      <alignment shrinkToFit="0" vertical="center" wrapText="1"/>
    </xf>
    <xf borderId="2" fillId="0" fontId="41" numFmtId="0" xfId="0" applyAlignment="1" applyBorder="1" applyFont="1">
      <alignment horizontal="left" shrinkToFit="0" vertical="center" wrapText="0"/>
    </xf>
    <xf borderId="2" fillId="10" fontId="15" numFmtId="0" xfId="0" applyAlignment="1" applyBorder="1" applyFill="1" applyFont="1">
      <alignment horizontal="left" vertical="center"/>
    </xf>
    <xf borderId="2" fillId="10" fontId="15" numFmtId="0" xfId="0" applyAlignment="1" applyBorder="1" applyFill="1" applyFont="1">
      <alignment shrinkToFit="0" vertical="center" wrapText="1"/>
    </xf>
    <xf borderId="2" fillId="3" fontId="41" numFmtId="0" xfId="0" applyAlignment="1" applyBorder="1" applyFill="1" applyFont="1">
      <alignment horizontal="left"/>
    </xf>
    <xf borderId="22" fillId="12" fontId="41" numFmtId="0" xfId="0" applyAlignment="1" applyBorder="1" applyFill="1" applyFont="1">
      <alignment horizontal="left" readingOrder="0" shrinkToFit="0" vertical="center" wrapText="1"/>
    </xf>
    <xf borderId="2" fillId="10" fontId="15" numFmtId="0" xfId="0" applyAlignment="1" applyBorder="1" applyFill="1" applyFont="1">
      <alignment vertical="center"/>
    </xf>
    <xf borderId="2" fillId="10" fontId="27" numFmtId="0" xfId="0" applyAlignment="1" applyBorder="1" applyFill="1" applyFont="1">
      <alignment readingOrder="0" shrinkToFit="0" vertical="center" wrapText="1"/>
    </xf>
    <xf borderId="2" fillId="12" fontId="41" numFmtId="0" xfId="0" applyAlignment="1" applyBorder="1" applyFill="1" applyFont="1">
      <alignment horizontal="left" readingOrder="0" shrinkToFit="0" vertical="center" wrapText="0"/>
    </xf>
    <xf borderId="2" fillId="6" fontId="46" numFmtId="0" xfId="0" applyAlignment="1" applyBorder="1" applyFill="1" applyFont="1">
      <alignment horizontal="center" readingOrder="0" shrinkToFit="0" vertical="center" wrapText="0"/>
    </xf>
    <xf borderId="2" fillId="2" fontId="41" numFmtId="0" xfId="0" applyAlignment="1" applyBorder="1" applyFill="1" applyFont="1">
      <alignment horizontal="center" readingOrder="0" shrinkToFit="0" vertical="center" wrapText="0"/>
    </xf>
    <xf borderId="23" fillId="12" fontId="2" numFmtId="49" xfId="0" applyAlignment="1" applyBorder="1" applyFill="1" applyFont="1" applyNumberFormat="1">
      <alignment horizontal="center" readingOrder="0" shrinkToFit="0" textRotation="0" vertical="center" wrapText="1"/>
    </xf>
    <xf borderId="0" fillId="3" fontId="20" numFmtId="49" xfId="0" applyAlignment="1" applyFill="1" applyFont="1" applyNumberFormat="1">
      <alignment shrinkToFit="0" textRotation="0" wrapText="1"/>
    </xf>
    <xf borderId="0" fillId="3" fontId="64" numFmtId="0" xfId="0" applyAlignment="1" applyFill="1" applyFont="1">
      <alignment vertical="bottom"/>
    </xf>
    <xf borderId="2" fillId="3" fontId="38" numFmtId="0" xfId="0" applyAlignment="1" applyBorder="1" applyFill="1" applyFont="1">
      <alignment vertical="bottom"/>
    </xf>
    <xf borderId="2" fillId="12" fontId="15" numFmtId="49" xfId="0" applyAlignment="1" applyBorder="1" applyFill="1" applyFont="1" applyNumberFormat="1">
      <alignment horizontal="left" readingOrder="0" shrinkToFit="0" textRotation="0" vertical="bottom" wrapText="1"/>
    </xf>
    <xf borderId="2" fillId="0" fontId="15" numFmtId="0" xfId="0" applyAlignment="1" applyBorder="1" applyFont="1">
      <alignment horizontal="left" readingOrder="0" shrinkToFit="0" vertical="bottom" wrapText="1"/>
    </xf>
    <xf borderId="2" fillId="12" fontId="15" numFmtId="0" xfId="0" applyAlignment="1" applyBorder="1" applyFill="1" applyFont="1">
      <alignment horizontal="left" readingOrder="0" shrinkToFit="0" vertical="bottom" wrapText="1"/>
    </xf>
    <xf borderId="2" fillId="0" fontId="27" numFmtId="0" xfId="0" applyAlignment="1" applyBorder="1" applyFont="1">
      <alignment horizontal="center" readingOrder="0" shrinkToFit="0" vertical="center" wrapText="0"/>
    </xf>
    <xf borderId="2" fillId="2" fontId="41" numFmtId="165" xfId="0" applyAlignment="1" applyBorder="1" applyFill="1" applyFont="1" applyNumberFormat="1">
      <alignment horizontal="center" readingOrder="0" shrinkToFit="0" vertical="center" wrapText="0"/>
    </xf>
    <xf borderId="22" fillId="0" fontId="41" numFmtId="0" xfId="0" applyAlignment="1" applyBorder="1" applyFont="1">
      <alignment horizontal="left" readingOrder="0" shrinkToFit="0" vertical="center" wrapText="0"/>
    </xf>
    <xf borderId="0" fillId="12" fontId="35" numFmtId="49" xfId="0" applyAlignment="1" applyFill="1" applyFont="1" applyNumberFormat="1">
      <alignment horizontal="left" readingOrder="0" shrinkToFit="0" textRotation="0" vertical="bottom" wrapText="1"/>
    </xf>
    <xf borderId="3" fillId="12" fontId="35" numFmtId="49" xfId="0" applyAlignment="1" applyBorder="1" applyFill="1" applyFont="1" applyNumberFormat="1">
      <alignment horizontal="left" readingOrder="0" shrinkToFit="0" textRotation="0" vertical="bottom" wrapText="1"/>
    </xf>
    <xf borderId="3" fillId="12" fontId="35" numFmtId="0" xfId="0" applyAlignment="1" applyBorder="1" applyFill="1" applyFont="1">
      <alignment readingOrder="0" shrinkToFit="0" vertical="bottom" wrapText="1"/>
    </xf>
    <xf borderId="2" fillId="16" fontId="41" numFmtId="0" xfId="0" applyAlignment="1" applyBorder="1" applyFill="1" applyFont="1">
      <alignment horizontal="left" readingOrder="0" shrinkToFit="0" vertical="center" wrapText="0"/>
    </xf>
    <xf borderId="0" fillId="3" fontId="35" numFmtId="0" xfId="0" applyAlignment="1" applyFill="1" applyFont="1">
      <alignment shrinkToFit="0" vertical="bottom" wrapText="1"/>
    </xf>
    <xf borderId="0" fillId="3" fontId="35" numFmtId="0" xfId="0" applyAlignment="1" applyFill="1" applyFont="1">
      <alignment vertical="bottom"/>
    </xf>
    <xf borderId="2" fillId="6" fontId="20" numFmtId="49" xfId="0" applyAlignment="1" applyBorder="1" applyFill="1" applyFont="1" applyNumberFormat="1">
      <alignment horizontal="center" readingOrder="0" shrinkToFit="0" textRotation="0" vertical="center" wrapText="1"/>
    </xf>
    <xf borderId="0" fillId="3" fontId="35" numFmtId="0" xfId="0" applyAlignment="1" applyFill="1" applyFont="1">
      <alignment horizontal="left" vertical="bottom"/>
    </xf>
    <xf borderId="2" fillId="16" fontId="41" numFmtId="0" xfId="0" applyAlignment="1" applyBorder="1" applyFill="1" applyFont="1">
      <alignment horizontal="left" readingOrder="0" shrinkToFit="0" vertical="center" wrapText="1"/>
    </xf>
    <xf borderId="0" fillId="3" fontId="31" numFmtId="0" xfId="0" applyAlignment="1" applyFill="1" applyFont="1">
      <alignment horizontal="center" vertical="center"/>
    </xf>
    <xf borderId="0" fillId="3" fontId="19" numFmtId="0" xfId="0" applyAlignment="1" applyFill="1" applyFont="1">
      <alignment horizontal="center" vertical="center"/>
    </xf>
    <xf borderId="6" fillId="12" fontId="35" numFmtId="49" xfId="0" applyAlignment="1" applyBorder="1" applyFill="1" applyFont="1" applyNumberFormat="1">
      <alignment horizontal="left" shrinkToFit="0" textRotation="0" vertical="bottom" wrapText="1"/>
    </xf>
    <xf borderId="12" fillId="12" fontId="41" numFmtId="0" xfId="0" applyAlignment="1" applyBorder="1" applyFill="1" applyFont="1">
      <alignment horizontal="left" readingOrder="0" shrinkToFit="0" vertical="center" wrapText="0"/>
    </xf>
    <xf borderId="6" fillId="12" fontId="35" numFmtId="0" xfId="0" applyAlignment="1" applyBorder="1" applyFill="1" applyFont="1">
      <alignment readingOrder="0" shrinkToFit="0" vertical="bottom" wrapText="1"/>
    </xf>
    <xf borderId="33" fillId="0" fontId="41" numFmtId="0" xfId="0" applyAlignment="1" applyBorder="1" applyFont="1">
      <alignment horizontal="left" readingOrder="0" shrinkToFit="0" vertical="center" wrapText="0"/>
    </xf>
    <xf borderId="2" fillId="4" fontId="41" numFmtId="0" xfId="0" applyAlignment="1" applyBorder="1" applyFill="1" applyFont="1">
      <alignment horizontal="left" readingOrder="0" shrinkToFit="0" vertical="center" wrapText="0"/>
    </xf>
    <xf borderId="11" fillId="0" fontId="41" numFmtId="0" xfId="0" applyAlignment="1" applyBorder="1" applyFont="1">
      <alignment horizontal="left" readingOrder="0" shrinkToFit="0" vertical="center" wrapText="0"/>
    </xf>
    <xf borderId="12" fillId="0" fontId="41" numFmtId="0" xfId="0" applyAlignment="1" applyBorder="1" applyFont="1">
      <alignment horizontal="left" shrinkToFit="0" vertical="center" wrapText="0"/>
    </xf>
    <xf borderId="2" fillId="4" fontId="41" numFmtId="0" xfId="0" applyAlignment="1" applyBorder="1" applyFill="1" applyFont="1">
      <alignment horizontal="center" readingOrder="0" shrinkToFit="0" vertical="center" wrapText="0"/>
    </xf>
    <xf borderId="23" fillId="12" fontId="27" numFmtId="49" xfId="0" applyAlignment="1" applyBorder="1" applyFill="1" applyFont="1" applyNumberFormat="1">
      <alignment horizontal="left" shrinkToFit="0" textRotation="0" vertical="center" wrapText="1"/>
    </xf>
    <xf borderId="12" fillId="3" fontId="41" numFmtId="0" xfId="0" applyAlignment="1" applyBorder="1" applyFill="1" applyFont="1">
      <alignment horizontal="left"/>
    </xf>
    <xf borderId="2" fillId="4" fontId="41" numFmtId="0" xfId="0" applyAlignment="1" applyBorder="1" applyFill="1" applyFont="1">
      <alignment horizontal="left" readingOrder="0" shrinkToFit="0" vertical="center" wrapText="0"/>
    </xf>
    <xf borderId="23" fillId="12" fontId="27" numFmtId="0" xfId="0" applyAlignment="1" applyBorder="1" applyFill="1" applyFont="1">
      <alignment horizontal="left" shrinkToFit="0" vertical="center" wrapText="1"/>
    </xf>
    <xf borderId="2" fillId="4" fontId="41" numFmtId="0" xfId="0" applyAlignment="1" applyBorder="1" applyFill="1" applyFont="1">
      <alignment horizontal="left"/>
    </xf>
    <xf borderId="23" fillId="0" fontId="27" numFmtId="0" xfId="0" applyAlignment="1" applyBorder="1" applyFont="1">
      <alignment horizontal="left" readingOrder="0" shrinkToFit="0" vertical="center" wrapText="1"/>
    </xf>
    <xf borderId="23" fillId="12" fontId="27" numFmtId="0" xfId="0" applyAlignment="1" applyBorder="1" applyFill="1" applyFont="1">
      <alignment horizontal="left" vertical="center"/>
    </xf>
    <xf borderId="23" fillId="0" fontId="27" numFmtId="0" xfId="0" applyAlignment="1" applyBorder="1" applyFont="1">
      <alignment horizontal="left" shrinkToFit="0" vertical="center" wrapText="1"/>
    </xf>
    <xf borderId="23" fillId="12" fontId="27" numFmtId="0" xfId="0" applyAlignment="1" applyBorder="1" applyFill="1" applyFont="1">
      <alignment horizontal="left" readingOrder="0" vertical="center"/>
    </xf>
    <xf borderId="23" fillId="4" fontId="31" numFmtId="0" xfId="0" applyAlignment="1" applyBorder="1" applyFill="1" applyFont="1">
      <alignment horizontal="center" vertical="center"/>
    </xf>
    <xf borderId="23" fillId="4" fontId="19" numFmtId="0" xfId="0" applyAlignment="1" applyBorder="1" applyFill="1" applyFont="1">
      <alignment horizontal="center" vertical="center"/>
    </xf>
    <xf borderId="1" fillId="4" fontId="41" numFmtId="0" xfId="0" applyAlignment="1" applyBorder="1" applyFill="1" applyFont="1">
      <alignment horizontal="left" readingOrder="0" shrinkToFit="0" vertical="center" wrapText="0"/>
    </xf>
    <xf borderId="2" fillId="12" fontId="27" numFmtId="49" xfId="0" applyAlignment="1" applyBorder="1" applyFill="1" applyFont="1" applyNumberFormat="1">
      <alignment horizontal="left" readingOrder="0" shrinkToFit="0" textRotation="0" vertical="center" wrapText="1"/>
    </xf>
    <xf borderId="22" fillId="4" fontId="41" numFmtId="0" xfId="0" applyAlignment="1" applyBorder="1" applyFill="1" applyFont="1">
      <alignment horizontal="left" readingOrder="0" shrinkToFit="0" vertical="center" wrapText="0"/>
    </xf>
    <xf borderId="2" fillId="12" fontId="27" numFmtId="0" xfId="0" applyAlignment="1" applyBorder="1" applyFill="1" applyFont="1">
      <alignment horizontal="left" readingOrder="0" shrinkToFit="0" vertical="center" wrapText="1"/>
    </xf>
    <xf borderId="2" fillId="12" fontId="27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center" readingOrder="0" vertical="center"/>
    </xf>
    <xf borderId="2" fillId="21" fontId="20" numFmtId="49" xfId="0" applyAlignment="1" applyBorder="1" applyFill="1" applyFont="1" applyNumberFormat="1">
      <alignment horizontal="left" readingOrder="0" shrinkToFit="0" textRotation="0" vertical="center" wrapText="1"/>
    </xf>
    <xf borderId="12" fillId="0" fontId="27" numFmtId="49" xfId="0" applyAlignment="1" applyBorder="1" applyFont="1" applyNumberFormat="1">
      <alignment horizontal="left" readingOrder="0" textRotation="0" vertical="center"/>
    </xf>
    <xf borderId="2" fillId="21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21" fontId="27" numFmtId="49" xfId="0" applyAlignment="1" applyBorder="1" applyFill="1" applyFont="1" applyNumberFormat="1">
      <alignment horizontal="left" shrinkToFit="0" textRotation="0" vertical="center" wrapText="1"/>
    </xf>
    <xf borderId="2" fillId="21" fontId="27" numFmtId="49" xfId="0" applyAlignment="1" applyBorder="1" applyFill="1" applyFont="1" applyNumberFormat="1">
      <alignment horizontal="center" shrinkToFit="0" textRotation="0" vertical="center" wrapText="1"/>
    </xf>
    <xf borderId="2" fillId="21" fontId="13" numFmtId="0" xfId="0" applyAlignment="1" applyBorder="1" applyFill="1" applyFont="1">
      <alignment horizontal="center" readingOrder="0" shrinkToFit="0" vertical="center" wrapText="0"/>
    </xf>
    <xf borderId="2" fillId="21" fontId="13" numFmtId="0" xfId="0" applyAlignment="1" applyBorder="1" applyFill="1" applyFont="1">
      <alignment horizontal="left" readingOrder="0" shrinkToFit="0" vertical="center" wrapText="0"/>
    </xf>
    <xf borderId="2" fillId="21" fontId="15" numFmtId="0" xfId="0" applyAlignment="1" applyBorder="1" applyFill="1" applyFont="1">
      <alignment horizontal="left" vertical="bottom"/>
    </xf>
    <xf borderId="2" fillId="21" fontId="13" numFmtId="0" xfId="0" applyAlignment="1" applyBorder="1" applyFill="1" applyFont="1">
      <alignment horizontal="left" vertical="bottom"/>
    </xf>
    <xf borderId="2" fillId="21" fontId="13" numFmtId="0" xfId="0" applyAlignment="1" applyBorder="1" applyFill="1" applyFont="1">
      <alignment horizontal="left" shrinkToFit="0" vertical="bottom" wrapText="1"/>
    </xf>
    <xf borderId="2" fillId="21" fontId="15" numFmtId="0" xfId="0" applyAlignment="1" applyBorder="1" applyFill="1" applyFont="1">
      <alignment horizontal="center" vertical="center"/>
    </xf>
    <xf borderId="2" fillId="21" fontId="45" numFmtId="0" xfId="0" applyAlignment="1" applyBorder="1" applyFill="1" applyFont="1">
      <alignment horizontal="center" vertical="bottom"/>
    </xf>
    <xf borderId="12" fillId="0" fontId="27" numFmtId="0" xfId="0" applyAlignment="1" applyBorder="1" applyFont="1">
      <alignment horizontal="left" vertical="center"/>
    </xf>
    <xf borderId="12" fillId="0" fontId="45" numFmtId="0" xfId="0" applyAlignment="1" applyBorder="1" applyFont="1">
      <alignment horizontal="left" vertical="center"/>
    </xf>
    <xf borderId="12" fillId="0" fontId="45" numFmtId="0" xfId="0" applyAlignment="1" applyBorder="1" applyFont="1">
      <alignment horizontal="left" readingOrder="0" vertical="center"/>
    </xf>
    <xf borderId="2" fillId="3" fontId="27" numFmtId="49" xfId="0" applyAlignment="1" applyBorder="1" applyFill="1" applyFont="1" applyNumberFormat="1">
      <alignment horizontal="center" shrinkToFit="0" textRotation="0" vertical="center" wrapText="1"/>
    </xf>
    <xf borderId="3" fillId="12" fontId="20" numFmtId="49" xfId="0" applyAlignment="1" applyBorder="1" applyFill="1" applyFont="1" applyNumberFormat="1">
      <alignment horizontal="left" readingOrder="0" shrinkToFit="0" textRotation="0" vertical="center" wrapText="1"/>
    </xf>
    <xf borderId="2" fillId="12" fontId="41" numFmtId="49" xfId="0" applyAlignment="1" applyBorder="1" applyFill="1" applyFont="1" applyNumberFormat="1">
      <alignment horizontal="left" readingOrder="0" shrinkToFit="0" textRotation="0" vertical="bottom" wrapText="1"/>
    </xf>
    <xf borderId="3" fillId="12" fontId="37" numFmtId="49" xfId="0" applyAlignment="1" applyBorder="1" applyFill="1" applyFont="1" applyNumberFormat="1">
      <alignment horizontal="left" readingOrder="0" shrinkToFit="0" textRotation="0" vertical="center" wrapText="1"/>
    </xf>
    <xf borderId="3" fillId="12" fontId="27" numFmtId="49" xfId="0" applyAlignment="1" applyBorder="1" applyFill="1" applyFont="1" applyNumberFormat="1">
      <alignment horizontal="left" shrinkToFit="0" textRotation="0" vertical="bottom" wrapText="1"/>
    </xf>
    <xf borderId="2" fillId="0" fontId="41" numFmtId="0" xfId="0" applyAlignment="1" applyBorder="1" applyFont="1">
      <alignment horizontal="left" readingOrder="0" vertical="bottom"/>
    </xf>
    <xf borderId="2" fillId="0" fontId="41" numFmtId="0" xfId="0" applyAlignment="1" applyBorder="1" applyFont="1">
      <alignment horizontal="left"/>
    </xf>
    <xf borderId="2" fillId="12" fontId="27" numFmtId="49" xfId="0" applyAlignment="1" applyBorder="1" applyFill="1" applyFont="1" applyNumberFormat="1">
      <alignment horizontal="left" textRotation="0" vertical="center"/>
    </xf>
    <xf borderId="2" fillId="12" fontId="27" numFmtId="49" xfId="0" applyAlignment="1" applyBorder="1" applyFill="1" applyFont="1" applyNumberFormat="1">
      <alignment horizontal="center" shrinkToFit="0" textRotation="0" vertical="center" wrapText="1"/>
    </xf>
    <xf borderId="3" fillId="12" fontId="13" numFmtId="0" xfId="0" applyAlignment="1" applyBorder="1" applyFill="1" applyFont="1">
      <alignment horizontal="left" readingOrder="0" shrinkToFit="0" vertical="bottom" wrapText="0"/>
    </xf>
    <xf borderId="3" fillId="12" fontId="15" numFmtId="0" xfId="0" applyAlignment="1" applyBorder="1" applyFill="1" applyFont="1">
      <alignment horizontal="left" vertical="bottom"/>
    </xf>
    <xf borderId="3" fillId="12" fontId="13" numFmtId="0" xfId="0" applyAlignment="1" applyBorder="1" applyFill="1" applyFont="1">
      <alignment horizontal="left" shrinkToFit="0" vertical="bottom" wrapText="1"/>
    </xf>
    <xf borderId="3" fillId="12" fontId="15" numFmtId="0" xfId="0" applyAlignment="1" applyBorder="1" applyFill="1" applyFont="1">
      <alignment horizontal="center" vertical="center"/>
    </xf>
    <xf borderId="3" fillId="12" fontId="45" numFmtId="0" xfId="0" applyAlignment="1" applyBorder="1" applyFill="1" applyFont="1">
      <alignment horizontal="center" vertical="bottom"/>
    </xf>
    <xf borderId="3" fillId="12" fontId="40" numFmtId="0" xfId="0" applyAlignment="1" applyBorder="1" applyFill="1" applyFont="1">
      <alignment horizontal="center"/>
    </xf>
    <xf borderId="23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2" fillId="12" fontId="27" numFmtId="49" xfId="0" applyAlignment="1" applyBorder="1" applyFill="1" applyFont="1" applyNumberFormat="1">
      <alignment horizontal="left" shrinkToFit="0" textRotation="0" vertical="center" wrapText="1"/>
    </xf>
    <xf borderId="0" fillId="0" fontId="37" numFmtId="49" xfId="0" applyAlignment="1" applyFont="1" applyNumberFormat="1">
      <alignment horizontal="center" readingOrder="0" shrinkToFit="0" textRotation="0" vertical="center" wrapText="1"/>
    </xf>
    <xf borderId="2" fillId="5" fontId="41" numFmtId="0" xfId="0" applyAlignment="1" applyBorder="1" applyFill="1" applyFont="1">
      <alignment horizontal="center" readingOrder="0" vertical="center"/>
    </xf>
    <xf borderId="32" fillId="3" fontId="27" numFmtId="49" xfId="0" applyAlignment="1" applyBorder="1" applyFill="1" applyFont="1" applyNumberFormat="1">
      <alignment horizontal="center" shrinkToFit="0" textRotation="0" vertical="bottom" wrapText="1"/>
    </xf>
    <xf borderId="2" fillId="12" fontId="27" numFmtId="49" xfId="0" applyAlignment="1" applyBorder="1" applyFill="1" applyFont="1" applyNumberFormat="1">
      <alignment horizontal="left" readingOrder="0" textRotation="0" vertical="center"/>
    </xf>
    <xf borderId="2" fillId="4" fontId="15" numFmtId="49" xfId="0" applyAlignment="1" applyBorder="1" applyFill="1" applyFont="1" applyNumberFormat="1">
      <alignment horizontal="left" readingOrder="0" shrinkToFit="0" textRotation="0" vertical="bottom" wrapText="1"/>
    </xf>
    <xf borderId="2" fillId="4" fontId="27" numFmtId="49" xfId="0" applyAlignment="1" applyBorder="1" applyFill="1" applyFont="1" applyNumberFormat="1">
      <alignment horizontal="left" shrinkToFit="0" textRotation="0" vertical="center" wrapText="1"/>
    </xf>
    <xf borderId="2" fillId="4" fontId="62" numFmtId="0" xfId="0" applyAlignment="1" applyBorder="1" applyFill="1" applyFont="1">
      <alignment horizontal="left" readingOrder="0" vertical="center"/>
    </xf>
    <xf borderId="2" fillId="4" fontId="31" numFmtId="0" xfId="0" applyAlignment="1" applyBorder="1" applyFill="1" applyFont="1">
      <alignment horizontal="center" readingOrder="0" vertical="center"/>
    </xf>
    <xf borderId="2" fillId="4" fontId="15" numFmtId="0" xfId="0" applyAlignment="1" applyBorder="1" applyFill="1" applyFont="1">
      <alignment horizontal="center" readingOrder="0" shrinkToFit="0" vertical="center" wrapText="1"/>
    </xf>
    <xf borderId="2" fillId="4" fontId="15" numFmtId="0" xfId="0" applyAlignment="1" applyBorder="1" applyFill="1" applyFont="1">
      <alignment horizontal="left" readingOrder="0" shrinkToFit="0" vertical="center" wrapText="1"/>
    </xf>
    <xf borderId="2" fillId="12" fontId="41" numFmtId="49" xfId="0" applyAlignment="1" applyBorder="1" applyFill="1" applyFont="1" applyNumberFormat="1">
      <alignment horizontal="left" readingOrder="0" shrinkToFit="0" textRotation="0" vertical="bottom" wrapText="1"/>
    </xf>
    <xf borderId="2" fillId="4" fontId="27" numFmtId="49" xfId="0" applyAlignment="1" applyBorder="1" applyFill="1" applyFont="1" applyNumberFormat="1">
      <alignment horizontal="left" textRotation="0" vertical="center"/>
    </xf>
    <xf borderId="2" fillId="4" fontId="27" numFmtId="0" xfId="0" applyAlignment="1" applyBorder="1" applyFill="1" applyFont="1">
      <alignment horizontal="left" readingOrder="0" vertical="bottom"/>
    </xf>
    <xf borderId="22" fillId="0" fontId="41" numFmtId="0" xfId="0" applyAlignment="1" applyBorder="1" applyFont="1">
      <alignment horizontal="left" readingOrder="0" shrinkToFit="0" vertical="bottom" wrapText="1"/>
    </xf>
    <xf borderId="2" fillId="4" fontId="51" numFmtId="0" xfId="0" applyAlignment="1" applyBorder="1" applyFill="1" applyFont="1">
      <alignment horizontal="left" readingOrder="0"/>
    </xf>
    <xf quotePrefix="1" borderId="2" fillId="12" fontId="27" numFmtId="0" xfId="0" applyAlignment="1" applyBorder="1" applyFill="1" applyFont="1">
      <alignment horizontal="left" vertical="center"/>
    </xf>
    <xf borderId="2" fillId="4" fontId="40" numFmtId="0" xfId="0" applyAlignment="1" applyBorder="1" applyFill="1" applyFont="1">
      <alignment horizontal="left"/>
    </xf>
    <xf borderId="2" fillId="4" fontId="42" numFmtId="0" xfId="0" applyAlignment="1" applyBorder="1" applyFill="1" applyFont="1">
      <alignment horizontal="center" readingOrder="0" vertical="center"/>
    </xf>
    <xf borderId="2" fillId="4" fontId="40" numFmtId="0" xfId="0" applyAlignment="1" applyBorder="1" applyFill="1" applyFont="1">
      <alignment horizontal="center"/>
    </xf>
    <xf borderId="2" fillId="16" fontId="43" numFmtId="0" xfId="0" applyAlignment="1" applyBorder="1" applyFill="1" applyFont="1">
      <alignment horizontal="center" readingOrder="0" vertical="center"/>
    </xf>
    <xf borderId="2" fillId="4" fontId="40" numFmtId="0" xfId="0" applyAlignment="1" applyBorder="1" applyFill="1" applyFont="1">
      <alignment horizontal="center" readingOrder="0" vertical="center"/>
    </xf>
    <xf borderId="2" fillId="12" fontId="40" numFmtId="0" xfId="0" applyAlignment="1" applyBorder="1" applyFill="1" applyFont="1">
      <alignment horizontal="left" readingOrder="0" vertical="center"/>
    </xf>
    <xf borderId="2" fillId="12" fontId="40" numFmtId="0" xfId="0" applyAlignment="1" applyBorder="1" applyFill="1" applyFont="1">
      <alignment horizontal="center" readingOrder="0" vertical="center"/>
    </xf>
    <xf borderId="2" fillId="12" fontId="15" numFmtId="0" xfId="0" applyAlignment="1" applyBorder="1" applyFill="1" applyFont="1">
      <alignment horizontal="center" readingOrder="0" shrinkToFit="0" vertical="center" wrapText="1"/>
    </xf>
    <xf borderId="2" fillId="12" fontId="27" numFmtId="0" xfId="0" applyAlignment="1" applyBorder="1" applyFill="1" applyFont="1">
      <alignment horizontal="left" readingOrder="0" vertical="bottom"/>
    </xf>
    <xf borderId="2" fillId="12" fontId="40" numFmtId="0" xfId="0" applyAlignment="1" applyBorder="1" applyFill="1" applyFont="1">
      <alignment horizontal="left"/>
    </xf>
    <xf borderId="12" fillId="12" fontId="15" numFmtId="49" xfId="0" applyAlignment="1" applyBorder="1" applyFill="1" applyFont="1" applyNumberFormat="1">
      <alignment horizontal="left" readingOrder="0" shrinkToFit="0" textRotation="0" vertical="bottom" wrapText="1"/>
    </xf>
    <xf borderId="2" fillId="12" fontId="40" numFmtId="0" xfId="0" applyAlignment="1" applyBorder="1" applyFill="1" applyFont="1">
      <alignment horizontal="center"/>
    </xf>
    <xf borderId="12" fillId="12" fontId="15" numFmtId="49" xfId="0" applyAlignment="1" applyBorder="1" applyFill="1" applyFont="1" applyNumberFormat="1">
      <alignment horizontal="left" readingOrder="0" shrinkToFit="0" textRotation="0" vertical="bottom" wrapText="1"/>
    </xf>
    <xf borderId="33" fillId="12" fontId="40" numFmtId="0" xfId="0" applyAlignment="1" applyBorder="1" applyFill="1" applyFont="1">
      <alignment horizontal="left" readingOrder="0"/>
    </xf>
    <xf borderId="11" fillId="12" fontId="15" numFmtId="0" xfId="0" applyAlignment="1" applyBorder="1" applyFill="1" applyFont="1">
      <alignment horizontal="left" readingOrder="0" shrinkToFit="0" vertical="bottom" wrapText="1"/>
    </xf>
    <xf borderId="2" fillId="0" fontId="40" numFmtId="0" xfId="0" applyAlignment="1" applyBorder="1" applyFont="1">
      <alignment horizontal="left"/>
    </xf>
    <xf borderId="12" fillId="12" fontId="27" numFmtId="0" xfId="0" applyAlignment="1" applyBorder="1" applyFill="1" applyFont="1">
      <alignment horizontal="left" readingOrder="0" vertical="bottom"/>
    </xf>
    <xf borderId="2" fillId="0" fontId="65" numFmtId="0" xfId="0" applyAlignment="1" applyBorder="1" applyFont="1">
      <alignment horizontal="left" vertical="center"/>
    </xf>
    <xf borderId="12" fillId="12" fontId="40" numFmtId="0" xfId="0" applyAlignment="1" applyBorder="1" applyFill="1" applyFont="1">
      <alignment horizontal="left"/>
    </xf>
    <xf borderId="2" fillId="0" fontId="40" numFmtId="0" xfId="0" applyAlignment="1" applyBorder="1" applyFont="1">
      <alignment horizontal="left" vertical="center"/>
    </xf>
    <xf borderId="12" fillId="12" fontId="42" numFmtId="0" xfId="0" applyAlignment="1" applyBorder="1" applyFill="1" applyFont="1">
      <alignment horizontal="center" readingOrder="0" vertical="center"/>
    </xf>
    <xf borderId="12" fillId="12" fontId="40" numFmtId="0" xfId="0" applyAlignment="1" applyBorder="1" applyFill="1" applyFont="1">
      <alignment horizontal="center"/>
    </xf>
    <xf borderId="2" fillId="6" fontId="40" numFmtId="0" xfId="0" applyAlignment="1" applyBorder="1" applyFill="1" applyFont="1">
      <alignment horizontal="center" vertical="center"/>
    </xf>
    <xf borderId="12" fillId="12" fontId="40" numFmtId="0" xfId="0" applyAlignment="1" applyBorder="1" applyFill="1" applyFont="1">
      <alignment horizontal="center" readingOrder="0" vertical="center"/>
    </xf>
    <xf borderId="2" fillId="0" fontId="45" numFmtId="0" xfId="0" applyAlignment="1" applyBorder="1" applyFont="1">
      <alignment horizontal="left" vertical="center"/>
    </xf>
    <xf borderId="2" fillId="2" fontId="40" numFmtId="0" xfId="0" applyAlignment="1" applyBorder="1" applyFill="1" applyFont="1">
      <alignment horizontal="center" vertical="center"/>
    </xf>
    <xf borderId="1" fillId="0" fontId="45" numFmtId="0" xfId="0" applyAlignment="1" applyBorder="1" applyFont="1">
      <alignment horizontal="left" readingOrder="0" vertical="center"/>
    </xf>
    <xf borderId="2" fillId="3" fontId="40" numFmtId="0" xfId="0" applyAlignment="1" applyBorder="1" applyFill="1" applyFont="1">
      <alignment horizontal="left"/>
    </xf>
    <xf borderId="2" fillId="5" fontId="40" numFmtId="0" xfId="0" applyAlignment="1" applyBorder="1" applyFill="1" applyFont="1">
      <alignment horizontal="center"/>
    </xf>
    <xf borderId="2" fillId="7" fontId="40" numFmtId="0" xfId="0" applyAlignment="1" applyBorder="1" applyFill="1" applyFont="1">
      <alignment horizontal="center"/>
    </xf>
    <xf borderId="0" fillId="12" fontId="27" numFmtId="49" xfId="0" applyAlignment="1" applyFill="1" applyFont="1" applyNumberFormat="1">
      <alignment horizontal="left" readingOrder="0" textRotation="0" vertical="center"/>
    </xf>
    <xf borderId="12" fillId="2" fontId="40" numFmtId="0" xfId="0" applyAlignment="1" applyBorder="1" applyFill="1" applyFont="1">
      <alignment horizontal="center"/>
    </xf>
    <xf borderId="0" fillId="12" fontId="27" numFmtId="0" xfId="0" applyAlignment="1" applyFill="1" applyFont="1">
      <alignment horizontal="left" vertical="center"/>
    </xf>
    <xf borderId="3" fillId="12" fontId="15" numFmtId="49" xfId="0" applyAlignment="1" applyBorder="1" applyFill="1" applyFont="1" applyNumberFormat="1">
      <alignment horizontal="left" readingOrder="0" shrinkToFit="0" textRotation="0" vertical="bottom" wrapText="1"/>
    </xf>
    <xf borderId="0" fillId="12" fontId="45" numFmtId="0" xfId="0" applyAlignment="1" applyFill="1" applyFont="1">
      <alignment horizontal="left" vertical="center"/>
    </xf>
    <xf borderId="3" fillId="12" fontId="15" numFmtId="49" xfId="0" applyAlignment="1" applyBorder="1" applyFill="1" applyFont="1" applyNumberFormat="1">
      <alignment horizontal="left" readingOrder="0" shrinkToFit="0" textRotation="0" vertical="bottom" wrapText="1"/>
    </xf>
    <xf borderId="3" fillId="12" fontId="40" numFmtId="0" xfId="0" applyAlignment="1" applyBorder="1" applyFill="1" applyFont="1">
      <alignment horizontal="left" readingOrder="0"/>
    </xf>
    <xf borderId="2" fillId="3" fontId="64" numFmtId="49" xfId="0" applyBorder="1" applyFill="1" applyFont="1" applyNumberFormat="1"/>
    <xf borderId="3" fillId="12" fontId="15" numFmtId="0" xfId="0" applyAlignment="1" applyBorder="1" applyFill="1" applyFont="1">
      <alignment horizontal="left" readingOrder="0" shrinkToFit="0" vertical="bottom" wrapText="1"/>
    </xf>
    <xf borderId="39" fillId="3" fontId="45" numFmtId="0" xfId="0" applyAlignment="1" applyBorder="1" applyFill="1" applyFont="1">
      <alignment vertical="bottom"/>
    </xf>
    <xf borderId="39" fillId="3" fontId="38" numFmtId="0" xfId="0" applyAlignment="1" applyBorder="1" applyFill="1" applyFont="1">
      <alignment vertical="bottom"/>
    </xf>
    <xf borderId="2" fillId="3" fontId="35" numFmtId="0" xfId="0" applyAlignment="1" applyBorder="1" applyFill="1" applyFont="1">
      <alignment horizontal="center" shrinkToFit="0" vertical="center" wrapText="1"/>
    </xf>
    <xf borderId="3" fillId="12" fontId="27" numFmtId="0" xfId="0" applyAlignment="1" applyBorder="1" applyFill="1" applyFont="1">
      <alignment horizontal="left" readingOrder="0" vertical="bottom"/>
    </xf>
    <xf borderId="2" fillId="3" fontId="35" numFmtId="0" xfId="0" applyAlignment="1" applyBorder="1" applyFill="1" applyFont="1">
      <alignment horizontal="center" shrinkToFit="0" vertical="bottom" wrapText="1"/>
    </xf>
    <xf borderId="2" fillId="12" fontId="45" numFmtId="0" xfId="0" applyAlignment="1" applyBorder="1" applyFill="1" applyFont="1">
      <alignment horizontal="left" vertical="center"/>
    </xf>
    <xf borderId="3" fillId="12" fontId="40" numFmtId="0" xfId="0" applyAlignment="1" applyBorder="1" applyFill="1" applyFont="1">
      <alignment horizontal="left"/>
    </xf>
    <xf borderId="3" fillId="12" fontId="42" numFmtId="0" xfId="0" applyAlignment="1" applyBorder="1" applyFill="1" applyFont="1">
      <alignment horizontal="center" readingOrder="0" vertical="center"/>
    </xf>
    <xf borderId="2" fillId="12" fontId="47" numFmtId="0" xfId="0" applyAlignment="1" applyBorder="1" applyFill="1" applyFont="1">
      <alignment readingOrder="0" shrinkToFit="0" vertical="center" wrapText="0"/>
    </xf>
    <xf borderId="3" fillId="12" fontId="40" numFmtId="0" xfId="0" applyAlignment="1" applyBorder="1" applyFill="1" applyFont="1">
      <alignment horizontal="center" readingOrder="0" vertical="center"/>
    </xf>
    <xf borderId="2" fillId="12" fontId="41" numFmtId="0" xfId="0" applyAlignment="1" applyBorder="1" applyFill="1" applyFont="1">
      <alignment horizontal="left"/>
    </xf>
    <xf borderId="23" fillId="0" fontId="40" numFmtId="0" xfId="0" applyAlignment="1" applyBorder="1" applyFont="1">
      <alignment horizontal="left"/>
    </xf>
    <xf borderId="32" fillId="0" fontId="40" numFmtId="0" xfId="0" applyAlignment="1" applyBorder="1" applyFont="1">
      <alignment horizontal="left"/>
    </xf>
    <xf borderId="2" fillId="0" fontId="40" numFmtId="0" xfId="0" applyAlignment="1" applyBorder="1" applyFont="1">
      <alignment horizontal="center" vertical="center"/>
    </xf>
    <xf borderId="12" fillId="12" fontId="27" numFmtId="49" xfId="0" applyAlignment="1" applyBorder="1" applyFill="1" applyFont="1" applyNumberFormat="1">
      <alignment horizontal="left" readingOrder="0" textRotation="0" vertical="center"/>
    </xf>
    <xf borderId="12" fillId="12" fontId="27" numFmtId="0" xfId="0" applyAlignment="1" applyBorder="1" applyFill="1" applyFont="1">
      <alignment horizontal="left" vertical="center"/>
    </xf>
    <xf borderId="12" fillId="12" fontId="45" numFmtId="0" xfId="0" applyAlignment="1" applyBorder="1" applyFill="1" applyFont="1">
      <alignment horizontal="left" vertical="center"/>
    </xf>
    <xf borderId="27" fillId="0" fontId="40" numFmtId="0" xfId="0" applyAlignment="1" applyBorder="1" applyFont="1">
      <alignment horizontal="left"/>
    </xf>
    <xf borderId="2" fillId="12" fontId="47" numFmtId="0" xfId="0" applyAlignment="1" applyBorder="1" applyFill="1" applyFont="1">
      <alignment horizontal="left" readingOrder="0" shrinkToFit="0" vertical="center" wrapText="0"/>
    </xf>
    <xf borderId="23" fillId="3" fontId="40" numFmtId="0" xfId="0" applyAlignment="1" applyBorder="1" applyFill="1" applyFont="1">
      <alignment horizontal="left"/>
    </xf>
    <xf borderId="23" fillId="0" fontId="40" numFmtId="0" xfId="0" applyAlignment="1" applyBorder="1" applyFont="1">
      <alignment horizontal="center"/>
    </xf>
    <xf borderId="23" fillId="5" fontId="40" numFmtId="0" xfId="0" applyAlignment="1" applyBorder="1" applyFill="1" applyFont="1">
      <alignment horizontal="center"/>
    </xf>
    <xf borderId="23" fillId="7" fontId="40" numFmtId="0" xfId="0" applyAlignment="1" applyBorder="1" applyFill="1" applyFont="1">
      <alignment horizontal="center"/>
    </xf>
    <xf borderId="2" fillId="12" fontId="41" numFmtId="0" xfId="0" applyAlignment="1" applyBorder="1" applyFill="1" applyFont="1">
      <alignment readingOrder="0" shrinkToFit="0" vertical="center" wrapText="0"/>
    </xf>
    <xf borderId="1" fillId="0" fontId="40" numFmtId="0" xfId="0" applyAlignment="1" applyBorder="1" applyFont="1">
      <alignment horizontal="left"/>
    </xf>
    <xf borderId="22" fillId="0" fontId="40" numFmtId="0" xfId="0" applyAlignment="1" applyBorder="1" applyFont="1">
      <alignment horizontal="left"/>
    </xf>
    <xf borderId="0" fillId="12" fontId="35" numFmtId="49" xfId="0" applyAlignment="1" applyFill="1" applyFont="1" applyNumberFormat="1">
      <alignment horizontal="left" vertical="bottom"/>
    </xf>
    <xf borderId="3" fillId="12" fontId="35" numFmtId="49" xfId="0" applyAlignment="1" applyBorder="1" applyFill="1" applyFont="1" applyNumberFormat="1">
      <alignment horizontal="left" vertical="bottom"/>
    </xf>
    <xf borderId="2" fillId="0" fontId="40" numFmtId="0" xfId="0" applyAlignment="1" applyBorder="1" applyFont="1">
      <alignment horizontal="center"/>
    </xf>
    <xf borderId="3" fillId="12" fontId="38" numFmtId="0" xfId="0" applyAlignment="1" applyBorder="1" applyFill="1" applyFont="1">
      <alignment vertical="bottom"/>
    </xf>
    <xf borderId="3" fillId="12" fontId="45" numFmtId="0" xfId="0" applyAlignment="1" applyBorder="1" applyFill="1" applyFont="1">
      <alignment vertical="bottom"/>
    </xf>
    <xf borderId="2" fillId="12" fontId="11" numFmtId="0" xfId="0" applyBorder="1" applyFill="1" applyFont="1"/>
    <xf borderId="2" fillId="7" fontId="66" numFmtId="0" xfId="0" applyAlignment="1" applyBorder="1" applyFill="1" applyFont="1">
      <alignment horizontal="center" vertical="bottom"/>
    </xf>
    <xf borderId="0" fillId="3" fontId="45" numFmtId="0" xfId="0" applyAlignment="1" applyFill="1" applyFont="1">
      <alignment vertical="bottom"/>
    </xf>
    <xf borderId="6" fillId="12" fontId="45" numFmtId="0" xfId="0" applyAlignment="1" applyBorder="1" applyFill="1" applyFont="1">
      <alignment vertical="bottom"/>
    </xf>
    <xf borderId="2" fillId="12" fontId="46" numFmtId="0" xfId="0" applyAlignment="1" applyBorder="1" applyFill="1" applyFont="1">
      <alignment horizontal="left" readingOrder="0" shrinkToFit="0" vertical="center" wrapText="0"/>
    </xf>
    <xf borderId="1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6" fillId="12" fontId="38" numFmtId="0" xfId="0" applyAlignment="1" applyBorder="1" applyFill="1" applyFont="1">
      <alignment vertical="bottom"/>
    </xf>
    <xf borderId="22" fillId="3" fontId="35" numFmtId="0" xfId="0" applyAlignment="1" applyBorder="1" applyFill="1" applyFont="1">
      <alignment horizontal="center" shrinkToFit="0" vertical="bottom" wrapText="1"/>
    </xf>
    <xf borderId="2" fillId="12" fontId="41" numFmtId="49" xfId="0" applyAlignment="1" applyBorder="1" applyFill="1" applyFont="1" applyNumberFormat="1">
      <alignment readingOrder="0" shrinkToFit="0" vertical="center" wrapText="0"/>
    </xf>
    <xf borderId="2" fillId="12" fontId="27" numFmtId="0" xfId="0" applyAlignment="1" applyBorder="1" applyFill="1" applyFont="1">
      <alignment horizontal="center" readingOrder="0" vertical="center"/>
    </xf>
    <xf borderId="2" fillId="12" fontId="64" numFmtId="0" xfId="0" applyAlignment="1" applyBorder="1" applyFill="1" applyFont="1">
      <alignment horizontal="center" vertical="bottom"/>
    </xf>
    <xf borderId="2" fillId="0" fontId="13" numFmtId="49" xfId="0" applyAlignment="1" applyBorder="1" applyFont="1" applyNumberFormat="1">
      <alignment horizontal="left" readingOrder="0" vertical="center"/>
    </xf>
    <xf borderId="2" fillId="0" fontId="62" numFmtId="0" xfId="0" applyAlignment="1" applyBorder="1" applyFont="1">
      <alignment horizontal="left" vertical="center"/>
    </xf>
    <xf borderId="1" fillId="12" fontId="41" numFmtId="0" xfId="0" applyAlignment="1" applyBorder="1" applyFill="1" applyFont="1">
      <alignment horizontal="left" readingOrder="0"/>
    </xf>
    <xf borderId="2" fillId="3" fontId="38" numFmtId="0" xfId="0" applyAlignment="1" applyBorder="1" applyFill="1" applyFont="1">
      <alignment horizontal="center" vertical="bottom"/>
    </xf>
    <xf borderId="2" fillId="12" fontId="62" numFmtId="0" xfId="0" applyAlignment="1" applyBorder="1" applyFill="1" applyFont="1">
      <alignment vertical="bottom"/>
    </xf>
    <xf borderId="2" fillId="0" fontId="14" numFmtId="0" xfId="0" applyAlignment="1" applyBorder="1" applyFont="1">
      <alignment vertical="bottom"/>
    </xf>
    <xf borderId="2" fillId="5" fontId="14" numFmtId="0" xfId="0" applyAlignment="1" applyBorder="1" applyFill="1" applyFont="1">
      <alignment vertical="bottom"/>
    </xf>
    <xf borderId="2" fillId="7" fontId="14" numFmtId="0" xfId="0" applyAlignment="1" applyBorder="1" applyFill="1" applyFont="1">
      <alignment vertical="bottom"/>
    </xf>
    <xf borderId="2" fillId="12" fontId="14" numFmtId="0" xfId="0" applyAlignment="1" applyBorder="1" applyFill="1" applyFont="1">
      <alignment vertical="bottom"/>
    </xf>
    <xf borderId="22" fillId="0" fontId="41" numFmtId="0" xfId="0" applyAlignment="1" applyBorder="1" applyFont="1">
      <alignment horizontal="left" readingOrder="0" vertical="center"/>
    </xf>
    <xf borderId="2" fillId="6" fontId="41" numFmtId="0" xfId="0" applyAlignment="1" applyBorder="1" applyFill="1" applyFont="1">
      <alignment horizontal="center" vertical="center"/>
    </xf>
    <xf borderId="0" fillId="12" fontId="13" numFmtId="49" xfId="0" applyAlignment="1" applyFill="1" applyFont="1" applyNumberFormat="1">
      <alignment horizontal="left" vertical="center"/>
    </xf>
    <xf borderId="2" fillId="0" fontId="15" numFmtId="49" xfId="0" applyAlignment="1" applyBorder="1" applyFont="1" applyNumberFormat="1">
      <alignment horizontal="left" readingOrder="0" vertical="center"/>
    </xf>
    <xf borderId="2" fillId="0" fontId="65" numFmtId="0" xfId="0" applyAlignment="1" applyBorder="1" applyFont="1">
      <alignment horizontal="left" readingOrder="0" vertical="center"/>
    </xf>
    <xf borderId="2" fillId="0" fontId="62" numFmtId="0" xfId="0" applyAlignment="1" applyBorder="1" applyFont="1">
      <alignment horizontal="left" readingOrder="0" vertical="center"/>
    </xf>
    <xf borderId="2" fillId="0" fontId="14" numFmtId="166" xfId="0" applyAlignment="1" applyBorder="1" applyFont="1" applyNumberFormat="1">
      <alignment readingOrder="0" vertical="bottom"/>
    </xf>
    <xf borderId="2" fillId="4" fontId="41" numFmtId="49" xfId="0" applyAlignment="1" applyBorder="1" applyFill="1" applyFont="1" applyNumberFormat="1">
      <alignment horizontal="left" readingOrder="0" shrinkToFit="0" textRotation="0" vertical="center" wrapText="1"/>
    </xf>
    <xf borderId="0" fillId="12" fontId="13" numFmtId="49" xfId="0" applyAlignment="1" applyFill="1" applyFont="1" applyNumberFormat="1">
      <alignment vertical="bottom"/>
    </xf>
    <xf borderId="2" fillId="0" fontId="13" numFmtId="49" xfId="0" applyAlignment="1" applyBorder="1" applyFont="1" applyNumberFormat="1">
      <alignment readingOrder="0" vertical="bottom"/>
    </xf>
    <xf borderId="12" fillId="2" fontId="41" numFmtId="0" xfId="0" applyAlignment="1" applyBorder="1" applyFill="1" applyFont="1">
      <alignment horizontal="center"/>
    </xf>
    <xf borderId="2" fillId="0" fontId="14" numFmtId="0" xfId="0" applyAlignment="1" applyBorder="1" applyFont="1">
      <alignment readingOrder="0" vertical="bottom"/>
    </xf>
    <xf borderId="2" fillId="4" fontId="41" numFmtId="0" xfId="0" applyAlignment="1" applyBorder="1" applyFill="1" applyFont="1">
      <alignment horizontal="left" readingOrder="0"/>
    </xf>
    <xf borderId="2" fillId="0" fontId="15" numFmtId="0" xfId="0" applyAlignment="1" applyBorder="1" applyFont="1">
      <alignment vertical="bottom"/>
    </xf>
    <xf borderId="2" fillId="0" fontId="13" numFmtId="49" xfId="0" applyAlignment="1" applyBorder="1" applyFont="1" applyNumberFormat="1">
      <alignment vertical="bottom"/>
    </xf>
    <xf borderId="12" fillId="2" fontId="41" numFmtId="0" xfId="0" applyAlignment="1" applyBorder="1" applyFill="1" applyFont="1">
      <alignment horizontal="center" readingOrder="0" vertical="center"/>
    </xf>
    <xf borderId="12" fillId="2" fontId="66" numFmtId="0" xfId="0" applyAlignment="1" applyBorder="1" applyFill="1" applyFont="1">
      <alignment horizontal="center" vertical="bottom"/>
    </xf>
    <xf borderId="12" fillId="12" fontId="66" numFmtId="0" xfId="0" applyAlignment="1" applyBorder="1" applyFill="1" applyFont="1">
      <alignment horizontal="center" vertical="bottom"/>
    </xf>
    <xf borderId="0" fillId="12" fontId="14" numFmtId="0" xfId="0" applyAlignment="1" applyFill="1" applyFont="1">
      <alignment vertical="bottom"/>
    </xf>
    <xf borderId="0" fillId="12" fontId="15" numFmtId="0" xfId="0" applyAlignment="1" applyFill="1" applyFont="1">
      <alignment vertical="bottom"/>
    </xf>
    <xf borderId="0" fillId="12" fontId="62" numFmtId="0" xfId="0" applyAlignment="1" applyFill="1" applyFont="1">
      <alignment vertical="bottom"/>
    </xf>
    <xf borderId="12" fillId="12" fontId="47" numFmtId="0" xfId="0" applyAlignment="1" applyBorder="1" applyFill="1" applyFont="1">
      <alignment horizontal="left" readingOrder="0" shrinkToFit="0" vertical="center" wrapText="0"/>
    </xf>
    <xf borderId="2" fillId="2" fontId="41" numFmtId="0" xfId="0" applyAlignment="1" applyBorder="1" applyFill="1" applyFont="1">
      <alignment horizontal="center" shrinkToFit="0" vertical="center" wrapText="1"/>
    </xf>
    <xf borderId="12" fillId="12" fontId="41" numFmtId="0" xfId="0" applyAlignment="1" applyBorder="1" applyFill="1" applyFont="1">
      <alignment readingOrder="0" shrinkToFit="0" vertical="center" wrapText="0"/>
    </xf>
    <xf borderId="10" fillId="3" fontId="64" numFmtId="49" xfId="0" applyBorder="1" applyFill="1" applyFont="1" applyNumberFormat="1"/>
    <xf borderId="11" fillId="0" fontId="41" numFmtId="0" xfId="0" applyAlignment="1" applyBorder="1" applyFont="1">
      <alignment horizontal="left" readingOrder="0" vertical="center"/>
    </xf>
    <xf borderId="23" fillId="3" fontId="62" numFmtId="0" xfId="0" applyAlignment="1" applyBorder="1" applyFill="1" applyFont="1">
      <alignment vertical="bottom"/>
    </xf>
    <xf borderId="23" fillId="3" fontId="14" numFmtId="0" xfId="0" applyAlignment="1" applyBorder="1" applyFill="1" applyFont="1">
      <alignment vertical="bottom"/>
    </xf>
    <xf borderId="12" fillId="0" fontId="41" numFmtId="0" xfId="0" applyAlignment="1" applyBorder="1" applyFont="1">
      <alignment horizontal="left"/>
    </xf>
    <xf borderId="2" fillId="22" fontId="41" numFmtId="0" xfId="0" applyAlignment="1" applyBorder="1" applyFill="1" applyFont="1">
      <alignment horizontal="center" readingOrder="0" vertical="center"/>
    </xf>
    <xf borderId="3" fillId="12" fontId="46" numFmtId="0" xfId="0" applyAlignment="1" applyBorder="1" applyFill="1" applyFont="1">
      <alignment horizontal="left" readingOrder="0" shrinkToFit="0" vertical="center" wrapText="0"/>
    </xf>
    <xf borderId="3" fillId="12" fontId="27" numFmtId="49" xfId="0" applyAlignment="1" applyBorder="1" applyFill="1" applyFont="1" applyNumberFormat="1">
      <alignment readingOrder="0" shrinkToFit="0" vertical="center" wrapText="0"/>
    </xf>
    <xf borderId="2" fillId="0" fontId="41" numFmtId="49" xfId="0" applyAlignment="1" applyBorder="1" applyFont="1" applyNumberFormat="1">
      <alignment horizontal="left" readingOrder="0" shrinkToFit="0" vertical="center" wrapText="0"/>
    </xf>
    <xf borderId="3" fillId="12" fontId="27" numFmtId="0" xfId="0" applyAlignment="1" applyBorder="1" applyFill="1" applyFont="1">
      <alignment horizontal="left" readingOrder="0" vertical="center"/>
    </xf>
    <xf borderId="0" fillId="12" fontId="67" numFmtId="0" xfId="0" applyFill="1" applyFont="1"/>
    <xf borderId="6" fillId="0" fontId="67" numFmtId="0" xfId="0" applyBorder="1" applyFont="1"/>
    <xf borderId="3" fillId="12" fontId="64" numFmtId="0" xfId="0" applyAlignment="1" applyBorder="1" applyFill="1" applyFont="1">
      <alignment horizontal="center" vertical="bottom"/>
    </xf>
    <xf borderId="6" fillId="0" fontId="68" numFmtId="0" xfId="0" applyBorder="1" applyFont="1"/>
    <xf borderId="3" fillId="12" fontId="64" numFmtId="0" xfId="0" applyAlignment="1" applyBorder="1" applyFill="1" applyFont="1">
      <alignment horizontal="center" vertical="bottom"/>
    </xf>
    <xf borderId="6" fillId="0" fontId="11" numFmtId="0" xfId="0" applyBorder="1" applyFont="1"/>
    <xf borderId="6" fillId="12" fontId="40" numFmtId="0" xfId="0" applyBorder="1" applyFill="1" applyFont="1"/>
    <xf borderId="0" fillId="12" fontId="19" numFmtId="49" xfId="0" applyAlignment="1" applyFill="1" applyFont="1" applyNumberFormat="1">
      <alignment horizontal="center" readingOrder="0" shrinkToFit="0" textRotation="0" vertical="center" wrapText="1"/>
    </xf>
    <xf borderId="2" fillId="12" fontId="41" numFmtId="49" xfId="0" applyAlignment="1" applyBorder="1" applyFill="1" applyFont="1" applyNumberFormat="1">
      <alignment horizontal="left" readingOrder="0" shrinkToFit="0" vertical="center" wrapText="0"/>
    </xf>
    <xf borderId="23" fillId="12" fontId="27" numFmtId="0" xfId="0" applyAlignment="1" applyBorder="1" applyFill="1" applyFont="1">
      <alignment shrinkToFit="0" vertical="center" wrapText="1"/>
    </xf>
    <xf borderId="2" fillId="12" fontId="41" numFmtId="0" xfId="0" applyAlignment="1" applyBorder="1" applyFill="1" applyFont="1">
      <alignment horizontal="left" readingOrder="0"/>
    </xf>
    <xf borderId="27" fillId="3" fontId="35" numFmtId="0" xfId="0" applyAlignment="1" applyBorder="1" applyFill="1" applyFont="1">
      <alignment horizontal="center" shrinkToFit="0" vertical="bottom" wrapText="1"/>
    </xf>
    <xf borderId="23" fillId="12" fontId="15" numFmtId="0" xfId="0" applyAlignment="1" applyBorder="1" applyFill="1" applyFont="1">
      <alignment horizontal="left" readingOrder="0" shrinkToFit="0" vertical="center" wrapText="1"/>
    </xf>
    <xf borderId="23" fillId="3" fontId="35" numFmtId="0" xfId="0" applyAlignment="1" applyBorder="1" applyFill="1" applyFont="1">
      <alignment horizontal="center" shrinkToFit="0" vertical="bottom" wrapText="1"/>
    </xf>
    <xf borderId="23" fillId="12" fontId="15" numFmtId="0" xfId="0" applyAlignment="1" applyBorder="1" applyFill="1" applyFont="1">
      <alignment shrinkToFit="0" vertical="center" wrapText="1"/>
    </xf>
    <xf borderId="23" fillId="3" fontId="38" numFmtId="0" xfId="0" applyAlignment="1" applyBorder="1" applyFill="1" applyFont="1">
      <alignment horizontal="center" vertical="bottom"/>
    </xf>
    <xf borderId="23" fillId="12" fontId="62" numFmtId="0" xfId="0" applyAlignment="1" applyBorder="1" applyFill="1" applyFont="1">
      <alignment vertical="center"/>
    </xf>
    <xf borderId="2" fillId="4" fontId="19" numFmtId="49" xfId="0" applyAlignment="1" applyBorder="1" applyFill="1" applyFont="1" applyNumberFormat="1">
      <alignment horizontal="center" readingOrder="0" shrinkToFit="0" textRotation="0" vertical="center" wrapText="1"/>
    </xf>
    <xf borderId="2" fillId="4" fontId="27" numFmtId="0" xfId="0" applyAlignment="1" applyBorder="1" applyFill="1" applyFont="1">
      <alignment shrinkToFit="0" vertical="center" wrapText="1"/>
    </xf>
    <xf borderId="2" fillId="4" fontId="27" numFmtId="0" xfId="0" applyAlignment="1" applyBorder="1" applyFill="1" applyFont="1">
      <alignment vertical="center"/>
    </xf>
    <xf borderId="2" fillId="4" fontId="15" numFmtId="0" xfId="0" applyAlignment="1" applyBorder="1" applyFill="1" applyFont="1">
      <alignment horizontal="left" vertical="center"/>
    </xf>
    <xf borderId="2" fillId="4" fontId="15" numFmtId="0" xfId="0" applyAlignment="1" applyBorder="1" applyFill="1" applyFont="1">
      <alignment shrinkToFit="0" vertical="center" wrapText="1"/>
    </xf>
    <xf borderId="2" fillId="4" fontId="15" numFmtId="0" xfId="0" applyAlignment="1" applyBorder="1" applyFill="1" applyFont="1">
      <alignment vertical="center"/>
    </xf>
    <xf borderId="2" fillId="4" fontId="62" numFmtId="0" xfId="0" applyAlignment="1" applyBorder="1" applyFill="1" applyFont="1">
      <alignment vertical="center"/>
    </xf>
    <xf borderId="1" fillId="0" fontId="41" numFmtId="0" xfId="0" applyAlignment="1" applyBorder="1" applyFont="1">
      <alignment horizontal="left"/>
    </xf>
    <xf borderId="2" fillId="4" fontId="27" numFmtId="49" xfId="0" applyAlignment="1" applyBorder="1" applyFill="1" applyFont="1" applyNumberFormat="1">
      <alignment horizontal="left" readingOrder="0" shrinkToFit="0" textRotation="0" vertical="bottom" wrapText="1"/>
    </xf>
    <xf borderId="2" fillId="3" fontId="69" numFmtId="49" xfId="0" applyAlignment="1" applyBorder="1" applyFill="1" applyFont="1" applyNumberFormat="1">
      <alignment horizontal="center" readingOrder="0" shrinkToFit="0" textRotation="0" vertical="center" wrapText="1"/>
    </xf>
    <xf borderId="2" fillId="4" fontId="27" numFmtId="0" xfId="0" applyAlignment="1" applyBorder="1" applyFill="1" applyFont="1">
      <alignment horizontal="left" shrinkToFit="0" vertical="bottom" wrapText="1"/>
    </xf>
    <xf borderId="2" fillId="3" fontId="8" numFmtId="0" xfId="0" applyAlignment="1" applyBorder="1" applyFill="1" applyFont="1">
      <alignment horizontal="center" readingOrder="0" shrinkToFit="0" vertical="center" wrapText="1"/>
    </xf>
    <xf borderId="2" fillId="0" fontId="41" numFmtId="0" xfId="0" applyAlignment="1" applyBorder="1" applyFont="1">
      <alignment horizontal="center" vertical="center"/>
    </xf>
    <xf borderId="2" fillId="12" fontId="40" numFmtId="0" xfId="0" applyAlignment="1" applyBorder="1" applyFill="1" applyFont="1">
      <alignment horizontal="left" readingOrder="0"/>
    </xf>
    <xf borderId="2" fillId="12" fontId="70" numFmtId="0" xfId="0" applyAlignment="1" applyBorder="1" applyFill="1" applyFont="1">
      <alignment horizontal="left" readingOrder="0" vertical="center"/>
    </xf>
    <xf borderId="2" fillId="4" fontId="15" numFmtId="0" xfId="0" applyAlignment="1" applyBorder="1" applyFill="1" applyFont="1">
      <alignment horizontal="left" vertical="bottom"/>
    </xf>
    <xf borderId="2" fillId="12" fontId="71" numFmtId="0" xfId="0" applyAlignment="1" applyBorder="1" applyFill="1" applyFont="1">
      <alignment horizontal="left" readingOrder="0" vertical="center"/>
    </xf>
    <xf borderId="2" fillId="4" fontId="15" numFmtId="0" xfId="0" applyAlignment="1" applyBorder="1" applyFill="1" applyFont="1">
      <alignment horizontal="left" shrinkToFit="0" vertical="bottom" wrapText="1"/>
    </xf>
    <xf borderId="2" fillId="12" fontId="71" numFmtId="0" xfId="0" applyAlignment="1" applyBorder="1" applyFill="1" applyFont="1">
      <alignment horizontal="center" readingOrder="0" vertical="center"/>
    </xf>
    <xf borderId="2" fillId="4" fontId="45" numFmtId="0" xfId="0" applyAlignment="1" applyBorder="1" applyFill="1" applyFont="1">
      <alignment vertical="bottom"/>
    </xf>
    <xf borderId="2" fillId="4" fontId="38" numFmtId="0" xfId="0" applyAlignment="1" applyBorder="1" applyFill="1" applyFont="1">
      <alignment horizontal="center" vertical="bottom"/>
    </xf>
    <xf borderId="2" fillId="3" fontId="40" numFmtId="0" xfId="0" applyAlignment="1" applyBorder="1" applyFill="1" applyFont="1">
      <alignment horizontal="left" readingOrder="0"/>
    </xf>
    <xf borderId="0" fillId="4" fontId="2" numFmtId="49" xfId="0" applyAlignment="1" applyFill="1" applyFont="1" applyNumberFormat="1">
      <alignment horizontal="center" readingOrder="0" shrinkToFit="0" textRotation="0" vertical="center" wrapText="1"/>
    </xf>
    <xf borderId="22" fillId="4" fontId="27" numFmtId="49" xfId="0" applyAlignment="1" applyBorder="1" applyFill="1" applyFont="1" applyNumberFormat="1">
      <alignment horizontal="left" textRotation="0" vertical="center"/>
    </xf>
    <xf borderId="0" fillId="0" fontId="67" numFmtId="0" xfId="0" applyFont="1"/>
    <xf borderId="0" fillId="12" fontId="40" numFmtId="0" xfId="0" applyFill="1" applyFont="1"/>
    <xf borderId="2" fillId="3" fontId="70" numFmtId="0" xfId="0" applyAlignment="1" applyBorder="1" applyFill="1" applyFont="1">
      <alignment horizontal="left" readingOrder="0" shrinkToFit="0" vertical="center" wrapText="0"/>
    </xf>
    <xf borderId="2" fillId="3" fontId="71" numFmtId="0" xfId="0" applyAlignment="1" applyBorder="1" applyFill="1" applyFont="1">
      <alignment horizontal="left" readingOrder="0" vertical="center"/>
    </xf>
    <xf borderId="2" fillId="0" fontId="41" numFmtId="49" xfId="0" applyAlignment="1" applyBorder="1" applyFont="1" applyNumberFormat="1">
      <alignment horizontal="left" readingOrder="0" shrinkToFit="0" textRotation="0" vertical="center" wrapText="1"/>
    </xf>
    <xf borderId="1" fillId="4" fontId="27" numFmtId="49" xfId="0" applyAlignment="1" applyBorder="1" applyFill="1" applyFont="1" applyNumberFormat="1">
      <alignment horizontal="left" shrinkToFit="0" textRotation="0" vertical="center" wrapText="1"/>
    </xf>
    <xf borderId="22" fillId="0" fontId="41" numFmtId="0" xfId="0" applyAlignment="1" applyBorder="1" applyFont="1">
      <alignment horizontal="left" readingOrder="0"/>
    </xf>
    <xf borderId="22" fillId="0" fontId="15" numFmtId="0" xfId="0" applyAlignment="1" applyBorder="1" applyFont="1">
      <alignment horizontal="left" vertical="center"/>
    </xf>
    <xf borderId="2" fillId="3" fontId="71" numFmtId="0" xfId="0" applyAlignment="1" applyBorder="1" applyFill="1" applyFont="1">
      <alignment horizontal="center" readingOrder="0" vertical="center"/>
    </xf>
    <xf borderId="16" fillId="0" fontId="11" numFmtId="0" xfId="0" applyBorder="1" applyFont="1"/>
    <xf borderId="9" fillId="0" fontId="11" numFmtId="0" xfId="0" applyBorder="1" applyFont="1"/>
    <xf borderId="2" fillId="0" fontId="41" numFmtId="165" xfId="0" applyAlignment="1" applyBorder="1" applyFont="1" applyNumberFormat="1">
      <alignment horizontal="center" readingOrder="0" vertical="center"/>
    </xf>
    <xf borderId="12" fillId="0" fontId="41" numFmtId="0" xfId="0" applyAlignment="1" applyBorder="1" applyFont="1">
      <alignment horizontal="left" readingOrder="0" shrinkToFit="0" vertical="center" wrapText="0"/>
    </xf>
    <xf borderId="11" fillId="0" fontId="41" numFmtId="0" xfId="0" applyAlignment="1" applyBorder="1" applyFont="1">
      <alignment horizontal="left" readingOrder="0"/>
    </xf>
    <xf borderId="12" fillId="0" fontId="41" numFmtId="0" xfId="0" applyAlignment="1" applyBorder="1" applyFont="1">
      <alignment horizontal="left" readingOrder="0"/>
    </xf>
    <xf borderId="2" fillId="0" fontId="70" numFmtId="0" xfId="0" applyAlignment="1" applyBorder="1" applyFont="1">
      <alignment horizontal="left" readingOrder="0" shrinkToFit="0" vertical="center" wrapText="0"/>
    </xf>
    <xf borderId="11" fillId="3" fontId="41" numFmtId="0" xfId="0" applyAlignment="1" applyBorder="1" applyFill="1" applyFont="1">
      <alignment horizontal="left"/>
    </xf>
    <xf borderId="2" fillId="12" fontId="72" numFmtId="0" xfId="0" applyAlignment="1" applyBorder="1" applyFill="1" applyFont="1">
      <alignment horizontal="left" readingOrder="0" vertical="center"/>
    </xf>
    <xf borderId="2" fillId="12" fontId="72" numFmtId="0" xfId="0" applyAlignment="1" applyBorder="1" applyFill="1" applyFont="1">
      <alignment horizontal="center" readingOrder="0" vertical="center"/>
    </xf>
    <xf borderId="2" fillId="3" fontId="41" numFmtId="0" xfId="0" applyAlignment="1" applyBorder="1" applyFill="1" applyFont="1">
      <alignment horizontal="left" readingOrder="0" shrinkToFit="0" vertical="center" wrapText="0"/>
    </xf>
    <xf borderId="2" fillId="3" fontId="72" numFmtId="0" xfId="0" applyAlignment="1" applyBorder="1" applyFill="1" applyFont="1">
      <alignment horizontal="left" readingOrder="0" vertical="center"/>
    </xf>
    <xf borderId="2" fillId="3" fontId="72" numFmtId="0" xfId="0" applyAlignment="1" applyBorder="1" applyFill="1" applyFont="1">
      <alignment horizontal="center" readingOrder="0" vertical="center"/>
    </xf>
    <xf borderId="39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9" fillId="3" fontId="20" numFmtId="49" xfId="0" applyAlignment="1" applyBorder="1" applyFill="1" applyFont="1" applyNumberFormat="1">
      <alignment horizontal="center" readingOrder="0" shrinkToFit="0" textRotation="0" vertical="center" wrapText="1"/>
    </xf>
    <xf borderId="10" fillId="3" fontId="8" numFmtId="0" xfId="0" applyAlignment="1" applyBorder="1" applyFill="1" applyFont="1">
      <alignment horizontal="center" shrinkToFit="0" vertical="center" wrapText="1"/>
    </xf>
    <xf borderId="39" fillId="3" fontId="8" numFmtId="0" xfId="0" applyAlignment="1" applyBorder="1" applyFill="1" applyFont="1">
      <alignment horizontal="center" shrinkToFit="0" vertical="center" wrapText="1"/>
    </xf>
    <xf borderId="39" fillId="3" fontId="35" numFmtId="0" xfId="0" applyAlignment="1" applyBorder="1" applyFill="1" applyFont="1">
      <alignment horizontal="center" shrinkToFit="0" vertical="bottom" wrapText="1"/>
    </xf>
    <xf borderId="39" fillId="3" fontId="35" numFmtId="0" xfId="0" applyAlignment="1" applyBorder="1" applyFill="1" applyFont="1">
      <alignment horizontal="center" vertical="bottom"/>
    </xf>
    <xf borderId="39" fillId="3" fontId="8" numFmtId="0" xfId="0" applyAlignment="1" applyBorder="1" applyFill="1" applyFont="1">
      <alignment horizontal="center" readingOrder="0" shrinkToFit="0" vertical="center" wrapText="1"/>
    </xf>
    <xf borderId="39" fillId="3" fontId="45" numFmtId="0" xfId="0" applyAlignment="1" applyBorder="1" applyFill="1" applyFont="1">
      <alignment horizontal="center" vertical="bottom"/>
    </xf>
    <xf borderId="39" fillId="3" fontId="38" numFmtId="0" xfId="0" applyAlignment="1" applyBorder="1" applyFill="1" applyFont="1">
      <alignment horizontal="center" vertical="bottom"/>
    </xf>
    <xf borderId="39" fillId="3" fontId="40" numFmtId="0" xfId="0" applyAlignment="1" applyBorder="1" applyFill="1" applyFont="1">
      <alignment horizontal="center"/>
    </xf>
    <xf borderId="3" fillId="12" fontId="71" numFmtId="0" xfId="0" applyAlignment="1" applyBorder="1" applyFill="1" applyFont="1">
      <alignment horizontal="left" readingOrder="0"/>
    </xf>
    <xf borderId="32" fillId="3" fontId="40" numFmtId="0" xfId="0" applyAlignment="1" applyBorder="1" applyFill="1" applyFont="1">
      <alignment horizontal="left" readingOrder="0"/>
    </xf>
    <xf borderId="0" fillId="3" fontId="71" numFmtId="0" xfId="0" applyAlignment="1" applyFill="1" applyFont="1">
      <alignment horizontal="left" readingOrder="0" shrinkToFit="0" vertical="center" wrapText="0"/>
    </xf>
    <xf borderId="32" fillId="3" fontId="71" numFmtId="0" xfId="0" applyAlignment="1" applyBorder="1" applyFill="1" applyFont="1">
      <alignment horizontal="left" readingOrder="0"/>
    </xf>
    <xf borderId="27" fillId="3" fontId="71" numFmtId="0" xfId="0" applyAlignment="1" applyBorder="1" applyFill="1" applyFont="1">
      <alignment horizontal="left" readingOrder="0"/>
    </xf>
    <xf borderId="27" fillId="3" fontId="40" numFmtId="0" xfId="0" applyAlignment="1" applyBorder="1" applyFill="1" applyFont="1">
      <alignment horizontal="left"/>
    </xf>
    <xf borderId="0" fillId="0" fontId="41" numFmtId="0" xfId="0" applyAlignment="1" applyFont="1">
      <alignment horizontal="left" readingOrder="0" shrinkToFit="0" vertical="center" wrapText="0"/>
    </xf>
    <xf borderId="32" fillId="0" fontId="41" numFmtId="0" xfId="0" applyAlignment="1" applyBorder="1" applyFont="1">
      <alignment horizontal="left" readingOrder="0"/>
    </xf>
    <xf borderId="27" fillId="0" fontId="41" numFmtId="0" xfId="0" applyAlignment="1" applyBorder="1" applyFont="1">
      <alignment horizontal="left" readingOrder="0"/>
    </xf>
    <xf borderId="2" fillId="3" fontId="20" numFmtId="49" xfId="0" applyAlignment="1" applyBorder="1" applyFill="1" applyFont="1" applyNumberFormat="1">
      <alignment horizontal="left" readingOrder="0" shrinkToFit="0" textRotation="0" vertical="center" wrapText="1"/>
    </xf>
    <xf borderId="2" fillId="3" fontId="41" numFmtId="49" xfId="0" applyAlignment="1" applyBorder="1" applyFill="1" applyFont="1" applyNumberFormat="1">
      <alignment horizontal="left" readingOrder="0" shrinkToFit="0" textRotation="0" vertical="center" wrapText="1"/>
    </xf>
    <xf borderId="2" fillId="3" fontId="37" numFmtId="0" xfId="0" applyAlignment="1" applyBorder="1" applyFill="1" applyFont="1">
      <alignment horizontal="left" readingOrder="0" shrinkToFit="0" textRotation="0" vertical="center" wrapText="1"/>
    </xf>
    <xf borderId="2" fillId="3" fontId="8" numFmtId="0" xfId="0" applyAlignment="1" applyBorder="1" applyFill="1" applyFont="1">
      <alignment horizontal="left" shrinkToFit="0" vertical="center" wrapText="1"/>
    </xf>
    <xf borderId="2" fillId="3" fontId="35" numFmtId="0" xfId="0" applyAlignment="1" applyBorder="1" applyFill="1" applyFont="1">
      <alignment horizontal="left" shrinkToFit="0" vertical="bottom" wrapText="1"/>
    </xf>
    <xf borderId="2" fillId="3" fontId="35" numFmtId="0" xfId="0" applyAlignment="1" applyBorder="1" applyFill="1" applyFont="1">
      <alignment horizontal="left" vertical="bottom"/>
    </xf>
    <xf borderId="2" fillId="3" fontId="8" numFmtId="0" xfId="0" applyAlignment="1" applyBorder="1" applyFill="1" applyFont="1">
      <alignment horizontal="left" readingOrder="0" shrinkToFit="0" vertical="center" wrapText="1"/>
    </xf>
    <xf borderId="3" fillId="21" fontId="40" numFmtId="0" xfId="0" applyAlignment="1" applyBorder="1" applyFill="1" applyFont="1">
      <alignment horizontal="left"/>
    </xf>
    <xf borderId="3" fillId="21" fontId="72" numFmtId="0" xfId="0" applyAlignment="1" applyBorder="1" applyFill="1" applyFont="1">
      <alignment horizontal="left" readingOrder="0"/>
    </xf>
    <xf borderId="2" fillId="21" fontId="72" numFmtId="0" xfId="0" applyAlignment="1" applyBorder="1" applyFill="1" applyFont="1">
      <alignment horizontal="center" readingOrder="0" vertical="center"/>
    </xf>
    <xf borderId="3" fillId="21" fontId="40" numFmtId="0" xfId="0" applyAlignment="1" applyBorder="1" applyFill="1" applyFont="1">
      <alignment horizontal="center"/>
    </xf>
    <xf borderId="0" fillId="3" fontId="72" numFmtId="0" xfId="0" applyAlignment="1" applyFill="1" applyFont="1">
      <alignment horizontal="left" readingOrder="0" shrinkToFit="0" vertical="center" wrapText="0"/>
    </xf>
    <xf borderId="32" fillId="3" fontId="72" numFmtId="0" xfId="0" applyAlignment="1" applyBorder="1" applyFill="1" applyFont="1">
      <alignment horizontal="left" readingOrder="0"/>
    </xf>
    <xf borderId="27" fillId="3" fontId="72" numFmtId="0" xfId="0" applyAlignment="1" applyBorder="1" applyFill="1" applyFont="1">
      <alignment horizontal="left" readingOrder="0"/>
    </xf>
    <xf borderId="3" fillId="12" fontId="72" numFmtId="0" xfId="0" applyAlignment="1" applyBorder="1" applyFill="1" applyFont="1">
      <alignment horizontal="left" readingOrder="0"/>
    </xf>
    <xf borderId="2" fillId="3" fontId="69" numFmtId="0" xfId="0" applyAlignment="1" applyBorder="1" applyFill="1" applyFont="1">
      <alignment horizontal="left" readingOrder="0" shrinkToFit="0" vertical="center" wrapText="0"/>
    </xf>
    <xf borderId="2" fillId="3" fontId="21" numFmtId="167" xfId="0" applyAlignment="1" applyBorder="1" applyFill="1" applyFont="1" applyNumberFormat="1">
      <alignment horizontal="left" readingOrder="0" shrinkToFit="0" vertical="center" wrapText="0"/>
    </xf>
    <xf borderId="2" fillId="3" fontId="41" numFmtId="0" xfId="0" applyAlignment="1" applyBorder="1" applyFill="1" applyFont="1">
      <alignment horizontal="center" readingOrder="0" vertical="center"/>
    </xf>
    <xf borderId="2" fillId="3" fontId="41" numFmtId="0" xfId="0" applyAlignment="1" applyBorder="1" applyFill="1" applyFont="1">
      <alignment horizontal="center"/>
    </xf>
    <xf borderId="2" fillId="12" fontId="41" numFmtId="49" xfId="0" applyAlignment="1" applyBorder="1" applyFill="1" applyFont="1" applyNumberFormat="1">
      <alignment horizontal="left" shrinkToFit="0" textRotation="0" vertical="center" wrapText="1"/>
    </xf>
    <xf borderId="2" fillId="6" fontId="51" numFmtId="0" xfId="0" applyAlignment="1" applyBorder="1" applyFill="1" applyFont="1">
      <alignment horizontal="center" readingOrder="0" shrinkToFit="0" vertical="center" wrapText="1"/>
    </xf>
    <xf borderId="2" fillId="2" fontId="31" numFmtId="0" xfId="0" applyAlignment="1" applyBorder="1" applyFill="1" applyFont="1">
      <alignment horizontal="center" readingOrder="0" shrinkToFit="0" vertical="center" wrapText="1"/>
    </xf>
    <xf borderId="2" fillId="12" fontId="51" numFmtId="0" xfId="0" applyAlignment="1" applyBorder="1" applyFill="1" applyFont="1">
      <alignment horizontal="left" shrinkToFit="0" vertical="center" wrapText="1"/>
    </xf>
    <xf borderId="2" fillId="12" fontId="41" numFmtId="167" xfId="0" applyAlignment="1" applyBorder="1" applyFill="1" applyFont="1" applyNumberFormat="1">
      <alignment horizontal="left" readingOrder="0" shrinkToFit="0" vertical="center" wrapText="0"/>
    </xf>
    <xf borderId="3" fillId="12" fontId="41" numFmtId="0" xfId="0" applyAlignment="1" applyBorder="1" applyFill="1" applyFont="1">
      <alignment horizontal="left" readingOrder="0" shrinkToFit="0" vertical="center" wrapText="0"/>
    </xf>
    <xf borderId="3" fillId="12" fontId="41" numFmtId="0" xfId="0" applyAlignment="1" applyBorder="1" applyFill="1" applyFont="1">
      <alignment horizontal="left"/>
    </xf>
    <xf borderId="23" fillId="3" fontId="20" numFmtId="49" xfId="0" applyAlignment="1" applyBorder="1" applyFill="1" applyFont="1" applyNumberFormat="1">
      <alignment horizontal="left" readingOrder="0" shrinkToFit="0" textRotation="0" vertical="center" wrapText="1"/>
    </xf>
    <xf borderId="0" fillId="0" fontId="37" numFmtId="49" xfId="0" applyAlignment="1" applyFont="1" applyNumberFormat="1">
      <alignment horizontal="left" readingOrder="0" shrinkToFit="0" textRotation="0" vertical="center" wrapText="1"/>
    </xf>
    <xf borderId="32" fillId="3" fontId="20" numFmtId="49" xfId="0" applyAlignment="1" applyBorder="1" applyFill="1" applyFont="1" applyNumberFormat="1">
      <alignment horizontal="left" readingOrder="0" shrinkToFit="0" textRotation="0" vertical="center" wrapText="1"/>
    </xf>
    <xf borderId="27" fillId="3" fontId="8" numFmtId="0" xfId="0" applyAlignment="1" applyBorder="1" applyFill="1" applyFont="1">
      <alignment horizontal="left" shrinkToFit="0" vertical="center" wrapText="1"/>
    </xf>
    <xf borderId="23" fillId="3" fontId="8" numFmtId="0" xfId="0" applyAlignment="1" applyBorder="1" applyFill="1" applyFont="1">
      <alignment horizontal="left" shrinkToFit="0" vertical="center" wrapText="1"/>
    </xf>
    <xf borderId="23" fillId="3" fontId="35" numFmtId="0" xfId="0" applyAlignment="1" applyBorder="1" applyFill="1" applyFont="1">
      <alignment horizontal="left" shrinkToFit="0" vertical="bottom" wrapText="1"/>
    </xf>
    <xf borderId="23" fillId="3" fontId="35" numFmtId="0" xfId="0" applyAlignment="1" applyBorder="1" applyFill="1" applyFont="1">
      <alignment horizontal="left" vertical="bottom"/>
    </xf>
    <xf borderId="23" fillId="3" fontId="8" numFmtId="0" xfId="0" applyAlignment="1" applyBorder="1" applyFill="1" applyFont="1">
      <alignment horizontal="left" readingOrder="0" shrinkToFit="0" vertical="center" wrapText="1"/>
    </xf>
    <xf borderId="1" fillId="0" fontId="41" numFmtId="167" xfId="0" applyAlignment="1" applyBorder="1" applyFont="1" applyNumberFormat="1">
      <alignment horizontal="left" readingOrder="0"/>
    </xf>
    <xf borderId="2" fillId="0" fontId="41" numFmtId="167" xfId="0" applyAlignment="1" applyBorder="1" applyFont="1" applyNumberFormat="1">
      <alignment horizontal="center" readingOrder="0" vertical="center"/>
    </xf>
    <xf borderId="1" fillId="0" fontId="41" numFmtId="168" xfId="0" applyAlignment="1" applyBorder="1" applyFont="1" applyNumberFormat="1">
      <alignment horizontal="left" readingOrder="0"/>
    </xf>
    <xf borderId="2" fillId="0" fontId="41" numFmtId="168" xfId="0" applyAlignment="1" applyBorder="1" applyFont="1" applyNumberFormat="1">
      <alignment horizontal="center" readingOrder="0" vertical="center"/>
    </xf>
    <xf borderId="33" fillId="0" fontId="41" numFmtId="167" xfId="0" applyAlignment="1" applyBorder="1" applyFont="1" applyNumberFormat="1">
      <alignment horizontal="left" readingOrder="0"/>
    </xf>
    <xf borderId="2" fillId="12" fontId="73" numFmtId="0" xfId="0" applyAlignment="1" applyBorder="1" applyFill="1" applyFont="1">
      <alignment shrinkToFit="0" vertical="center" wrapText="0"/>
    </xf>
    <xf borderId="2" fillId="12" fontId="11" numFmtId="0" xfId="0" applyAlignment="1" applyBorder="1" applyFill="1" applyFont="1">
      <alignment shrinkToFit="0" vertical="center" wrapText="0"/>
    </xf>
    <xf borderId="2" fillId="6" fontId="11" numFmtId="0" xfId="0" applyAlignment="1" applyBorder="1" applyFill="1" applyFont="1">
      <alignment horizontal="center" vertical="center"/>
    </xf>
    <xf borderId="2" fillId="2" fontId="11" numFmtId="0" xfId="0" applyAlignment="1" applyBorder="1" applyFill="1" applyFont="1">
      <alignment horizontal="center" vertical="center"/>
    </xf>
    <xf borderId="2" fillId="5" fontId="11" numFmtId="0" xfId="0" applyBorder="1" applyFill="1" applyFont="1"/>
    <xf borderId="2" fillId="7" fontId="11" numFmtId="0" xfId="0" applyBorder="1" applyFill="1" applyFont="1"/>
    <xf borderId="2" fillId="3" fontId="21" numFmtId="0" xfId="0" applyAlignment="1" applyBorder="1" applyFill="1" applyFont="1">
      <alignment horizontal="left" readingOrder="0" shrinkToFit="0" vertical="center" wrapText="0"/>
    </xf>
    <xf borderId="2" fillId="3" fontId="41" numFmtId="167" xfId="0" applyAlignment="1" applyBorder="1" applyFill="1" applyFont="1" applyNumberFormat="1">
      <alignment horizontal="left" readingOrder="0"/>
    </xf>
    <xf borderId="1" fillId="12" fontId="51" numFmtId="49" xfId="0" applyAlignment="1" applyBorder="1" applyFill="1" applyFont="1" applyNumberFormat="1">
      <alignment horizontal="left" shrinkToFit="0" textRotation="0" vertical="bottom" wrapText="1"/>
    </xf>
    <xf borderId="2" fillId="12" fontId="51" numFmtId="0" xfId="0" applyAlignment="1" applyBorder="1" applyFill="1" applyFont="1">
      <alignment horizontal="left" shrinkToFit="0" vertical="bottom" wrapText="1"/>
    </xf>
    <xf borderId="2" fillId="12" fontId="51" numFmtId="0" xfId="0" applyAlignment="1" applyBorder="1" applyFill="1" applyFont="1">
      <alignment horizontal="left" readingOrder="0" shrinkToFit="0" vertical="bottom" wrapText="1"/>
    </xf>
    <xf borderId="2" fillId="12" fontId="51" numFmtId="49" xfId="0" applyAlignment="1" applyBorder="1" applyFill="1" applyFont="1" applyNumberFormat="1">
      <alignment horizontal="left" shrinkToFit="0" textRotation="0" vertical="bottom" wrapText="1"/>
    </xf>
    <xf borderId="23" fillId="12" fontId="51" numFmtId="0" xfId="0" applyAlignment="1" applyBorder="1" applyFill="1" applyFont="1">
      <alignment horizontal="left" shrinkToFit="0" vertical="bottom" wrapText="1"/>
    </xf>
    <xf borderId="23" fillId="12" fontId="51" numFmtId="0" xfId="0" applyAlignment="1" applyBorder="1" applyFill="1" applyFont="1">
      <alignment horizontal="left" readingOrder="0" shrinkToFit="0" vertical="bottom" wrapText="1"/>
    </xf>
    <xf borderId="2" fillId="12" fontId="41" numFmtId="167" xfId="0" applyAlignment="1" applyBorder="1" applyFill="1" applyFont="1" applyNumberFormat="1">
      <alignment horizontal="left" readingOrder="0"/>
    </xf>
    <xf borderId="2" fillId="12" fontId="11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0000"/>
          <bgColor rgb="FF000000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00FF00"/>
          <bgColor rgb="FF00FF00"/>
        </patternFill>
      </fill>
      <border/>
    </dxf>
  </dxfs>
  <tableStyles count="32">
    <tableStyle count="2" pivot="0" name="2026 - SEPTEMBER-style">
      <tableStyleElement dxfId="1" type="firstRowStripe"/>
      <tableStyleElement dxfId="2" type="secondRowStripe"/>
    </tableStyle>
    <tableStyle count="2" pivot="0" name="2026 - SEPTEMBER-style 2">
      <tableStyleElement dxfId="1" type="firstRowStripe"/>
      <tableStyleElement dxfId="2" type="secondRowStripe"/>
    </tableStyle>
    <tableStyle count="2" pivot="0" name="2026 - SEPTEMBER-style 3">
      <tableStyleElement dxfId="1" type="firstRowStripe"/>
      <tableStyleElement dxfId="2" type="secondRowStripe"/>
    </tableStyle>
    <tableStyle count="4" pivot="0" name="2026 - AUGUST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2026 - JULY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2026 - SEPTEMBER-style 4">
      <tableStyleElement dxfId="1" type="firstRowStripe"/>
      <tableStyleElement dxfId="2" type="secondRowStripe"/>
    </tableStyle>
    <tableStyle count="4" pivot="0" name="2026 - AUGUST-style 2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2" pivot="0" name="2026 - SEPTEMBER-style 5">
      <tableStyleElement dxfId="1" type="firstRowStripe"/>
      <tableStyleElement dxfId="2" type="secondRowStripe"/>
    </tableStyle>
    <tableStyle count="4" pivot="0" name="2026 - JULY-style 2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2" pivot="0" name="2026 - SEPTEMBER-style 6">
      <tableStyleElement dxfId="2" type="firstRowStripe"/>
      <tableStyleElement dxfId="1" type="secondRowStripe"/>
    </tableStyle>
    <tableStyle count="2" pivot="0" name="2026 - SEPTEMBER-style 7">
      <tableStyleElement dxfId="1" type="firstRowStripe"/>
      <tableStyleElement dxfId="2" type="secondRowStripe"/>
    </tableStyle>
    <tableStyle count="4" pivot="0" name="2026 - AUGUST-style 3">
      <tableStyleElement dxfId="5" type="headerRow"/>
      <tableStyleElement dxfId="1" type="firstRowStripe"/>
      <tableStyleElement dxfId="2" type="secondRowStripe"/>
      <tableStyleElement dxfId="6" size="0" type="wholeTable"/>
    </tableStyle>
    <tableStyle count="4" pivot="0" name="2026 - JULY-style 3">
      <tableStyleElement dxfId="5" type="headerRow"/>
      <tableStyleElement dxfId="1" type="firstRowStripe"/>
      <tableStyleElement dxfId="2" type="secondRowStripe"/>
      <tableStyleElement dxfId="6" size="0" type="wholeTable"/>
    </tableStyle>
    <tableStyle count="2" pivot="0" name="2026 - SEPTEMBER-style 8">
      <tableStyleElement dxfId="1" type="firstRowStripe"/>
      <tableStyleElement dxfId="1" type="secondRowStripe"/>
    </tableStyle>
    <tableStyle count="2" pivot="0" name="2026 - SEPTEMBER-style 9">
      <tableStyleElement dxfId="1" type="firstRowStripe"/>
      <tableStyleElement dxfId="2" type="secondRowStripe"/>
    </tableStyle>
    <tableStyle count="4" pivot="0" name="2026 - AUGUST-style 4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JULY-style 4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2" pivot="0" name="2026 - SEPTEMBER-style 10">
      <tableStyleElement dxfId="1" type="firstRowStripe"/>
      <tableStyleElement dxfId="2" type="secondRowStripe"/>
    </tableStyle>
    <tableStyle count="4" pivot="0" name="2026 - AUGUST-style 5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JULY-style 5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AUGUST-style 6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JULY-style 6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AUGUST-style 7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JULY-style 7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AUGUST-style 8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JULY-style 8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AUGUST-style 9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AUGUST-style 10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JULY-style 9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AUGUST-style 11">
      <tableStyleElement dxfId="5" type="headerRow"/>
      <tableStyleElement dxfId="1" type="firstRowStripe"/>
      <tableStyleElement dxfId="1" type="secondRowStripe"/>
      <tableStyleElement dxfId="4" size="0" type="wholeTable"/>
    </tableStyle>
    <tableStyle count="4" pivot="0" name="2026 - JULY-style 10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2026 - JULY-style 11">
      <tableStyleElement dxfId="5" type="headerRow"/>
      <tableStyleElement dxfId="1" type="firstRowStripe"/>
      <tableStyleElement dxfId="1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B62" displayName="Table1" name="Table1" id="3">
  <tableColumns count="1">
    <tableColumn name="MANULAS- MONTHLEY TREATMENTS" id="1"/>
  </tableColumns>
  <tableStyleInfo name="2026 - JULY-style" showColumnStripes="0" showFirstColumn="1" showLastColumn="1" showRowStripes="1"/>
</table>
</file>

<file path=xl/tables/table2.xml><?xml version="1.0" encoding="utf-8"?>
<table xmlns="http://schemas.openxmlformats.org/spreadsheetml/2006/main" ref="B64:B68" displayName="PRO_PEST" name="PRO_PEST" id="8">
  <tableColumns count="1">
    <tableColumn name="PRO PEST OPARATIONS - MONTHLY" id="1"/>
  </tableColumns>
  <tableStyleInfo name="2026 - JULY-style 2" showColumnStripes="0" showFirstColumn="1" showLastColumn="1" showRowStripes="1"/>
</table>
</file>

<file path=xl/tables/table3.xml><?xml version="1.0" encoding="utf-8"?>
<table xmlns="http://schemas.openxmlformats.org/spreadsheetml/2006/main" ref="A69:F81" displayName="WEEKLY" name="WEEKLY" id="12">
  <tableColumns count="6">
    <tableColumn name="03" id="1"/>
    <tableColumn name="MANULAS- WEEKLEY TREATMENTS" id="2"/>
    <tableColumn name="Column 3" id="3"/>
    <tableColumn name="DATE" id="4"/>
    <tableColumn name="Column 2" id="5"/>
    <tableColumn name="Column 3 2" id="6"/>
  </tableColumns>
  <tableStyleInfo name="2026 - JULY-style 3" showColumnStripes="0" showFirstColumn="1" showLastColumn="1" showRowStripes="1"/>
</table>
</file>

<file path=xl/tables/table4.xml><?xml version="1.0" encoding="utf-8"?>
<table xmlns="http://schemas.openxmlformats.org/spreadsheetml/2006/main" ref="B83:B87" displayName="PRO_PEST_MONTHLY" name="PRO_PEST_MONTHLY" id="15">
  <tableColumns count="1">
    <tableColumn name="PRO PEST OPARATIONS - WEEKLY" id="1"/>
  </tableColumns>
  <tableStyleInfo name="2026 - JULY-style 4" showColumnStripes="0" showFirstColumn="1" showLastColumn="1" showRowStripes="1"/>
</table>
</file>

<file path=xl/tables/table5.xml><?xml version="1.0" encoding="utf-8"?>
<table xmlns="http://schemas.openxmlformats.org/spreadsheetml/2006/main" ref="B92:B99" displayName="Table2" name="Table2" id="19">
  <tableColumns count="1">
    <tableColumn name="DAILY OPARATIONS" id="1"/>
  </tableColumns>
  <tableStyleInfo name="2026 - JULY-style 5" showColumnStripes="0" showFirstColumn="1" showLastColumn="1" showRowStripes="1"/>
</table>
</file>

<file path=xl/tables/table6.xml><?xml version="1.0" encoding="utf-8"?>
<table xmlns="http://schemas.openxmlformats.org/spreadsheetml/2006/main" ref="B100:B115" displayName="Table3" name="Table3" id="22">
  <tableColumns count="1">
    <tableColumn name="ON REQUEST" id="1"/>
  </tableColumns>
  <tableStyleInfo name="2026 - JULY-style 6" showColumnStripes="0" showFirstColumn="1" showLastColumn="1" showRowStripes="1"/>
</table>
</file>

<file path=xl/tables/table7.xml><?xml version="1.0" encoding="utf-8"?>
<table xmlns="http://schemas.openxmlformats.org/spreadsheetml/2006/main" ref="B118:B128" displayName="Table5" name="Table5" id="24">
  <tableColumns count="1">
    <tableColumn name="ZONE 01  (FORT AND PETTAH)" id="1"/>
  </tableColumns>
  <tableStyleInfo name="2026 - JULY-style 7" showColumnStripes="0" showFirstColumn="1" showLastColumn="1" showRowStripes="1"/>
</table>
</file>

<file path=xl/tables/table8.xml><?xml version="1.0" encoding="utf-8"?>
<table xmlns="http://schemas.openxmlformats.org/spreadsheetml/2006/main" ref="B130:B137" displayName="Table6" name="Table6" id="26">
  <tableColumns count="1">
    <tableColumn name="ZONE 02 (NORTH COLOMBO)" id="1"/>
  </tableColumns>
  <tableStyleInfo name="2026 - JULY-style 8" showColumnStripes="0" showFirstColumn="1" showLastColumn="1" showRowStripes="1"/>
</table>
</file>

<file path=xl/tables/table9.xml><?xml version="1.0" encoding="utf-8"?>
<table xmlns="http://schemas.openxmlformats.org/spreadsheetml/2006/main" ref="B139:B144" displayName="Table7" name="Table7" id="28">
  <tableColumns count="1">
    <tableColumn name="ZONE 03- COLOMBO SOUTH" id="1"/>
  </tableColumns>
  <tableStyleInfo name="2026 - JULY-style 9" showColumnStripes="0" showFirstColumn="1" showLastColumn="1" showRowStripes="1"/>
</table>
</file>

<file path=xl/tables/table10.xml><?xml version="1.0" encoding="utf-8"?>
<table xmlns="http://schemas.openxmlformats.org/spreadsheetml/2006/main" ref="B146:B153" displayName="Table8" name="Table8" id="31">
  <tableColumns count="1">
    <tableColumn name="ZONE 04 - COLOMBO CENTRAL" id="1"/>
  </tableColumns>
  <tableStyleInfo name="2026 - JULY-style 10" showColumnStripes="0" showFirstColumn="1" showLastColumn="1" showRowStripes="1"/>
</table>
</file>

<file path=xl/tables/table11.xml><?xml version="1.0" encoding="utf-8"?>
<table xmlns="http://schemas.openxmlformats.org/spreadsheetml/2006/main" ref="B154:B231" displayName="Table4" name="Table4" id="32">
  <tableColumns count="1">
    <tableColumn name="ADHOC" id="1"/>
  </tableColumns>
  <tableStyleInfo name="2026 - JULY-style 11" showColumnStripes="0" showFirstColumn="1" showLastColumn="1" showRowStripes="1"/>
</table>
</file>

<file path=xl/tables/table12.xml><?xml version="1.0" encoding="utf-8"?>
<table xmlns="http://schemas.openxmlformats.org/spreadsheetml/2006/main" ref="B3:B65" displayName="Table1_2" name="Table1_2" id="2">
  <tableColumns count="1">
    <tableColumn name="MANULAS- MONTHLEY TREATMENTS" id="1"/>
  </tableColumns>
  <tableStyleInfo name="2026 - AUGUST-style" showColumnStripes="0" showFirstColumn="1" showLastColumn="1" showRowStripes="1"/>
</table>
</file>

<file path=xl/tables/table13.xml><?xml version="1.0" encoding="utf-8"?>
<table xmlns="http://schemas.openxmlformats.org/spreadsheetml/2006/main" ref="B67:B75" displayName="PRO_PEST_2" name="PRO_PEST_2" id="7">
  <tableColumns count="1">
    <tableColumn name="PRO PEST OPARATIONS - MONTHLY" id="1"/>
  </tableColumns>
  <tableStyleInfo name="2026 - AUGUST-style 2" showColumnStripes="0" showFirstColumn="1" showLastColumn="1" showRowStripes="1"/>
</table>
</file>

<file path=xl/tables/table14.xml><?xml version="1.0" encoding="utf-8"?>
<table xmlns="http://schemas.openxmlformats.org/spreadsheetml/2006/main" ref="A76:H89" displayName="WEEKLY_2" name="WEEKLY_2" id="10">
  <tableColumns count="8">
    <tableColumn name="03" id="1"/>
    <tableColumn name="MANULAS- WEEKLEY TREATMENTS" id="2"/>
    <tableColumn name="Column 3" id="3"/>
    <tableColumn name="DATE" id="4"/>
    <tableColumn name="Column 7" id="5"/>
    <tableColumn name="Column 2" id="6"/>
    <tableColumn name="Column 3 2" id="7"/>
    <tableColumn name="Column 1" id="8"/>
  </tableColumns>
  <tableStyleInfo name="2026 - AUGUST-style 3" showColumnStripes="0" showFirstColumn="1" showLastColumn="1" showRowStripes="1"/>
</table>
</file>

<file path=xl/tables/table15.xml><?xml version="1.0" encoding="utf-8"?>
<table xmlns="http://schemas.openxmlformats.org/spreadsheetml/2006/main" ref="B91:B95" displayName="PRO_PEST_MONTHLY_2" name="PRO_PEST_MONTHLY_2" id="16">
  <tableColumns count="1">
    <tableColumn name="PRO PEST OPARATIONS - WEEKLY" id="1"/>
  </tableColumns>
  <tableStyleInfo name="2026 - AUGUST-style 4" showColumnStripes="0" showFirstColumn="1" showLastColumn="1" showRowStripes="1"/>
</table>
</file>

<file path=xl/tables/table16.xml><?xml version="1.0" encoding="utf-8"?>
<table xmlns="http://schemas.openxmlformats.org/spreadsheetml/2006/main" ref="B100:B106" displayName="Table2_2" name="Table2_2" id="20">
  <tableColumns count="1">
    <tableColumn name="DAILY OPARATIONS" id="1"/>
  </tableColumns>
  <tableStyleInfo name="2026 - AUGUST-style 5" showColumnStripes="0" showFirstColumn="1" showLastColumn="1" showRowStripes="1"/>
</table>
</file>

<file path=xl/tables/table17.xml><?xml version="1.0" encoding="utf-8"?>
<table xmlns="http://schemas.openxmlformats.org/spreadsheetml/2006/main" ref="B107:B123" displayName="Table3_2" name="Table3_2" id="21">
  <tableColumns count="1">
    <tableColumn name="ON REQUEST" id="1"/>
  </tableColumns>
  <tableStyleInfo name="2026 - AUGUST-style 6" showColumnStripes="0" showFirstColumn="1" showLastColumn="1" showRowStripes="1"/>
</table>
</file>

<file path=xl/tables/table18.xml><?xml version="1.0" encoding="utf-8"?>
<table xmlns="http://schemas.openxmlformats.org/spreadsheetml/2006/main" ref="B126:B136" displayName="Table5_2" name="Table5_2" id="23">
  <tableColumns count="1">
    <tableColumn name="ZONE 01  (FORT AND PETTAH)" id="1"/>
  </tableColumns>
  <tableStyleInfo name="2026 - AUGUST-style 7" showColumnStripes="0" showFirstColumn="1" showLastColumn="1" showRowStripes="1"/>
</table>
</file>

<file path=xl/tables/table19.xml><?xml version="1.0" encoding="utf-8"?>
<table xmlns="http://schemas.openxmlformats.org/spreadsheetml/2006/main" ref="B138:B145" displayName="Table6_2" name="Table6_2" id="25">
  <tableColumns count="1">
    <tableColumn name="ZONE 02 (NORTH COLOMBO)" id="1"/>
  </tableColumns>
  <tableStyleInfo name="2026 - AUGUST-style 8" showColumnStripes="0" showFirstColumn="1" showLastColumn="1" showRowStripes="1"/>
</table>
</file>

<file path=xl/tables/table20.xml><?xml version="1.0" encoding="utf-8"?>
<table xmlns="http://schemas.openxmlformats.org/spreadsheetml/2006/main" ref="B147:B152" displayName="Table7_2" name="Table7_2" id="27">
  <tableColumns count="1">
    <tableColumn name="ZONE 03- COLOMBO SOUTH" id="1"/>
  </tableColumns>
  <tableStyleInfo name="2026 - AUGUST-style 9" showColumnStripes="0" showFirstColumn="1" showLastColumn="1" showRowStripes="1"/>
</table>
</file>

<file path=xl/tables/table21.xml><?xml version="1.0" encoding="utf-8"?>
<table xmlns="http://schemas.openxmlformats.org/spreadsheetml/2006/main" ref="B154:B161" displayName="Table8_2" name="Table8_2" id="29">
  <tableColumns count="1">
    <tableColumn name="ZONE 04 - COLOMBO CENTRAL" id="1"/>
  </tableColumns>
  <tableStyleInfo name="2026 - AUGUST-style 10" showColumnStripes="0" showFirstColumn="1" showLastColumn="1" showRowStripes="1"/>
</table>
</file>

<file path=xl/tables/table22.xml><?xml version="1.0" encoding="utf-8"?>
<table xmlns="http://schemas.openxmlformats.org/spreadsheetml/2006/main" ref="B162:C227" displayName="Table4_2" name="Table4_2" id="30">
  <tableColumns count="2">
    <tableColumn name="ADHOC" id="1"/>
    <tableColumn name="status" id="2"/>
  </tableColumns>
  <tableStyleInfo name="2026 - AUGUST-style 11" showColumnStripes="0" showFirstColumn="1" showLastColumn="1" showRowStripes="1"/>
</table>
</file>

<file path=xl/tables/table23.xml><?xml version="1.0" encoding="utf-8"?>
<table xmlns="http://schemas.openxmlformats.org/spreadsheetml/2006/main" headerRowCount="0" ref="A12:I29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026 - SEPTEMBER-style" showColumnStripes="0" showFirstColumn="1" showLastColumn="1" showRowStripes="1"/>
</table>
</file>

<file path=xl/tables/table24.xml><?xml version="1.0" encoding="utf-8"?>
<table xmlns="http://schemas.openxmlformats.org/spreadsheetml/2006/main" headerRowCount="0" ref="B31:B90" displayName="Table_2" name="Table_2" id="4">
  <tableColumns count="1">
    <tableColumn name="Column1" id="1"/>
  </tableColumns>
  <tableStyleInfo name="2026 - SEPTEMBER-style 2" showColumnStripes="0" showFirstColumn="1" showLastColumn="1" showRowStripes="1"/>
</table>
</file>

<file path=xl/tables/table25.xml><?xml version="1.0" encoding="utf-8"?>
<table xmlns="http://schemas.openxmlformats.org/spreadsheetml/2006/main" headerRowCount="0" ref="B93:B107" displayName="Table_3" name="Table_3" id="5">
  <tableColumns count="1">
    <tableColumn name="Column1" id="1"/>
  </tableColumns>
  <tableStyleInfo name="2026 - SEPTEMBER-style 3" showColumnStripes="0" showFirstColumn="1" showLastColumn="1" showRowStripes="1"/>
</table>
</file>

<file path=xl/tables/table26.xml><?xml version="1.0" encoding="utf-8"?>
<table xmlns="http://schemas.openxmlformats.org/spreadsheetml/2006/main" headerRowCount="0" ref="B110:B119" displayName="Table_4" name="Table_4" id="6">
  <tableColumns count="1">
    <tableColumn name="Column1" id="1"/>
  </tableColumns>
  <tableStyleInfo name="2026 - SEPTEMBER-style 4" showColumnStripes="0" showFirstColumn="1" showLastColumn="1" showRowStripes="1"/>
</table>
</file>

<file path=xl/tables/table27.xml><?xml version="1.0" encoding="utf-8"?>
<table xmlns="http://schemas.openxmlformats.org/spreadsheetml/2006/main" headerRowCount="0" ref="B121:B129" displayName="Table_5" name="Table_5" id="9">
  <tableColumns count="1">
    <tableColumn name="Column1" id="1"/>
  </tableColumns>
  <tableStyleInfo name="2026 - SEPTEMBER-style 5" showColumnStripes="0" showFirstColumn="1" showLastColumn="1" showRowStripes="1"/>
</table>
</file>

<file path=xl/tables/table28.xml><?xml version="1.0" encoding="utf-8"?>
<table xmlns="http://schemas.openxmlformats.org/spreadsheetml/2006/main" headerRowCount="0" ref="B134" displayName="Table_6" name="Table_6" id="11">
  <tableColumns count="1">
    <tableColumn name="Column1" id="1"/>
  </tableColumns>
  <tableStyleInfo name="2026 - SEPTEMBER-style 6" showColumnStripes="0" showFirstColumn="1" showLastColumn="1" showRowStripes="1"/>
</table>
</file>

<file path=xl/tables/table29.xml><?xml version="1.0" encoding="utf-8"?>
<table xmlns="http://schemas.openxmlformats.org/spreadsheetml/2006/main" headerRowCount="0" ref="B135:B140" displayName="Table_7" name="Table_7" id="13">
  <tableColumns count="1">
    <tableColumn name="Column1" id="1"/>
  </tableColumns>
  <tableStyleInfo name="2026 - SEPTEMBER-style 7" showColumnStripes="0" showFirstColumn="1" showLastColumn="1" showRowStripes="1"/>
</table>
</file>

<file path=xl/tables/table30.xml><?xml version="1.0" encoding="utf-8"?>
<table xmlns="http://schemas.openxmlformats.org/spreadsheetml/2006/main" headerRowCount="0" ref="B143:E162" displayName="Table_8" name="Table_8" id="14">
  <tableColumns count="4">
    <tableColumn name="Column1" id="1"/>
    <tableColumn name="Column2" id="2"/>
    <tableColumn name="Column3" id="3"/>
    <tableColumn name="Column4" id="4"/>
  </tableColumns>
  <tableStyleInfo name="2026 - SEPTEMBER-style 8" showColumnStripes="0" showFirstColumn="1" showLastColumn="1" showRowStripes="1"/>
</table>
</file>

<file path=xl/tables/table31.xml><?xml version="1.0" encoding="utf-8"?>
<table xmlns="http://schemas.openxmlformats.org/spreadsheetml/2006/main" headerRowCount="0" ref="B168:B170" displayName="Table_9" name="Table_9" id="17">
  <tableColumns count="1">
    <tableColumn name="Column1" id="1"/>
  </tableColumns>
  <tableStyleInfo name="2026 - SEPTEMBER-style 9" showColumnStripes="0" showFirstColumn="1" showLastColumn="1" showRowStripes="1"/>
</table>
</file>

<file path=xl/tables/table32.xml><?xml version="1.0" encoding="utf-8"?>
<table xmlns="http://schemas.openxmlformats.org/spreadsheetml/2006/main" headerRowCount="0" ref="B179:B188" displayName="Table_10" name="Table_10" id="18">
  <tableColumns count="1">
    <tableColumn name="Column1" id="1"/>
  </tableColumns>
  <tableStyleInfo name="2026 - SEPTEMBER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5" Type="http://schemas.openxmlformats.org/officeDocument/2006/relationships/table" Target="../tables/table1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24" Type="http://schemas.openxmlformats.org/officeDocument/2006/relationships/table" Target="../tables/table21.xml"/><Relationship Id="rId23" Type="http://schemas.openxmlformats.org/officeDocument/2006/relationships/table" Target="../tables/table20.xml"/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15" Type="http://schemas.openxmlformats.org/officeDocument/2006/relationships/table" Target="../tables/table12.xml"/><Relationship Id="rId25" Type="http://schemas.openxmlformats.org/officeDocument/2006/relationships/table" Target="../tables/table22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1.xml"/><Relationship Id="rId21" Type="http://schemas.openxmlformats.org/officeDocument/2006/relationships/table" Target="../tables/table32.xml"/><Relationship Id="rId13" Type="http://schemas.openxmlformats.org/officeDocument/2006/relationships/table" Target="../tables/table24.xml"/><Relationship Id="rId12" Type="http://schemas.openxmlformats.org/officeDocument/2006/relationships/table" Target="../tables/table23.xml"/><Relationship Id="rId1" Type="http://schemas.openxmlformats.org/officeDocument/2006/relationships/drawing" Target="../drawings/drawing4.xml"/><Relationship Id="rId15" Type="http://schemas.openxmlformats.org/officeDocument/2006/relationships/table" Target="../tables/table26.xml"/><Relationship Id="rId14" Type="http://schemas.openxmlformats.org/officeDocument/2006/relationships/table" Target="../tables/table25.xml"/><Relationship Id="rId17" Type="http://schemas.openxmlformats.org/officeDocument/2006/relationships/table" Target="../tables/table28.xml"/><Relationship Id="rId16" Type="http://schemas.openxmlformats.org/officeDocument/2006/relationships/table" Target="../tables/table27.xml"/><Relationship Id="rId19" Type="http://schemas.openxmlformats.org/officeDocument/2006/relationships/table" Target="../tables/table30.xml"/><Relationship Id="rId18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 outlineLevelRow="1"/>
  <cols>
    <col customWidth="1" hidden="1" min="1" max="1" width="11.13"/>
    <col customWidth="1" min="2" max="2" width="17.0"/>
    <col customWidth="1" min="3" max="3" width="56.0"/>
    <col customWidth="1" min="4" max="4" width="30.63"/>
    <col customWidth="1" min="5" max="5" width="33.38"/>
    <col customWidth="1" min="6" max="6" width="25.5"/>
    <col customWidth="1" min="7" max="7" width="18.5"/>
    <col customWidth="1" min="8" max="8" width="38.75"/>
    <col customWidth="1" hidden="1" min="9" max="9" width="22.38"/>
    <col customWidth="1" min="10" max="10" width="22.63"/>
    <col customWidth="1" min="11" max="20" width="7.63" outlineLevel="1"/>
    <col customWidth="1" min="21" max="21" width="8.13" outlineLevel="1"/>
    <col customWidth="1" min="22" max="40" width="7.63" outlineLevel="1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10</v>
      </c>
      <c r="M1" s="7" t="s">
        <v>10</v>
      </c>
      <c r="N1" s="7" t="s">
        <v>10</v>
      </c>
      <c r="O1" s="7" t="s">
        <v>10</v>
      </c>
      <c r="P1" s="7" t="s">
        <v>10</v>
      </c>
      <c r="Q1" s="7" t="s">
        <v>10</v>
      </c>
      <c r="R1" s="7" t="s">
        <v>10</v>
      </c>
      <c r="S1" s="7" t="s">
        <v>10</v>
      </c>
      <c r="T1" s="7" t="s">
        <v>10</v>
      </c>
      <c r="U1" s="7" t="s">
        <v>10</v>
      </c>
      <c r="V1" s="7" t="s">
        <v>10</v>
      </c>
      <c r="W1" s="7" t="s">
        <v>10</v>
      </c>
      <c r="X1" s="7" t="s">
        <v>10</v>
      </c>
      <c r="Y1" s="7" t="s">
        <v>10</v>
      </c>
      <c r="Z1" s="7" t="s">
        <v>10</v>
      </c>
      <c r="AA1" s="7" t="s">
        <v>10</v>
      </c>
      <c r="AB1" s="7" t="s">
        <v>10</v>
      </c>
      <c r="AC1" s="7" t="s">
        <v>10</v>
      </c>
      <c r="AD1" s="7" t="s">
        <v>10</v>
      </c>
      <c r="AE1" s="7" t="s">
        <v>10</v>
      </c>
      <c r="AF1" s="7" t="s">
        <v>10</v>
      </c>
      <c r="AG1" s="7" t="s">
        <v>10</v>
      </c>
      <c r="AH1" s="7" t="s">
        <v>10</v>
      </c>
      <c r="AI1" s="7" t="s">
        <v>10</v>
      </c>
      <c r="AJ1" s="7" t="s">
        <v>10</v>
      </c>
      <c r="AK1" s="7" t="s">
        <v>10</v>
      </c>
      <c r="AL1" s="7" t="s">
        <v>10</v>
      </c>
      <c r="AM1" s="7" t="s">
        <v>10</v>
      </c>
      <c r="AN1" s="7" t="s">
        <v>10</v>
      </c>
    </row>
    <row r="2" ht="24.0" customHeight="1">
      <c r="A2" s="2" t="s">
        <v>11</v>
      </c>
      <c r="B2" s="8" t="s">
        <v>12</v>
      </c>
      <c r="C2" s="9"/>
      <c r="D2" s="10"/>
      <c r="E2" s="10"/>
      <c r="F2" s="10"/>
      <c r="G2" s="10"/>
      <c r="H2" s="10"/>
      <c r="I2" s="10"/>
      <c r="J2" s="11"/>
      <c r="K2" s="12" t="s">
        <v>13</v>
      </c>
      <c r="L2" s="13" t="s">
        <v>14</v>
      </c>
      <c r="M2" s="13" t="s">
        <v>15</v>
      </c>
      <c r="N2" s="13" t="s">
        <v>16</v>
      </c>
      <c r="O2" s="13" t="s">
        <v>17</v>
      </c>
      <c r="P2" s="14" t="s">
        <v>18</v>
      </c>
      <c r="Q2" s="15" t="s">
        <v>19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4" t="s">
        <v>18</v>
      </c>
      <c r="X2" s="15" t="s">
        <v>19</v>
      </c>
      <c r="Y2" s="13" t="s">
        <v>13</v>
      </c>
      <c r="Z2" s="13" t="s">
        <v>14</v>
      </c>
      <c r="AA2" s="13" t="s">
        <v>15</v>
      </c>
      <c r="AB2" s="13" t="s">
        <v>16</v>
      </c>
      <c r="AC2" s="13" t="s">
        <v>17</v>
      </c>
      <c r="AD2" s="14" t="s">
        <v>18</v>
      </c>
      <c r="AE2" s="15" t="s">
        <v>19</v>
      </c>
      <c r="AF2" s="13" t="s">
        <v>13</v>
      </c>
      <c r="AG2" s="13" t="s">
        <v>14</v>
      </c>
      <c r="AH2" s="13" t="s">
        <v>15</v>
      </c>
      <c r="AI2" s="13" t="s">
        <v>16</v>
      </c>
      <c r="AJ2" s="13" t="s">
        <v>17</v>
      </c>
      <c r="AK2" s="14" t="s">
        <v>18</v>
      </c>
      <c r="AL2" s="15" t="s">
        <v>19</v>
      </c>
      <c r="AM2" s="16" t="s">
        <v>13</v>
      </c>
      <c r="AN2" s="13" t="s">
        <v>14</v>
      </c>
    </row>
    <row r="3" ht="25.5" customHeight="1">
      <c r="A3" s="17"/>
      <c r="B3" s="18" t="s">
        <v>20</v>
      </c>
      <c r="C3" s="19"/>
      <c r="D3" s="20"/>
      <c r="E3" s="21"/>
      <c r="F3" s="22"/>
      <c r="G3" s="21"/>
      <c r="H3" s="21"/>
      <c r="I3" s="23"/>
      <c r="J3" s="24"/>
      <c r="K3" s="25">
        <v>1.0</v>
      </c>
      <c r="L3" s="26">
        <v>2.0</v>
      </c>
      <c r="M3" s="26">
        <v>3.0</v>
      </c>
      <c r="N3" s="27">
        <v>4.0</v>
      </c>
      <c r="O3" s="27">
        <v>5.0</v>
      </c>
      <c r="P3" s="27">
        <v>6.0</v>
      </c>
      <c r="Q3" s="27">
        <v>7.0</v>
      </c>
      <c r="R3" s="27">
        <v>8.0</v>
      </c>
      <c r="S3" s="27">
        <v>9.0</v>
      </c>
      <c r="T3" s="28">
        <v>10.0</v>
      </c>
      <c r="U3" s="27">
        <v>11.0</v>
      </c>
      <c r="V3" s="27">
        <v>12.0</v>
      </c>
      <c r="W3" s="29">
        <v>13.0</v>
      </c>
      <c r="X3" s="30">
        <v>14.0</v>
      </c>
      <c r="Y3" s="27">
        <v>15.0</v>
      </c>
      <c r="Z3" s="27">
        <v>16.0</v>
      </c>
      <c r="AA3" s="27">
        <v>17.0</v>
      </c>
      <c r="AB3" s="27">
        <v>18.0</v>
      </c>
      <c r="AC3" s="27">
        <v>19.0</v>
      </c>
      <c r="AD3" s="29">
        <v>20.0</v>
      </c>
      <c r="AE3" s="30">
        <v>21.0</v>
      </c>
      <c r="AF3" s="27">
        <v>22.0</v>
      </c>
      <c r="AG3" s="27">
        <v>23.0</v>
      </c>
      <c r="AH3" s="27">
        <v>24.0</v>
      </c>
      <c r="AI3" s="27">
        <v>25.0</v>
      </c>
      <c r="AJ3" s="27">
        <v>26.0</v>
      </c>
      <c r="AK3" s="29">
        <v>27.0</v>
      </c>
      <c r="AL3" s="30">
        <v>28.0</v>
      </c>
      <c r="AM3" s="32">
        <v>29.0</v>
      </c>
      <c r="AN3" s="27">
        <v>30.0</v>
      </c>
    </row>
    <row r="4" ht="12.75" customHeight="1">
      <c r="A4" s="34"/>
      <c r="B4" s="34"/>
      <c r="C4" s="36"/>
      <c r="D4" s="37"/>
      <c r="E4" s="37"/>
      <c r="F4" s="38"/>
      <c r="G4" s="37"/>
      <c r="H4" s="37"/>
      <c r="I4" s="39"/>
      <c r="J4" s="40"/>
      <c r="K4" s="41"/>
      <c r="L4" s="41"/>
      <c r="M4" s="41"/>
      <c r="N4" s="43"/>
      <c r="O4" s="43"/>
      <c r="P4" s="43"/>
      <c r="Q4" s="43"/>
      <c r="R4" s="43"/>
      <c r="S4" s="43"/>
      <c r="T4" s="44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6"/>
      <c r="AN4" s="43"/>
    </row>
    <row r="5" ht="39.75" customHeight="1">
      <c r="A5" s="48"/>
      <c r="B5" s="51" t="s">
        <v>22</v>
      </c>
      <c r="C5" s="53" t="s">
        <v>23</v>
      </c>
      <c r="D5" s="57"/>
      <c r="E5" s="58"/>
      <c r="F5" s="61"/>
      <c r="G5" s="63"/>
      <c r="H5" s="63"/>
      <c r="I5" s="58"/>
      <c r="J5" s="63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</row>
    <row r="6">
      <c r="A6" s="69"/>
      <c r="B6" s="71"/>
      <c r="C6" s="76"/>
      <c r="D6" s="78"/>
      <c r="E6" s="80"/>
      <c r="F6" s="82"/>
      <c r="G6" s="78"/>
      <c r="H6" s="85"/>
      <c r="I6" s="85"/>
      <c r="J6" s="85"/>
      <c r="K6" s="87"/>
      <c r="L6" s="89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</row>
    <row r="7" outlineLevel="1">
      <c r="A7" s="98"/>
      <c r="B7" s="2" t="s">
        <v>1</v>
      </c>
      <c r="C7" s="103" t="s">
        <v>30</v>
      </c>
      <c r="D7" s="105" t="s">
        <v>32</v>
      </c>
      <c r="E7" s="110" t="s">
        <v>33</v>
      </c>
      <c r="F7" s="112"/>
      <c r="G7" s="117" t="s">
        <v>34</v>
      </c>
      <c r="H7" s="118"/>
      <c r="I7" s="118"/>
      <c r="J7" s="118"/>
      <c r="K7" s="119" t="s">
        <v>35</v>
      </c>
      <c r="L7" s="120" t="s">
        <v>35</v>
      </c>
      <c r="M7" s="121" t="s">
        <v>35</v>
      </c>
      <c r="N7" s="121" t="s">
        <v>35</v>
      </c>
      <c r="O7" s="121" t="s">
        <v>35</v>
      </c>
      <c r="P7" s="121" t="s">
        <v>35</v>
      </c>
      <c r="Q7" s="121" t="s">
        <v>35</v>
      </c>
      <c r="R7" s="121" t="s">
        <v>35</v>
      </c>
      <c r="S7" s="121" t="s">
        <v>35</v>
      </c>
      <c r="T7" s="121" t="s">
        <v>35</v>
      </c>
      <c r="U7" s="121" t="s">
        <v>35</v>
      </c>
      <c r="V7" s="121" t="s">
        <v>35</v>
      </c>
      <c r="W7" s="121" t="s">
        <v>35</v>
      </c>
      <c r="X7" s="121" t="s">
        <v>35</v>
      </c>
      <c r="Y7" s="121" t="s">
        <v>35</v>
      </c>
      <c r="Z7" s="121" t="s">
        <v>35</v>
      </c>
      <c r="AA7" s="121" t="s">
        <v>35</v>
      </c>
      <c r="AB7" s="121" t="s">
        <v>35</v>
      </c>
      <c r="AC7" s="121" t="s">
        <v>35</v>
      </c>
      <c r="AD7" s="121" t="s">
        <v>35</v>
      </c>
      <c r="AE7" s="121" t="s">
        <v>35</v>
      </c>
      <c r="AF7" s="121" t="s">
        <v>35</v>
      </c>
      <c r="AG7" s="121" t="s">
        <v>35</v>
      </c>
      <c r="AH7" s="121" t="s">
        <v>35</v>
      </c>
      <c r="AI7" s="121" t="s">
        <v>35</v>
      </c>
      <c r="AJ7" s="121" t="s">
        <v>35</v>
      </c>
      <c r="AK7" s="121" t="s">
        <v>35</v>
      </c>
      <c r="AL7" s="121" t="s">
        <v>35</v>
      </c>
      <c r="AM7" s="121" t="s">
        <v>35</v>
      </c>
      <c r="AN7" s="121" t="s">
        <v>35</v>
      </c>
    </row>
    <row r="8" outlineLevel="1">
      <c r="A8" s="69"/>
      <c r="B8" s="2" t="s">
        <v>1</v>
      </c>
      <c r="C8" s="126" t="s">
        <v>36</v>
      </c>
      <c r="D8" s="128" t="s">
        <v>39</v>
      </c>
      <c r="E8" s="130" t="s">
        <v>40</v>
      </c>
      <c r="F8" s="131"/>
      <c r="G8" s="135" t="s">
        <v>34</v>
      </c>
      <c r="H8" s="136"/>
      <c r="I8" s="136"/>
      <c r="J8" s="137" t="s">
        <v>42</v>
      </c>
      <c r="K8" s="138"/>
      <c r="L8" s="139"/>
      <c r="M8" s="139"/>
      <c r="N8" s="139"/>
      <c r="O8" s="139"/>
      <c r="P8" s="140"/>
      <c r="Q8" s="141"/>
      <c r="R8" s="139"/>
      <c r="S8" s="139"/>
      <c r="T8" s="139"/>
      <c r="U8" s="142"/>
      <c r="V8" s="143"/>
      <c r="W8" s="144" t="s">
        <v>0</v>
      </c>
      <c r="X8" s="141"/>
      <c r="Y8" s="139"/>
      <c r="Z8" s="139"/>
      <c r="AA8" s="139"/>
      <c r="AB8" s="139"/>
      <c r="AC8" s="139"/>
      <c r="AD8" s="140"/>
      <c r="AE8" s="141"/>
      <c r="AF8" s="139"/>
      <c r="AG8" s="139"/>
      <c r="AH8" s="139"/>
      <c r="AI8" s="139"/>
      <c r="AJ8" s="139"/>
      <c r="AK8" s="140"/>
      <c r="AL8" s="141"/>
      <c r="AM8" s="139"/>
      <c r="AN8" s="139"/>
    </row>
    <row r="9" outlineLevel="1">
      <c r="A9" s="69"/>
      <c r="B9" s="2" t="s">
        <v>1</v>
      </c>
      <c r="C9" s="146" t="s">
        <v>36</v>
      </c>
      <c r="D9" s="148" t="s">
        <v>39</v>
      </c>
      <c r="E9" s="148" t="s">
        <v>44</v>
      </c>
      <c r="F9" s="164"/>
      <c r="G9" s="166" t="s">
        <v>34</v>
      </c>
      <c r="H9" s="170"/>
      <c r="I9" s="170"/>
      <c r="J9" s="172" t="s">
        <v>42</v>
      </c>
      <c r="K9" s="173"/>
      <c r="L9" s="178"/>
      <c r="M9" s="178"/>
      <c r="N9" s="178"/>
      <c r="O9" s="178"/>
      <c r="P9" s="179"/>
      <c r="Q9" s="180"/>
      <c r="R9" s="178"/>
      <c r="S9" s="178"/>
      <c r="T9" s="178"/>
      <c r="U9" s="178"/>
      <c r="V9" s="143"/>
      <c r="W9" s="197" t="s">
        <v>11</v>
      </c>
      <c r="X9" s="180"/>
      <c r="Y9" s="178"/>
      <c r="Z9" s="178"/>
      <c r="AA9" s="178"/>
      <c r="AB9" s="178"/>
      <c r="AC9" s="178"/>
      <c r="AD9" s="179"/>
      <c r="AE9" s="180"/>
      <c r="AF9" s="178"/>
      <c r="AG9" s="178"/>
      <c r="AH9" s="178"/>
      <c r="AI9" s="178"/>
      <c r="AJ9" s="178"/>
      <c r="AK9" s="179"/>
      <c r="AL9" s="180"/>
      <c r="AM9" s="178"/>
      <c r="AN9" s="178"/>
    </row>
    <row r="10" outlineLevel="1">
      <c r="A10" s="69"/>
      <c r="B10" s="2" t="s">
        <v>1</v>
      </c>
      <c r="C10" s="200" t="s">
        <v>36</v>
      </c>
      <c r="D10" s="216" t="s">
        <v>39</v>
      </c>
      <c r="E10" s="221" t="s">
        <v>65</v>
      </c>
      <c r="F10" s="222"/>
      <c r="G10" s="223" t="s">
        <v>34</v>
      </c>
      <c r="H10" s="227"/>
      <c r="I10" s="227"/>
      <c r="J10" s="172" t="s">
        <v>42</v>
      </c>
      <c r="K10" s="173"/>
      <c r="L10" s="197" t="s">
        <v>0</v>
      </c>
      <c r="M10" s="178"/>
      <c r="N10" s="178"/>
      <c r="O10" s="178"/>
      <c r="P10" s="179"/>
      <c r="Q10" s="180"/>
      <c r="R10" s="178"/>
      <c r="S10" s="178"/>
      <c r="T10" s="178"/>
      <c r="U10" s="178"/>
      <c r="V10" s="178"/>
      <c r="W10" s="179"/>
      <c r="X10" s="180"/>
      <c r="Y10" s="178"/>
      <c r="Z10" s="178"/>
      <c r="AA10" s="178"/>
      <c r="AB10" s="178"/>
      <c r="AC10" s="178"/>
      <c r="AD10" s="179"/>
      <c r="AE10" s="180"/>
      <c r="AF10" s="230"/>
      <c r="AG10" s="178"/>
      <c r="AH10" s="178"/>
      <c r="AI10" s="178"/>
      <c r="AJ10" s="178"/>
      <c r="AK10" s="179"/>
      <c r="AL10" s="180"/>
      <c r="AM10" s="178"/>
      <c r="AN10" s="178"/>
    </row>
    <row r="11" outlineLevel="1">
      <c r="A11" s="69"/>
      <c r="B11" s="2" t="s">
        <v>1</v>
      </c>
      <c r="C11" s="200" t="s">
        <v>36</v>
      </c>
      <c r="D11" s="216" t="s">
        <v>39</v>
      </c>
      <c r="E11" s="221" t="s">
        <v>71</v>
      </c>
      <c r="F11" s="222"/>
      <c r="G11" s="223" t="s">
        <v>34</v>
      </c>
      <c r="H11" s="227"/>
      <c r="I11" s="227"/>
      <c r="J11" s="172" t="s">
        <v>42</v>
      </c>
      <c r="K11" s="173"/>
      <c r="L11" s="197" t="s">
        <v>0</v>
      </c>
      <c r="M11" s="178"/>
      <c r="N11" s="178"/>
      <c r="O11" s="178"/>
      <c r="P11" s="179"/>
      <c r="Q11" s="180"/>
      <c r="R11" s="178"/>
      <c r="S11" s="178"/>
      <c r="T11" s="178"/>
      <c r="U11" s="178"/>
      <c r="V11" s="178"/>
      <c r="W11" s="179"/>
      <c r="X11" s="180"/>
      <c r="Y11" s="178"/>
      <c r="Z11" s="178"/>
      <c r="AA11" s="178"/>
      <c r="AB11" s="178"/>
      <c r="AC11" s="178"/>
      <c r="AD11" s="179"/>
      <c r="AE11" s="180"/>
      <c r="AF11" s="230"/>
      <c r="AG11" s="178"/>
      <c r="AH11" s="178"/>
      <c r="AI11" s="178"/>
      <c r="AJ11" s="178"/>
      <c r="AK11" s="179"/>
      <c r="AL11" s="180"/>
      <c r="AM11" s="178"/>
      <c r="AN11" s="178"/>
    </row>
    <row r="12" outlineLevel="1">
      <c r="A12" s="69"/>
      <c r="B12" s="2" t="s">
        <v>1</v>
      </c>
      <c r="C12" s="200" t="s">
        <v>36</v>
      </c>
      <c r="D12" s="221" t="s">
        <v>32</v>
      </c>
      <c r="E12" s="221" t="s">
        <v>73</v>
      </c>
      <c r="F12" s="222"/>
      <c r="G12" s="223" t="s">
        <v>34</v>
      </c>
      <c r="H12" s="227"/>
      <c r="I12" s="227"/>
      <c r="J12" s="172" t="s">
        <v>42</v>
      </c>
      <c r="K12" s="173"/>
      <c r="L12" s="197" t="s">
        <v>0</v>
      </c>
      <c r="M12" s="178"/>
      <c r="N12" s="178"/>
      <c r="O12" s="178"/>
      <c r="P12" s="179"/>
      <c r="Q12" s="180"/>
      <c r="R12" s="178"/>
      <c r="S12" s="178"/>
      <c r="T12" s="178"/>
      <c r="U12" s="178"/>
      <c r="V12" s="178"/>
      <c r="W12" s="179"/>
      <c r="X12" s="180"/>
      <c r="Y12" s="178"/>
      <c r="Z12" s="178"/>
      <c r="AA12" s="178"/>
      <c r="AB12" s="178"/>
      <c r="AC12" s="178"/>
      <c r="AD12" s="179"/>
      <c r="AE12" s="180"/>
      <c r="AF12" s="230"/>
      <c r="AG12" s="178"/>
      <c r="AH12" s="178"/>
      <c r="AI12" s="178"/>
      <c r="AJ12" s="178"/>
      <c r="AK12" s="179"/>
      <c r="AL12" s="180"/>
      <c r="AM12" s="178"/>
      <c r="AN12" s="178"/>
    </row>
    <row r="13" outlineLevel="1">
      <c r="A13" s="69"/>
      <c r="B13" s="2" t="s">
        <v>1</v>
      </c>
      <c r="C13" s="200" t="s">
        <v>36</v>
      </c>
      <c r="D13" s="216" t="s">
        <v>39</v>
      </c>
      <c r="E13" s="237" t="s">
        <v>75</v>
      </c>
      <c r="F13" s="222"/>
      <c r="G13" s="223" t="s">
        <v>34</v>
      </c>
      <c r="H13" s="222"/>
      <c r="I13" s="173"/>
      <c r="J13" s="172" t="s">
        <v>42</v>
      </c>
      <c r="K13" s="173"/>
      <c r="L13" s="197" t="s">
        <v>11</v>
      </c>
      <c r="M13" s="178"/>
      <c r="N13" s="178"/>
      <c r="O13" s="240"/>
      <c r="P13" s="179"/>
      <c r="Q13" s="180"/>
      <c r="R13" s="178"/>
      <c r="S13" s="178"/>
      <c r="T13" s="178"/>
      <c r="U13" s="178"/>
      <c r="V13" s="178"/>
      <c r="W13" s="179"/>
      <c r="X13" s="180"/>
      <c r="Y13" s="178"/>
      <c r="Z13" s="178"/>
      <c r="AA13" s="178"/>
      <c r="AB13" s="178"/>
      <c r="AC13" s="178"/>
      <c r="AD13" s="179"/>
      <c r="AE13" s="180"/>
      <c r="AF13" s="230"/>
      <c r="AG13" s="178"/>
      <c r="AH13" s="178"/>
      <c r="AI13" s="178"/>
      <c r="AJ13" s="178"/>
      <c r="AK13" s="179"/>
      <c r="AL13" s="180"/>
      <c r="AM13" s="178"/>
      <c r="AN13" s="178"/>
    </row>
    <row r="14" outlineLevel="1">
      <c r="A14" s="69"/>
      <c r="B14" s="2" t="s">
        <v>1</v>
      </c>
      <c r="C14" s="242" t="s">
        <v>83</v>
      </c>
      <c r="D14" s="243" t="s">
        <v>85</v>
      </c>
      <c r="E14" s="245" t="s">
        <v>87</v>
      </c>
      <c r="F14" s="246"/>
      <c r="G14" s="247" t="s">
        <v>34</v>
      </c>
      <c r="H14" s="247" t="s">
        <v>89</v>
      </c>
      <c r="I14" s="248" t="s">
        <v>90</v>
      </c>
      <c r="J14" s="172" t="s">
        <v>42</v>
      </c>
      <c r="K14" s="173"/>
      <c r="L14" s="178"/>
      <c r="M14" s="178"/>
      <c r="N14" s="197" t="s">
        <v>0</v>
      </c>
      <c r="O14" s="178"/>
      <c r="P14" s="179"/>
      <c r="Q14" s="180"/>
      <c r="R14" s="178"/>
      <c r="S14" s="178"/>
      <c r="T14" s="178"/>
      <c r="U14" s="178"/>
      <c r="V14" s="178"/>
      <c r="W14" s="179"/>
      <c r="X14" s="180"/>
      <c r="Y14" s="178"/>
      <c r="Z14" s="178"/>
      <c r="AA14" s="178"/>
      <c r="AB14" s="178"/>
      <c r="AC14" s="178"/>
      <c r="AD14" s="179"/>
      <c r="AE14" s="180"/>
      <c r="AF14" s="178"/>
      <c r="AG14" s="178"/>
      <c r="AH14" s="178"/>
      <c r="AI14" s="249"/>
      <c r="AJ14" s="178"/>
      <c r="AK14" s="179"/>
      <c r="AL14" s="180"/>
      <c r="AM14" s="178"/>
      <c r="AN14" s="178"/>
    </row>
    <row r="15" outlineLevel="1">
      <c r="A15" s="69"/>
      <c r="B15" s="2" t="s">
        <v>1</v>
      </c>
      <c r="C15" s="250" t="s">
        <v>91</v>
      </c>
      <c r="D15" s="243" t="s">
        <v>39</v>
      </c>
      <c r="E15" s="245" t="s">
        <v>92</v>
      </c>
      <c r="F15" s="246"/>
      <c r="G15" s="247" t="s">
        <v>34</v>
      </c>
      <c r="H15" s="248" t="s">
        <v>93</v>
      </c>
      <c r="I15" s="173"/>
      <c r="J15" s="172" t="s">
        <v>42</v>
      </c>
      <c r="K15" s="173"/>
      <c r="L15" s="178"/>
      <c r="M15" s="178"/>
      <c r="N15" s="178"/>
      <c r="O15" s="178"/>
      <c r="P15" s="179"/>
      <c r="Q15" s="180"/>
      <c r="R15" s="178"/>
      <c r="S15" s="178"/>
      <c r="T15" s="178"/>
      <c r="U15" s="178"/>
      <c r="V15" s="178"/>
      <c r="W15" s="179"/>
      <c r="X15" s="180"/>
      <c r="Y15" s="178"/>
      <c r="Z15" s="178"/>
      <c r="AA15" s="178"/>
      <c r="AB15" s="178"/>
      <c r="AC15" s="178"/>
      <c r="AD15" s="179"/>
      <c r="AE15" s="180"/>
      <c r="AF15" s="178"/>
      <c r="AG15" s="178"/>
      <c r="AH15" s="178"/>
      <c r="AI15" s="178"/>
      <c r="AJ15" s="178"/>
      <c r="AK15" s="230"/>
      <c r="AL15" s="180"/>
      <c r="AM15" s="178"/>
      <c r="AN15" s="178"/>
    </row>
    <row r="16" outlineLevel="1">
      <c r="A16" s="69"/>
      <c r="B16" s="2" t="s">
        <v>1</v>
      </c>
      <c r="C16" s="250" t="s">
        <v>94</v>
      </c>
      <c r="D16" s="243" t="s">
        <v>85</v>
      </c>
      <c r="E16" s="251" t="s">
        <v>95</v>
      </c>
      <c r="F16" s="246"/>
      <c r="G16" s="247" t="s">
        <v>34</v>
      </c>
      <c r="H16" s="252"/>
      <c r="I16" s="173"/>
      <c r="J16" s="172" t="s">
        <v>42</v>
      </c>
      <c r="K16" s="173"/>
      <c r="L16" s="178"/>
      <c r="M16" s="178"/>
      <c r="N16" s="178"/>
      <c r="O16" s="178"/>
      <c r="P16" s="179"/>
      <c r="Q16" s="180"/>
      <c r="R16" s="178"/>
      <c r="S16" s="178"/>
      <c r="T16" s="178"/>
      <c r="U16" s="178"/>
      <c r="V16" s="178"/>
      <c r="W16" s="179"/>
      <c r="X16" s="180"/>
      <c r="Y16" s="178"/>
      <c r="Z16" s="178"/>
      <c r="AA16" s="178"/>
      <c r="AB16" s="178"/>
      <c r="AC16" s="197" t="s">
        <v>0</v>
      </c>
      <c r="AD16" s="179"/>
      <c r="AE16" s="180"/>
      <c r="AF16" s="178"/>
      <c r="AG16" s="178"/>
      <c r="AH16" s="178"/>
      <c r="AI16" s="178"/>
      <c r="AJ16" s="178"/>
      <c r="AK16" s="179"/>
      <c r="AL16" s="180"/>
      <c r="AM16" s="178"/>
      <c r="AN16" s="178"/>
    </row>
    <row r="17" ht="30.0" customHeight="1" outlineLevel="1">
      <c r="A17" s="69"/>
      <c r="B17" s="2" t="s">
        <v>1</v>
      </c>
      <c r="C17" s="242" t="s">
        <v>96</v>
      </c>
      <c r="D17" s="245" t="s">
        <v>32</v>
      </c>
      <c r="E17" s="245" t="s">
        <v>97</v>
      </c>
      <c r="F17" s="246"/>
      <c r="G17" s="247" t="s">
        <v>34</v>
      </c>
      <c r="H17" s="252"/>
      <c r="I17" s="252"/>
      <c r="J17" s="172" t="s">
        <v>42</v>
      </c>
      <c r="K17" s="173"/>
      <c r="L17" s="178"/>
      <c r="M17" s="178"/>
      <c r="N17" s="178"/>
      <c r="O17" s="178"/>
      <c r="P17" s="179"/>
      <c r="Q17" s="180"/>
      <c r="R17" s="178"/>
      <c r="S17" s="178"/>
      <c r="T17" s="178"/>
      <c r="U17" s="178"/>
      <c r="V17" s="178"/>
      <c r="W17" s="179"/>
      <c r="X17" s="180"/>
      <c r="Y17" s="178"/>
      <c r="Z17" s="178"/>
      <c r="AA17" s="178"/>
      <c r="AB17" s="178"/>
      <c r="AC17" s="178"/>
      <c r="AD17" s="179"/>
      <c r="AE17" s="180"/>
      <c r="AF17" s="178"/>
      <c r="AG17" s="178"/>
      <c r="AH17" s="178"/>
      <c r="AI17" s="178"/>
      <c r="AJ17" s="178"/>
      <c r="AK17" s="179"/>
      <c r="AL17" s="180"/>
      <c r="AM17" s="178"/>
      <c r="AN17" s="178"/>
    </row>
    <row r="18" outlineLevel="1">
      <c r="A18" s="69"/>
      <c r="B18" s="8" t="s">
        <v>12</v>
      </c>
      <c r="C18" s="242" t="s">
        <v>98</v>
      </c>
      <c r="D18" s="243" t="s">
        <v>49</v>
      </c>
      <c r="E18" s="245" t="s">
        <v>99</v>
      </c>
      <c r="F18" s="275"/>
      <c r="G18" s="247" t="s">
        <v>34</v>
      </c>
      <c r="H18" s="248" t="s">
        <v>116</v>
      </c>
      <c r="I18" s="248" t="s">
        <v>117</v>
      </c>
      <c r="J18" s="172" t="s">
        <v>42</v>
      </c>
      <c r="K18" s="173"/>
      <c r="L18" s="178"/>
      <c r="M18" s="178"/>
      <c r="N18" s="178"/>
      <c r="O18" s="178"/>
      <c r="P18" s="179"/>
      <c r="Q18" s="180"/>
      <c r="R18" s="178"/>
      <c r="S18" s="178"/>
      <c r="T18" s="178"/>
      <c r="U18" s="178"/>
      <c r="V18" s="178"/>
      <c r="W18" s="179"/>
      <c r="X18" s="180"/>
      <c r="Y18" s="178"/>
      <c r="Z18" s="178"/>
      <c r="AA18" s="178"/>
      <c r="AB18" s="178"/>
      <c r="AC18" s="178"/>
      <c r="AD18" s="179"/>
      <c r="AE18" s="180"/>
      <c r="AF18" s="178"/>
      <c r="AG18" s="178"/>
      <c r="AH18" s="178"/>
      <c r="AI18" s="178"/>
      <c r="AJ18" s="178"/>
      <c r="AK18" s="179"/>
      <c r="AL18" s="180"/>
      <c r="AM18" s="178"/>
      <c r="AN18" s="178"/>
    </row>
    <row r="19" ht="24.0" customHeight="1" outlineLevel="1">
      <c r="A19" s="69"/>
      <c r="B19" s="2" t="s">
        <v>1</v>
      </c>
      <c r="C19" s="278" t="s">
        <v>123</v>
      </c>
      <c r="D19" s="245" t="s">
        <v>39</v>
      </c>
      <c r="E19" s="243" t="s">
        <v>124</v>
      </c>
      <c r="F19" s="275"/>
      <c r="G19" s="247" t="s">
        <v>34</v>
      </c>
      <c r="H19" s="248" t="s">
        <v>116</v>
      </c>
      <c r="I19" s="173"/>
      <c r="J19" s="172" t="s">
        <v>42</v>
      </c>
      <c r="K19" s="173"/>
      <c r="L19" s="178"/>
      <c r="M19" s="178"/>
      <c r="N19" s="178"/>
      <c r="O19" s="178"/>
      <c r="P19" s="179"/>
      <c r="Q19" s="180"/>
      <c r="R19" s="178"/>
      <c r="S19" s="178"/>
      <c r="T19" s="178"/>
      <c r="U19" s="178"/>
      <c r="V19" s="178"/>
      <c r="W19" s="179"/>
      <c r="X19" s="180"/>
      <c r="Y19" s="178"/>
      <c r="Z19" s="178"/>
      <c r="AA19" s="178"/>
      <c r="AB19" s="178"/>
      <c r="AC19" s="197" t="s">
        <v>0</v>
      </c>
      <c r="AD19" s="179"/>
      <c r="AE19" s="180"/>
      <c r="AF19" s="178"/>
      <c r="AG19" s="178"/>
      <c r="AH19" s="178"/>
      <c r="AI19" s="178"/>
      <c r="AJ19" s="178"/>
      <c r="AK19" s="179"/>
      <c r="AL19" s="180"/>
      <c r="AM19" s="178"/>
      <c r="AN19" s="178"/>
    </row>
    <row r="20" outlineLevel="1">
      <c r="A20" s="69"/>
      <c r="B20" s="2" t="s">
        <v>1</v>
      </c>
      <c r="C20" s="242" t="s">
        <v>125</v>
      </c>
      <c r="D20" s="280" t="s">
        <v>108</v>
      </c>
      <c r="E20" s="281" t="s">
        <v>126</v>
      </c>
      <c r="F20" s="282" t="s">
        <v>127</v>
      </c>
      <c r="G20" s="281" t="s">
        <v>77</v>
      </c>
      <c r="H20" s="248" t="s">
        <v>128</v>
      </c>
      <c r="I20" s="173"/>
      <c r="J20" s="172" t="s">
        <v>42</v>
      </c>
      <c r="K20" s="173"/>
      <c r="L20" s="178"/>
      <c r="M20" s="178"/>
      <c r="N20" s="178"/>
      <c r="O20" s="178"/>
      <c r="P20" s="179"/>
      <c r="Q20" s="180"/>
      <c r="R20" s="178"/>
      <c r="S20" s="178"/>
      <c r="T20" s="178"/>
      <c r="U20" s="178"/>
      <c r="V20" s="178"/>
      <c r="W20" s="179"/>
      <c r="X20" s="197" t="s">
        <v>0</v>
      </c>
      <c r="Y20" s="178"/>
      <c r="Z20" s="178"/>
      <c r="AA20" s="178"/>
      <c r="AB20" s="178"/>
      <c r="AC20" s="178"/>
      <c r="AD20" s="179"/>
      <c r="AE20" s="180"/>
      <c r="AF20" s="178"/>
      <c r="AG20" s="178"/>
      <c r="AH20" s="178"/>
      <c r="AI20" s="178"/>
      <c r="AJ20" s="178"/>
      <c r="AK20" s="179"/>
      <c r="AL20" s="180"/>
      <c r="AM20" s="178"/>
      <c r="AN20" s="178"/>
    </row>
    <row r="21" outlineLevel="1">
      <c r="A21" s="69"/>
      <c r="B21" s="2" t="s">
        <v>1</v>
      </c>
      <c r="C21" s="242" t="s">
        <v>129</v>
      </c>
      <c r="D21" s="243" t="s">
        <v>85</v>
      </c>
      <c r="E21" s="245" t="s">
        <v>130</v>
      </c>
      <c r="F21" s="275"/>
      <c r="G21" s="247" t="s">
        <v>34</v>
      </c>
      <c r="H21" s="173"/>
      <c r="I21" s="173"/>
      <c r="J21" s="172" t="s">
        <v>42</v>
      </c>
      <c r="K21" s="173"/>
      <c r="L21" s="178"/>
      <c r="M21" s="178"/>
      <c r="N21" s="178"/>
      <c r="O21" s="178"/>
      <c r="P21" s="179"/>
      <c r="Q21" s="180"/>
      <c r="R21" s="178"/>
      <c r="S21" s="178"/>
      <c r="T21" s="178"/>
      <c r="U21" s="178"/>
      <c r="V21" s="178"/>
      <c r="W21" s="179"/>
      <c r="X21" s="180"/>
      <c r="Y21" s="178"/>
      <c r="Z21" s="178"/>
      <c r="AA21" s="197" t="s">
        <v>0</v>
      </c>
      <c r="AB21" s="178"/>
      <c r="AC21" s="178"/>
      <c r="AD21" s="179"/>
      <c r="AE21" s="180"/>
      <c r="AF21" s="178"/>
      <c r="AG21" s="178"/>
      <c r="AH21" s="178"/>
      <c r="AI21" s="178"/>
      <c r="AJ21" s="178"/>
      <c r="AK21" s="179"/>
      <c r="AL21" s="180"/>
      <c r="AM21" s="178"/>
      <c r="AN21" s="178"/>
    </row>
    <row r="22" outlineLevel="1">
      <c r="A22" s="69"/>
      <c r="B22" s="2" t="s">
        <v>1</v>
      </c>
      <c r="C22" s="242" t="s">
        <v>131</v>
      </c>
      <c r="D22" s="245" t="s">
        <v>32</v>
      </c>
      <c r="E22" s="243" t="s">
        <v>132</v>
      </c>
      <c r="F22" s="284" t="s">
        <v>133</v>
      </c>
      <c r="G22" s="247" t="s">
        <v>34</v>
      </c>
      <c r="H22" s="248" t="s">
        <v>134</v>
      </c>
      <c r="I22" s="173"/>
      <c r="J22" s="297" t="s">
        <v>136</v>
      </c>
      <c r="K22" s="173"/>
      <c r="L22" s="178"/>
      <c r="M22" s="178"/>
      <c r="N22" s="178"/>
      <c r="O22" s="240">
        <v>46171.0</v>
      </c>
      <c r="P22" s="144" t="s">
        <v>0</v>
      </c>
      <c r="Q22" s="180"/>
      <c r="R22" s="178"/>
      <c r="S22" s="178"/>
      <c r="T22" s="178"/>
      <c r="U22" s="178"/>
      <c r="V22" s="178"/>
      <c r="W22" s="179"/>
      <c r="X22" s="180"/>
      <c r="Y22" s="178"/>
      <c r="Z22" s="178"/>
      <c r="AA22" s="178"/>
      <c r="AB22" s="178"/>
      <c r="AC22" s="178"/>
      <c r="AD22" s="179"/>
      <c r="AE22" s="180"/>
      <c r="AF22" s="178"/>
      <c r="AG22" s="178"/>
      <c r="AH22" s="178"/>
      <c r="AI22" s="178"/>
      <c r="AJ22" s="178"/>
      <c r="AK22" s="230"/>
      <c r="AL22" s="180"/>
      <c r="AM22" s="178"/>
      <c r="AN22" s="178"/>
    </row>
    <row r="23" outlineLevel="1">
      <c r="A23" s="69"/>
      <c r="B23" s="2" t="s">
        <v>1</v>
      </c>
      <c r="C23" s="299" t="s">
        <v>165</v>
      </c>
      <c r="D23" s="300" t="s">
        <v>32</v>
      </c>
      <c r="E23" s="300" t="s">
        <v>170</v>
      </c>
      <c r="F23" s="301" t="s">
        <v>171</v>
      </c>
      <c r="G23" s="302" t="s">
        <v>34</v>
      </c>
      <c r="H23" s="302" t="s">
        <v>173</v>
      </c>
      <c r="I23" s="302"/>
      <c r="J23" s="303" t="s">
        <v>136</v>
      </c>
      <c r="K23" s="173"/>
      <c r="L23" s="178"/>
      <c r="M23" s="178"/>
      <c r="N23" s="178"/>
      <c r="O23" s="178"/>
      <c r="P23" s="197" t="s">
        <v>0</v>
      </c>
      <c r="Q23" s="180"/>
      <c r="R23" s="178"/>
      <c r="S23" s="178"/>
      <c r="T23" s="178"/>
      <c r="U23" s="178"/>
      <c r="V23" s="178"/>
      <c r="W23" s="179"/>
      <c r="X23" s="180"/>
      <c r="Y23" s="178"/>
      <c r="Z23" s="178"/>
      <c r="AA23" s="178"/>
      <c r="AB23" s="304"/>
      <c r="AC23" s="178"/>
      <c r="AD23" s="179"/>
      <c r="AE23" s="180"/>
      <c r="AF23" s="178"/>
      <c r="AG23" s="178"/>
      <c r="AH23" s="178"/>
      <c r="AI23" s="178"/>
      <c r="AJ23" s="178"/>
      <c r="AK23" s="179"/>
      <c r="AL23" s="180"/>
      <c r="AM23" s="178"/>
      <c r="AN23" s="178"/>
    </row>
    <row r="24" outlineLevel="1">
      <c r="A24" s="69"/>
      <c r="B24" s="2" t="s">
        <v>1</v>
      </c>
      <c r="C24" s="299" t="s">
        <v>165</v>
      </c>
      <c r="D24" s="300" t="s">
        <v>175</v>
      </c>
      <c r="E24" s="300" t="s">
        <v>170</v>
      </c>
      <c r="F24" s="306"/>
      <c r="G24" s="302" t="s">
        <v>34</v>
      </c>
      <c r="H24" s="302" t="s">
        <v>182</v>
      </c>
      <c r="I24" s="302"/>
      <c r="J24" s="303" t="s">
        <v>136</v>
      </c>
      <c r="K24" s="173"/>
      <c r="L24" s="178"/>
      <c r="M24" s="178"/>
      <c r="N24" s="178"/>
      <c r="O24" s="178"/>
      <c r="P24" s="197" t="s">
        <v>0</v>
      </c>
      <c r="Q24" s="180"/>
      <c r="R24" s="178"/>
      <c r="S24" s="178"/>
      <c r="T24" s="178"/>
      <c r="U24" s="178"/>
      <c r="V24" s="178"/>
      <c r="W24" s="179"/>
      <c r="X24" s="180"/>
      <c r="Y24" s="178"/>
      <c r="Z24" s="178"/>
      <c r="AA24" s="178"/>
      <c r="AB24" s="178"/>
      <c r="AC24" s="178"/>
      <c r="AD24" s="308"/>
      <c r="AE24" s="180"/>
      <c r="AF24" s="178"/>
      <c r="AG24" s="178"/>
      <c r="AH24" s="178"/>
      <c r="AI24" s="178"/>
      <c r="AJ24" s="178"/>
      <c r="AK24" s="179"/>
      <c r="AL24" s="180"/>
      <c r="AM24" s="178"/>
      <c r="AN24" s="309" t="s">
        <v>0</v>
      </c>
    </row>
    <row r="25" outlineLevel="1">
      <c r="A25" s="69"/>
      <c r="B25" s="2" t="s">
        <v>1</v>
      </c>
      <c r="C25" s="310" t="s">
        <v>190</v>
      </c>
      <c r="D25" s="311" t="s">
        <v>118</v>
      </c>
      <c r="E25" s="311" t="s">
        <v>196</v>
      </c>
      <c r="F25" s="313"/>
      <c r="G25" s="318" t="s">
        <v>204</v>
      </c>
      <c r="H25" s="320" t="s">
        <v>220</v>
      </c>
      <c r="I25" s="313"/>
      <c r="J25" s="323" t="s">
        <v>136</v>
      </c>
      <c r="K25" s="325"/>
      <c r="L25" s="328"/>
      <c r="M25" s="329"/>
      <c r="N25" s="329"/>
      <c r="O25" s="329"/>
      <c r="P25" s="333"/>
      <c r="Q25" s="334"/>
      <c r="R25" s="329"/>
      <c r="S25" s="329"/>
      <c r="T25" s="329"/>
      <c r="U25" s="197" t="s">
        <v>0</v>
      </c>
      <c r="V25" s="329"/>
      <c r="W25" s="333"/>
      <c r="X25" s="334"/>
      <c r="Y25" s="329"/>
      <c r="Z25" s="329"/>
      <c r="AA25" s="329"/>
      <c r="AB25" s="329"/>
      <c r="AC25" s="329"/>
      <c r="AD25" s="333"/>
      <c r="AE25" s="334"/>
      <c r="AF25" s="329"/>
      <c r="AG25" s="329"/>
      <c r="AH25" s="329"/>
      <c r="AI25" s="329"/>
      <c r="AJ25" s="329"/>
      <c r="AK25" s="333"/>
      <c r="AL25" s="334"/>
      <c r="AM25" s="329"/>
      <c r="AN25" s="329"/>
    </row>
    <row r="26" outlineLevel="1">
      <c r="A26" s="69"/>
      <c r="B26" s="2" t="s">
        <v>1</v>
      </c>
      <c r="C26" s="242" t="s">
        <v>259</v>
      </c>
      <c r="D26" s="245" t="s">
        <v>118</v>
      </c>
      <c r="E26" s="335"/>
      <c r="F26" s="284" t="s">
        <v>146</v>
      </c>
      <c r="G26" s="247" t="s">
        <v>34</v>
      </c>
      <c r="H26" s="248" t="s">
        <v>147</v>
      </c>
      <c r="I26" s="173"/>
      <c r="J26" s="337" t="s">
        <v>263</v>
      </c>
      <c r="K26" s="173"/>
      <c r="L26" s="178"/>
      <c r="M26" s="178"/>
      <c r="N26" s="178"/>
      <c r="O26" s="178"/>
      <c r="P26" s="179"/>
      <c r="Q26" s="180"/>
      <c r="R26" s="178"/>
      <c r="S26" s="197" t="s">
        <v>0</v>
      </c>
      <c r="T26" s="178"/>
      <c r="U26" s="178"/>
      <c r="V26" s="178"/>
      <c r="W26" s="179"/>
      <c r="X26" s="180"/>
      <c r="Y26" s="178"/>
      <c r="Z26" s="178"/>
      <c r="AA26" s="178"/>
      <c r="AB26" s="178"/>
      <c r="AC26" s="178"/>
      <c r="AD26" s="179"/>
      <c r="AE26" s="180"/>
      <c r="AF26" s="178"/>
      <c r="AG26" s="178"/>
      <c r="AH26" s="178"/>
      <c r="AI26" s="178"/>
      <c r="AJ26" s="178"/>
      <c r="AK26" s="179"/>
      <c r="AL26" s="180"/>
      <c r="AM26" s="178"/>
      <c r="AN26" s="178"/>
    </row>
    <row r="27" outlineLevel="1">
      <c r="A27" s="69"/>
      <c r="B27" s="2" t="s">
        <v>1</v>
      </c>
      <c r="C27" s="338" t="s">
        <v>271</v>
      </c>
      <c r="D27" s="335" t="s">
        <v>272</v>
      </c>
      <c r="E27" s="335" t="s">
        <v>196</v>
      </c>
      <c r="F27" s="273" t="s">
        <v>238</v>
      </c>
      <c r="G27" s="173" t="s">
        <v>34</v>
      </c>
      <c r="H27" s="248" t="s">
        <v>239</v>
      </c>
      <c r="I27" s="173"/>
      <c r="J27" s="337" t="s">
        <v>263</v>
      </c>
      <c r="K27" s="173"/>
      <c r="L27" s="178"/>
      <c r="M27" s="178"/>
      <c r="N27" s="178"/>
      <c r="O27" s="178"/>
      <c r="P27" s="179"/>
      <c r="Q27" s="180"/>
      <c r="R27" s="178"/>
      <c r="S27" s="178"/>
      <c r="T27" s="178"/>
      <c r="U27" s="178"/>
      <c r="V27" s="178"/>
      <c r="W27" s="179"/>
      <c r="X27" s="180"/>
      <c r="Y27" s="178"/>
      <c r="Z27" s="178"/>
      <c r="AA27" s="178"/>
      <c r="AB27" s="178"/>
      <c r="AC27" s="178"/>
      <c r="AD27" s="179"/>
      <c r="AE27" s="180"/>
      <c r="AF27" s="178"/>
      <c r="AG27" s="178"/>
      <c r="AH27" s="178"/>
      <c r="AI27" s="178"/>
      <c r="AJ27" s="178"/>
      <c r="AK27" s="179"/>
      <c r="AL27" s="180"/>
      <c r="AM27" s="178"/>
      <c r="AN27" s="178"/>
    </row>
    <row r="28" ht="33.0" customHeight="1" outlineLevel="1">
      <c r="A28" s="69"/>
      <c r="B28" s="2" t="s">
        <v>1</v>
      </c>
      <c r="C28" s="339" t="s">
        <v>273</v>
      </c>
      <c r="D28" s="243" t="s">
        <v>159</v>
      </c>
      <c r="E28" s="245" t="s">
        <v>274</v>
      </c>
      <c r="F28" s="284" t="s">
        <v>275</v>
      </c>
      <c r="G28" s="247" t="s">
        <v>34</v>
      </c>
      <c r="H28" s="247" t="s">
        <v>276</v>
      </c>
      <c r="I28" s="248" t="s">
        <v>277</v>
      </c>
      <c r="J28" s="337" t="s">
        <v>263</v>
      </c>
      <c r="K28" s="173"/>
      <c r="L28" s="178"/>
      <c r="M28" s="178"/>
      <c r="N28" s="178"/>
      <c r="O28" s="178"/>
      <c r="P28" s="179"/>
      <c r="Q28" s="180"/>
      <c r="R28" s="178"/>
      <c r="S28" s="178"/>
      <c r="T28" s="178"/>
      <c r="U28" s="178"/>
      <c r="V28" s="178"/>
      <c r="W28" s="179"/>
      <c r="X28" s="180"/>
      <c r="Y28" s="178"/>
      <c r="Z28" s="178"/>
      <c r="AA28" s="178"/>
      <c r="AB28" s="178"/>
      <c r="AC28" s="178"/>
      <c r="AD28" s="179"/>
      <c r="AE28" s="180"/>
      <c r="AF28" s="178"/>
      <c r="AG28" s="178"/>
      <c r="AH28" s="178"/>
      <c r="AI28" s="178"/>
      <c r="AJ28" s="178"/>
      <c r="AK28" s="179"/>
      <c r="AL28" s="180"/>
      <c r="AM28" s="178"/>
      <c r="AN28" s="178"/>
    </row>
    <row r="29" ht="27.0" customHeight="1" outlineLevel="1">
      <c r="A29" s="340"/>
      <c r="B29" s="8" t="s">
        <v>12</v>
      </c>
      <c r="C29" s="341" t="s">
        <v>278</v>
      </c>
      <c r="D29" s="243"/>
      <c r="E29" s="342"/>
      <c r="F29" s="343"/>
      <c r="G29" s="247" t="s">
        <v>34</v>
      </c>
      <c r="H29" s="344"/>
      <c r="I29" s="344"/>
      <c r="J29" s="337" t="s">
        <v>42</v>
      </c>
      <c r="K29" s="345"/>
      <c r="L29" s="178"/>
      <c r="M29" s="178"/>
      <c r="N29" s="178"/>
      <c r="O29" s="178"/>
      <c r="P29" s="179"/>
      <c r="Q29" s="180"/>
      <c r="R29" s="178"/>
      <c r="S29" s="178"/>
      <c r="T29" s="143"/>
      <c r="U29" s="178"/>
      <c r="V29" s="178"/>
      <c r="W29" s="179"/>
      <c r="X29" s="180"/>
      <c r="Y29" s="178"/>
      <c r="Z29" s="178"/>
      <c r="AA29" s="178"/>
      <c r="AB29" s="178"/>
      <c r="AC29" s="178"/>
      <c r="AD29" s="179"/>
      <c r="AE29" s="180"/>
      <c r="AF29" s="178"/>
      <c r="AG29" s="178"/>
      <c r="AH29" s="143"/>
      <c r="AI29" s="143"/>
      <c r="AJ29" s="197"/>
      <c r="AK29" s="179"/>
      <c r="AL29" s="180"/>
      <c r="AM29" s="178"/>
      <c r="AN29" s="178"/>
    </row>
    <row r="30" outlineLevel="1">
      <c r="A30" s="69"/>
      <c r="B30" s="2" t="s">
        <v>1</v>
      </c>
      <c r="C30" s="346" t="s">
        <v>279</v>
      </c>
      <c r="D30" s="347" t="s">
        <v>49</v>
      </c>
      <c r="E30" s="347" t="s">
        <v>281</v>
      </c>
      <c r="F30" s="273"/>
      <c r="G30" s="348"/>
      <c r="H30" s="252"/>
      <c r="I30" s="252"/>
      <c r="J30" s="349" t="s">
        <v>113</v>
      </c>
      <c r="K30" s="173"/>
      <c r="L30" s="178"/>
      <c r="M30" s="178"/>
      <c r="N30" s="178"/>
      <c r="O30" s="178"/>
      <c r="P30" s="179"/>
      <c r="Q30" s="180"/>
      <c r="R30" s="197" t="s">
        <v>0</v>
      </c>
      <c r="S30" s="178"/>
      <c r="T30" s="350"/>
      <c r="U30" s="178"/>
      <c r="V30" s="178"/>
      <c r="W30" s="179"/>
      <c r="X30" s="180"/>
      <c r="Y30" s="178"/>
      <c r="Z30" s="178"/>
      <c r="AA30" s="178"/>
      <c r="AB30" s="178"/>
      <c r="AC30" s="178"/>
      <c r="AD30" s="179"/>
      <c r="AE30" s="180"/>
      <c r="AF30" s="178"/>
      <c r="AG30" s="178"/>
      <c r="AH30" s="178"/>
      <c r="AI30" s="178"/>
      <c r="AJ30" s="178"/>
      <c r="AK30" s="179"/>
      <c r="AL30" s="180"/>
      <c r="AM30" s="178"/>
      <c r="AN30" s="178"/>
    </row>
    <row r="31" outlineLevel="1">
      <c r="A31" s="69"/>
      <c r="B31" s="2" t="s">
        <v>1</v>
      </c>
      <c r="C31" s="338" t="s">
        <v>282</v>
      </c>
      <c r="D31" s="335" t="s">
        <v>283</v>
      </c>
      <c r="E31" s="335" t="s">
        <v>284</v>
      </c>
      <c r="F31" s="275"/>
      <c r="G31" s="173" t="s">
        <v>34</v>
      </c>
      <c r="H31" s="173"/>
      <c r="I31" s="173"/>
      <c r="J31" s="351" t="s">
        <v>113</v>
      </c>
      <c r="K31" s="173"/>
      <c r="L31" s="178"/>
      <c r="M31" s="178"/>
      <c r="N31" s="178"/>
      <c r="O31" s="178"/>
      <c r="P31" s="179"/>
      <c r="Q31" s="180"/>
      <c r="R31" s="178"/>
      <c r="S31" s="178"/>
      <c r="T31" s="178"/>
      <c r="U31" s="178"/>
      <c r="V31" s="178"/>
      <c r="W31" s="179"/>
      <c r="X31" s="180"/>
      <c r="Y31" s="178"/>
      <c r="Z31" s="178"/>
      <c r="AA31" s="178"/>
      <c r="AB31" s="178"/>
      <c r="AC31" s="178"/>
      <c r="AD31" s="179"/>
      <c r="AE31" s="180"/>
      <c r="AF31" s="178"/>
      <c r="AG31" s="178"/>
      <c r="AH31" s="178"/>
      <c r="AI31" s="178"/>
      <c r="AJ31" s="178"/>
      <c r="AK31" s="179"/>
      <c r="AL31" s="180"/>
      <c r="AM31" s="178"/>
      <c r="AN31" s="178"/>
    </row>
    <row r="32" outlineLevel="1">
      <c r="A32" s="69"/>
      <c r="B32" s="2" t="s">
        <v>1</v>
      </c>
      <c r="C32" s="338" t="s">
        <v>282</v>
      </c>
      <c r="D32" s="281" t="s">
        <v>118</v>
      </c>
      <c r="E32" s="335" t="s">
        <v>284</v>
      </c>
      <c r="F32" s="275"/>
      <c r="G32" s="173" t="s">
        <v>34</v>
      </c>
      <c r="H32" s="173"/>
      <c r="I32" s="173"/>
      <c r="J32" s="172" t="s">
        <v>113</v>
      </c>
      <c r="K32" s="173"/>
      <c r="L32" s="178"/>
      <c r="M32" s="178"/>
      <c r="N32" s="178"/>
      <c r="O32" s="178"/>
      <c r="P32" s="179"/>
      <c r="Q32" s="180"/>
      <c r="R32" s="178"/>
      <c r="S32" s="178"/>
      <c r="T32" s="178"/>
      <c r="U32" s="178"/>
      <c r="V32" s="178"/>
      <c r="W32" s="197" t="s">
        <v>0</v>
      </c>
      <c r="X32" s="180"/>
      <c r="Y32" s="178"/>
      <c r="Z32" s="178"/>
      <c r="AA32" s="178"/>
      <c r="AB32" s="178"/>
      <c r="AC32" s="178"/>
      <c r="AD32" s="179"/>
      <c r="AE32" s="180"/>
      <c r="AF32" s="178"/>
      <c r="AG32" s="178"/>
      <c r="AH32" s="178"/>
      <c r="AI32" s="178"/>
      <c r="AJ32" s="178"/>
      <c r="AK32" s="179"/>
      <c r="AL32" s="180"/>
      <c r="AM32" s="178"/>
      <c r="AN32" s="178"/>
    </row>
    <row r="33" outlineLevel="1">
      <c r="A33" s="69"/>
      <c r="B33" s="2" t="s">
        <v>1</v>
      </c>
      <c r="C33" s="352" t="s">
        <v>287</v>
      </c>
      <c r="D33" s="251" t="s">
        <v>59</v>
      </c>
      <c r="E33" s="251" t="s">
        <v>288</v>
      </c>
      <c r="F33" s="273" t="s">
        <v>110</v>
      </c>
      <c r="G33" s="348" t="s">
        <v>34</v>
      </c>
      <c r="H33" s="252"/>
      <c r="I33" s="252"/>
      <c r="J33" s="172" t="s">
        <v>113</v>
      </c>
      <c r="K33" s="173"/>
      <c r="L33" s="178"/>
      <c r="M33" s="178"/>
      <c r="N33" s="178"/>
      <c r="O33" s="178"/>
      <c r="P33" s="179"/>
      <c r="Q33" s="180"/>
      <c r="R33" s="178"/>
      <c r="S33" s="178"/>
      <c r="T33" s="353"/>
      <c r="U33" s="178"/>
      <c r="V33" s="178"/>
      <c r="W33" s="179"/>
      <c r="X33" s="180"/>
      <c r="Y33" s="178"/>
      <c r="Z33" s="197" t="s">
        <v>0</v>
      </c>
      <c r="AA33" s="178"/>
      <c r="AB33" s="178"/>
      <c r="AC33" s="178"/>
      <c r="AD33" s="179"/>
      <c r="AE33" s="180"/>
      <c r="AF33" s="178"/>
      <c r="AG33" s="178"/>
      <c r="AH33" s="178"/>
      <c r="AI33" s="178"/>
      <c r="AJ33" s="178"/>
      <c r="AK33" s="179"/>
      <c r="AL33" s="180"/>
      <c r="AM33" s="178"/>
      <c r="AN33" s="178"/>
    </row>
    <row r="34" outlineLevel="1">
      <c r="A34" s="69"/>
      <c r="B34" s="2" t="s">
        <v>1</v>
      </c>
      <c r="C34" s="352" t="s">
        <v>287</v>
      </c>
      <c r="D34" s="344" t="s">
        <v>118</v>
      </c>
      <c r="E34" s="251" t="s">
        <v>288</v>
      </c>
      <c r="F34" s="354" t="s">
        <v>119</v>
      </c>
      <c r="G34" s="344" t="s">
        <v>111</v>
      </c>
      <c r="H34" s="344"/>
      <c r="I34" s="344"/>
      <c r="J34" s="172" t="s">
        <v>113</v>
      </c>
      <c r="K34" s="345"/>
      <c r="L34" s="178"/>
      <c r="M34" s="178"/>
      <c r="N34" s="178"/>
      <c r="O34" s="178"/>
      <c r="P34" s="179"/>
      <c r="Q34" s="180"/>
      <c r="R34" s="178"/>
      <c r="S34" s="178"/>
      <c r="T34" s="178"/>
      <c r="U34" s="178"/>
      <c r="V34" s="178"/>
      <c r="W34" s="179"/>
      <c r="X34" s="197" t="s">
        <v>11</v>
      </c>
      <c r="Z34" s="197" t="s">
        <v>0</v>
      </c>
      <c r="AA34" s="178"/>
      <c r="AB34" s="178"/>
      <c r="AC34" s="178"/>
      <c r="AD34" s="179"/>
      <c r="AE34" s="180"/>
      <c r="AF34" s="178"/>
      <c r="AG34" s="178"/>
      <c r="AH34" s="230"/>
      <c r="AI34" s="178"/>
      <c r="AJ34" s="178"/>
      <c r="AK34" s="179"/>
      <c r="AL34" s="180"/>
      <c r="AM34" s="178"/>
      <c r="AN34" s="178"/>
    </row>
    <row r="35" ht="27.0" customHeight="1" outlineLevel="1">
      <c r="A35" s="69"/>
      <c r="B35" s="2" t="s">
        <v>1</v>
      </c>
      <c r="C35" s="242" t="s">
        <v>289</v>
      </c>
      <c r="D35" s="245" t="s">
        <v>39</v>
      </c>
      <c r="E35" s="243" t="s">
        <v>290</v>
      </c>
      <c r="F35" s="275"/>
      <c r="G35" s="247" t="s">
        <v>34</v>
      </c>
      <c r="H35" s="173"/>
      <c r="I35" s="173"/>
      <c r="J35" s="172" t="s">
        <v>113</v>
      </c>
      <c r="K35" s="173"/>
      <c r="L35" s="178"/>
      <c r="M35" s="178"/>
      <c r="N35" s="178"/>
      <c r="O35" s="178"/>
      <c r="P35" s="179"/>
      <c r="Q35" s="180"/>
      <c r="R35" s="178"/>
      <c r="S35" s="178"/>
      <c r="T35" s="178"/>
      <c r="U35" s="178"/>
      <c r="V35" s="178"/>
      <c r="W35" s="179"/>
      <c r="X35" s="180"/>
      <c r="Y35" s="178"/>
      <c r="Z35" s="178"/>
      <c r="AA35" s="178"/>
      <c r="AB35" s="178"/>
      <c r="AC35" s="178"/>
      <c r="AD35" s="179"/>
      <c r="AE35" s="180"/>
      <c r="AF35" s="178"/>
      <c r="AG35" s="178"/>
      <c r="AH35" s="178"/>
      <c r="AI35" s="178"/>
      <c r="AJ35" s="178"/>
      <c r="AK35" s="179"/>
      <c r="AL35" s="180"/>
      <c r="AM35" s="178"/>
      <c r="AN35" s="178"/>
    </row>
    <row r="36" outlineLevel="1">
      <c r="A36" s="69"/>
      <c r="B36" s="8" t="s">
        <v>12</v>
      </c>
      <c r="C36" s="355" t="s">
        <v>293</v>
      </c>
      <c r="D36" s="148" t="s">
        <v>108</v>
      </c>
      <c r="E36" s="356"/>
      <c r="F36" s="164"/>
      <c r="G36" s="166" t="s">
        <v>34</v>
      </c>
      <c r="H36" s="166" t="s">
        <v>268</v>
      </c>
      <c r="I36" s="170"/>
      <c r="J36" s="172" t="s">
        <v>113</v>
      </c>
      <c r="K36" s="173"/>
      <c r="L36" s="178"/>
      <c r="M36" s="178"/>
      <c r="N36" s="178"/>
      <c r="O36" s="178"/>
      <c r="P36" s="179"/>
      <c r="Q36" s="180"/>
      <c r="R36" s="178"/>
      <c r="S36" s="178"/>
      <c r="T36" s="178"/>
      <c r="U36" s="178"/>
      <c r="V36" s="178"/>
      <c r="W36" s="179"/>
      <c r="X36" s="180"/>
      <c r="Y36" s="178"/>
      <c r="Z36" s="178"/>
      <c r="AA36" s="178"/>
      <c r="AB36" s="178"/>
      <c r="AC36" s="178"/>
      <c r="AD36" s="179"/>
      <c r="AE36" s="180"/>
      <c r="AF36" s="178"/>
      <c r="AG36" s="178"/>
      <c r="AH36" s="178"/>
      <c r="AI36" s="178"/>
      <c r="AJ36" s="178"/>
      <c r="AK36" s="179"/>
      <c r="AL36" s="180"/>
      <c r="AM36" s="178"/>
      <c r="AN36" s="178"/>
    </row>
    <row r="37" outlineLevel="1">
      <c r="A37" s="69"/>
      <c r="B37" s="8" t="s">
        <v>12</v>
      </c>
      <c r="C37" s="146" t="s">
        <v>295</v>
      </c>
      <c r="D37" s="357" t="s">
        <v>108</v>
      </c>
      <c r="E37" s="358"/>
      <c r="F37" s="164"/>
      <c r="G37" s="166" t="s">
        <v>34</v>
      </c>
      <c r="H37" s="166" t="s">
        <v>268</v>
      </c>
      <c r="I37" s="170"/>
      <c r="J37" s="172" t="s">
        <v>113</v>
      </c>
      <c r="K37" s="173"/>
      <c r="L37" s="178"/>
      <c r="M37" s="178"/>
      <c r="N37" s="178"/>
      <c r="O37" s="178"/>
      <c r="P37" s="179"/>
      <c r="Q37" s="180"/>
      <c r="R37" s="178"/>
      <c r="S37" s="178"/>
      <c r="T37" s="178"/>
      <c r="U37" s="178"/>
      <c r="V37" s="178"/>
      <c r="W37" s="179"/>
      <c r="X37" s="180"/>
      <c r="Y37" s="178"/>
      <c r="Z37" s="178"/>
      <c r="AA37" s="178"/>
      <c r="AB37" s="178"/>
      <c r="AC37" s="178"/>
      <c r="AD37" s="179"/>
      <c r="AE37" s="180"/>
      <c r="AF37" s="178"/>
      <c r="AG37" s="178"/>
      <c r="AH37" s="178"/>
      <c r="AI37" s="178"/>
      <c r="AJ37" s="178"/>
      <c r="AK37" s="179"/>
      <c r="AL37" s="180"/>
      <c r="AM37" s="178"/>
      <c r="AN37" s="178"/>
    </row>
    <row r="38" outlineLevel="1">
      <c r="A38" s="69"/>
      <c r="B38" s="359" t="s">
        <v>12</v>
      </c>
      <c r="C38" s="360" t="s">
        <v>296</v>
      </c>
      <c r="D38" s="245" t="s">
        <v>32</v>
      </c>
      <c r="E38" s="245" t="s">
        <v>297</v>
      </c>
      <c r="F38" s="361"/>
      <c r="G38" s="364" t="s">
        <v>34</v>
      </c>
      <c r="H38" s="365"/>
      <c r="I38" s="365"/>
      <c r="J38" s="366" t="s">
        <v>79</v>
      </c>
      <c r="K38" s="367"/>
      <c r="L38" s="368"/>
      <c r="M38" s="368"/>
      <c r="N38" s="368"/>
      <c r="O38" s="368"/>
      <c r="P38" s="369"/>
      <c r="Q38" s="370"/>
      <c r="R38" s="368"/>
      <c r="S38" s="368"/>
      <c r="T38" s="368"/>
      <c r="U38" s="368"/>
      <c r="V38" s="368"/>
      <c r="W38" s="369"/>
      <c r="X38" s="370"/>
      <c r="Y38" s="368"/>
      <c r="Z38" s="368"/>
      <c r="AA38" s="368"/>
      <c r="AB38" s="368"/>
      <c r="AC38" s="368"/>
      <c r="AD38" s="369"/>
      <c r="AE38" s="370"/>
      <c r="AF38" s="368"/>
      <c r="AG38" s="368"/>
      <c r="AH38" s="368"/>
      <c r="AI38" s="368"/>
      <c r="AJ38" s="368"/>
      <c r="AK38" s="369"/>
      <c r="AL38" s="370"/>
      <c r="AM38" s="368"/>
      <c r="AN38" s="368"/>
    </row>
    <row r="39" outlineLevel="1">
      <c r="A39" s="69"/>
      <c r="B39" s="8" t="s">
        <v>12</v>
      </c>
      <c r="C39" s="372" t="s">
        <v>313</v>
      </c>
      <c r="D39" s="216" t="s">
        <v>85</v>
      </c>
      <c r="E39" s="221" t="s">
        <v>315</v>
      </c>
      <c r="F39" s="222"/>
      <c r="G39" s="377" t="s">
        <v>34</v>
      </c>
      <c r="H39" s="223" t="s">
        <v>168</v>
      </c>
      <c r="I39" s="223" t="s">
        <v>169</v>
      </c>
      <c r="J39" s="366" t="s">
        <v>79</v>
      </c>
      <c r="K39" s="173"/>
      <c r="L39" s="178"/>
      <c r="M39" s="178"/>
      <c r="N39" s="178"/>
      <c r="O39" s="178"/>
      <c r="P39" s="179"/>
      <c r="Q39" s="180"/>
      <c r="R39" s="178"/>
      <c r="S39" s="178"/>
      <c r="T39" s="178"/>
      <c r="U39" s="178"/>
      <c r="V39" s="178"/>
      <c r="W39" s="179"/>
      <c r="X39" s="180"/>
      <c r="Y39" s="178"/>
      <c r="Z39" s="178"/>
      <c r="AA39" s="178"/>
      <c r="AB39" s="178"/>
      <c r="AC39" s="178"/>
      <c r="AD39" s="179"/>
      <c r="AE39" s="180"/>
      <c r="AF39" s="178"/>
      <c r="AG39" s="178"/>
      <c r="AH39" s="178"/>
      <c r="AI39" s="178"/>
      <c r="AJ39" s="178"/>
      <c r="AK39" s="179"/>
      <c r="AL39" s="180"/>
      <c r="AM39" s="178"/>
      <c r="AN39" s="178"/>
    </row>
    <row r="40" outlineLevel="1">
      <c r="A40" s="69"/>
      <c r="B40" s="8" t="s">
        <v>12</v>
      </c>
      <c r="C40" s="380" t="s">
        <v>313</v>
      </c>
      <c r="D40" s="245" t="s">
        <v>175</v>
      </c>
      <c r="E40" s="382" t="s">
        <v>315</v>
      </c>
      <c r="F40" s="246"/>
      <c r="G40" s="385" t="s">
        <v>34</v>
      </c>
      <c r="H40" s="247" t="s">
        <v>176</v>
      </c>
      <c r="I40" s="248" t="s">
        <v>177</v>
      </c>
      <c r="J40" s="281" t="s">
        <v>79</v>
      </c>
      <c r="K40" s="173"/>
      <c r="L40" s="178"/>
      <c r="M40" s="178"/>
      <c r="N40" s="178"/>
      <c r="O40" s="178"/>
      <c r="P40" s="179"/>
      <c r="Q40" s="180"/>
      <c r="R40" s="178"/>
      <c r="S40" s="178"/>
      <c r="T40" s="178"/>
      <c r="U40" s="178"/>
      <c r="V40" s="178"/>
      <c r="W40" s="179"/>
      <c r="X40" s="180"/>
      <c r="Y40" s="178"/>
      <c r="Z40" s="178"/>
      <c r="AA40" s="178"/>
      <c r="AB40" s="178"/>
      <c r="AC40" s="178"/>
      <c r="AD40" s="179"/>
      <c r="AE40" s="180"/>
      <c r="AF40" s="178"/>
      <c r="AG40" s="178"/>
      <c r="AH40" s="178"/>
      <c r="AI40" s="178"/>
      <c r="AJ40" s="178"/>
      <c r="AK40" s="179"/>
      <c r="AL40" s="180"/>
      <c r="AM40" s="178"/>
      <c r="AN40" s="178"/>
    </row>
    <row r="41" outlineLevel="1">
      <c r="A41" s="69"/>
      <c r="B41" s="2" t="s">
        <v>1</v>
      </c>
      <c r="C41" s="352" t="s">
        <v>337</v>
      </c>
      <c r="D41" s="251" t="s">
        <v>49</v>
      </c>
      <c r="E41" s="347" t="s">
        <v>338</v>
      </c>
      <c r="F41" s="273">
        <v>7.11775624E8</v>
      </c>
      <c r="G41" s="252" t="s">
        <v>34</v>
      </c>
      <c r="H41" s="252"/>
      <c r="I41" s="252"/>
      <c r="J41" s="252" t="s">
        <v>340</v>
      </c>
      <c r="K41" s="173"/>
      <c r="L41" s="178"/>
      <c r="M41" s="178"/>
      <c r="N41" s="178"/>
      <c r="O41" s="178"/>
      <c r="P41" s="179"/>
      <c r="Q41" s="180"/>
      <c r="R41" s="178"/>
      <c r="S41" s="178"/>
      <c r="T41" s="178"/>
      <c r="U41" s="178"/>
      <c r="V41" s="178"/>
      <c r="W41" s="179"/>
      <c r="X41" s="180"/>
      <c r="Y41" s="178"/>
      <c r="Z41" s="178"/>
      <c r="AA41" s="178"/>
      <c r="AB41" s="178"/>
      <c r="AC41" s="178"/>
      <c r="AD41" s="179"/>
      <c r="AE41" s="180"/>
      <c r="AF41" s="178"/>
      <c r="AG41" s="178"/>
      <c r="AH41" s="178"/>
      <c r="AI41" s="178"/>
      <c r="AJ41" s="178"/>
      <c r="AK41" s="179"/>
      <c r="AL41" s="180"/>
      <c r="AM41" s="178"/>
      <c r="AN41" s="178"/>
    </row>
    <row r="42" ht="25.5" customHeight="1" outlineLevel="1">
      <c r="A42" s="69"/>
      <c r="B42" s="2" t="s">
        <v>1</v>
      </c>
      <c r="C42" s="250" t="s">
        <v>341</v>
      </c>
      <c r="D42" s="245" t="s">
        <v>39</v>
      </c>
      <c r="E42" s="245" t="s">
        <v>342</v>
      </c>
      <c r="F42" s="246"/>
      <c r="G42" s="247" t="s">
        <v>34</v>
      </c>
      <c r="H42" s="252"/>
      <c r="I42" s="252"/>
      <c r="J42" s="248" t="s">
        <v>79</v>
      </c>
      <c r="K42" s="173"/>
      <c r="L42" s="178"/>
      <c r="M42" s="178"/>
      <c r="N42" s="178"/>
      <c r="O42" s="178"/>
      <c r="P42" s="197" t="s">
        <v>0</v>
      </c>
      <c r="Q42" s="180"/>
      <c r="R42" s="178"/>
      <c r="S42" s="178"/>
      <c r="T42" s="178"/>
      <c r="U42" s="178"/>
      <c r="V42" s="249"/>
      <c r="W42" s="179"/>
      <c r="X42" s="180"/>
      <c r="Y42" s="178"/>
      <c r="Z42" s="178"/>
      <c r="AA42" s="178"/>
      <c r="AB42" s="178"/>
      <c r="AC42" s="178"/>
      <c r="AD42" s="179"/>
      <c r="AE42" s="180"/>
      <c r="AF42" s="178"/>
      <c r="AG42" s="178"/>
      <c r="AH42" s="178"/>
      <c r="AI42" s="178"/>
      <c r="AJ42" s="178"/>
      <c r="AK42" s="179"/>
      <c r="AL42" s="180"/>
      <c r="AM42" s="178"/>
      <c r="AN42" s="178"/>
    </row>
    <row r="43" outlineLevel="1">
      <c r="A43" s="69"/>
      <c r="B43" s="2" t="s">
        <v>1</v>
      </c>
      <c r="C43" s="399" t="s">
        <v>344</v>
      </c>
      <c r="D43" s="382" t="s">
        <v>349</v>
      </c>
      <c r="E43" s="382" t="s">
        <v>350</v>
      </c>
      <c r="F43" s="401"/>
      <c r="G43" s="403" t="s">
        <v>34</v>
      </c>
      <c r="H43" s="252"/>
      <c r="I43" s="173"/>
      <c r="J43" s="248" t="s">
        <v>79</v>
      </c>
      <c r="K43" s="173"/>
      <c r="L43" s="197" t="s">
        <v>0</v>
      </c>
      <c r="M43" s="178"/>
      <c r="N43" s="178"/>
      <c r="O43" s="405"/>
      <c r="P43" s="179"/>
      <c r="Q43" s="180"/>
      <c r="R43" s="178"/>
      <c r="S43" s="249"/>
      <c r="T43" s="178"/>
      <c r="U43" s="249"/>
      <c r="V43" s="249"/>
      <c r="W43" s="179"/>
      <c r="X43" s="180"/>
      <c r="Y43" s="178"/>
      <c r="Z43" s="178"/>
      <c r="AA43" s="178"/>
      <c r="AB43" s="178"/>
      <c r="AC43" s="178"/>
      <c r="AD43" s="179"/>
      <c r="AE43" s="180"/>
      <c r="AF43" s="178"/>
      <c r="AG43" s="178"/>
      <c r="AH43" s="178"/>
      <c r="AI43" s="178"/>
      <c r="AJ43" s="178"/>
      <c r="AK43" s="179"/>
      <c r="AL43" s="180"/>
      <c r="AM43" s="178"/>
      <c r="AN43" s="178"/>
    </row>
    <row r="44" outlineLevel="1">
      <c r="A44" s="69"/>
      <c r="B44" s="8" t="s">
        <v>12</v>
      </c>
      <c r="C44" s="338" t="s">
        <v>352</v>
      </c>
      <c r="D44" s="243" t="s">
        <v>66</v>
      </c>
      <c r="E44" s="407" t="s">
        <v>353</v>
      </c>
      <c r="F44" s="410" t="s">
        <v>354</v>
      </c>
      <c r="G44" s="248" t="s">
        <v>34</v>
      </c>
      <c r="H44" s="248" t="s">
        <v>358</v>
      </c>
      <c r="I44" s="173"/>
      <c r="J44" s="248" t="s">
        <v>359</v>
      </c>
      <c r="K44" s="173"/>
      <c r="L44" s="178"/>
      <c r="M44" s="178"/>
      <c r="N44" s="178"/>
      <c r="O44" s="178"/>
      <c r="P44" s="179"/>
      <c r="Q44" s="180"/>
      <c r="R44" s="178"/>
      <c r="S44" s="178"/>
      <c r="T44" s="178"/>
      <c r="U44" s="178"/>
      <c r="V44" s="178"/>
      <c r="W44" s="179"/>
      <c r="X44" s="180"/>
      <c r="Y44" s="178"/>
      <c r="Z44" s="178"/>
      <c r="AA44" s="230"/>
      <c r="AB44" s="178"/>
      <c r="AC44" s="178"/>
      <c r="AD44" s="179"/>
      <c r="AE44" s="180"/>
      <c r="AF44" s="178"/>
      <c r="AG44" s="178"/>
      <c r="AH44" s="178"/>
      <c r="AI44" s="178"/>
      <c r="AJ44" s="178"/>
      <c r="AK44" s="179"/>
      <c r="AL44" s="180"/>
      <c r="AM44" s="178"/>
      <c r="AN44" s="178"/>
    </row>
    <row r="45" outlineLevel="1">
      <c r="A45" s="69"/>
      <c r="B45" s="8" t="s">
        <v>12</v>
      </c>
      <c r="C45" s="413" t="s">
        <v>361</v>
      </c>
      <c r="D45" s="335" t="s">
        <v>32</v>
      </c>
      <c r="E45" s="335" t="s">
        <v>364</v>
      </c>
      <c r="F45" s="275"/>
      <c r="G45" s="415" t="s">
        <v>34</v>
      </c>
      <c r="H45" s="173"/>
      <c r="I45" s="173"/>
      <c r="J45" s="173" t="s">
        <v>359</v>
      </c>
      <c r="K45" s="173"/>
      <c r="L45" s="178"/>
      <c r="M45" s="178"/>
      <c r="N45" s="178"/>
      <c r="O45" s="178"/>
      <c r="P45" s="179"/>
      <c r="Q45" s="180"/>
      <c r="R45" s="178"/>
      <c r="S45" s="178"/>
      <c r="T45" s="178"/>
      <c r="U45" s="178"/>
      <c r="V45" s="178"/>
      <c r="W45" s="179"/>
      <c r="X45" s="180"/>
      <c r="Y45" s="178"/>
      <c r="Z45" s="178"/>
      <c r="AA45" s="178"/>
      <c r="AB45" s="178"/>
      <c r="AC45" s="178"/>
      <c r="AD45" s="179"/>
      <c r="AE45" s="180"/>
      <c r="AF45" s="178"/>
      <c r="AG45" s="178"/>
      <c r="AH45" s="178"/>
      <c r="AI45" s="178"/>
      <c r="AJ45" s="178"/>
      <c r="AK45" s="179"/>
      <c r="AL45" s="180"/>
      <c r="AM45" s="178"/>
      <c r="AN45" s="178"/>
    </row>
    <row r="46" outlineLevel="1">
      <c r="A46" s="69"/>
      <c r="B46" s="8" t="s">
        <v>12</v>
      </c>
      <c r="C46" s="372" t="s">
        <v>369</v>
      </c>
      <c r="D46" s="216" t="s">
        <v>85</v>
      </c>
      <c r="E46" s="216" t="s">
        <v>370</v>
      </c>
      <c r="F46" s="222"/>
      <c r="G46" s="377" t="s">
        <v>34</v>
      </c>
      <c r="H46" s="223" t="s">
        <v>168</v>
      </c>
      <c r="I46" s="227"/>
      <c r="J46" s="417" t="s">
        <v>371</v>
      </c>
      <c r="K46" s="173"/>
      <c r="L46" s="178"/>
      <c r="M46" s="178"/>
      <c r="N46" s="178"/>
      <c r="O46" s="178"/>
      <c r="P46" s="179"/>
      <c r="Q46" s="180"/>
      <c r="R46" s="178"/>
      <c r="S46" s="178"/>
      <c r="T46" s="178"/>
      <c r="U46" s="178"/>
      <c r="V46" s="178"/>
      <c r="W46" s="179"/>
      <c r="X46" s="180"/>
      <c r="Y46" s="178"/>
      <c r="Z46" s="178"/>
      <c r="AA46" s="178"/>
      <c r="AB46" s="178"/>
      <c r="AC46" s="178"/>
      <c r="AD46" s="179"/>
      <c r="AE46" s="180"/>
      <c r="AF46" s="178"/>
      <c r="AG46" s="178"/>
      <c r="AH46" s="178"/>
      <c r="AI46" s="178"/>
      <c r="AJ46" s="178"/>
      <c r="AK46" s="179"/>
      <c r="AL46" s="180"/>
      <c r="AM46" s="178"/>
      <c r="AN46" s="178"/>
    </row>
    <row r="47" outlineLevel="1">
      <c r="A47" s="69"/>
      <c r="B47" s="2" t="s">
        <v>1</v>
      </c>
      <c r="C47" s="338" t="s">
        <v>375</v>
      </c>
      <c r="D47" s="335" t="s">
        <v>39</v>
      </c>
      <c r="E47" s="421" t="s">
        <v>377</v>
      </c>
      <c r="F47" s="282" t="s">
        <v>379</v>
      </c>
      <c r="G47" s="173" t="s">
        <v>34</v>
      </c>
      <c r="H47" s="173" t="s">
        <v>380</v>
      </c>
      <c r="I47" s="173"/>
      <c r="J47" s="281" t="s">
        <v>105</v>
      </c>
      <c r="K47" s="173"/>
      <c r="L47" s="178"/>
      <c r="M47" s="178"/>
      <c r="N47" s="178"/>
      <c r="O47" s="178"/>
      <c r="P47" s="179"/>
      <c r="Q47" s="180"/>
      <c r="R47" s="178"/>
      <c r="S47" s="178"/>
      <c r="T47" s="178"/>
      <c r="U47" s="178"/>
      <c r="V47" s="178"/>
      <c r="W47" s="179"/>
      <c r="X47" s="180"/>
      <c r="Y47" s="178"/>
      <c r="Z47" s="178"/>
      <c r="AA47" s="178"/>
      <c r="AB47" s="178"/>
      <c r="AC47" s="178"/>
      <c r="AD47" s="230"/>
      <c r="AE47" s="180"/>
      <c r="AF47" s="178"/>
      <c r="AG47" s="178"/>
      <c r="AH47" s="178"/>
      <c r="AI47" s="178"/>
      <c r="AJ47" s="178"/>
      <c r="AK47" s="179"/>
      <c r="AL47" s="180"/>
      <c r="AM47" s="178"/>
      <c r="AN47" s="178"/>
    </row>
    <row r="48" outlineLevel="1">
      <c r="A48" s="69"/>
      <c r="B48" s="2" t="s">
        <v>1</v>
      </c>
      <c r="C48" s="250" t="s">
        <v>381</v>
      </c>
      <c r="D48" s="245" t="s">
        <v>118</v>
      </c>
      <c r="E48" s="347" t="s">
        <v>382</v>
      </c>
      <c r="F48" s="246"/>
      <c r="G48" s="247" t="s">
        <v>34</v>
      </c>
      <c r="H48" s="247" t="s">
        <v>168</v>
      </c>
      <c r="I48" s="173"/>
      <c r="J48" s="344" t="s">
        <v>240</v>
      </c>
      <c r="K48" s="173"/>
      <c r="L48" s="197" t="s">
        <v>0</v>
      </c>
      <c r="M48" s="178"/>
      <c r="N48" s="178"/>
      <c r="O48" s="178"/>
      <c r="P48" s="179"/>
      <c r="Q48" s="180"/>
      <c r="R48" s="178"/>
      <c r="S48" s="178"/>
      <c r="T48" s="178"/>
      <c r="U48" s="178"/>
      <c r="V48" s="178"/>
      <c r="W48" s="179"/>
      <c r="X48" s="180"/>
      <c r="Y48" s="178"/>
      <c r="Z48" s="178"/>
      <c r="AA48" s="178"/>
      <c r="AB48" s="178"/>
      <c r="AC48" s="178"/>
      <c r="AD48" s="179"/>
      <c r="AE48" s="180"/>
      <c r="AF48" s="178"/>
      <c r="AG48" s="178"/>
      <c r="AH48" s="178"/>
      <c r="AI48" s="178"/>
      <c r="AJ48" s="178"/>
      <c r="AK48" s="179"/>
      <c r="AL48" s="180"/>
      <c r="AM48" s="178"/>
      <c r="AN48" s="178"/>
    </row>
    <row r="49" outlineLevel="1">
      <c r="A49" s="69"/>
      <c r="B49" s="2" t="s">
        <v>1</v>
      </c>
      <c r="C49" s="425" t="s">
        <v>385</v>
      </c>
      <c r="D49" s="429" t="s">
        <v>108</v>
      </c>
      <c r="E49" s="433"/>
      <c r="F49" s="437"/>
      <c r="G49" s="437" t="s">
        <v>396</v>
      </c>
      <c r="H49" s="437"/>
      <c r="I49" s="437"/>
      <c r="J49" s="439" t="s">
        <v>42</v>
      </c>
      <c r="K49" s="345"/>
      <c r="L49" s="178"/>
      <c r="M49" s="178"/>
      <c r="N49" s="178"/>
      <c r="O49" s="178"/>
      <c r="P49" s="197" t="s">
        <v>0</v>
      </c>
      <c r="Q49" s="180"/>
      <c r="R49" s="178"/>
      <c r="S49" s="178"/>
      <c r="T49" s="178"/>
      <c r="U49" s="178"/>
      <c r="V49" s="178"/>
      <c r="W49" s="179"/>
      <c r="X49" s="180"/>
      <c r="Y49" s="178"/>
      <c r="Z49" s="178"/>
      <c r="AA49" s="178"/>
      <c r="AB49" s="178"/>
      <c r="AC49" s="442">
        <v>0.4166666666666667</v>
      </c>
      <c r="AD49" s="197" t="s">
        <v>0</v>
      </c>
      <c r="AE49" s="180"/>
      <c r="AF49" s="178"/>
      <c r="AG49" s="178"/>
      <c r="AH49" s="178"/>
      <c r="AI49" s="178"/>
      <c r="AJ49" s="178"/>
      <c r="AK49" s="179"/>
      <c r="AL49" s="180"/>
      <c r="AM49" s="178"/>
      <c r="AN49" s="178"/>
    </row>
    <row r="50" outlineLevel="1">
      <c r="A50" s="69"/>
      <c r="B50" s="2" t="s">
        <v>1</v>
      </c>
      <c r="C50" s="425" t="s">
        <v>385</v>
      </c>
      <c r="D50" s="433" t="s">
        <v>49</v>
      </c>
      <c r="E50" s="433"/>
      <c r="F50" s="437"/>
      <c r="G50" s="437" t="s">
        <v>77</v>
      </c>
      <c r="H50" s="437"/>
      <c r="I50" s="437"/>
      <c r="J50" s="439" t="s">
        <v>42</v>
      </c>
      <c r="K50" s="345"/>
      <c r="L50" s="178"/>
      <c r="M50" s="178"/>
      <c r="N50" s="178"/>
      <c r="O50" s="178"/>
      <c r="P50" s="197" t="s">
        <v>0</v>
      </c>
      <c r="Q50" s="180"/>
      <c r="R50" s="178"/>
      <c r="S50" s="178"/>
      <c r="T50" s="197" t="s">
        <v>0</v>
      </c>
      <c r="U50" s="309" t="s">
        <v>401</v>
      </c>
      <c r="W50" s="179"/>
      <c r="X50" s="180"/>
      <c r="Y50" s="178"/>
      <c r="Z50" s="178"/>
      <c r="AA50" s="178"/>
      <c r="AB50" s="178"/>
      <c r="AC50" s="309" t="s">
        <v>403</v>
      </c>
      <c r="AD50" s="197" t="s">
        <v>0</v>
      </c>
      <c r="AE50" s="180"/>
      <c r="AF50" s="178"/>
      <c r="AG50" s="178"/>
      <c r="AH50" s="178"/>
      <c r="AI50" s="178"/>
      <c r="AJ50" s="446" t="s">
        <v>404</v>
      </c>
      <c r="AK50" s="179"/>
      <c r="AL50" s="180"/>
      <c r="AM50" s="178"/>
      <c r="AN50" s="178"/>
    </row>
    <row r="51" outlineLevel="1">
      <c r="A51" s="69"/>
      <c r="B51" s="2" t="s">
        <v>1</v>
      </c>
      <c r="C51" s="453" t="s">
        <v>413</v>
      </c>
      <c r="D51" s="457" t="s">
        <v>415</v>
      </c>
      <c r="E51" s="458" t="s">
        <v>419</v>
      </c>
      <c r="F51" s="459"/>
      <c r="G51" s="248" t="s">
        <v>34</v>
      </c>
      <c r="H51" s="465"/>
      <c r="I51" s="465"/>
      <c r="J51" s="467" t="s">
        <v>42</v>
      </c>
      <c r="K51" s="173"/>
      <c r="L51" s="468"/>
      <c r="M51" s="468"/>
      <c r="N51" s="468"/>
      <c r="O51" s="468"/>
      <c r="P51" s="179"/>
      <c r="Q51" s="197" t="s">
        <v>0</v>
      </c>
      <c r="R51" s="178"/>
      <c r="S51" s="178"/>
      <c r="T51" s="178"/>
      <c r="U51" s="178"/>
      <c r="V51" s="468"/>
      <c r="W51" s="179"/>
      <c r="X51" s="180"/>
      <c r="Y51" s="468"/>
      <c r="Z51" s="468"/>
      <c r="AA51" s="468"/>
      <c r="AB51" s="468"/>
      <c r="AC51" s="468"/>
      <c r="AD51" s="197" t="s">
        <v>0</v>
      </c>
      <c r="AE51" s="180"/>
      <c r="AF51" s="468"/>
      <c r="AG51" s="468"/>
      <c r="AH51" s="468"/>
      <c r="AI51" s="468"/>
      <c r="AJ51" s="468"/>
      <c r="AK51" s="179"/>
      <c r="AL51" s="180"/>
      <c r="AM51" s="468"/>
      <c r="AN51" s="468"/>
    </row>
    <row r="52" outlineLevel="1">
      <c r="A52" s="69"/>
      <c r="B52" s="2" t="s">
        <v>1</v>
      </c>
      <c r="C52" s="250" t="s">
        <v>429</v>
      </c>
      <c r="D52" s="245" t="s">
        <v>108</v>
      </c>
      <c r="E52" s="245" t="s">
        <v>430</v>
      </c>
      <c r="F52" s="273" t="s">
        <v>431</v>
      </c>
      <c r="G52" s="247" t="s">
        <v>34</v>
      </c>
      <c r="H52" s="247" t="s">
        <v>433</v>
      </c>
      <c r="I52" s="248" t="s">
        <v>277</v>
      </c>
      <c r="J52" s="281" t="s">
        <v>434</v>
      </c>
      <c r="K52" s="173"/>
      <c r="L52" s="178"/>
      <c r="M52" s="178"/>
      <c r="N52" s="178"/>
      <c r="O52" s="178"/>
      <c r="P52" s="179"/>
      <c r="Q52" s="180"/>
      <c r="R52" s="249"/>
      <c r="S52" s="249"/>
      <c r="T52" s="249"/>
      <c r="U52" s="249"/>
      <c r="V52" s="249"/>
      <c r="W52" s="179"/>
      <c r="X52" s="180"/>
      <c r="Y52" s="249"/>
      <c r="Z52" s="249"/>
      <c r="AA52" s="249"/>
      <c r="AB52" s="249"/>
      <c r="AC52" s="230"/>
      <c r="AD52" s="179"/>
      <c r="AE52" s="180"/>
      <c r="AF52" s="249"/>
      <c r="AG52" s="249"/>
      <c r="AH52" s="249"/>
      <c r="AI52" s="249"/>
      <c r="AJ52" s="249"/>
      <c r="AK52" s="179"/>
      <c r="AL52" s="180"/>
      <c r="AM52" s="249"/>
      <c r="AN52" s="249"/>
    </row>
    <row r="53" outlineLevel="1">
      <c r="A53" s="69"/>
      <c r="B53" s="2" t="s">
        <v>1</v>
      </c>
      <c r="C53" s="470" t="s">
        <v>439</v>
      </c>
      <c r="D53" s="344" t="s">
        <v>118</v>
      </c>
      <c r="E53" s="344" t="s">
        <v>440</v>
      </c>
      <c r="F53" s="344"/>
      <c r="G53" s="344" t="s">
        <v>396</v>
      </c>
      <c r="H53" s="344"/>
      <c r="I53" s="344"/>
      <c r="J53" s="344" t="s">
        <v>240</v>
      </c>
      <c r="K53" s="345"/>
      <c r="L53" s="178"/>
      <c r="M53" s="178"/>
      <c r="N53" s="178"/>
      <c r="O53" s="178"/>
      <c r="P53" s="197" t="s">
        <v>0</v>
      </c>
      <c r="Q53" s="180"/>
      <c r="R53" s="178"/>
      <c r="S53" s="178"/>
      <c r="T53" s="178"/>
      <c r="U53" s="178"/>
      <c r="V53" s="178"/>
      <c r="W53" s="179"/>
      <c r="X53" s="180"/>
      <c r="Y53" s="178"/>
      <c r="Z53" s="178"/>
      <c r="AA53" s="178"/>
      <c r="AB53" s="178"/>
      <c r="AC53" s="178"/>
      <c r="AD53" s="179"/>
      <c r="AE53" s="180"/>
      <c r="AF53" s="178"/>
      <c r="AG53" s="178"/>
      <c r="AH53" s="178"/>
      <c r="AI53" s="178"/>
      <c r="AJ53" s="178"/>
      <c r="AK53" s="179"/>
      <c r="AL53" s="180"/>
      <c r="AM53" s="178"/>
      <c r="AN53" s="178"/>
    </row>
    <row r="54" outlineLevel="1">
      <c r="A54" s="69"/>
      <c r="B54" s="2" t="s">
        <v>1</v>
      </c>
      <c r="C54" s="352" t="s">
        <v>439</v>
      </c>
      <c r="D54" s="347" t="s">
        <v>32</v>
      </c>
      <c r="E54" s="251" t="s">
        <v>440</v>
      </c>
      <c r="F54" s="246"/>
      <c r="G54" s="252" t="s">
        <v>34</v>
      </c>
      <c r="H54" s="252"/>
      <c r="I54" s="252"/>
      <c r="J54" s="252" t="s">
        <v>240</v>
      </c>
      <c r="K54" s="173"/>
      <c r="L54" s="178"/>
      <c r="M54" s="178"/>
      <c r="N54" s="178"/>
      <c r="O54" s="178"/>
      <c r="P54" s="179"/>
      <c r="Q54" s="180"/>
      <c r="R54" s="178"/>
      <c r="S54" s="178"/>
      <c r="T54" s="178"/>
      <c r="U54" s="178"/>
      <c r="V54" s="178"/>
      <c r="W54" s="179"/>
      <c r="X54" s="180"/>
      <c r="Y54" s="178"/>
      <c r="Z54" s="178"/>
      <c r="AA54" s="178"/>
      <c r="AB54" s="178"/>
      <c r="AC54" s="178"/>
      <c r="AD54" s="179"/>
      <c r="AE54" s="180"/>
      <c r="AF54" s="178"/>
      <c r="AG54" s="178"/>
      <c r="AH54" s="178"/>
      <c r="AI54" s="178"/>
      <c r="AJ54" s="178"/>
      <c r="AK54" s="179"/>
      <c r="AL54" s="180"/>
      <c r="AM54" s="178"/>
      <c r="AN54" s="178"/>
    </row>
    <row r="55" outlineLevel="1">
      <c r="A55" s="69"/>
      <c r="B55" s="2" t="s">
        <v>1</v>
      </c>
      <c r="C55" s="278" t="s">
        <v>448</v>
      </c>
      <c r="D55" s="243" t="s">
        <v>39</v>
      </c>
      <c r="E55" s="347" t="s">
        <v>449</v>
      </c>
      <c r="F55" s="275"/>
      <c r="G55" s="247" t="s">
        <v>34</v>
      </c>
      <c r="H55" s="173"/>
      <c r="I55" s="173"/>
      <c r="J55" s="281" t="s">
        <v>42</v>
      </c>
      <c r="K55" s="173"/>
      <c r="L55" s="178"/>
      <c r="M55" s="178"/>
      <c r="N55" s="178"/>
      <c r="O55" s="178"/>
      <c r="P55" s="179"/>
      <c r="Q55" s="180"/>
      <c r="R55" s="178"/>
      <c r="S55" s="178"/>
      <c r="T55" s="178"/>
      <c r="U55" s="178"/>
      <c r="V55" s="178"/>
      <c r="W55" s="179"/>
      <c r="X55" s="180"/>
      <c r="Y55" s="178"/>
      <c r="Z55" s="197" t="s">
        <v>0</v>
      </c>
      <c r="AA55" s="178"/>
      <c r="AB55" s="178"/>
      <c r="AC55" s="178"/>
      <c r="AD55" s="179"/>
      <c r="AE55" s="180"/>
      <c r="AF55" s="178"/>
      <c r="AG55" s="178"/>
      <c r="AH55" s="178"/>
      <c r="AI55" s="178"/>
      <c r="AJ55" s="178"/>
      <c r="AK55" s="179"/>
      <c r="AL55" s="180"/>
      <c r="AM55" s="178"/>
      <c r="AN55" s="178"/>
    </row>
    <row r="56" outlineLevel="1">
      <c r="A56" s="69"/>
      <c r="B56" s="2" t="s">
        <v>1</v>
      </c>
      <c r="C56" s="242" t="s">
        <v>456</v>
      </c>
      <c r="D56" s="243" t="s">
        <v>32</v>
      </c>
      <c r="E56" s="243" t="s">
        <v>65</v>
      </c>
      <c r="F56" s="275"/>
      <c r="G56" s="248" t="s">
        <v>34</v>
      </c>
      <c r="H56" s="173"/>
      <c r="I56" s="173"/>
      <c r="J56" s="281" t="s">
        <v>42</v>
      </c>
      <c r="K56" s="173"/>
      <c r="L56" s="178"/>
      <c r="M56" s="178"/>
      <c r="N56" s="178"/>
      <c r="O56" s="178"/>
      <c r="P56" s="179"/>
      <c r="Q56" s="180"/>
      <c r="R56" s="178"/>
      <c r="S56" s="178"/>
      <c r="T56" s="178"/>
      <c r="U56" s="178"/>
      <c r="V56" s="178"/>
      <c r="W56" s="179"/>
      <c r="X56" s="180"/>
      <c r="Y56" s="178"/>
      <c r="Z56" s="178"/>
      <c r="AA56" s="178"/>
      <c r="AB56" s="178"/>
      <c r="AC56" s="178"/>
      <c r="AD56" s="179"/>
      <c r="AE56" s="197" t="s">
        <v>0</v>
      </c>
      <c r="AF56" s="178"/>
      <c r="AG56" s="178"/>
      <c r="AH56" s="178"/>
      <c r="AI56" s="178"/>
      <c r="AJ56" s="178"/>
      <c r="AK56" s="179"/>
      <c r="AL56" s="180"/>
      <c r="AM56" s="178"/>
      <c r="AN56" s="178"/>
    </row>
    <row r="57" outlineLevel="1">
      <c r="A57" s="69"/>
      <c r="B57" s="2" t="s">
        <v>1</v>
      </c>
      <c r="C57" s="278" t="s">
        <v>460</v>
      </c>
      <c r="D57" s="382" t="s">
        <v>415</v>
      </c>
      <c r="E57" s="382" t="s">
        <v>461</v>
      </c>
      <c r="F57" s="275"/>
      <c r="G57" s="247" t="s">
        <v>34</v>
      </c>
      <c r="H57" s="252"/>
      <c r="I57" s="173"/>
      <c r="J57" s="281" t="s">
        <v>446</v>
      </c>
      <c r="K57" s="173"/>
      <c r="L57" s="178"/>
      <c r="M57" s="178"/>
      <c r="N57" s="178"/>
      <c r="O57" s="249"/>
      <c r="P57" s="179"/>
      <c r="Q57" s="180"/>
      <c r="R57" s="178"/>
      <c r="S57" s="178"/>
      <c r="T57" s="178"/>
      <c r="U57" s="178"/>
      <c r="V57" s="249"/>
      <c r="W57" s="179"/>
      <c r="X57" s="180"/>
      <c r="Y57" s="249"/>
      <c r="Z57" s="249"/>
      <c r="AA57" s="197" t="s">
        <v>0</v>
      </c>
      <c r="AB57" s="249"/>
      <c r="AC57" s="249"/>
      <c r="AD57" s="179"/>
      <c r="AE57" s="180"/>
      <c r="AF57" s="249"/>
      <c r="AG57" s="249"/>
      <c r="AH57" s="249"/>
      <c r="AI57" s="249"/>
      <c r="AJ57" s="249"/>
      <c r="AK57" s="179"/>
      <c r="AL57" s="180"/>
      <c r="AM57" s="249"/>
      <c r="AN57" s="249"/>
    </row>
    <row r="58" outlineLevel="1">
      <c r="A58" s="69"/>
      <c r="B58" s="2" t="s">
        <v>1</v>
      </c>
      <c r="C58" s="278" t="s">
        <v>460</v>
      </c>
      <c r="D58" s="243" t="s">
        <v>118</v>
      </c>
      <c r="E58" s="407" t="s">
        <v>461</v>
      </c>
      <c r="F58" s="275"/>
      <c r="G58" s="248" t="s">
        <v>34</v>
      </c>
      <c r="H58" s="173"/>
      <c r="I58" s="173"/>
      <c r="J58" s="281" t="s">
        <v>446</v>
      </c>
      <c r="K58" s="173"/>
      <c r="L58" s="178"/>
      <c r="M58" s="178"/>
      <c r="N58" s="178"/>
      <c r="O58" s="178"/>
      <c r="P58" s="179"/>
      <c r="Q58" s="180"/>
      <c r="R58" s="178"/>
      <c r="S58" s="178"/>
      <c r="T58" s="178"/>
      <c r="U58" s="178"/>
      <c r="V58" s="178"/>
      <c r="W58" s="179"/>
      <c r="X58" s="180"/>
      <c r="Y58" s="178"/>
      <c r="Z58" s="178"/>
      <c r="AA58" s="197" t="s">
        <v>0</v>
      </c>
      <c r="AB58" s="178"/>
      <c r="AC58" s="178"/>
      <c r="AD58" s="179"/>
      <c r="AE58" s="180"/>
      <c r="AF58" s="178"/>
      <c r="AG58" s="178"/>
      <c r="AH58" s="178"/>
      <c r="AI58" s="178"/>
      <c r="AJ58" s="178"/>
      <c r="AK58" s="179"/>
      <c r="AL58" s="180"/>
      <c r="AM58" s="178"/>
      <c r="AN58" s="178"/>
    </row>
    <row r="59" outlineLevel="1">
      <c r="A59" s="69"/>
      <c r="B59" s="8" t="s">
        <v>12</v>
      </c>
      <c r="C59" s="479" t="s">
        <v>463</v>
      </c>
      <c r="D59" s="251" t="s">
        <v>32</v>
      </c>
      <c r="E59" s="347" t="s">
        <v>465</v>
      </c>
      <c r="F59" s="246"/>
      <c r="G59" s="252" t="s">
        <v>34</v>
      </c>
      <c r="H59" s="252"/>
      <c r="I59" s="252"/>
      <c r="J59" s="348" t="s">
        <v>79</v>
      </c>
      <c r="K59" s="173"/>
      <c r="L59" s="178"/>
      <c r="M59" s="178"/>
      <c r="N59" s="178"/>
      <c r="O59" s="178"/>
      <c r="P59" s="179"/>
      <c r="Q59" s="180"/>
      <c r="R59" s="178"/>
      <c r="S59" s="178"/>
      <c r="T59" s="178"/>
      <c r="U59" s="178"/>
      <c r="V59" s="178"/>
      <c r="W59" s="179"/>
      <c r="X59" s="180"/>
      <c r="Y59" s="178"/>
      <c r="Z59" s="178"/>
      <c r="AA59" s="178"/>
      <c r="AB59" s="178"/>
      <c r="AC59" s="178"/>
      <c r="AD59" s="179"/>
      <c r="AE59" s="180"/>
      <c r="AF59" s="178"/>
      <c r="AG59" s="178"/>
      <c r="AH59" s="178"/>
      <c r="AI59" s="178"/>
      <c r="AJ59" s="178"/>
      <c r="AK59" s="179"/>
      <c r="AL59" s="180"/>
      <c r="AM59" s="178"/>
      <c r="AN59" s="178"/>
    </row>
    <row r="60" outlineLevel="1">
      <c r="A60" s="69"/>
      <c r="B60" s="8" t="s">
        <v>12</v>
      </c>
      <c r="C60" s="352" t="s">
        <v>466</v>
      </c>
      <c r="D60" s="251" t="s">
        <v>32</v>
      </c>
      <c r="E60" s="251" t="s">
        <v>170</v>
      </c>
      <c r="F60" s="246"/>
      <c r="G60" s="252" t="s">
        <v>34</v>
      </c>
      <c r="H60" s="252"/>
      <c r="I60" s="252"/>
      <c r="J60" s="348" t="s">
        <v>42</v>
      </c>
      <c r="K60" s="173"/>
      <c r="L60" s="178"/>
      <c r="M60" s="178"/>
      <c r="N60" s="178"/>
      <c r="O60" s="178"/>
      <c r="P60" s="179"/>
      <c r="Q60" s="180"/>
      <c r="R60" s="178"/>
      <c r="S60" s="178"/>
      <c r="T60" s="178"/>
      <c r="U60" s="178"/>
      <c r="V60" s="178"/>
      <c r="W60" s="179"/>
      <c r="X60" s="180"/>
      <c r="Y60" s="178"/>
      <c r="Z60" s="178"/>
      <c r="AA60" s="178"/>
      <c r="AB60" s="178"/>
      <c r="AC60" s="178"/>
      <c r="AD60" s="179"/>
      <c r="AE60" s="180"/>
      <c r="AF60" s="178"/>
      <c r="AG60" s="178"/>
      <c r="AH60" s="178"/>
      <c r="AI60" s="178"/>
      <c r="AJ60" s="178"/>
      <c r="AK60" s="179"/>
      <c r="AL60" s="180"/>
      <c r="AM60" s="178"/>
      <c r="AN60" s="178"/>
    </row>
    <row r="61" outlineLevel="1">
      <c r="A61" s="69"/>
      <c r="B61" s="8" t="s">
        <v>12</v>
      </c>
      <c r="C61" s="250" t="s">
        <v>468</v>
      </c>
      <c r="D61" s="245" t="s">
        <v>32</v>
      </c>
      <c r="E61" s="382" t="s">
        <v>469</v>
      </c>
      <c r="F61" s="246"/>
      <c r="G61" s="247" t="s">
        <v>34</v>
      </c>
      <c r="H61" s="248" t="s">
        <v>470</v>
      </c>
      <c r="I61" s="173"/>
      <c r="J61" s="281" t="s">
        <v>471</v>
      </c>
      <c r="K61" s="173"/>
      <c r="L61" s="178"/>
      <c r="M61" s="178"/>
      <c r="N61" s="178"/>
      <c r="O61" s="178"/>
      <c r="P61" s="179"/>
      <c r="Q61" s="180"/>
      <c r="R61" s="178"/>
      <c r="S61" s="178"/>
      <c r="T61" s="178"/>
      <c r="U61" s="178"/>
      <c r="V61" s="178"/>
      <c r="W61" s="179"/>
      <c r="X61" s="180"/>
      <c r="Y61" s="178"/>
      <c r="Z61" s="178"/>
      <c r="AA61" s="178"/>
      <c r="AB61" s="178"/>
      <c r="AC61" s="178"/>
      <c r="AD61" s="179"/>
      <c r="AE61" s="180"/>
      <c r="AF61" s="178"/>
      <c r="AG61" s="178"/>
      <c r="AH61" s="178"/>
      <c r="AI61" s="178"/>
      <c r="AJ61" s="178"/>
      <c r="AK61" s="179"/>
      <c r="AL61" s="180"/>
      <c r="AM61" s="178"/>
      <c r="AN61" s="178"/>
    </row>
    <row r="62" outlineLevel="1">
      <c r="A62" s="69"/>
      <c r="B62" s="8" t="s">
        <v>12</v>
      </c>
      <c r="C62" s="250" t="s">
        <v>473</v>
      </c>
      <c r="D62" s="484" t="s">
        <v>39</v>
      </c>
      <c r="E62" s="484" t="s">
        <v>477</v>
      </c>
      <c r="F62" s="485"/>
      <c r="G62" s="248" t="s">
        <v>34</v>
      </c>
      <c r="H62" s="173"/>
      <c r="I62" s="173"/>
      <c r="J62" s="281" t="s">
        <v>478</v>
      </c>
      <c r="K62" s="173"/>
      <c r="L62" s="178"/>
      <c r="M62" s="178"/>
      <c r="N62" s="178"/>
      <c r="O62" s="178"/>
      <c r="P62" s="179"/>
      <c r="Q62" s="180"/>
      <c r="R62" s="178"/>
      <c r="S62" s="178"/>
      <c r="T62" s="178"/>
      <c r="U62" s="178"/>
      <c r="V62" s="178"/>
      <c r="W62" s="179"/>
      <c r="X62" s="180"/>
      <c r="Y62" s="178"/>
      <c r="Z62" s="178"/>
      <c r="AA62" s="178"/>
      <c r="AB62" s="178"/>
      <c r="AC62" s="178"/>
      <c r="AD62" s="179"/>
      <c r="AE62" s="180"/>
      <c r="AF62" s="178"/>
      <c r="AG62" s="178"/>
      <c r="AH62" s="178"/>
      <c r="AI62" s="178"/>
      <c r="AJ62" s="178"/>
      <c r="AK62" s="179"/>
      <c r="AL62" s="180"/>
      <c r="AM62" s="178"/>
      <c r="AN62" s="178"/>
    </row>
    <row r="63" outlineLevel="1">
      <c r="A63" s="69"/>
      <c r="B63" s="8" t="s">
        <v>12</v>
      </c>
      <c r="C63" s="487" t="s">
        <v>482</v>
      </c>
      <c r="D63" s="148" t="s">
        <v>85</v>
      </c>
      <c r="E63" s="148" t="s">
        <v>65</v>
      </c>
      <c r="F63" s="164"/>
      <c r="G63" s="488" t="s">
        <v>34</v>
      </c>
      <c r="H63" s="166" t="s">
        <v>484</v>
      </c>
      <c r="I63" s="166" t="s">
        <v>169</v>
      </c>
      <c r="J63" s="348" t="s">
        <v>42</v>
      </c>
      <c r="K63" s="173"/>
      <c r="L63" s="178"/>
      <c r="M63" s="178"/>
      <c r="N63" s="178"/>
      <c r="O63" s="178"/>
      <c r="P63" s="179"/>
      <c r="Q63" s="180"/>
      <c r="R63" s="178"/>
      <c r="S63" s="178"/>
      <c r="T63" s="178"/>
      <c r="U63" s="178"/>
      <c r="V63" s="178"/>
      <c r="W63" s="179"/>
      <c r="X63" s="180"/>
      <c r="Y63" s="178"/>
      <c r="Z63" s="178"/>
      <c r="AA63" s="178"/>
      <c r="AB63" s="178"/>
      <c r="AC63" s="178"/>
      <c r="AD63" s="179"/>
      <c r="AE63" s="180"/>
      <c r="AF63" s="178"/>
      <c r="AG63" s="178"/>
      <c r="AH63" s="178"/>
      <c r="AI63" s="178"/>
      <c r="AJ63" s="178"/>
      <c r="AK63" s="179"/>
      <c r="AL63" s="180"/>
      <c r="AM63" s="178"/>
      <c r="AN63" s="178"/>
    </row>
    <row r="64" outlineLevel="1">
      <c r="A64" s="69"/>
      <c r="B64" s="8" t="s">
        <v>12</v>
      </c>
      <c r="C64" s="491" t="s">
        <v>485</v>
      </c>
      <c r="D64" s="245" t="s">
        <v>108</v>
      </c>
      <c r="E64" s="382" t="s">
        <v>486</v>
      </c>
      <c r="F64" s="401"/>
      <c r="G64" s="403" t="s">
        <v>34</v>
      </c>
      <c r="H64" s="248" t="s">
        <v>487</v>
      </c>
      <c r="I64" s="173"/>
      <c r="J64" s="281" t="s">
        <v>113</v>
      </c>
      <c r="K64" s="173"/>
      <c r="L64" s="178"/>
      <c r="M64" s="178"/>
      <c r="N64" s="304"/>
      <c r="O64" s="178"/>
      <c r="P64" s="179"/>
      <c r="Q64" s="180"/>
      <c r="R64" s="178"/>
      <c r="S64" s="178"/>
      <c r="T64" s="178"/>
      <c r="U64" s="178"/>
      <c r="V64" s="178"/>
      <c r="W64" s="179"/>
      <c r="X64" s="180"/>
      <c r="Y64" s="178"/>
      <c r="Z64" s="178"/>
      <c r="AA64" s="178"/>
      <c r="AB64" s="178"/>
      <c r="AC64" s="178"/>
      <c r="AD64" s="179"/>
      <c r="AE64" s="180"/>
      <c r="AF64" s="178"/>
      <c r="AG64" s="178"/>
      <c r="AH64" s="178"/>
      <c r="AI64" s="178"/>
      <c r="AJ64" s="178"/>
      <c r="AK64" s="179"/>
      <c r="AL64" s="180"/>
      <c r="AM64" s="178"/>
      <c r="AN64" s="178"/>
    </row>
    <row r="65" outlineLevel="1">
      <c r="A65" s="340"/>
      <c r="B65" s="8" t="s">
        <v>12</v>
      </c>
      <c r="C65" s="515" t="s">
        <v>489</v>
      </c>
      <c r="D65" s="344"/>
      <c r="E65" s="518" t="s">
        <v>537</v>
      </c>
      <c r="F65" s="343"/>
      <c r="G65" s="344"/>
      <c r="H65" s="344"/>
      <c r="I65" s="344"/>
      <c r="J65" s="354" t="s">
        <v>42</v>
      </c>
      <c r="K65" s="345"/>
      <c r="L65" s="178"/>
      <c r="M65" s="178"/>
      <c r="N65" s="178"/>
      <c r="O65" s="178"/>
      <c r="P65" s="179"/>
      <c r="Q65" s="180"/>
      <c r="R65" s="178"/>
      <c r="S65" s="178"/>
      <c r="T65" s="178"/>
      <c r="U65" s="178"/>
      <c r="V65" s="178"/>
      <c r="W65" s="179"/>
      <c r="X65" s="180"/>
      <c r="Y65" s="178"/>
      <c r="Z65" s="178"/>
      <c r="AA65" s="178"/>
      <c r="AB65" s="178"/>
      <c r="AC65" s="178"/>
      <c r="AD65" s="179"/>
      <c r="AE65" s="180"/>
      <c r="AF65" s="178"/>
      <c r="AG65" s="178"/>
      <c r="AH65" s="178"/>
      <c r="AI65" s="178"/>
      <c r="AJ65" s="178"/>
      <c r="AK65" s="179"/>
      <c r="AL65" s="180"/>
      <c r="AM65" s="178"/>
      <c r="AN65" s="178"/>
    </row>
    <row r="66" ht="27.0" customHeight="1" outlineLevel="1">
      <c r="A66" s="340"/>
      <c r="B66" s="8" t="s">
        <v>12</v>
      </c>
      <c r="C66" s="341" t="s">
        <v>539</v>
      </c>
      <c r="D66" s="243" t="s">
        <v>32</v>
      </c>
      <c r="E66" s="518"/>
      <c r="F66" s="343"/>
      <c r="G66" s="247" t="s">
        <v>34</v>
      </c>
      <c r="H66" s="344"/>
      <c r="I66" s="344"/>
      <c r="J66" s="354" t="s">
        <v>42</v>
      </c>
      <c r="K66" s="345"/>
      <c r="L66" s="178"/>
      <c r="M66" s="178"/>
      <c r="N66" s="178"/>
      <c r="O66" s="178"/>
      <c r="P66" s="179"/>
      <c r="Q66" s="180"/>
      <c r="R66" s="178"/>
      <c r="S66" s="178"/>
      <c r="T66" s="197" t="s">
        <v>0</v>
      </c>
      <c r="U66" s="178"/>
      <c r="V66" s="178"/>
      <c r="W66" s="179"/>
      <c r="X66" s="180"/>
      <c r="Y66" s="178"/>
      <c r="Z66" s="178"/>
      <c r="AA66" s="178"/>
      <c r="AB66" s="178"/>
      <c r="AC66" s="178"/>
      <c r="AD66" s="179"/>
      <c r="AE66" s="180"/>
      <c r="AF66" s="178"/>
      <c r="AG66" s="178"/>
      <c r="AH66" s="178"/>
      <c r="AI66" s="178"/>
      <c r="AJ66" s="178"/>
      <c r="AK66" s="179"/>
      <c r="AL66" s="180"/>
      <c r="AM66" s="178"/>
      <c r="AN66" s="178"/>
    </row>
    <row r="67" ht="27.0" customHeight="1" outlineLevel="1">
      <c r="A67" s="340"/>
      <c r="B67" s="8" t="s">
        <v>12</v>
      </c>
      <c r="C67" s="341" t="s">
        <v>540</v>
      </c>
      <c r="D67" s="243" t="s">
        <v>32</v>
      </c>
      <c r="E67" s="342" t="s">
        <v>465</v>
      </c>
      <c r="F67" s="343"/>
      <c r="G67" s="247" t="s">
        <v>34</v>
      </c>
      <c r="H67" s="344"/>
      <c r="I67" s="344"/>
      <c r="J67" s="354" t="s">
        <v>79</v>
      </c>
      <c r="K67" s="345"/>
      <c r="L67" s="178"/>
      <c r="M67" s="178"/>
      <c r="N67" s="178"/>
      <c r="O67" s="178"/>
      <c r="P67" s="179"/>
      <c r="Q67" s="180"/>
      <c r="R67" s="178"/>
      <c r="S67" s="178"/>
      <c r="T67" s="143"/>
      <c r="U67" s="178"/>
      <c r="V67" s="178"/>
      <c r="W67" s="179"/>
      <c r="X67" s="180"/>
      <c r="Y67" s="178"/>
      <c r="Z67" s="178"/>
      <c r="AA67" s="178"/>
      <c r="AB67" s="178"/>
      <c r="AC67" s="178"/>
      <c r="AD67" s="179"/>
      <c r="AE67" s="180"/>
      <c r="AF67" s="178"/>
      <c r="AG67" s="178"/>
      <c r="AH67" s="143"/>
      <c r="AI67" s="178"/>
      <c r="AJ67" s="197"/>
      <c r="AK67" s="179"/>
      <c r="AL67" s="180"/>
      <c r="AM67" s="178"/>
      <c r="AN67" s="178"/>
    </row>
    <row r="68" ht="28.5" customHeight="1" outlineLevel="1">
      <c r="A68" s="522"/>
      <c r="B68" s="522"/>
      <c r="C68" s="523"/>
      <c r="D68" s="524"/>
      <c r="E68" s="524"/>
      <c r="F68" s="526"/>
      <c r="G68" s="528"/>
      <c r="H68" s="529"/>
      <c r="I68" s="529"/>
      <c r="J68" s="529"/>
      <c r="K68" s="529"/>
      <c r="L68" s="530"/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/>
      <c r="Y68" s="530"/>
      <c r="Z68" s="530"/>
      <c r="AA68" s="530"/>
      <c r="AB68" s="530"/>
      <c r="AC68" s="530"/>
      <c r="AD68" s="530"/>
      <c r="AE68" s="530"/>
      <c r="AF68" s="530"/>
      <c r="AG68" s="530"/>
      <c r="AH68" s="530"/>
      <c r="AI68" s="530"/>
      <c r="AJ68" s="530"/>
      <c r="AK68" s="530"/>
      <c r="AL68" s="530"/>
      <c r="AM68" s="530"/>
      <c r="AN68" s="530"/>
    </row>
    <row r="69" ht="28.5" customHeight="1" outlineLevel="1">
      <c r="A69" s="522"/>
      <c r="B69" s="51"/>
      <c r="C69" s="531" t="s">
        <v>554</v>
      </c>
      <c r="D69" s="541"/>
      <c r="E69" s="58"/>
      <c r="F69" s="61"/>
      <c r="G69" s="63"/>
      <c r="H69" s="63"/>
      <c r="I69" s="58"/>
      <c r="J69" s="63"/>
      <c r="K69" s="554"/>
      <c r="L69" s="555"/>
      <c r="M69" s="555"/>
      <c r="N69" s="555"/>
      <c r="O69" s="555"/>
      <c r="P69" s="555"/>
      <c r="Q69" s="555"/>
      <c r="R69" s="555"/>
      <c r="S69" s="555"/>
      <c r="T69" s="555"/>
      <c r="U69" s="555"/>
      <c r="V69" s="555"/>
      <c r="W69" s="555"/>
      <c r="X69" s="555"/>
      <c r="Y69" s="555"/>
      <c r="Z69" s="555"/>
      <c r="AA69" s="555"/>
      <c r="AB69" s="555"/>
      <c r="AC69" s="555"/>
      <c r="AD69" s="555"/>
      <c r="AE69" s="555"/>
      <c r="AF69" s="555"/>
      <c r="AG69" s="555"/>
      <c r="AH69" s="555"/>
      <c r="AI69" s="555"/>
      <c r="AJ69" s="555"/>
      <c r="AK69" s="555"/>
      <c r="AL69" s="555"/>
      <c r="AM69" s="555"/>
      <c r="AN69" s="555"/>
    </row>
    <row r="70" ht="27.0" customHeight="1" outlineLevel="1">
      <c r="A70" s="522"/>
      <c r="B70" s="2" t="s">
        <v>1</v>
      </c>
      <c r="C70" s="568" t="s">
        <v>580</v>
      </c>
      <c r="D70" s="568" t="s">
        <v>32</v>
      </c>
      <c r="E70" s="568" t="s">
        <v>585</v>
      </c>
      <c r="F70" s="572"/>
      <c r="G70" s="575" t="s">
        <v>34</v>
      </c>
      <c r="H70" s="575" t="s">
        <v>324</v>
      </c>
      <c r="I70" s="572"/>
      <c r="J70" s="354" t="s">
        <v>42</v>
      </c>
      <c r="K70" s="118"/>
      <c r="L70" s="329"/>
      <c r="M70" s="329"/>
      <c r="N70" s="329"/>
      <c r="O70" s="329"/>
      <c r="P70" s="333"/>
      <c r="Q70" s="334"/>
      <c r="R70" s="329"/>
      <c r="S70" s="329"/>
      <c r="T70" s="329"/>
      <c r="U70" s="329"/>
      <c r="V70" s="197" t="s">
        <v>0</v>
      </c>
      <c r="W70" s="333"/>
      <c r="X70" s="334"/>
      <c r="Y70" s="329"/>
      <c r="Z70" s="329"/>
      <c r="AA70" s="329"/>
      <c r="AB70" s="329"/>
      <c r="AC70" s="197" t="s">
        <v>0</v>
      </c>
      <c r="AD70" s="333"/>
      <c r="AE70" s="334"/>
      <c r="AF70" s="329"/>
      <c r="AG70" s="329"/>
      <c r="AH70" s="329"/>
      <c r="AI70" s="329"/>
      <c r="AJ70" s="329"/>
      <c r="AK70" s="333"/>
      <c r="AL70" s="334"/>
      <c r="AM70" s="329"/>
      <c r="AN70" s="329"/>
    </row>
    <row r="71" ht="27.0" customHeight="1" outlineLevel="1">
      <c r="A71" s="522"/>
      <c r="B71" s="2" t="s">
        <v>1</v>
      </c>
      <c r="C71" s="568" t="s">
        <v>591</v>
      </c>
      <c r="D71" s="568" t="s">
        <v>32</v>
      </c>
      <c r="E71" s="382" t="s">
        <v>592</v>
      </c>
      <c r="F71" s="246"/>
      <c r="G71" s="575" t="s">
        <v>34</v>
      </c>
      <c r="H71" s="348" t="s">
        <v>593</v>
      </c>
      <c r="I71" s="252"/>
      <c r="J71" s="354" t="s">
        <v>42</v>
      </c>
      <c r="K71" s="173"/>
      <c r="L71" s="178"/>
      <c r="M71" s="178"/>
      <c r="N71" s="178"/>
      <c r="O71" s="178"/>
      <c r="P71" s="179"/>
      <c r="Q71" s="197" t="s">
        <v>0</v>
      </c>
      <c r="R71" s="178"/>
      <c r="S71" s="178"/>
      <c r="T71" s="178"/>
      <c r="U71" s="178"/>
      <c r="V71" s="178"/>
      <c r="W71" s="179"/>
      <c r="X71" s="180"/>
      <c r="Y71" s="178"/>
      <c r="Z71" s="178"/>
      <c r="AA71" s="178"/>
      <c r="AB71" s="178"/>
      <c r="AC71" s="585"/>
      <c r="AD71" s="179"/>
      <c r="AE71" s="180"/>
      <c r="AF71" s="178"/>
      <c r="AG71" s="178"/>
      <c r="AH71" s="178"/>
      <c r="AI71" s="178"/>
      <c r="AJ71" s="178"/>
      <c r="AK71" s="179"/>
      <c r="AL71" s="180"/>
      <c r="AM71" s="178"/>
      <c r="AN71" s="178"/>
    </row>
    <row r="72" outlineLevel="1">
      <c r="A72" s="522"/>
      <c r="B72" s="593" t="s">
        <v>12</v>
      </c>
      <c r="C72" s="596" t="s">
        <v>597</v>
      </c>
      <c r="D72" s="568" t="s">
        <v>66</v>
      </c>
      <c r="E72" s="382" t="s">
        <v>598</v>
      </c>
      <c r="F72" s="246"/>
      <c r="G72" s="598" t="s">
        <v>128</v>
      </c>
      <c r="H72" s="348" t="s">
        <v>599</v>
      </c>
      <c r="I72" s="252"/>
      <c r="J72" s="354" t="s">
        <v>42</v>
      </c>
      <c r="K72" s="173"/>
      <c r="L72" s="178"/>
      <c r="M72" s="178"/>
      <c r="N72" s="178"/>
      <c r="O72" s="178"/>
      <c r="P72" s="179"/>
      <c r="Q72" s="180"/>
      <c r="R72" s="178"/>
      <c r="S72" s="178"/>
      <c r="T72" s="197" t="s">
        <v>0</v>
      </c>
      <c r="U72" s="178"/>
      <c r="V72" s="178"/>
      <c r="W72" s="179"/>
      <c r="X72" s="180"/>
      <c r="Y72" s="178"/>
      <c r="Z72" s="178"/>
      <c r="AA72" s="178"/>
      <c r="AB72" s="178"/>
      <c r="AC72" s="178"/>
      <c r="AD72" s="179"/>
      <c r="AE72" s="180"/>
      <c r="AF72" s="178"/>
      <c r="AG72" s="178"/>
      <c r="AH72" s="178"/>
      <c r="AI72" s="178"/>
      <c r="AJ72" s="230"/>
      <c r="AK72" s="179"/>
      <c r="AL72" s="180"/>
      <c r="AM72" s="178"/>
      <c r="AN72" s="178"/>
    </row>
    <row r="73" outlineLevel="1">
      <c r="A73" s="522"/>
      <c r="B73" s="593" t="s">
        <v>12</v>
      </c>
      <c r="C73" s="604"/>
      <c r="D73" s="245"/>
      <c r="E73" s="245"/>
      <c r="F73" s="246"/>
      <c r="G73" s="247"/>
      <c r="H73" s="252"/>
      <c r="I73" s="252"/>
      <c r="J73" s="252"/>
      <c r="K73" s="173"/>
      <c r="L73" s="178"/>
      <c r="M73" s="178"/>
      <c r="N73" s="178"/>
      <c r="O73" s="178"/>
      <c r="P73" s="179"/>
      <c r="Q73" s="180"/>
      <c r="R73" s="178"/>
      <c r="S73" s="178"/>
      <c r="T73" s="178"/>
      <c r="U73" s="178"/>
      <c r="V73" s="178"/>
      <c r="W73" s="179"/>
      <c r="X73" s="180"/>
      <c r="Y73" s="178"/>
      <c r="Z73" s="178"/>
      <c r="AA73" s="178"/>
      <c r="AB73" s="178"/>
      <c r="AC73" s="178"/>
      <c r="AD73" s="179"/>
      <c r="AE73" s="180"/>
      <c r="AF73" s="178"/>
      <c r="AG73" s="178"/>
      <c r="AH73" s="178"/>
      <c r="AI73" s="178"/>
      <c r="AJ73" s="178"/>
      <c r="AK73" s="179"/>
      <c r="AL73" s="180"/>
      <c r="AM73" s="178"/>
      <c r="AN73" s="178"/>
    </row>
    <row r="74" outlineLevel="1">
      <c r="A74" s="522"/>
      <c r="B74" s="593" t="s">
        <v>12</v>
      </c>
      <c r="C74" s="604"/>
      <c r="D74" s="245"/>
      <c r="E74" s="245"/>
      <c r="F74" s="246"/>
      <c r="G74" s="247"/>
      <c r="H74" s="252"/>
      <c r="I74" s="252"/>
      <c r="J74" s="252"/>
      <c r="K74" s="173"/>
      <c r="L74" s="178"/>
      <c r="M74" s="178"/>
      <c r="N74" s="178"/>
      <c r="O74" s="178"/>
      <c r="P74" s="179"/>
      <c r="Q74" s="180"/>
      <c r="R74" s="178"/>
      <c r="S74" s="178"/>
      <c r="T74" s="178"/>
      <c r="U74" s="178"/>
      <c r="V74" s="178"/>
      <c r="W74" s="179"/>
      <c r="X74" s="180"/>
      <c r="Y74" s="178"/>
      <c r="Z74" s="178"/>
      <c r="AA74" s="178"/>
      <c r="AB74" s="178"/>
      <c r="AC74" s="178"/>
      <c r="AD74" s="179"/>
      <c r="AE74" s="180"/>
      <c r="AF74" s="178"/>
      <c r="AG74" s="178"/>
      <c r="AH74" s="178"/>
      <c r="AI74" s="178"/>
      <c r="AJ74" s="178"/>
      <c r="AK74" s="179"/>
      <c r="AL74" s="180"/>
      <c r="AM74" s="178"/>
      <c r="AN74" s="178"/>
    </row>
    <row r="75" outlineLevel="1">
      <c r="A75" s="522"/>
      <c r="B75" s="593" t="s">
        <v>12</v>
      </c>
      <c r="C75" s="609"/>
      <c r="D75" s="611"/>
      <c r="E75" s="611"/>
      <c r="F75" s="612"/>
      <c r="G75" s="611"/>
      <c r="H75" s="613"/>
      <c r="I75" s="613"/>
      <c r="J75" s="613"/>
      <c r="K75" s="615"/>
      <c r="L75" s="616"/>
      <c r="M75" s="616"/>
      <c r="N75" s="616"/>
      <c r="O75" s="616"/>
      <c r="P75" s="618"/>
      <c r="Q75" s="624"/>
      <c r="R75" s="616"/>
      <c r="S75" s="616"/>
      <c r="T75" s="616"/>
      <c r="U75" s="616"/>
      <c r="V75" s="616"/>
      <c r="W75" s="618"/>
      <c r="X75" s="624"/>
      <c r="Y75" s="616"/>
      <c r="Z75" s="616"/>
      <c r="AA75" s="616"/>
      <c r="AB75" s="616"/>
      <c r="AC75" s="616"/>
      <c r="AD75" s="618"/>
      <c r="AE75" s="624"/>
      <c r="AF75" s="616"/>
      <c r="AG75" s="616"/>
      <c r="AH75" s="616"/>
      <c r="AI75" s="616"/>
      <c r="AJ75" s="616"/>
      <c r="AK75" s="618"/>
      <c r="AL75" s="624"/>
      <c r="AM75" s="616"/>
      <c r="AN75" s="616"/>
    </row>
    <row r="76">
      <c r="A76" s="522"/>
      <c r="B76" s="630"/>
      <c r="C76" s="630"/>
      <c r="D76" s="631"/>
      <c r="E76" s="631"/>
      <c r="F76" s="632"/>
      <c r="G76" s="631"/>
      <c r="H76" s="633"/>
      <c r="I76" s="633"/>
      <c r="J76" s="633"/>
      <c r="K76" s="634"/>
      <c r="L76" s="635"/>
      <c r="M76" s="635"/>
      <c r="N76" s="635"/>
      <c r="O76" s="635"/>
      <c r="P76" s="635"/>
      <c r="Q76" s="635"/>
      <c r="R76" s="635"/>
      <c r="S76" s="635"/>
      <c r="T76" s="635"/>
      <c r="U76" s="635"/>
      <c r="V76" s="635"/>
      <c r="W76" s="635"/>
      <c r="X76" s="635"/>
      <c r="Y76" s="635"/>
      <c r="Z76" s="635"/>
      <c r="AA76" s="635"/>
      <c r="AB76" s="635"/>
      <c r="AC76" s="635"/>
      <c r="AD76" s="635"/>
      <c r="AE76" s="635"/>
      <c r="AF76" s="635"/>
      <c r="AG76" s="635"/>
      <c r="AH76" s="635"/>
      <c r="AI76" s="635"/>
      <c r="AJ76" s="635"/>
      <c r="AK76" s="635"/>
      <c r="AL76" s="635"/>
      <c r="AM76" s="635"/>
      <c r="AN76" s="635"/>
    </row>
    <row r="77" ht="40.5" customHeight="1">
      <c r="A77" s="48"/>
      <c r="B77" s="636" t="s">
        <v>606</v>
      </c>
      <c r="C77" s="637" t="s">
        <v>607</v>
      </c>
      <c r="D77" s="638"/>
      <c r="E77" s="639"/>
      <c r="F77" s="640"/>
      <c r="G77" s="638"/>
      <c r="H77" s="638"/>
      <c r="I77" s="638"/>
      <c r="J77" s="638"/>
      <c r="K77" s="641"/>
      <c r="L77" s="642"/>
      <c r="M77" s="642"/>
      <c r="N77" s="642"/>
      <c r="O77" s="642"/>
      <c r="P77" s="642"/>
      <c r="Q77" s="642"/>
      <c r="R77" s="642"/>
      <c r="S77" s="642"/>
      <c r="T77" s="642"/>
      <c r="U77" s="642"/>
      <c r="V77" s="642"/>
      <c r="W77" s="642"/>
      <c r="X77" s="642"/>
      <c r="Y77" s="642"/>
      <c r="Z77" s="642"/>
      <c r="AA77" s="642"/>
      <c r="AB77" s="642"/>
      <c r="AC77" s="642"/>
      <c r="AD77" s="642"/>
      <c r="AE77" s="642"/>
      <c r="AF77" s="642"/>
      <c r="AG77" s="642"/>
      <c r="AH77" s="642"/>
      <c r="AI77" s="642"/>
      <c r="AJ77" s="642"/>
      <c r="AK77" s="642"/>
      <c r="AL77" s="642"/>
      <c r="AM77" s="642"/>
      <c r="AN77" s="642"/>
    </row>
    <row r="78">
      <c r="A78" s="69"/>
      <c r="B78" s="71"/>
      <c r="C78" s="643"/>
      <c r="D78" s="644"/>
      <c r="E78" s="645"/>
      <c r="F78" s="646"/>
      <c r="G78" s="644"/>
      <c r="H78" s="644"/>
      <c r="I78" s="645"/>
      <c r="J78" s="644"/>
      <c r="K78" s="653"/>
      <c r="L78" s="661"/>
      <c r="M78" s="661"/>
      <c r="N78" s="661"/>
      <c r="O78" s="661"/>
      <c r="P78" s="661"/>
      <c r="Q78" s="661"/>
      <c r="R78" s="661"/>
      <c r="S78" s="661"/>
      <c r="T78" s="661"/>
      <c r="U78" s="661"/>
      <c r="V78" s="661"/>
      <c r="W78" s="661"/>
      <c r="X78" s="661"/>
      <c r="Y78" s="661"/>
      <c r="Z78" s="661"/>
      <c r="AA78" s="661"/>
      <c r="AB78" s="661"/>
      <c r="AC78" s="661"/>
      <c r="AD78" s="661"/>
      <c r="AE78" s="661"/>
      <c r="AF78" s="661"/>
      <c r="AG78" s="661"/>
      <c r="AH78" s="661"/>
      <c r="AI78" s="661"/>
      <c r="AJ78" s="661"/>
      <c r="AK78" s="661"/>
      <c r="AL78" s="661"/>
      <c r="AM78" s="661"/>
      <c r="AN78" s="661"/>
    </row>
    <row r="79" outlineLevel="1">
      <c r="A79" s="69"/>
      <c r="B79" s="2" t="s">
        <v>1</v>
      </c>
      <c r="C79" s="669" t="s">
        <v>618</v>
      </c>
      <c r="D79" s="671" t="s">
        <v>66</v>
      </c>
      <c r="E79" s="674" t="s">
        <v>619</v>
      </c>
      <c r="F79" s="437"/>
      <c r="G79" s="676" t="s">
        <v>77</v>
      </c>
      <c r="H79" s="676" t="s">
        <v>620</v>
      </c>
      <c r="I79" s="489"/>
      <c r="J79" s="520" t="s">
        <v>340</v>
      </c>
      <c r="K79" s="681" t="s">
        <v>10</v>
      </c>
      <c r="L79" s="682" t="s">
        <v>10</v>
      </c>
      <c r="M79" s="682" t="s">
        <v>10</v>
      </c>
      <c r="N79" s="682" t="s">
        <v>10</v>
      </c>
      <c r="O79" s="682" t="s">
        <v>10</v>
      </c>
      <c r="P79" s="682" t="s">
        <v>10</v>
      </c>
      <c r="Q79" s="682" t="s">
        <v>10</v>
      </c>
      <c r="R79" s="682" t="s">
        <v>10</v>
      </c>
      <c r="S79" s="682" t="s">
        <v>10</v>
      </c>
      <c r="T79" s="682" t="s">
        <v>10</v>
      </c>
      <c r="U79" s="682" t="s">
        <v>10</v>
      </c>
      <c r="V79" s="682" t="s">
        <v>10</v>
      </c>
      <c r="W79" s="682" t="s">
        <v>10</v>
      </c>
      <c r="X79" s="682" t="s">
        <v>10</v>
      </c>
      <c r="Y79" s="682" t="s">
        <v>10</v>
      </c>
      <c r="Z79" s="682" t="s">
        <v>10</v>
      </c>
      <c r="AA79" s="682" t="s">
        <v>10</v>
      </c>
      <c r="AB79" s="682" t="s">
        <v>10</v>
      </c>
      <c r="AC79" s="682" t="s">
        <v>10</v>
      </c>
      <c r="AD79" s="682" t="s">
        <v>10</v>
      </c>
      <c r="AE79" s="682" t="s">
        <v>10</v>
      </c>
      <c r="AF79" s="682" t="s">
        <v>10</v>
      </c>
      <c r="AG79" s="682" t="s">
        <v>10</v>
      </c>
      <c r="AH79" s="682" t="s">
        <v>10</v>
      </c>
      <c r="AI79" s="682" t="s">
        <v>10</v>
      </c>
      <c r="AJ79" s="682" t="s">
        <v>10</v>
      </c>
      <c r="AK79" s="682" t="s">
        <v>10</v>
      </c>
      <c r="AL79" s="682" t="s">
        <v>10</v>
      </c>
      <c r="AM79" s="682" t="s">
        <v>10</v>
      </c>
      <c r="AN79" s="682" t="s">
        <v>10</v>
      </c>
    </row>
    <row r="80" outlineLevel="1">
      <c r="A80" s="69"/>
      <c r="B80" s="2" t="s">
        <v>1</v>
      </c>
      <c r="C80" s="684" t="s">
        <v>622</v>
      </c>
      <c r="D80" s="686" t="s">
        <v>39</v>
      </c>
      <c r="E80" s="688" t="s">
        <v>65</v>
      </c>
      <c r="F80" s="689"/>
      <c r="G80" s="690" t="s">
        <v>550</v>
      </c>
      <c r="H80" s="691" t="s">
        <v>599</v>
      </c>
      <c r="I80" s="689"/>
      <c r="J80" s="692" t="s">
        <v>240</v>
      </c>
      <c r="K80" s="345"/>
      <c r="L80" s="178"/>
      <c r="M80" s="178"/>
      <c r="N80" s="178"/>
      <c r="O80" s="197" t="s">
        <v>11</v>
      </c>
      <c r="P80" s="179"/>
      <c r="Q80" s="180"/>
      <c r="R80" s="178"/>
      <c r="S80" s="178"/>
      <c r="T80" s="178"/>
      <c r="U80" s="178"/>
      <c r="V80" s="197" t="s">
        <v>0</v>
      </c>
      <c r="W80" s="179"/>
      <c r="X80" s="180"/>
      <c r="Y80" s="178"/>
      <c r="Z80" s="178"/>
      <c r="AA80" s="178"/>
      <c r="AB80" s="178"/>
      <c r="AC80" s="197" t="s">
        <v>0</v>
      </c>
      <c r="AD80" s="179"/>
      <c r="AE80" s="180"/>
      <c r="AF80" s="178"/>
      <c r="AG80" s="178"/>
      <c r="AH80" s="178"/>
      <c r="AI80" s="178"/>
      <c r="AJ80" s="230"/>
      <c r="AK80" s="179"/>
      <c r="AL80" s="180"/>
      <c r="AM80" s="178"/>
      <c r="AN80" s="178"/>
    </row>
    <row r="81" outlineLevel="1">
      <c r="A81" s="69"/>
      <c r="B81" s="2" t="s">
        <v>1</v>
      </c>
      <c r="C81" s="696" t="s">
        <v>622</v>
      </c>
      <c r="D81" s="698" t="s">
        <v>118</v>
      </c>
      <c r="E81" s="704" t="s">
        <v>65</v>
      </c>
      <c r="F81" s="707"/>
      <c r="G81" s="691" t="s">
        <v>77</v>
      </c>
      <c r="H81" s="689"/>
      <c r="I81" s="689"/>
      <c r="J81" s="692" t="s">
        <v>240</v>
      </c>
      <c r="K81" s="345"/>
      <c r="L81" s="178"/>
      <c r="M81" s="178"/>
      <c r="N81" s="178"/>
      <c r="O81" s="197" t="s">
        <v>11</v>
      </c>
      <c r="P81" s="179"/>
      <c r="Q81" s="180"/>
      <c r="R81" s="178"/>
      <c r="S81" s="178"/>
      <c r="T81" s="178"/>
      <c r="U81" s="178"/>
      <c r="V81" s="197" t="s">
        <v>0</v>
      </c>
      <c r="W81" s="179"/>
      <c r="X81" s="180"/>
      <c r="Y81" s="178"/>
      <c r="Z81" s="178"/>
      <c r="AA81" s="178"/>
      <c r="AB81" s="178"/>
      <c r="AC81" s="197" t="s">
        <v>0</v>
      </c>
      <c r="AD81" s="179"/>
      <c r="AE81" s="180"/>
      <c r="AF81" s="178"/>
      <c r="AG81" s="178"/>
      <c r="AH81" s="178"/>
      <c r="AI81" s="178"/>
      <c r="AJ81" s="230"/>
      <c r="AK81" s="179"/>
      <c r="AL81" s="180"/>
      <c r="AM81" s="178"/>
      <c r="AN81" s="178"/>
    </row>
    <row r="82" outlineLevel="1">
      <c r="A82" s="69"/>
      <c r="B82" s="2" t="s">
        <v>1</v>
      </c>
      <c r="C82" s="696" t="s">
        <v>630</v>
      </c>
      <c r="D82" s="686" t="s">
        <v>32</v>
      </c>
      <c r="E82" s="688" t="s">
        <v>65</v>
      </c>
      <c r="F82" s="689"/>
      <c r="G82" s="691" t="s">
        <v>550</v>
      </c>
      <c r="H82" s="689"/>
      <c r="I82" s="689"/>
      <c r="J82" s="692" t="s">
        <v>240</v>
      </c>
      <c r="K82" s="345"/>
      <c r="L82" s="178"/>
      <c r="M82" s="178"/>
      <c r="N82" s="178"/>
      <c r="O82" s="197" t="s">
        <v>11</v>
      </c>
      <c r="P82" s="179"/>
      <c r="Q82" s="180"/>
      <c r="R82" s="178"/>
      <c r="S82" s="178"/>
      <c r="T82" s="178"/>
      <c r="U82" s="178"/>
      <c r="V82" s="197" t="s">
        <v>0</v>
      </c>
      <c r="W82" s="179"/>
      <c r="X82" s="180"/>
      <c r="Y82" s="178"/>
      <c r="Z82" s="178"/>
      <c r="AA82" s="178"/>
      <c r="AB82" s="178"/>
      <c r="AC82" s="197" t="s">
        <v>0</v>
      </c>
      <c r="AD82" s="179"/>
      <c r="AE82" s="180"/>
      <c r="AF82" s="178"/>
      <c r="AG82" s="178"/>
      <c r="AH82" s="178"/>
      <c r="AI82" s="178"/>
      <c r="AJ82" s="230"/>
      <c r="AK82" s="179"/>
      <c r="AL82" s="180"/>
      <c r="AM82" s="178"/>
      <c r="AN82" s="178"/>
    </row>
    <row r="83" outlineLevel="1">
      <c r="A83" s="69"/>
      <c r="B83" s="2" t="s">
        <v>1</v>
      </c>
      <c r="C83" s="711" t="s">
        <v>631</v>
      </c>
      <c r="D83" s="713" t="s">
        <v>32</v>
      </c>
      <c r="E83" s="715" t="s">
        <v>592</v>
      </c>
      <c r="F83" s="716"/>
      <c r="G83" s="717" t="s">
        <v>550</v>
      </c>
      <c r="H83" s="717" t="s">
        <v>168</v>
      </c>
      <c r="I83" s="716"/>
      <c r="J83" s="692" t="s">
        <v>240</v>
      </c>
      <c r="K83" s="345"/>
      <c r="L83" s="178"/>
      <c r="M83" s="178"/>
      <c r="N83" s="178"/>
      <c r="O83" s="304"/>
      <c r="P83" s="179"/>
      <c r="Q83" s="197" t="s">
        <v>0</v>
      </c>
      <c r="R83" s="178"/>
      <c r="S83" s="178"/>
      <c r="T83" s="178"/>
      <c r="U83" s="178"/>
      <c r="V83" s="178"/>
      <c r="W83" s="179"/>
      <c r="X83" s="197" t="s">
        <v>0</v>
      </c>
      <c r="Y83" s="178"/>
      <c r="Z83" s="178"/>
      <c r="AA83" s="178"/>
      <c r="AB83" s="178"/>
      <c r="AC83" s="178"/>
      <c r="AD83" s="179"/>
      <c r="AE83" s="230"/>
      <c r="AF83" s="178"/>
      <c r="AG83" s="178"/>
      <c r="AH83" s="178"/>
      <c r="AI83" s="178"/>
      <c r="AJ83" s="178"/>
      <c r="AK83" s="179"/>
      <c r="AL83" s="230"/>
      <c r="AM83" s="178"/>
      <c r="AN83" s="178"/>
    </row>
    <row r="84" outlineLevel="1">
      <c r="A84" s="69"/>
      <c r="B84" s="2" t="s">
        <v>1</v>
      </c>
      <c r="C84" s="711" t="s">
        <v>631</v>
      </c>
      <c r="D84" s="713" t="s">
        <v>118</v>
      </c>
      <c r="E84" s="715" t="s">
        <v>592</v>
      </c>
      <c r="F84" s="716"/>
      <c r="G84" s="717" t="s">
        <v>77</v>
      </c>
      <c r="H84" s="716"/>
      <c r="I84" s="716"/>
      <c r="J84" s="692" t="s">
        <v>240</v>
      </c>
      <c r="K84" s="345"/>
      <c r="L84" s="178"/>
      <c r="M84" s="197" t="s">
        <v>0</v>
      </c>
      <c r="N84" s="178"/>
      <c r="O84" s="178"/>
      <c r="P84" s="179"/>
      <c r="Q84" s="197" t="s">
        <v>0</v>
      </c>
      <c r="R84" s="178"/>
      <c r="S84" s="178"/>
      <c r="T84" s="197" t="s">
        <v>0</v>
      </c>
      <c r="U84" s="178"/>
      <c r="V84" s="178"/>
      <c r="W84" s="179"/>
      <c r="X84" s="197" t="s">
        <v>0</v>
      </c>
      <c r="Y84" s="178"/>
      <c r="Z84" s="178"/>
      <c r="AA84" s="197" t="s">
        <v>0</v>
      </c>
      <c r="AB84" s="178"/>
      <c r="AC84" s="178"/>
      <c r="AD84" s="179"/>
      <c r="AE84" s="230"/>
      <c r="AF84" s="178"/>
      <c r="AG84" s="178"/>
      <c r="AH84" s="230"/>
      <c r="AI84" s="178"/>
      <c r="AJ84" s="178"/>
      <c r="AK84" s="179"/>
      <c r="AL84" s="230"/>
      <c r="AM84" s="178"/>
      <c r="AN84" s="178"/>
    </row>
    <row r="85" outlineLevel="1">
      <c r="A85" s="69"/>
      <c r="B85" s="2" t="s">
        <v>1</v>
      </c>
      <c r="C85" s="719" t="s">
        <v>633</v>
      </c>
      <c r="D85" s="722" t="s">
        <v>32</v>
      </c>
      <c r="E85" s="722" t="s">
        <v>592</v>
      </c>
      <c r="F85" s="489"/>
      <c r="G85" s="724" t="s">
        <v>77</v>
      </c>
      <c r="H85" s="724" t="s">
        <v>78</v>
      </c>
      <c r="I85" s="489"/>
      <c r="J85" s="724" t="s">
        <v>79</v>
      </c>
      <c r="K85" s="345"/>
      <c r="L85" s="178"/>
      <c r="M85" s="178"/>
      <c r="N85" s="178"/>
      <c r="O85" s="178"/>
      <c r="P85" s="179"/>
      <c r="Q85" s="197" t="s">
        <v>0</v>
      </c>
      <c r="R85" s="178"/>
      <c r="S85" s="178"/>
      <c r="T85" s="178"/>
      <c r="U85" s="178"/>
      <c r="V85" s="178"/>
      <c r="W85" s="179"/>
      <c r="X85" s="197" t="s">
        <v>11</v>
      </c>
      <c r="Y85" s="178"/>
      <c r="Z85" s="178"/>
      <c r="AA85" s="178"/>
      <c r="AB85" s="178"/>
      <c r="AC85" s="178"/>
      <c r="AD85" s="179"/>
      <c r="AE85" s="197" t="s">
        <v>0</v>
      </c>
      <c r="AF85" s="178"/>
      <c r="AG85" s="178"/>
      <c r="AH85" s="178"/>
      <c r="AI85" s="178"/>
      <c r="AJ85" s="178"/>
      <c r="AK85" s="179"/>
      <c r="AL85" s="230"/>
      <c r="AM85" s="178"/>
      <c r="AN85" s="178"/>
    </row>
    <row r="86" outlineLevel="1">
      <c r="A86" s="69"/>
      <c r="B86" s="2" t="s">
        <v>1</v>
      </c>
      <c r="C86" s="719" t="s">
        <v>634</v>
      </c>
      <c r="D86" s="722" t="s">
        <v>32</v>
      </c>
      <c r="E86" s="722" t="s">
        <v>592</v>
      </c>
      <c r="F86" s="489"/>
      <c r="G86" s="724" t="s">
        <v>77</v>
      </c>
      <c r="H86" s="724" t="s">
        <v>78</v>
      </c>
      <c r="I86" s="489"/>
      <c r="J86" s="724" t="s">
        <v>79</v>
      </c>
      <c r="K86" s="345"/>
      <c r="L86" s="178"/>
      <c r="M86" s="178"/>
      <c r="N86" s="178"/>
      <c r="O86" s="178"/>
      <c r="P86" s="179"/>
      <c r="Q86" s="197" t="s">
        <v>0</v>
      </c>
      <c r="R86" s="178"/>
      <c r="S86" s="178"/>
      <c r="T86" s="178"/>
      <c r="U86" s="178"/>
      <c r="V86" s="178"/>
      <c r="W86" s="179"/>
      <c r="X86" s="144" t="s">
        <v>0</v>
      </c>
      <c r="Y86" s="178"/>
      <c r="Z86" s="178"/>
      <c r="AA86" s="178"/>
      <c r="AB86" s="178"/>
      <c r="AC86" s="178"/>
      <c r="AD86" s="179"/>
      <c r="AE86" s="197" t="s">
        <v>0</v>
      </c>
      <c r="AF86" s="178"/>
      <c r="AG86" s="178"/>
      <c r="AH86" s="178"/>
      <c r="AI86" s="178"/>
      <c r="AJ86" s="178"/>
      <c r="AK86" s="179"/>
      <c r="AL86" s="230"/>
      <c r="AM86" s="178"/>
      <c r="AN86" s="178"/>
    </row>
    <row r="87" outlineLevel="1">
      <c r="A87" s="69"/>
      <c r="B87" s="2" t="s">
        <v>1</v>
      </c>
      <c r="C87" s="725" t="s">
        <v>635</v>
      </c>
      <c r="D87" s="354" t="s">
        <v>118</v>
      </c>
      <c r="E87" s="354" t="s">
        <v>636</v>
      </c>
      <c r="F87" s="344"/>
      <c r="G87" s="354" t="s">
        <v>128</v>
      </c>
      <c r="H87" s="344" t="s">
        <v>637</v>
      </c>
      <c r="I87" s="344"/>
      <c r="J87" s="344" t="s">
        <v>79</v>
      </c>
      <c r="K87" s="345"/>
      <c r="L87" s="178"/>
      <c r="M87" s="178"/>
      <c r="N87" s="178"/>
      <c r="O87" s="178"/>
      <c r="P87" s="179"/>
      <c r="Q87" s="180"/>
      <c r="R87" s="178"/>
      <c r="S87" s="178"/>
      <c r="T87" s="178"/>
      <c r="U87" s="178"/>
      <c r="V87" s="178"/>
      <c r="W87" s="179"/>
      <c r="X87" s="197" t="s">
        <v>0</v>
      </c>
      <c r="Y87" s="178"/>
      <c r="Z87" s="178"/>
      <c r="AA87" s="178"/>
      <c r="AB87" s="178"/>
      <c r="AC87" s="178"/>
      <c r="AD87" s="179"/>
      <c r="AE87" s="180"/>
      <c r="AF87" s="178"/>
      <c r="AG87" s="178"/>
      <c r="AH87" s="178"/>
      <c r="AI87" s="178"/>
      <c r="AJ87" s="178"/>
      <c r="AK87" s="179"/>
      <c r="AL87" s="180"/>
      <c r="AM87" s="178"/>
      <c r="AN87" s="178"/>
    </row>
    <row r="88" outlineLevel="1">
      <c r="A88" s="69"/>
      <c r="B88" s="2" t="s">
        <v>1</v>
      </c>
      <c r="C88" s="725" t="s">
        <v>638</v>
      </c>
      <c r="D88" s="354" t="s">
        <v>118</v>
      </c>
      <c r="E88" s="354" t="s">
        <v>636</v>
      </c>
      <c r="F88" s="344"/>
      <c r="G88" s="354" t="s">
        <v>128</v>
      </c>
      <c r="H88" s="344" t="s">
        <v>637</v>
      </c>
      <c r="I88" s="344"/>
      <c r="J88" s="344" t="s">
        <v>79</v>
      </c>
      <c r="K88" s="345"/>
      <c r="L88" s="178"/>
      <c r="M88" s="178"/>
      <c r="N88" s="178"/>
      <c r="O88" s="178"/>
      <c r="P88" s="179"/>
      <c r="Q88" s="180"/>
      <c r="R88" s="178"/>
      <c r="S88" s="178"/>
      <c r="T88" s="178"/>
      <c r="U88" s="178"/>
      <c r="V88" s="178"/>
      <c r="W88" s="179"/>
      <c r="X88" s="197" t="s">
        <v>0</v>
      </c>
      <c r="Y88" s="178"/>
      <c r="Z88" s="178"/>
      <c r="AA88" s="178"/>
      <c r="AB88" s="178"/>
      <c r="AC88" s="178"/>
      <c r="AD88" s="179"/>
      <c r="AE88" s="180"/>
      <c r="AF88" s="178"/>
      <c r="AG88" s="178"/>
      <c r="AH88" s="178"/>
      <c r="AI88" s="178"/>
      <c r="AJ88" s="178"/>
      <c r="AK88" s="179"/>
      <c r="AL88" s="180"/>
      <c r="AM88" s="178"/>
      <c r="AN88" s="178"/>
    </row>
    <row r="89" outlineLevel="1">
      <c r="A89" s="69"/>
      <c r="B89" s="2" t="s">
        <v>1</v>
      </c>
      <c r="C89" s="470" t="s">
        <v>639</v>
      </c>
      <c r="D89" s="344" t="s">
        <v>435</v>
      </c>
      <c r="E89" s="344"/>
      <c r="F89" s="344"/>
      <c r="G89" s="344"/>
      <c r="H89" s="344"/>
      <c r="I89" s="344"/>
      <c r="J89" s="727" t="s">
        <v>113</v>
      </c>
      <c r="K89" s="345"/>
      <c r="L89" s="178"/>
      <c r="M89" s="197" t="s">
        <v>11</v>
      </c>
      <c r="N89" s="178"/>
      <c r="O89" s="178"/>
      <c r="P89" s="179"/>
      <c r="Q89" s="180"/>
      <c r="R89" s="178"/>
      <c r="S89" s="197" t="s">
        <v>11</v>
      </c>
      <c r="T89" s="178"/>
      <c r="U89" s="178"/>
      <c r="V89" s="178"/>
      <c r="W89" s="179"/>
      <c r="X89" s="197" t="s">
        <v>11</v>
      </c>
      <c r="Y89" s="178"/>
      <c r="Z89" s="197" t="s">
        <v>0</v>
      </c>
      <c r="AA89" s="178"/>
      <c r="AB89" s="178"/>
      <c r="AC89" s="178"/>
      <c r="AD89" s="179"/>
      <c r="AE89" s="180"/>
      <c r="AF89" s="178"/>
      <c r="AG89" s="197" t="s">
        <v>11</v>
      </c>
      <c r="AH89" s="178"/>
      <c r="AI89" s="230"/>
      <c r="AJ89" s="178"/>
      <c r="AK89" s="179"/>
      <c r="AL89" s="180"/>
      <c r="AM89" s="178"/>
      <c r="AN89" s="230"/>
    </row>
    <row r="90" outlineLevel="1">
      <c r="A90" s="69"/>
      <c r="B90" s="2" t="s">
        <v>1</v>
      </c>
      <c r="C90" s="604" t="s">
        <v>640</v>
      </c>
      <c r="D90" s="344" t="s">
        <v>39</v>
      </c>
      <c r="E90" s="518" t="s">
        <v>641</v>
      </c>
      <c r="F90" s="342">
        <v>7.73936479E8</v>
      </c>
      <c r="G90" s="518" t="s">
        <v>128</v>
      </c>
      <c r="H90" s="344"/>
      <c r="I90" s="730"/>
      <c r="J90" s="734" t="s">
        <v>79</v>
      </c>
      <c r="K90" s="345"/>
      <c r="L90" s="178"/>
      <c r="M90" s="178"/>
      <c r="N90" s="178"/>
      <c r="P90" s="179"/>
      <c r="Q90" s="180"/>
      <c r="R90" s="178"/>
      <c r="S90" s="178"/>
      <c r="T90" s="737"/>
      <c r="U90" s="197" t="s">
        <v>0</v>
      </c>
      <c r="V90" s="309" t="s">
        <v>642</v>
      </c>
      <c r="W90" s="179"/>
      <c r="X90" s="144" t="s">
        <v>0</v>
      </c>
      <c r="Y90" s="178"/>
      <c r="Z90" s="178"/>
      <c r="AA90" s="178"/>
      <c r="AB90" s="178"/>
      <c r="AD90" s="179"/>
      <c r="AE90" s="370"/>
      <c r="AF90" s="178"/>
      <c r="AG90" s="178"/>
      <c r="AH90" s="178"/>
      <c r="AI90" s="178"/>
      <c r="AJ90" s="178"/>
      <c r="AK90" s="179"/>
      <c r="AL90" s="230"/>
      <c r="AM90" s="178"/>
      <c r="AN90" s="178"/>
    </row>
    <row r="91" outlineLevel="1">
      <c r="A91" s="69"/>
      <c r="B91" s="8" t="s">
        <v>12</v>
      </c>
      <c r="C91" s="740" t="s">
        <v>643</v>
      </c>
      <c r="D91" s="722" t="s">
        <v>118</v>
      </c>
      <c r="E91" s="741" t="s">
        <v>65</v>
      </c>
      <c r="F91" s="489"/>
      <c r="G91" s="742" t="s">
        <v>77</v>
      </c>
      <c r="H91" s="489"/>
      <c r="I91" s="489"/>
      <c r="J91" s="692" t="s">
        <v>240</v>
      </c>
      <c r="K91" s="345"/>
      <c r="L91" s="178"/>
      <c r="M91" s="178"/>
      <c r="N91" s="178"/>
      <c r="O91" s="178"/>
      <c r="P91" s="179"/>
      <c r="Q91" s="180"/>
      <c r="R91" s="178"/>
      <c r="S91" s="178"/>
      <c r="T91" s="178"/>
      <c r="U91" s="178"/>
      <c r="V91" s="178"/>
      <c r="W91" s="179"/>
      <c r="X91" s="180"/>
      <c r="Y91" s="178"/>
      <c r="Z91" s="178"/>
      <c r="AA91" s="178"/>
      <c r="AB91" s="178"/>
      <c r="AC91" s="178"/>
      <c r="AD91" s="179"/>
      <c r="AE91" s="180"/>
      <c r="AF91" s="178"/>
      <c r="AG91" s="178"/>
      <c r="AH91" s="178"/>
      <c r="AI91" s="178"/>
      <c r="AJ91" s="178"/>
      <c r="AK91" s="179"/>
      <c r="AL91" s="180"/>
      <c r="AM91" s="178"/>
      <c r="AN91" s="178"/>
    </row>
    <row r="92" outlineLevel="1">
      <c r="A92" s="69"/>
      <c r="B92" s="8" t="s">
        <v>12</v>
      </c>
      <c r="C92" s="740" t="s">
        <v>643</v>
      </c>
      <c r="D92" s="722" t="s">
        <v>39</v>
      </c>
      <c r="E92" s="741" t="s">
        <v>65</v>
      </c>
      <c r="F92" s="489"/>
      <c r="G92" s="742" t="s">
        <v>550</v>
      </c>
      <c r="H92" s="489"/>
      <c r="I92" s="489"/>
      <c r="J92" s="692" t="s">
        <v>240</v>
      </c>
      <c r="K92" s="345"/>
      <c r="L92" s="178"/>
      <c r="M92" s="178"/>
      <c r="N92" s="178"/>
      <c r="O92" s="178"/>
      <c r="P92" s="179"/>
      <c r="Q92" s="180"/>
      <c r="R92" s="178"/>
      <c r="S92" s="178"/>
      <c r="T92" s="178"/>
      <c r="U92" s="178"/>
      <c r="V92" s="178"/>
      <c r="W92" s="179"/>
      <c r="X92" s="180"/>
      <c r="Y92" s="178"/>
      <c r="Z92" s="178"/>
      <c r="AA92" s="178"/>
      <c r="AB92" s="178"/>
      <c r="AC92" s="178"/>
      <c r="AD92" s="179"/>
      <c r="AE92" s="180"/>
      <c r="AF92" s="178"/>
      <c r="AG92" s="178"/>
      <c r="AH92" s="178"/>
      <c r="AI92" s="178"/>
      <c r="AJ92" s="178"/>
      <c r="AK92" s="179"/>
      <c r="AL92" s="180"/>
      <c r="AM92" s="178"/>
      <c r="AN92" s="178"/>
    </row>
    <row r="93" outlineLevel="1">
      <c r="A93" s="69"/>
      <c r="B93" s="8" t="s">
        <v>12</v>
      </c>
      <c r="C93" s="746" t="s">
        <v>645</v>
      </c>
      <c r="D93" s="747"/>
      <c r="E93" s="747"/>
      <c r="F93" s="748"/>
      <c r="G93" s="748"/>
      <c r="H93" s="748"/>
      <c r="I93" s="748"/>
      <c r="J93" s="749" t="s">
        <v>113</v>
      </c>
      <c r="K93" s="751"/>
      <c r="L93" s="368"/>
      <c r="M93" s="368"/>
      <c r="N93" s="368"/>
      <c r="O93" s="368"/>
      <c r="P93" s="369"/>
      <c r="Q93" s="370"/>
      <c r="R93" s="368"/>
      <c r="S93" s="368"/>
      <c r="T93" s="368"/>
      <c r="U93" s="368"/>
      <c r="V93" s="368"/>
      <c r="W93" s="369"/>
      <c r="X93" s="370"/>
      <c r="Y93" s="368"/>
      <c r="Z93" s="368"/>
      <c r="AA93" s="368"/>
      <c r="AB93" s="368"/>
      <c r="AC93" s="368"/>
      <c r="AD93" s="369"/>
      <c r="AE93" s="370"/>
      <c r="AF93" s="368"/>
      <c r="AG93" s="368"/>
      <c r="AH93" s="368"/>
      <c r="AI93" s="368"/>
      <c r="AJ93" s="368"/>
      <c r="AK93" s="369"/>
      <c r="AL93" s="370"/>
      <c r="AM93" s="368"/>
      <c r="AN93" s="368"/>
    </row>
    <row r="94" outlineLevel="1">
      <c r="A94" s="69"/>
      <c r="B94" s="8" t="s">
        <v>12</v>
      </c>
      <c r="C94" s="669" t="s">
        <v>646</v>
      </c>
      <c r="D94" s="753"/>
      <c r="E94" s="722" t="s">
        <v>537</v>
      </c>
      <c r="F94" s="437"/>
      <c r="G94" s="489"/>
      <c r="H94" s="437"/>
      <c r="I94" s="489"/>
      <c r="J94" s="755" t="s">
        <v>371</v>
      </c>
      <c r="K94" s="345"/>
      <c r="L94" s="178"/>
      <c r="M94" s="178"/>
      <c r="N94" s="178"/>
      <c r="O94" s="178"/>
      <c r="P94" s="179"/>
      <c r="Q94" s="180"/>
      <c r="R94" s="178"/>
      <c r="S94" s="178"/>
      <c r="T94" s="178"/>
      <c r="U94" s="178"/>
      <c r="V94" s="178"/>
      <c r="W94" s="179"/>
      <c r="X94" s="180"/>
      <c r="Y94" s="178"/>
      <c r="Z94" s="178"/>
      <c r="AA94" s="178"/>
      <c r="AB94" s="178"/>
      <c r="AC94" s="178"/>
      <c r="AD94" s="179"/>
      <c r="AE94" s="180"/>
      <c r="AF94" s="178"/>
      <c r="AG94" s="178"/>
      <c r="AH94" s="178"/>
      <c r="AI94" s="178"/>
      <c r="AJ94" s="178"/>
      <c r="AK94" s="179"/>
      <c r="AL94" s="180"/>
      <c r="AM94" s="178"/>
      <c r="AN94" s="178"/>
    </row>
    <row r="95" outlineLevel="1">
      <c r="A95" s="69"/>
      <c r="B95" s="8" t="s">
        <v>12</v>
      </c>
      <c r="C95" s="669" t="s">
        <v>646</v>
      </c>
      <c r="D95" s="753"/>
      <c r="E95" s="722" t="s">
        <v>648</v>
      </c>
      <c r="F95" s="437"/>
      <c r="G95" s="489"/>
      <c r="H95" s="437"/>
      <c r="I95" s="489"/>
      <c r="J95" s="755" t="s">
        <v>371</v>
      </c>
      <c r="K95" s="345"/>
      <c r="L95" s="178"/>
      <c r="M95" s="178"/>
      <c r="N95" s="178"/>
      <c r="O95" s="178"/>
      <c r="P95" s="179"/>
      <c r="Q95" s="180"/>
      <c r="R95" s="178"/>
      <c r="S95" s="178"/>
      <c r="T95" s="178"/>
      <c r="U95" s="178"/>
      <c r="V95" s="178"/>
      <c r="W95" s="179"/>
      <c r="X95" s="180"/>
      <c r="Y95" s="178"/>
      <c r="Z95" s="178"/>
      <c r="AA95" s="178"/>
      <c r="AB95" s="178"/>
      <c r="AC95" s="178"/>
      <c r="AD95" s="179"/>
      <c r="AE95" s="180"/>
      <c r="AF95" s="178"/>
      <c r="AG95" s="178"/>
      <c r="AH95" s="178"/>
      <c r="AI95" s="178"/>
      <c r="AJ95" s="178"/>
      <c r="AK95" s="179"/>
      <c r="AL95" s="180"/>
      <c r="AM95" s="178"/>
      <c r="AN95" s="178"/>
    </row>
    <row r="96" outlineLevel="1">
      <c r="A96" s="69"/>
      <c r="B96" s="8" t="s">
        <v>12</v>
      </c>
      <c r="C96" s="746" t="s">
        <v>649</v>
      </c>
      <c r="D96" s="747" t="s">
        <v>159</v>
      </c>
      <c r="E96" s="747" t="s">
        <v>650</v>
      </c>
      <c r="F96" s="748"/>
      <c r="G96" s="748" t="s">
        <v>77</v>
      </c>
      <c r="H96" s="748"/>
      <c r="I96" s="748"/>
      <c r="J96" s="758" t="s">
        <v>651</v>
      </c>
      <c r="K96" s="345"/>
      <c r="L96" s="178"/>
      <c r="M96" s="178"/>
      <c r="N96" s="178"/>
      <c r="O96" s="178"/>
      <c r="P96" s="179"/>
      <c r="Q96" s="180"/>
      <c r="R96" s="178"/>
      <c r="S96" s="178"/>
      <c r="T96" s="178"/>
      <c r="U96" s="178"/>
      <c r="V96" s="178"/>
      <c r="W96" s="179"/>
      <c r="X96" s="180"/>
      <c r="Y96" s="249"/>
      <c r="Z96" s="178"/>
      <c r="AA96" s="178"/>
      <c r="AB96" s="178"/>
      <c r="AC96" s="178"/>
      <c r="AD96" s="179"/>
      <c r="AE96" s="180"/>
      <c r="AF96" s="178"/>
      <c r="AG96" s="178"/>
      <c r="AH96" s="178"/>
      <c r="AI96" s="178"/>
      <c r="AJ96" s="178"/>
      <c r="AK96" s="179"/>
      <c r="AL96" s="180"/>
      <c r="AM96" s="178"/>
      <c r="AN96" s="178"/>
    </row>
    <row r="97" outlineLevel="1">
      <c r="A97" s="69"/>
      <c r="B97" s="8" t="s">
        <v>12</v>
      </c>
      <c r="C97" s="746" t="s">
        <v>652</v>
      </c>
      <c r="D97" s="747"/>
      <c r="E97" s="747"/>
      <c r="F97" s="748"/>
      <c r="G97" s="748"/>
      <c r="H97" s="748"/>
      <c r="I97" s="748"/>
      <c r="J97" s="760" t="s">
        <v>371</v>
      </c>
      <c r="K97" s="345"/>
      <c r="L97" s="178"/>
      <c r="M97" s="178"/>
      <c r="N97" s="178"/>
      <c r="O97" s="178"/>
      <c r="P97" s="179"/>
      <c r="Q97" s="180"/>
      <c r="R97" s="178"/>
      <c r="S97" s="178"/>
      <c r="T97" s="178"/>
      <c r="U97" s="178"/>
      <c r="V97" s="178"/>
      <c r="W97" s="179"/>
      <c r="X97" s="180"/>
      <c r="Y97" s="178"/>
      <c r="Z97" s="178"/>
      <c r="AA97" s="178"/>
      <c r="AB97" s="178"/>
      <c r="AC97" s="178"/>
      <c r="AD97" s="179"/>
      <c r="AE97" s="180"/>
      <c r="AF97" s="178"/>
      <c r="AG97" s="178"/>
      <c r="AH97" s="178"/>
      <c r="AI97" s="178"/>
      <c r="AJ97" s="178"/>
      <c r="AK97" s="179"/>
      <c r="AL97" s="180"/>
      <c r="AM97" s="178"/>
      <c r="AN97" s="178"/>
    </row>
    <row r="98" outlineLevel="1">
      <c r="A98" s="69"/>
      <c r="B98" s="8" t="s">
        <v>12</v>
      </c>
      <c r="C98" s="669" t="s">
        <v>653</v>
      </c>
      <c r="D98" s="671" t="s">
        <v>654</v>
      </c>
      <c r="E98" s="722" t="s">
        <v>33</v>
      </c>
      <c r="F98" s="437"/>
      <c r="G98" s="676" t="s">
        <v>655</v>
      </c>
      <c r="H98" s="437"/>
      <c r="I98" s="489"/>
      <c r="J98" s="755" t="s">
        <v>656</v>
      </c>
      <c r="K98" s="345"/>
      <c r="L98" s="178"/>
      <c r="M98" s="178"/>
      <c r="N98" s="178"/>
      <c r="O98" s="178"/>
      <c r="P98" s="179"/>
      <c r="Q98" s="180"/>
      <c r="R98" s="178"/>
      <c r="S98" s="178"/>
      <c r="T98" s="178"/>
      <c r="U98" s="178"/>
      <c r="V98" s="178"/>
      <c r="W98" s="179"/>
      <c r="X98" s="180"/>
      <c r="Y98" s="178"/>
      <c r="Z98" s="178"/>
      <c r="AA98" s="178"/>
      <c r="AB98" s="178"/>
      <c r="AC98" s="178"/>
      <c r="AD98" s="179"/>
      <c r="AE98" s="180"/>
      <c r="AF98" s="178"/>
      <c r="AG98" s="178"/>
      <c r="AH98" s="178"/>
      <c r="AI98" s="178"/>
      <c r="AJ98" s="178"/>
      <c r="AK98" s="179"/>
      <c r="AL98" s="180"/>
      <c r="AM98" s="178"/>
      <c r="AN98" s="178"/>
    </row>
    <row r="99" outlineLevel="1">
      <c r="A99" s="69"/>
      <c r="B99" s="8" t="s">
        <v>12</v>
      </c>
      <c r="C99" s="762" t="s">
        <v>657</v>
      </c>
      <c r="D99" s="671" t="s">
        <v>66</v>
      </c>
      <c r="E99" s="671" t="s">
        <v>370</v>
      </c>
      <c r="F99" s="489"/>
      <c r="G99" s="676" t="s">
        <v>655</v>
      </c>
      <c r="H99" s="676" t="s">
        <v>655</v>
      </c>
      <c r="I99" s="763"/>
      <c r="J99" s="755" t="s">
        <v>340</v>
      </c>
      <c r="K99" s="764"/>
      <c r="L99" s="765"/>
      <c r="M99" s="765"/>
      <c r="N99" s="766"/>
      <c r="O99" s="766"/>
      <c r="P99" s="767"/>
      <c r="Q99" s="770"/>
      <c r="R99" s="766"/>
      <c r="S99" s="766"/>
      <c r="T99" s="766"/>
      <c r="U99" s="766"/>
      <c r="V99" s="766"/>
      <c r="W99" s="767"/>
      <c r="X99" s="770"/>
      <c r="Y99" s="766"/>
      <c r="Z99" s="766"/>
      <c r="AA99" s="766"/>
      <c r="AB99" s="766"/>
      <c r="AC99" s="766"/>
      <c r="AD99" s="767"/>
      <c r="AE99" s="770"/>
      <c r="AF99" s="766"/>
      <c r="AG99" s="766"/>
      <c r="AH99" s="766"/>
      <c r="AI99" s="766"/>
      <c r="AJ99" s="766"/>
      <c r="AK99" s="767"/>
      <c r="AL99" s="770"/>
      <c r="AM99" s="766"/>
      <c r="AN99" s="766"/>
    </row>
    <row r="100" ht="21.0" customHeight="1" outlineLevel="1">
      <c r="A100" s="772"/>
      <c r="B100" s="8" t="s">
        <v>12</v>
      </c>
      <c r="C100" s="762" t="s">
        <v>658</v>
      </c>
      <c r="D100" s="671" t="s">
        <v>49</v>
      </c>
      <c r="E100" s="671" t="s">
        <v>549</v>
      </c>
      <c r="F100" s="489"/>
      <c r="G100" s="676" t="s">
        <v>77</v>
      </c>
      <c r="H100" s="437"/>
      <c r="I100" s="489"/>
      <c r="J100" s="773" t="s">
        <v>113</v>
      </c>
      <c r="K100" s="345"/>
      <c r="L100" s="178"/>
      <c r="M100" s="178"/>
      <c r="N100" s="178"/>
      <c r="O100" s="178"/>
      <c r="P100" s="179"/>
      <c r="Q100" s="180"/>
      <c r="R100" s="178"/>
      <c r="S100" s="178"/>
      <c r="T100" s="178"/>
      <c r="U100" s="178"/>
      <c r="V100" s="178"/>
      <c r="W100" s="179"/>
      <c r="X100" s="180"/>
      <c r="Y100" s="178"/>
      <c r="Z100" s="178"/>
      <c r="AA100" s="178"/>
      <c r="AB100" s="178"/>
      <c r="AC100" s="178"/>
      <c r="AD100" s="179"/>
      <c r="AE100" s="180"/>
      <c r="AF100" s="178"/>
      <c r="AG100" s="178"/>
      <c r="AH100" s="178"/>
      <c r="AI100" s="178"/>
      <c r="AJ100" s="178"/>
      <c r="AK100" s="179"/>
      <c r="AL100" s="180"/>
      <c r="AM100" s="178"/>
      <c r="AN100" s="178"/>
    </row>
    <row r="101" ht="21.0" customHeight="1" outlineLevel="1">
      <c r="A101" s="69"/>
      <c r="B101" s="69"/>
      <c r="C101" s="775"/>
      <c r="D101" s="776"/>
      <c r="E101" s="777"/>
      <c r="F101" s="627"/>
      <c r="G101" s="778"/>
      <c r="H101" s="627"/>
      <c r="I101" s="627"/>
      <c r="J101" s="627"/>
      <c r="K101" s="780"/>
      <c r="L101" s="530"/>
      <c r="M101" s="530"/>
      <c r="N101" s="530"/>
      <c r="O101" s="530"/>
      <c r="P101" s="530"/>
      <c r="Q101" s="530"/>
      <c r="R101" s="530"/>
      <c r="S101" s="530"/>
      <c r="T101" s="530"/>
      <c r="U101" s="530"/>
      <c r="V101" s="530"/>
      <c r="W101" s="530"/>
      <c r="X101" s="530"/>
      <c r="Y101" s="530"/>
      <c r="Z101" s="530"/>
      <c r="AA101" s="530"/>
      <c r="AB101" s="530"/>
      <c r="AC101" s="530"/>
      <c r="AD101" s="530"/>
      <c r="AE101" s="530"/>
      <c r="AF101" s="530"/>
      <c r="AG101" s="530"/>
      <c r="AH101" s="530"/>
      <c r="AI101" s="530"/>
      <c r="AJ101" s="530"/>
      <c r="AK101" s="530"/>
      <c r="AL101" s="530"/>
      <c r="AM101" s="530"/>
      <c r="AN101" s="530"/>
    </row>
    <row r="102" ht="39.0" customHeight="1" outlineLevel="1">
      <c r="A102" s="781"/>
      <c r="B102" s="782"/>
      <c r="C102" s="786" t="s">
        <v>663</v>
      </c>
      <c r="D102" s="782"/>
      <c r="E102" s="781"/>
      <c r="F102" s="782"/>
      <c r="G102" s="781"/>
      <c r="H102" s="782"/>
      <c r="I102" s="781"/>
      <c r="J102" s="782"/>
      <c r="K102" s="781"/>
      <c r="L102" s="782"/>
      <c r="M102" s="781"/>
      <c r="N102" s="782"/>
      <c r="O102" s="781"/>
      <c r="P102" s="782"/>
      <c r="Q102" s="781"/>
      <c r="R102" s="782"/>
      <c r="S102" s="781"/>
      <c r="T102" s="782"/>
      <c r="U102" s="781"/>
      <c r="V102" s="782"/>
      <c r="W102" s="781"/>
      <c r="X102" s="782"/>
      <c r="Y102" s="781"/>
      <c r="Z102" s="782"/>
      <c r="AA102" s="781"/>
      <c r="AB102" s="782"/>
      <c r="AC102" s="781"/>
      <c r="AD102" s="782"/>
      <c r="AE102" s="781"/>
      <c r="AF102" s="782"/>
      <c r="AG102" s="781"/>
      <c r="AH102" s="782"/>
      <c r="AI102" s="781"/>
      <c r="AJ102" s="782"/>
      <c r="AK102" s="781"/>
      <c r="AL102" s="782"/>
      <c r="AM102" s="781"/>
      <c r="AN102" s="782"/>
    </row>
    <row r="103" outlineLevel="1">
      <c r="A103" s="69"/>
      <c r="B103" s="787" t="s">
        <v>12</v>
      </c>
      <c r="C103" s="788" t="s">
        <v>665</v>
      </c>
      <c r="D103" s="789" t="s">
        <v>32</v>
      </c>
      <c r="E103" s="789" t="s">
        <v>666</v>
      </c>
      <c r="F103" s="790"/>
      <c r="G103" s="792" t="s">
        <v>34</v>
      </c>
      <c r="H103" s="793"/>
      <c r="I103" s="793"/>
      <c r="J103" s="137" t="s">
        <v>113</v>
      </c>
      <c r="K103" s="118"/>
      <c r="L103" s="329"/>
      <c r="M103" s="329"/>
      <c r="N103" s="329"/>
      <c r="O103" s="329"/>
      <c r="P103" s="333"/>
      <c r="Q103" s="334"/>
      <c r="R103" s="329"/>
      <c r="S103" s="329"/>
      <c r="T103" s="329"/>
      <c r="U103" s="329"/>
      <c r="V103" s="329"/>
      <c r="W103" s="333"/>
      <c r="X103" s="334"/>
      <c r="Y103" s="329"/>
      <c r="Z103" s="329"/>
      <c r="AA103" s="329"/>
      <c r="AB103" s="329"/>
      <c r="AC103" s="329"/>
      <c r="AD103" s="333"/>
      <c r="AE103" s="334"/>
      <c r="AF103" s="329"/>
      <c r="AG103" s="329"/>
      <c r="AH103" s="329"/>
      <c r="AI103" s="329"/>
      <c r="AJ103" s="329"/>
      <c r="AK103" s="333"/>
      <c r="AL103" s="334"/>
      <c r="AM103" s="329"/>
      <c r="AN103" s="329"/>
    </row>
    <row r="104" outlineLevel="1">
      <c r="A104" s="69"/>
      <c r="B104" s="8" t="s">
        <v>12</v>
      </c>
      <c r="C104" s="795" t="s">
        <v>667</v>
      </c>
      <c r="D104" s="796" t="s">
        <v>32</v>
      </c>
      <c r="E104" s="796" t="s">
        <v>668</v>
      </c>
      <c r="F104" s="798"/>
      <c r="G104" s="799" t="s">
        <v>34</v>
      </c>
      <c r="H104" s="802"/>
      <c r="I104" s="802"/>
      <c r="J104" s="172" t="s">
        <v>113</v>
      </c>
      <c r="K104" s="173"/>
      <c r="L104" s="178"/>
      <c r="M104" s="178"/>
      <c r="N104" s="178"/>
      <c r="O104" s="178"/>
      <c r="P104" s="179"/>
      <c r="Q104" s="180"/>
      <c r="R104" s="178"/>
      <c r="S104" s="178"/>
      <c r="T104" s="178"/>
      <c r="U104" s="178"/>
      <c r="V104" s="178"/>
      <c r="W104" s="179"/>
      <c r="X104" s="180"/>
      <c r="Y104" s="178"/>
      <c r="Z104" s="178"/>
      <c r="AA104" s="178"/>
      <c r="AB104" s="178"/>
      <c r="AC104" s="178"/>
      <c r="AD104" s="179"/>
      <c r="AE104" s="197" t="s">
        <v>0</v>
      </c>
      <c r="AF104" s="178"/>
      <c r="AG104" s="178"/>
      <c r="AH104" s="178"/>
      <c r="AI104" s="178"/>
      <c r="AJ104" s="178"/>
      <c r="AK104" s="179"/>
      <c r="AL104" s="180"/>
      <c r="AM104" s="178"/>
      <c r="AN104" s="178"/>
    </row>
    <row r="105" outlineLevel="1">
      <c r="A105" s="69"/>
      <c r="B105" s="8" t="s">
        <v>12</v>
      </c>
      <c r="C105" s="795" t="s">
        <v>669</v>
      </c>
      <c r="D105" s="796" t="s">
        <v>32</v>
      </c>
      <c r="E105" s="796" t="s">
        <v>670</v>
      </c>
      <c r="F105" s="798"/>
      <c r="G105" s="799" t="s">
        <v>34</v>
      </c>
      <c r="H105" s="802"/>
      <c r="I105" s="802"/>
      <c r="J105" s="172" t="s">
        <v>113</v>
      </c>
      <c r="K105" s="173"/>
      <c r="L105" s="178"/>
      <c r="M105" s="178"/>
      <c r="N105" s="178"/>
      <c r="O105" s="178"/>
      <c r="P105" s="179"/>
      <c r="Q105" s="180"/>
      <c r="R105" s="178"/>
      <c r="S105" s="178"/>
      <c r="T105" s="178"/>
      <c r="U105" s="178"/>
      <c r="V105" s="178"/>
      <c r="W105" s="179"/>
      <c r="X105" s="180"/>
      <c r="Y105" s="178"/>
      <c r="Z105" s="178"/>
      <c r="AA105" s="178"/>
      <c r="AB105" s="178"/>
      <c r="AC105" s="178"/>
      <c r="AD105" s="179"/>
      <c r="AE105" s="180"/>
      <c r="AF105" s="178"/>
      <c r="AG105" s="178"/>
      <c r="AH105" s="178"/>
      <c r="AI105" s="178"/>
      <c r="AJ105" s="178"/>
      <c r="AK105" s="179"/>
      <c r="AL105" s="180"/>
      <c r="AM105" s="178"/>
      <c r="AN105" s="178"/>
    </row>
    <row r="106" outlineLevel="1">
      <c r="A106" s="69"/>
      <c r="B106" s="8" t="s">
        <v>12</v>
      </c>
      <c r="C106" s="795" t="s">
        <v>671</v>
      </c>
      <c r="D106" s="796" t="s">
        <v>32</v>
      </c>
      <c r="E106" s="803" t="s">
        <v>672</v>
      </c>
      <c r="F106" s="798"/>
      <c r="G106" s="799" t="s">
        <v>34</v>
      </c>
      <c r="H106" s="802"/>
      <c r="I106" s="802"/>
      <c r="J106" s="172" t="s">
        <v>113</v>
      </c>
      <c r="K106" s="173"/>
      <c r="L106" s="178"/>
      <c r="M106" s="178"/>
      <c r="N106" s="178"/>
      <c r="O106" s="178"/>
      <c r="P106" s="179"/>
      <c r="Q106" s="180"/>
      <c r="R106" s="178"/>
      <c r="S106" s="178"/>
      <c r="T106" s="178"/>
      <c r="U106" s="178"/>
      <c r="V106" s="178"/>
      <c r="W106" s="179"/>
      <c r="X106" s="180"/>
      <c r="Y106" s="178"/>
      <c r="Z106" s="178"/>
      <c r="AA106" s="178"/>
      <c r="AB106" s="178"/>
      <c r="AC106" s="178"/>
      <c r="AD106" s="179"/>
      <c r="AE106" s="180"/>
      <c r="AF106" s="178"/>
      <c r="AG106" s="178"/>
      <c r="AH106" s="178"/>
      <c r="AI106" s="178"/>
      <c r="AJ106" s="178"/>
      <c r="AK106" s="179"/>
      <c r="AL106" s="180"/>
      <c r="AM106" s="178"/>
      <c r="AN106" s="178"/>
    </row>
    <row r="107" outlineLevel="1">
      <c r="A107" s="69"/>
      <c r="B107" s="8" t="s">
        <v>12</v>
      </c>
      <c r="C107" s="795" t="s">
        <v>673</v>
      </c>
      <c r="D107" s="796" t="s">
        <v>32</v>
      </c>
      <c r="E107" s="796" t="s">
        <v>674</v>
      </c>
      <c r="F107" s="798"/>
      <c r="G107" s="799" t="s">
        <v>34</v>
      </c>
      <c r="H107" s="802"/>
      <c r="I107" s="802"/>
      <c r="J107" s="172" t="s">
        <v>113</v>
      </c>
      <c r="K107" s="173"/>
      <c r="L107" s="178"/>
      <c r="M107" s="178"/>
      <c r="N107" s="178"/>
      <c r="O107" s="178"/>
      <c r="P107" s="179"/>
      <c r="Q107" s="180"/>
      <c r="R107" s="178"/>
      <c r="S107" s="178"/>
      <c r="T107" s="178"/>
      <c r="U107" s="178"/>
      <c r="V107" s="178"/>
      <c r="W107" s="179"/>
      <c r="X107" s="180"/>
      <c r="Y107" s="178"/>
      <c r="Z107" s="178"/>
      <c r="AA107" s="178"/>
      <c r="AB107" s="178"/>
      <c r="AC107" s="178"/>
      <c r="AD107" s="179"/>
      <c r="AE107" s="197" t="s">
        <v>0</v>
      </c>
      <c r="AF107" s="178"/>
      <c r="AG107" s="178"/>
      <c r="AH107" s="178"/>
      <c r="AI107" s="178"/>
      <c r="AJ107" s="178"/>
      <c r="AK107" s="179"/>
      <c r="AL107" s="180"/>
      <c r="AM107" s="178"/>
      <c r="AN107" s="178"/>
    </row>
    <row r="108" outlineLevel="1">
      <c r="A108" s="69"/>
      <c r="B108" s="8" t="s">
        <v>12</v>
      </c>
      <c r="C108" s="795" t="s">
        <v>675</v>
      </c>
      <c r="D108" s="796" t="s">
        <v>32</v>
      </c>
      <c r="E108" s="796" t="s">
        <v>549</v>
      </c>
      <c r="F108" s="798"/>
      <c r="G108" s="799" t="s">
        <v>34</v>
      </c>
      <c r="H108" s="802"/>
      <c r="I108" s="802"/>
      <c r="J108" s="172" t="s">
        <v>113</v>
      </c>
      <c r="K108" s="173"/>
      <c r="L108" s="178"/>
      <c r="M108" s="178"/>
      <c r="N108" s="178"/>
      <c r="O108" s="178"/>
      <c r="P108" s="179"/>
      <c r="Q108" s="180"/>
      <c r="R108" s="178"/>
      <c r="S108" s="178"/>
      <c r="T108" s="178"/>
      <c r="U108" s="178"/>
      <c r="V108" s="178"/>
      <c r="W108" s="179"/>
      <c r="X108" s="180"/>
      <c r="Y108" s="178"/>
      <c r="Z108" s="178"/>
      <c r="AA108" s="178"/>
      <c r="AB108" s="178"/>
      <c r="AC108" s="178"/>
      <c r="AD108" s="179"/>
      <c r="AE108" s="197" t="s">
        <v>0</v>
      </c>
      <c r="AF108" s="178"/>
      <c r="AG108" s="178"/>
      <c r="AH108" s="178"/>
      <c r="AI108" s="178"/>
      <c r="AJ108" s="178"/>
      <c r="AK108" s="179"/>
      <c r="AL108" s="180"/>
      <c r="AM108" s="178"/>
      <c r="AN108" s="178"/>
    </row>
    <row r="109" ht="21.0" customHeight="1" outlineLevel="1">
      <c r="A109" s="69"/>
      <c r="B109" s="69"/>
      <c r="C109" s="775"/>
      <c r="D109" s="776"/>
      <c r="E109" s="777"/>
      <c r="F109" s="627"/>
      <c r="G109" s="778"/>
      <c r="H109" s="627"/>
      <c r="I109" s="627"/>
      <c r="J109" s="627"/>
      <c r="K109" s="780"/>
      <c r="L109" s="530"/>
      <c r="M109" s="530"/>
      <c r="N109" s="530"/>
      <c r="O109" s="530"/>
      <c r="P109" s="530"/>
      <c r="Q109" s="530"/>
      <c r="R109" s="530"/>
      <c r="S109" s="530"/>
      <c r="T109" s="530"/>
      <c r="U109" s="530"/>
      <c r="V109" s="530"/>
      <c r="W109" s="530"/>
      <c r="X109" s="530"/>
      <c r="Y109" s="530"/>
      <c r="Z109" s="530"/>
      <c r="AA109" s="530"/>
      <c r="AB109" s="530"/>
      <c r="AC109" s="530"/>
      <c r="AD109" s="530"/>
      <c r="AE109" s="530"/>
      <c r="AF109" s="530"/>
      <c r="AG109" s="530"/>
      <c r="AH109" s="530"/>
      <c r="AI109" s="530"/>
      <c r="AJ109" s="530"/>
      <c r="AK109" s="530"/>
      <c r="AL109" s="530"/>
      <c r="AM109" s="530"/>
      <c r="AN109" s="530"/>
    </row>
    <row r="110" outlineLevel="1">
      <c r="A110" s="69"/>
      <c r="B110" s="2" t="s">
        <v>1</v>
      </c>
      <c r="C110" s="719" t="s">
        <v>293</v>
      </c>
      <c r="D110" s="671" t="s">
        <v>118</v>
      </c>
      <c r="E110" s="439" t="s">
        <v>676</v>
      </c>
      <c r="F110" s="489"/>
      <c r="G110" s="676" t="s">
        <v>550</v>
      </c>
      <c r="H110" s="724" t="s">
        <v>677</v>
      </c>
      <c r="I110" s="489"/>
      <c r="J110" s="724" t="s">
        <v>113</v>
      </c>
      <c r="K110" s="345"/>
      <c r="L110" s="178"/>
      <c r="M110" s="178"/>
      <c r="N110" s="178"/>
      <c r="O110" s="178"/>
      <c r="P110" s="179"/>
      <c r="Q110" s="197" t="s">
        <v>0</v>
      </c>
      <c r="R110" s="178"/>
      <c r="S110" s="178"/>
      <c r="T110" s="178"/>
      <c r="U110" s="178"/>
      <c r="V110" s="178"/>
      <c r="W110" s="179"/>
      <c r="X110" s="144" t="s">
        <v>0</v>
      </c>
      <c r="Y110" s="178"/>
      <c r="Z110" s="178"/>
      <c r="AA110" s="178"/>
      <c r="AB110" s="178"/>
      <c r="AC110" s="178"/>
      <c r="AD110" s="179"/>
      <c r="AE110" s="197" t="s">
        <v>0</v>
      </c>
      <c r="AF110" s="178"/>
      <c r="AG110" s="178"/>
      <c r="AH110" s="178"/>
      <c r="AI110" s="178"/>
      <c r="AJ110" s="178"/>
      <c r="AK110" s="179"/>
      <c r="AL110" s="230"/>
      <c r="AM110" s="178"/>
      <c r="AN110" s="178"/>
    </row>
    <row r="111" outlineLevel="1">
      <c r="A111" s="69"/>
      <c r="B111" s="2" t="s">
        <v>1</v>
      </c>
      <c r="C111" s="719" t="s">
        <v>678</v>
      </c>
      <c r="D111" s="671" t="s">
        <v>118</v>
      </c>
      <c r="E111" s="439" t="s">
        <v>676</v>
      </c>
      <c r="F111" s="489"/>
      <c r="G111" s="676" t="s">
        <v>77</v>
      </c>
      <c r="H111" s="724" t="s">
        <v>677</v>
      </c>
      <c r="I111" s="489"/>
      <c r="J111" s="724" t="s">
        <v>113</v>
      </c>
      <c r="K111" s="345"/>
      <c r="L111" s="178"/>
      <c r="M111" s="178"/>
      <c r="N111" s="178"/>
      <c r="O111" s="178"/>
      <c r="P111" s="179"/>
      <c r="Q111" s="197" t="s">
        <v>0</v>
      </c>
      <c r="R111" s="178"/>
      <c r="S111" s="178"/>
      <c r="T111" s="178"/>
      <c r="U111" s="178"/>
      <c r="V111" s="178"/>
      <c r="W111" s="179"/>
      <c r="X111" s="144" t="s">
        <v>0</v>
      </c>
      <c r="Y111" s="178"/>
      <c r="Z111" s="178"/>
      <c r="AA111" s="178"/>
      <c r="AB111" s="178"/>
      <c r="AC111" s="178"/>
      <c r="AD111" s="179"/>
      <c r="AE111" s="197" t="s">
        <v>0</v>
      </c>
      <c r="AF111" s="178"/>
      <c r="AG111" s="178"/>
      <c r="AH111" s="178"/>
      <c r="AI111" s="178"/>
      <c r="AJ111" s="178"/>
      <c r="AK111" s="179"/>
      <c r="AL111" s="230"/>
      <c r="AM111" s="178"/>
      <c r="AN111" s="178"/>
    </row>
    <row r="112" outlineLevel="1">
      <c r="A112" s="69"/>
      <c r="B112" s="2" t="s">
        <v>1</v>
      </c>
      <c r="C112" s="719" t="s">
        <v>293</v>
      </c>
      <c r="D112" s="439" t="s">
        <v>39</v>
      </c>
      <c r="E112" s="439" t="s">
        <v>676</v>
      </c>
      <c r="F112" s="489"/>
      <c r="G112" s="676" t="s">
        <v>550</v>
      </c>
      <c r="H112" s="724" t="s">
        <v>677</v>
      </c>
      <c r="I112" s="489"/>
      <c r="J112" s="724" t="s">
        <v>113</v>
      </c>
      <c r="K112" s="345"/>
      <c r="L112" s="178"/>
      <c r="M112" s="178"/>
      <c r="N112" s="178"/>
      <c r="O112" s="178"/>
      <c r="P112" s="179"/>
      <c r="Q112" s="197" t="s">
        <v>0</v>
      </c>
      <c r="R112" s="178"/>
      <c r="S112" s="178"/>
      <c r="T112" s="178"/>
      <c r="U112" s="178"/>
      <c r="V112" s="178"/>
      <c r="W112" s="179"/>
      <c r="X112" s="180"/>
      <c r="Y112" s="178"/>
      <c r="Z112" s="178"/>
      <c r="AA112" s="178"/>
      <c r="AB112" s="178"/>
      <c r="AC112" s="178"/>
      <c r="AD112" s="179"/>
      <c r="AE112" s="144" t="s">
        <v>0</v>
      </c>
      <c r="AF112" s="178"/>
      <c r="AG112" s="178"/>
      <c r="AH112" s="178"/>
      <c r="AI112" s="178"/>
      <c r="AJ112" s="178"/>
      <c r="AK112" s="179"/>
      <c r="AL112" s="180"/>
      <c r="AM112" s="178"/>
      <c r="AN112" s="178"/>
    </row>
    <row r="113" outlineLevel="1">
      <c r="A113" s="69"/>
      <c r="B113" s="2" t="s">
        <v>1</v>
      </c>
      <c r="C113" s="719" t="s">
        <v>678</v>
      </c>
      <c r="D113" s="439" t="s">
        <v>39</v>
      </c>
      <c r="E113" s="439" t="s">
        <v>676</v>
      </c>
      <c r="F113" s="489"/>
      <c r="G113" s="676" t="s">
        <v>77</v>
      </c>
      <c r="H113" s="724" t="s">
        <v>677</v>
      </c>
      <c r="I113" s="489"/>
      <c r="J113" s="724" t="s">
        <v>113</v>
      </c>
      <c r="K113" s="345"/>
      <c r="L113" s="178"/>
      <c r="M113" s="178"/>
      <c r="N113" s="178"/>
      <c r="O113" s="178"/>
      <c r="P113" s="179"/>
      <c r="Q113" s="197" t="s">
        <v>0</v>
      </c>
      <c r="R113" s="178"/>
      <c r="S113" s="178"/>
      <c r="T113" s="178"/>
      <c r="U113" s="178"/>
      <c r="V113" s="178"/>
      <c r="W113" s="179"/>
      <c r="X113" s="180"/>
      <c r="Y113" s="178"/>
      <c r="Z113" s="178"/>
      <c r="AA113" s="178"/>
      <c r="AB113" s="178"/>
      <c r="AC113" s="178"/>
      <c r="AD113" s="179"/>
      <c r="AE113" s="144" t="s">
        <v>0</v>
      </c>
      <c r="AF113" s="178"/>
      <c r="AG113" s="178"/>
      <c r="AH113" s="178"/>
      <c r="AI113" s="178"/>
      <c r="AJ113" s="178"/>
      <c r="AK113" s="179"/>
      <c r="AL113" s="180"/>
      <c r="AM113" s="178"/>
      <c r="AN113" s="178"/>
    </row>
    <row r="114" ht="21.0" customHeight="1" outlineLevel="1">
      <c r="A114" s="69"/>
      <c r="B114" s="69"/>
      <c r="C114" s="775"/>
      <c r="D114" s="776"/>
      <c r="E114" s="777"/>
      <c r="F114" s="627"/>
      <c r="G114" s="778"/>
      <c r="H114" s="627"/>
      <c r="I114" s="627"/>
      <c r="J114" s="627"/>
      <c r="K114" s="780"/>
      <c r="L114" s="530"/>
      <c r="M114" s="530"/>
      <c r="N114" s="530"/>
      <c r="O114" s="530"/>
      <c r="P114" s="530"/>
      <c r="Q114" s="530"/>
      <c r="R114" s="530"/>
      <c r="S114" s="530"/>
      <c r="T114" s="530"/>
      <c r="U114" s="530"/>
      <c r="V114" s="530"/>
      <c r="W114" s="530"/>
      <c r="X114" s="530"/>
      <c r="Y114" s="530"/>
      <c r="Z114" s="530"/>
      <c r="AA114" s="530"/>
      <c r="AB114" s="530"/>
      <c r="AC114" s="530"/>
      <c r="AD114" s="530"/>
      <c r="AE114" s="530"/>
      <c r="AF114" s="530"/>
      <c r="AG114" s="530"/>
      <c r="AH114" s="530"/>
      <c r="AI114" s="530"/>
      <c r="AJ114" s="530"/>
      <c r="AK114" s="530"/>
      <c r="AL114" s="530"/>
      <c r="AM114" s="530"/>
      <c r="AN114" s="530"/>
    </row>
    <row r="115" ht="21.0" customHeight="1" outlineLevel="1">
      <c r="A115" s="69"/>
      <c r="B115" s="69"/>
      <c r="C115" s="775"/>
      <c r="D115" s="776"/>
      <c r="E115" s="777"/>
      <c r="F115" s="627"/>
      <c r="G115" s="778"/>
      <c r="H115" s="627"/>
      <c r="I115" s="627"/>
      <c r="J115" s="627"/>
      <c r="K115" s="780"/>
      <c r="L115" s="530"/>
      <c r="M115" s="530"/>
      <c r="N115" s="530"/>
      <c r="O115" s="530"/>
      <c r="P115" s="530"/>
      <c r="Q115" s="530"/>
      <c r="R115" s="530"/>
      <c r="S115" s="530"/>
      <c r="T115" s="530"/>
      <c r="U115" s="530"/>
      <c r="V115" s="530"/>
      <c r="W115" s="530"/>
      <c r="X115" s="530"/>
      <c r="Y115" s="530"/>
      <c r="Z115" s="530"/>
      <c r="AA115" s="530"/>
      <c r="AB115" s="530"/>
      <c r="AC115" s="530"/>
      <c r="AD115" s="530"/>
      <c r="AE115" s="530"/>
      <c r="AF115" s="530"/>
      <c r="AG115" s="530"/>
      <c r="AH115" s="530"/>
      <c r="AI115" s="530"/>
      <c r="AJ115" s="530"/>
      <c r="AK115" s="530"/>
      <c r="AL115" s="530"/>
      <c r="AM115" s="530"/>
      <c r="AN115" s="530"/>
    </row>
    <row r="116" ht="21.0" customHeight="1" outlineLevel="1">
      <c r="A116" s="69"/>
      <c r="B116" s="69"/>
      <c r="C116" s="775"/>
      <c r="D116" s="776"/>
      <c r="E116" s="777"/>
      <c r="F116" s="627"/>
      <c r="G116" s="778"/>
      <c r="H116" s="627"/>
      <c r="I116" s="627"/>
      <c r="J116" s="627"/>
      <c r="K116" s="780"/>
      <c r="L116" s="530"/>
      <c r="M116" s="530"/>
      <c r="N116" s="530"/>
      <c r="O116" s="530"/>
      <c r="P116" s="530"/>
      <c r="Q116" s="530"/>
      <c r="R116" s="530"/>
      <c r="S116" s="530"/>
      <c r="T116" s="530"/>
      <c r="U116" s="530"/>
      <c r="V116" s="530"/>
      <c r="W116" s="530"/>
      <c r="X116" s="530"/>
      <c r="Y116" s="530"/>
      <c r="Z116" s="530"/>
      <c r="AA116" s="530"/>
      <c r="AB116" s="530"/>
      <c r="AC116" s="530"/>
      <c r="AD116" s="530"/>
      <c r="AE116" s="530"/>
      <c r="AF116" s="530"/>
      <c r="AG116" s="530"/>
      <c r="AH116" s="530"/>
      <c r="AI116" s="530"/>
      <c r="AJ116" s="530"/>
      <c r="AK116" s="530"/>
      <c r="AL116" s="530"/>
      <c r="AM116" s="530"/>
      <c r="AN116" s="530"/>
    </row>
    <row r="117" ht="21.0" customHeight="1" outlineLevel="1">
      <c r="A117" s="69"/>
      <c r="B117" s="69"/>
      <c r="C117" s="775"/>
      <c r="D117" s="776"/>
      <c r="E117" s="777"/>
      <c r="F117" s="627"/>
      <c r="G117" s="778"/>
      <c r="H117" s="627"/>
      <c r="I117" s="627"/>
      <c r="J117" s="627"/>
      <c r="K117" s="780"/>
      <c r="L117" s="530"/>
      <c r="M117" s="530"/>
      <c r="N117" s="530"/>
      <c r="O117" s="530"/>
      <c r="P117" s="530"/>
      <c r="Q117" s="530"/>
      <c r="R117" s="530"/>
      <c r="S117" s="530"/>
      <c r="T117" s="530"/>
      <c r="U117" s="530"/>
      <c r="V117" s="530"/>
      <c r="W117" s="530"/>
      <c r="X117" s="530"/>
      <c r="Y117" s="530"/>
      <c r="Z117" s="530"/>
      <c r="AA117" s="530"/>
      <c r="AB117" s="530"/>
      <c r="AC117" s="530"/>
      <c r="AD117" s="530"/>
      <c r="AE117" s="530"/>
      <c r="AF117" s="530"/>
      <c r="AG117" s="530"/>
      <c r="AH117" s="530"/>
      <c r="AI117" s="530"/>
      <c r="AJ117" s="530"/>
      <c r="AK117" s="530"/>
      <c r="AL117" s="530"/>
      <c r="AM117" s="530"/>
      <c r="AN117" s="530"/>
    </row>
    <row r="118" ht="21.0" customHeight="1" outlineLevel="1">
      <c r="A118" s="69"/>
      <c r="B118" s="69"/>
      <c r="C118" s="775"/>
      <c r="D118" s="776"/>
      <c r="E118" s="777"/>
      <c r="F118" s="627"/>
      <c r="G118" s="778"/>
      <c r="H118" s="627"/>
      <c r="I118" s="627"/>
      <c r="J118" s="627"/>
      <c r="K118" s="780"/>
      <c r="L118" s="530"/>
      <c r="M118" s="530"/>
      <c r="N118" s="530"/>
      <c r="O118" s="530"/>
      <c r="P118" s="530"/>
      <c r="Q118" s="530"/>
      <c r="R118" s="530"/>
      <c r="S118" s="530"/>
      <c r="T118" s="530"/>
      <c r="U118" s="530"/>
      <c r="V118" s="530"/>
      <c r="W118" s="530"/>
      <c r="X118" s="530"/>
      <c r="Y118" s="530"/>
      <c r="Z118" s="530"/>
      <c r="AA118" s="530"/>
      <c r="AB118" s="530"/>
      <c r="AC118" s="530"/>
      <c r="AD118" s="530"/>
      <c r="AE118" s="530"/>
      <c r="AF118" s="530"/>
      <c r="AG118" s="530"/>
      <c r="AH118" s="530"/>
      <c r="AI118" s="530"/>
      <c r="AJ118" s="530"/>
      <c r="AK118" s="530"/>
      <c r="AL118" s="530"/>
      <c r="AM118" s="530"/>
      <c r="AN118" s="530"/>
    </row>
    <row r="119" ht="51.0" customHeight="1" outlineLevel="1">
      <c r="A119" s="807"/>
      <c r="B119" s="781"/>
      <c r="C119" s="782" t="s">
        <v>554</v>
      </c>
      <c r="D119" s="808"/>
      <c r="E119" s="809"/>
      <c r="F119" s="809"/>
      <c r="G119" s="809"/>
      <c r="H119" s="809"/>
      <c r="I119" s="809"/>
      <c r="J119" s="809"/>
      <c r="K119" s="809"/>
      <c r="L119" s="810"/>
      <c r="M119" s="810"/>
      <c r="N119" s="810"/>
      <c r="O119" s="810"/>
      <c r="P119" s="810"/>
      <c r="Q119" s="810"/>
      <c r="R119" s="810"/>
      <c r="S119" s="810"/>
      <c r="T119" s="810"/>
      <c r="U119" s="810"/>
      <c r="V119" s="810"/>
      <c r="W119" s="810"/>
      <c r="X119" s="810"/>
      <c r="Y119" s="810"/>
      <c r="Z119" s="810"/>
      <c r="AA119" s="810"/>
      <c r="AB119" s="810"/>
      <c r="AC119" s="810"/>
      <c r="AD119" s="810"/>
      <c r="AE119" s="810"/>
      <c r="AF119" s="810"/>
      <c r="AG119" s="810"/>
      <c r="AH119" s="810"/>
      <c r="AI119" s="810"/>
      <c r="AJ119" s="810"/>
      <c r="AK119" s="810"/>
      <c r="AL119" s="810"/>
      <c r="AM119" s="810"/>
      <c r="AN119" s="810"/>
    </row>
    <row r="120" ht="21.0" customHeight="1" outlineLevel="1">
      <c r="A120" s="340"/>
      <c r="B120" s="593" t="s">
        <v>12</v>
      </c>
      <c r="C120" s="811" t="s">
        <v>602</v>
      </c>
      <c r="D120" s="812" t="s">
        <v>604</v>
      </c>
      <c r="E120" s="429" t="s">
        <v>605</v>
      </c>
      <c r="F120" s="489"/>
      <c r="G120" s="812" t="s">
        <v>34</v>
      </c>
      <c r="H120" s="520" t="s">
        <v>681</v>
      </c>
      <c r="I120" s="489"/>
      <c r="J120" s="520" t="s">
        <v>371</v>
      </c>
      <c r="K120" s="345"/>
      <c r="L120" s="178"/>
      <c r="M120" s="197" t="s">
        <v>0</v>
      </c>
      <c r="N120" s="178"/>
      <c r="O120" s="178"/>
      <c r="P120" s="179"/>
      <c r="Q120" s="180"/>
      <c r="R120" s="178"/>
      <c r="S120" s="178"/>
      <c r="T120" s="178"/>
      <c r="U120" s="178"/>
      <c r="V120" s="178"/>
      <c r="W120" s="179"/>
      <c r="X120" s="180"/>
      <c r="Y120" s="178"/>
      <c r="Z120" s="178"/>
      <c r="AA120" s="178"/>
      <c r="AB120" s="178"/>
      <c r="AC120" s="178"/>
      <c r="AD120" s="179"/>
      <c r="AE120" s="180"/>
      <c r="AF120" s="178"/>
      <c r="AG120" s="178"/>
      <c r="AH120" s="178"/>
      <c r="AI120" s="178"/>
      <c r="AJ120" s="178"/>
      <c r="AK120" s="179"/>
      <c r="AL120" s="180"/>
      <c r="AM120" s="178"/>
      <c r="AN120" s="178"/>
    </row>
    <row r="121" ht="24.75" customHeight="1" outlineLevel="1">
      <c r="A121" s="340"/>
      <c r="B121" s="593" t="s">
        <v>12</v>
      </c>
      <c r="C121" s="811" t="s">
        <v>602</v>
      </c>
      <c r="D121" s="812" t="s">
        <v>175</v>
      </c>
      <c r="E121" s="429" t="s">
        <v>605</v>
      </c>
      <c r="F121" s="489"/>
      <c r="G121" s="676"/>
      <c r="H121" s="813" t="s">
        <v>683</v>
      </c>
      <c r="I121" s="489"/>
      <c r="J121" s="520" t="s">
        <v>371</v>
      </c>
      <c r="K121" s="345"/>
      <c r="L121" s="178"/>
      <c r="M121" s="197" t="s">
        <v>0</v>
      </c>
      <c r="N121" s="178"/>
      <c r="O121" s="178"/>
      <c r="P121" s="179"/>
      <c r="Q121" s="180"/>
      <c r="R121" s="178"/>
      <c r="S121" s="178"/>
      <c r="T121" s="197" t="s">
        <v>0</v>
      </c>
      <c r="U121" s="178"/>
      <c r="V121" s="178"/>
      <c r="W121" s="179"/>
      <c r="X121" s="180"/>
      <c r="Y121" s="178"/>
      <c r="Z121" s="178"/>
      <c r="AA121" s="197" t="s">
        <v>684</v>
      </c>
      <c r="AB121" s="178"/>
      <c r="AC121" s="178"/>
      <c r="AD121" s="179"/>
      <c r="AE121" s="180"/>
      <c r="AF121" s="178"/>
      <c r="AG121" s="178"/>
      <c r="AH121" s="230"/>
      <c r="AI121" s="178"/>
      <c r="AJ121" s="178"/>
      <c r="AK121" s="179"/>
      <c r="AL121" s="180"/>
      <c r="AM121" s="178"/>
      <c r="AN121" s="178"/>
    </row>
    <row r="122" ht="21.0" customHeight="1" outlineLevel="1">
      <c r="A122" s="340"/>
      <c r="B122" s="593" t="s">
        <v>12</v>
      </c>
      <c r="C122" s="719"/>
      <c r="D122" s="674"/>
      <c r="E122" s="429"/>
      <c r="F122" s="489"/>
      <c r="G122" s="676"/>
      <c r="H122" s="489"/>
      <c r="I122" s="489"/>
      <c r="J122" s="489"/>
      <c r="K122" s="345"/>
      <c r="L122" s="178"/>
      <c r="M122" s="178"/>
      <c r="N122" s="178"/>
      <c r="O122" s="178"/>
      <c r="P122" s="179"/>
      <c r="Q122" s="180"/>
      <c r="R122" s="178"/>
      <c r="S122" s="178"/>
      <c r="T122" s="178"/>
      <c r="U122" s="178"/>
      <c r="V122" s="178"/>
      <c r="W122" s="179"/>
      <c r="X122" s="180"/>
      <c r="Y122" s="178"/>
      <c r="Z122" s="178"/>
      <c r="AA122" s="178"/>
      <c r="AB122" s="178"/>
      <c r="AC122" s="178"/>
      <c r="AD122" s="179"/>
      <c r="AE122" s="180"/>
      <c r="AF122" s="178"/>
      <c r="AG122" s="178"/>
      <c r="AH122" s="178"/>
      <c r="AI122" s="178"/>
      <c r="AJ122" s="178"/>
      <c r="AK122" s="179"/>
      <c r="AL122" s="180"/>
      <c r="AM122" s="178"/>
      <c r="AN122" s="178"/>
    </row>
    <row r="123" ht="21.0" customHeight="1" outlineLevel="1">
      <c r="A123" s="340"/>
      <c r="B123" s="593" t="s">
        <v>12</v>
      </c>
      <c r="C123" s="719"/>
      <c r="D123" s="674"/>
      <c r="E123" s="433"/>
      <c r="F123" s="489"/>
      <c r="G123" s="676"/>
      <c r="H123" s="489"/>
      <c r="I123" s="489"/>
      <c r="J123" s="489"/>
      <c r="K123" s="345"/>
      <c r="L123" s="178"/>
      <c r="M123" s="178"/>
      <c r="N123" s="178"/>
      <c r="O123" s="178"/>
      <c r="P123" s="179"/>
      <c r="Q123" s="180"/>
      <c r="R123" s="178"/>
      <c r="S123" s="178"/>
      <c r="T123" s="178"/>
      <c r="U123" s="178"/>
      <c r="V123" s="178"/>
      <c r="W123" s="179"/>
      <c r="X123" s="180"/>
      <c r="Y123" s="178"/>
      <c r="Z123" s="178"/>
      <c r="AA123" s="178"/>
      <c r="AB123" s="178"/>
      <c r="AC123" s="178"/>
      <c r="AD123" s="179"/>
      <c r="AE123" s="180"/>
      <c r="AF123" s="178"/>
      <c r="AG123" s="178"/>
      <c r="AH123" s="178"/>
      <c r="AI123" s="178"/>
      <c r="AJ123" s="178"/>
      <c r="AK123" s="179"/>
      <c r="AL123" s="180"/>
      <c r="AM123" s="178"/>
      <c r="AN123" s="178"/>
    </row>
    <row r="124" ht="21.0" customHeight="1" outlineLevel="1">
      <c r="A124" s="340"/>
      <c r="B124" s="593" t="s">
        <v>12</v>
      </c>
      <c r="C124" s="719"/>
      <c r="D124" s="674"/>
      <c r="E124" s="433"/>
      <c r="F124" s="489"/>
      <c r="G124" s="676"/>
      <c r="H124" s="489"/>
      <c r="I124" s="489"/>
      <c r="J124" s="489"/>
      <c r="K124" s="345"/>
      <c r="L124" s="178"/>
      <c r="M124" s="178"/>
      <c r="N124" s="178"/>
      <c r="O124" s="178"/>
      <c r="P124" s="179"/>
      <c r="Q124" s="180"/>
      <c r="R124" s="178"/>
      <c r="S124" s="178"/>
      <c r="T124" s="178"/>
      <c r="U124" s="178"/>
      <c r="V124" s="178"/>
      <c r="W124" s="179"/>
      <c r="X124" s="180"/>
      <c r="Y124" s="178"/>
      <c r="Z124" s="178"/>
      <c r="AA124" s="178"/>
      <c r="AB124" s="178"/>
      <c r="AC124" s="178"/>
      <c r="AD124" s="179"/>
      <c r="AE124" s="180"/>
      <c r="AF124" s="178"/>
      <c r="AG124" s="178"/>
      <c r="AH124" s="178"/>
      <c r="AI124" s="178"/>
      <c r="AJ124" s="178"/>
      <c r="AK124" s="179"/>
      <c r="AL124" s="180"/>
      <c r="AM124" s="178"/>
      <c r="AN124" s="178"/>
    </row>
    <row r="125" ht="21.0" customHeight="1" outlineLevel="1">
      <c r="A125" s="340"/>
      <c r="B125" s="593" t="s">
        <v>12</v>
      </c>
      <c r="C125" s="719"/>
      <c r="D125" s="674"/>
      <c r="E125" s="433"/>
      <c r="F125" s="489"/>
      <c r="G125" s="676"/>
      <c r="H125" s="489"/>
      <c r="I125" s="489"/>
      <c r="J125" s="489"/>
      <c r="K125" s="345"/>
      <c r="L125" s="178"/>
      <c r="M125" s="178"/>
      <c r="N125" s="178"/>
      <c r="O125" s="178"/>
      <c r="P125" s="179"/>
      <c r="Q125" s="180"/>
      <c r="R125" s="178"/>
      <c r="S125" s="178"/>
      <c r="T125" s="178"/>
      <c r="U125" s="178"/>
      <c r="V125" s="178"/>
      <c r="W125" s="179"/>
      <c r="X125" s="180"/>
      <c r="Y125" s="178"/>
      <c r="Z125" s="178"/>
      <c r="AA125" s="178"/>
      <c r="AB125" s="178"/>
      <c r="AC125" s="178"/>
      <c r="AD125" s="179"/>
      <c r="AE125" s="180"/>
      <c r="AF125" s="178"/>
      <c r="AG125" s="178"/>
      <c r="AH125" s="178"/>
      <c r="AI125" s="178"/>
      <c r="AJ125" s="178"/>
      <c r="AK125" s="179"/>
      <c r="AL125" s="180"/>
      <c r="AM125" s="178"/>
      <c r="AN125" s="178"/>
    </row>
    <row r="126" ht="21.0" customHeight="1" outlineLevel="1">
      <c r="A126" s="340"/>
      <c r="B126" s="593" t="s">
        <v>12</v>
      </c>
      <c r="C126" s="719"/>
      <c r="D126" s="674"/>
      <c r="E126" s="433"/>
      <c r="F126" s="489"/>
      <c r="G126" s="676"/>
      <c r="H126" s="489"/>
      <c r="I126" s="489"/>
      <c r="J126" s="489"/>
      <c r="K126" s="345"/>
      <c r="L126" s="178"/>
      <c r="M126" s="178"/>
      <c r="N126" s="178"/>
      <c r="O126" s="178"/>
      <c r="P126" s="179"/>
      <c r="Q126" s="180"/>
      <c r="R126" s="178"/>
      <c r="S126" s="178"/>
      <c r="T126" s="178"/>
      <c r="U126" s="178"/>
      <c r="V126" s="178"/>
      <c r="W126" s="179"/>
      <c r="X126" s="180"/>
      <c r="Y126" s="178"/>
      <c r="Z126" s="178"/>
      <c r="AA126" s="178"/>
      <c r="AB126" s="178"/>
      <c r="AC126" s="178"/>
      <c r="AD126" s="179"/>
      <c r="AE126" s="180"/>
      <c r="AF126" s="178"/>
      <c r="AG126" s="178"/>
      <c r="AH126" s="178"/>
      <c r="AI126" s="178"/>
      <c r="AJ126" s="178"/>
      <c r="AK126" s="179"/>
      <c r="AL126" s="180"/>
      <c r="AM126" s="178"/>
      <c r="AN126" s="178"/>
    </row>
    <row r="127" ht="21.0" customHeight="1" outlineLevel="1">
      <c r="A127" s="340"/>
      <c r="B127" s="593" t="s">
        <v>12</v>
      </c>
      <c r="C127" s="719"/>
      <c r="D127" s="674"/>
      <c r="E127" s="433"/>
      <c r="F127" s="489"/>
      <c r="G127" s="676"/>
      <c r="H127" s="489"/>
      <c r="I127" s="489"/>
      <c r="J127" s="489"/>
      <c r="K127" s="345"/>
      <c r="L127" s="178"/>
      <c r="M127" s="178"/>
      <c r="N127" s="178"/>
      <c r="O127" s="178"/>
      <c r="P127" s="179"/>
      <c r="Q127" s="180"/>
      <c r="R127" s="178"/>
      <c r="S127" s="178"/>
      <c r="T127" s="178"/>
      <c r="U127" s="178"/>
      <c r="V127" s="178"/>
      <c r="W127" s="179"/>
      <c r="X127" s="180"/>
      <c r="Y127" s="178"/>
      <c r="Z127" s="178"/>
      <c r="AA127" s="178"/>
      <c r="AB127" s="178"/>
      <c r="AC127" s="178"/>
      <c r="AD127" s="179"/>
      <c r="AE127" s="180"/>
      <c r="AF127" s="178"/>
      <c r="AG127" s="178"/>
      <c r="AH127" s="178"/>
      <c r="AI127" s="178"/>
      <c r="AJ127" s="178"/>
      <c r="AK127" s="179"/>
      <c r="AL127" s="180"/>
      <c r="AM127" s="178"/>
      <c r="AN127" s="178"/>
    </row>
    <row r="128" ht="21.0" customHeight="1" outlineLevel="1">
      <c r="A128" s="340"/>
      <c r="B128" s="593" t="s">
        <v>12</v>
      </c>
      <c r="C128" s="719"/>
      <c r="D128" s="674"/>
      <c r="E128" s="433"/>
      <c r="F128" s="489"/>
      <c r="G128" s="676"/>
      <c r="H128" s="489"/>
      <c r="I128" s="489"/>
      <c r="J128" s="489"/>
      <c r="K128" s="345"/>
      <c r="L128" s="178"/>
      <c r="M128" s="178"/>
      <c r="N128" s="178"/>
      <c r="O128" s="178"/>
      <c r="P128" s="179"/>
      <c r="Q128" s="180"/>
      <c r="R128" s="178"/>
      <c r="S128" s="178"/>
      <c r="T128" s="178"/>
      <c r="U128" s="178"/>
      <c r="V128" s="178"/>
      <c r="W128" s="179"/>
      <c r="X128" s="180"/>
      <c r="Y128" s="178"/>
      <c r="Z128" s="178"/>
      <c r="AA128" s="178"/>
      <c r="AB128" s="178"/>
      <c r="AC128" s="178"/>
      <c r="AD128" s="179"/>
      <c r="AE128" s="180"/>
      <c r="AF128" s="178"/>
      <c r="AG128" s="178"/>
      <c r="AH128" s="178"/>
      <c r="AI128" s="178"/>
      <c r="AJ128" s="178"/>
      <c r="AK128" s="179"/>
      <c r="AL128" s="180"/>
      <c r="AM128" s="178"/>
      <c r="AN128" s="178"/>
    </row>
    <row r="129">
      <c r="A129" s="817"/>
      <c r="B129" s="818"/>
      <c r="C129" s="818"/>
      <c r="D129" s="819"/>
      <c r="E129" s="633"/>
      <c r="F129" s="632"/>
      <c r="G129" s="631"/>
      <c r="H129" s="633"/>
      <c r="I129" s="633"/>
      <c r="J129" s="633"/>
      <c r="K129" s="634"/>
      <c r="L129" s="635"/>
      <c r="M129" s="635"/>
      <c r="N129" s="635"/>
      <c r="O129" s="635"/>
      <c r="P129" s="635"/>
      <c r="Q129" s="635"/>
      <c r="R129" s="635"/>
      <c r="S129" s="635"/>
      <c r="T129" s="635"/>
      <c r="U129" s="635"/>
      <c r="V129" s="635"/>
      <c r="W129" s="635"/>
      <c r="X129" s="635"/>
      <c r="Y129" s="635"/>
      <c r="Z129" s="635"/>
      <c r="AA129" s="635"/>
      <c r="AB129" s="635"/>
      <c r="AC129" s="635"/>
      <c r="AD129" s="635"/>
      <c r="AE129" s="635"/>
      <c r="AF129" s="635"/>
      <c r="AG129" s="635"/>
      <c r="AH129" s="635"/>
      <c r="AI129" s="635"/>
      <c r="AJ129" s="635"/>
      <c r="AK129" s="635"/>
      <c r="AL129" s="635"/>
      <c r="AM129" s="635"/>
      <c r="AN129" s="635"/>
    </row>
    <row r="130" ht="41.25" customHeight="1">
      <c r="A130" s="48"/>
      <c r="B130" s="531" t="s">
        <v>686</v>
      </c>
      <c r="C130" s="53" t="s">
        <v>687</v>
      </c>
      <c r="D130" s="821"/>
      <c r="E130" s="822"/>
      <c r="F130" s="824"/>
      <c r="G130" s="821"/>
      <c r="H130" s="822"/>
      <c r="I130" s="822"/>
      <c r="J130" s="821"/>
      <c r="K130" s="826"/>
      <c r="L130" s="827"/>
      <c r="M130" s="827"/>
      <c r="N130" s="827"/>
      <c r="O130" s="827"/>
      <c r="P130" s="827"/>
      <c r="Q130" s="827"/>
      <c r="R130" s="827"/>
      <c r="S130" s="827"/>
      <c r="T130" s="827"/>
      <c r="U130" s="827"/>
      <c r="V130" s="827"/>
      <c r="W130" s="827"/>
      <c r="X130" s="827"/>
      <c r="Y130" s="827"/>
      <c r="Z130" s="827"/>
      <c r="AA130" s="827"/>
      <c r="AB130" s="827"/>
      <c r="AC130" s="827"/>
      <c r="AD130" s="827"/>
      <c r="AE130" s="827"/>
      <c r="AF130" s="827"/>
      <c r="AG130" s="827"/>
      <c r="AH130" s="827"/>
      <c r="AI130" s="827"/>
      <c r="AJ130" s="827"/>
      <c r="AK130" s="827"/>
      <c r="AL130" s="827"/>
      <c r="AM130" s="827"/>
      <c r="AN130" s="827"/>
    </row>
    <row r="131">
      <c r="A131" s="69"/>
      <c r="B131" s="71"/>
      <c r="C131" s="828"/>
      <c r="D131" s="644"/>
      <c r="E131" s="830"/>
      <c r="F131" s="646"/>
      <c r="G131" s="644"/>
      <c r="H131" s="645"/>
      <c r="I131" s="645"/>
      <c r="J131" s="645"/>
      <c r="K131" s="653"/>
      <c r="L131" s="661"/>
      <c r="M131" s="661"/>
      <c r="N131" s="661"/>
      <c r="O131" s="661"/>
      <c r="P131" s="661"/>
      <c r="Q131" s="661"/>
      <c r="R131" s="661"/>
      <c r="S131" s="661"/>
      <c r="T131" s="661"/>
      <c r="U131" s="661"/>
      <c r="V131" s="661"/>
      <c r="W131" s="661"/>
      <c r="X131" s="661"/>
      <c r="Y131" s="661"/>
      <c r="Z131" s="661"/>
      <c r="AA131" s="661"/>
      <c r="AB131" s="661"/>
      <c r="AC131" s="661"/>
      <c r="AD131" s="661"/>
      <c r="AE131" s="661"/>
      <c r="AF131" s="661"/>
      <c r="AG131" s="661"/>
      <c r="AH131" s="661"/>
      <c r="AI131" s="661"/>
      <c r="AJ131" s="661"/>
      <c r="AK131" s="661"/>
      <c r="AL131" s="661"/>
      <c r="AM131" s="661"/>
      <c r="AN131" s="661"/>
    </row>
    <row r="132" outlineLevel="1">
      <c r="A132" s="69"/>
      <c r="B132" s="2" t="s">
        <v>1</v>
      </c>
      <c r="C132" s="836" t="s">
        <v>689</v>
      </c>
      <c r="D132" s="839" t="s">
        <v>85</v>
      </c>
      <c r="E132" s="841" t="s">
        <v>585</v>
      </c>
      <c r="F132" s="842"/>
      <c r="G132" s="843" t="s">
        <v>655</v>
      </c>
      <c r="H132" s="842"/>
      <c r="I132" s="842"/>
      <c r="J132" s="844" t="s">
        <v>371</v>
      </c>
      <c r="K132" s="845" t="s">
        <v>10</v>
      </c>
      <c r="L132" s="846" t="s">
        <v>10</v>
      </c>
      <c r="M132" s="846" t="s">
        <v>10</v>
      </c>
      <c r="N132" s="846" t="s">
        <v>10</v>
      </c>
      <c r="O132" s="846" t="s">
        <v>10</v>
      </c>
      <c r="P132" s="846" t="s">
        <v>10</v>
      </c>
      <c r="Q132" s="846" t="s">
        <v>10</v>
      </c>
      <c r="R132" s="846" t="s">
        <v>10</v>
      </c>
      <c r="S132" s="846" t="s">
        <v>10</v>
      </c>
      <c r="T132" s="846" t="s">
        <v>10</v>
      </c>
      <c r="U132" s="846" t="s">
        <v>10</v>
      </c>
      <c r="V132" s="846" t="s">
        <v>10</v>
      </c>
      <c r="W132" s="846" t="s">
        <v>10</v>
      </c>
      <c r="X132" s="846" t="s">
        <v>10</v>
      </c>
      <c r="Y132" s="846" t="s">
        <v>10</v>
      </c>
      <c r="Z132" s="846" t="s">
        <v>10</v>
      </c>
      <c r="AA132" s="846" t="s">
        <v>10</v>
      </c>
      <c r="AB132" s="846" t="s">
        <v>10</v>
      </c>
      <c r="AC132" s="846" t="s">
        <v>10</v>
      </c>
      <c r="AD132" s="846" t="s">
        <v>10</v>
      </c>
      <c r="AE132" s="846" t="s">
        <v>10</v>
      </c>
      <c r="AF132" s="846" t="s">
        <v>10</v>
      </c>
      <c r="AG132" s="846" t="s">
        <v>10</v>
      </c>
      <c r="AH132" s="846" t="s">
        <v>10</v>
      </c>
      <c r="AI132" s="846" t="s">
        <v>10</v>
      </c>
      <c r="AJ132" s="846" t="s">
        <v>10</v>
      </c>
      <c r="AK132" s="846" t="s">
        <v>10</v>
      </c>
      <c r="AL132" s="846" t="s">
        <v>10</v>
      </c>
      <c r="AM132" s="846" t="s">
        <v>10</v>
      </c>
      <c r="AN132" s="846" t="s">
        <v>10</v>
      </c>
    </row>
    <row r="133" outlineLevel="1">
      <c r="A133" s="69"/>
      <c r="B133" s="2" t="s">
        <v>1</v>
      </c>
      <c r="C133" s="848" t="s">
        <v>692</v>
      </c>
      <c r="D133" s="850" t="s">
        <v>693</v>
      </c>
      <c r="E133" s="730" t="s">
        <v>641</v>
      </c>
      <c r="F133" s="730"/>
      <c r="G133" s="851" t="s">
        <v>655</v>
      </c>
      <c r="H133" s="730"/>
      <c r="I133" s="730"/>
      <c r="J133" s="850" t="s">
        <v>694</v>
      </c>
      <c r="K133" s="852" t="s">
        <v>0</v>
      </c>
      <c r="L133" s="852" t="s">
        <v>0</v>
      </c>
      <c r="M133" s="852" t="s">
        <v>0</v>
      </c>
      <c r="N133" s="852" t="s">
        <v>0</v>
      </c>
      <c r="O133" s="852" t="s">
        <v>0</v>
      </c>
      <c r="P133" s="197" t="s">
        <v>0</v>
      </c>
      <c r="Q133" s="180"/>
      <c r="R133" s="197" t="s">
        <v>0</v>
      </c>
      <c r="S133" s="197" t="s">
        <v>0</v>
      </c>
      <c r="T133" s="197" t="s">
        <v>0</v>
      </c>
      <c r="U133" s="197" t="s">
        <v>0</v>
      </c>
      <c r="V133" s="197" t="s">
        <v>0</v>
      </c>
      <c r="W133" s="197" t="s">
        <v>0</v>
      </c>
      <c r="X133" s="180"/>
      <c r="Y133" s="197" t="s">
        <v>0</v>
      </c>
      <c r="Z133" s="197" t="s">
        <v>0</v>
      </c>
      <c r="AA133" s="197" t="s">
        <v>0</v>
      </c>
      <c r="AB133" s="197" t="s">
        <v>0</v>
      </c>
      <c r="AC133" s="197" t="s">
        <v>0</v>
      </c>
      <c r="AD133" s="197" t="s">
        <v>0</v>
      </c>
      <c r="AE133" s="180"/>
      <c r="AF133" s="230"/>
      <c r="AG133" s="230"/>
      <c r="AH133" s="230"/>
      <c r="AI133" s="230"/>
      <c r="AJ133" s="230"/>
      <c r="AK133" s="230"/>
      <c r="AL133" s="180"/>
      <c r="AM133" s="230"/>
      <c r="AN133" s="230"/>
    </row>
    <row r="134" outlineLevel="1">
      <c r="A134" s="69"/>
      <c r="B134" s="2" t="s">
        <v>1</v>
      </c>
      <c r="C134" s="848" t="s">
        <v>695</v>
      </c>
      <c r="D134" s="730"/>
      <c r="E134" s="730"/>
      <c r="F134" s="730"/>
      <c r="G134" s="730"/>
      <c r="H134" s="730"/>
      <c r="I134" s="730"/>
      <c r="J134" s="734" t="s">
        <v>694</v>
      </c>
      <c r="K134" s="852" t="s">
        <v>0</v>
      </c>
      <c r="L134" s="178"/>
      <c r="M134" s="852" t="s">
        <v>0</v>
      </c>
      <c r="N134" s="178"/>
      <c r="O134" s="852" t="s">
        <v>0</v>
      </c>
      <c r="P134" s="179"/>
      <c r="Q134" s="180"/>
      <c r="R134" s="197" t="s">
        <v>0</v>
      </c>
      <c r="S134" s="178"/>
      <c r="T134" s="197" t="s">
        <v>0</v>
      </c>
      <c r="U134" s="178"/>
      <c r="V134" s="197" t="s">
        <v>0</v>
      </c>
      <c r="W134" s="179"/>
      <c r="X134" s="180"/>
      <c r="Y134" s="197" t="s">
        <v>0</v>
      </c>
      <c r="Z134" s="178"/>
      <c r="AA134" s="197" t="s">
        <v>0</v>
      </c>
      <c r="AB134" s="178"/>
      <c r="AC134" s="197" t="s">
        <v>0</v>
      </c>
      <c r="AD134" s="179"/>
      <c r="AE134" s="180"/>
      <c r="AF134" s="230"/>
      <c r="AG134" s="178"/>
      <c r="AH134" s="230"/>
      <c r="AI134" s="178"/>
      <c r="AJ134" s="230"/>
      <c r="AK134" s="179"/>
      <c r="AL134" s="180"/>
      <c r="AM134" s="230"/>
      <c r="AN134" s="178"/>
    </row>
    <row r="135" outlineLevel="1">
      <c r="A135" s="69"/>
      <c r="B135" s="2" t="s">
        <v>1</v>
      </c>
      <c r="C135" s="854" t="s">
        <v>696</v>
      </c>
      <c r="D135" s="865"/>
      <c r="E135" s="865"/>
      <c r="F135" s="865"/>
      <c r="G135" s="866"/>
      <c r="H135" s="865"/>
      <c r="I135" s="865"/>
      <c r="J135" s="867" t="s">
        <v>113</v>
      </c>
      <c r="K135" s="852" t="s">
        <v>0</v>
      </c>
      <c r="L135" s="368"/>
      <c r="M135" s="852" t="s">
        <v>0</v>
      </c>
      <c r="N135" s="368"/>
      <c r="O135" s="852" t="s">
        <v>0</v>
      </c>
      <c r="P135" s="852" t="s">
        <v>0</v>
      </c>
      <c r="Q135" s="370"/>
      <c r="R135" s="197" t="s">
        <v>0</v>
      </c>
      <c r="S135" s="368"/>
      <c r="T135" s="197" t="s">
        <v>0</v>
      </c>
      <c r="U135" s="368"/>
      <c r="V135" s="197" t="s">
        <v>0</v>
      </c>
      <c r="W135" s="197" t="s">
        <v>0</v>
      </c>
      <c r="X135" s="370"/>
      <c r="Y135" s="197" t="s">
        <v>0</v>
      </c>
      <c r="Z135" s="368"/>
      <c r="AA135" s="308"/>
      <c r="AB135" s="368"/>
      <c r="AC135" s="308"/>
      <c r="AD135" s="308"/>
      <c r="AE135" s="370"/>
      <c r="AF135" s="308"/>
      <c r="AG135" s="368"/>
      <c r="AH135" s="308"/>
      <c r="AI135" s="368"/>
      <c r="AJ135" s="308"/>
      <c r="AK135" s="308"/>
      <c r="AL135" s="370"/>
      <c r="AM135" s="230"/>
      <c r="AN135" s="368"/>
    </row>
    <row r="136" outlineLevel="1">
      <c r="A136" s="69"/>
      <c r="B136" s="8" t="s">
        <v>12</v>
      </c>
      <c r="C136" s="604" t="s">
        <v>699</v>
      </c>
      <c r="D136" s="518" t="s">
        <v>49</v>
      </c>
      <c r="E136" s="518" t="s">
        <v>598</v>
      </c>
      <c r="F136" s="344"/>
      <c r="G136" s="518" t="s">
        <v>77</v>
      </c>
      <c r="H136" s="344"/>
      <c r="I136" s="344"/>
      <c r="J136" s="867" t="s">
        <v>113</v>
      </c>
      <c r="K136" s="345"/>
      <c r="L136" s="178"/>
      <c r="M136" s="178"/>
      <c r="N136" s="178"/>
      <c r="O136" s="178"/>
      <c r="P136" s="179"/>
      <c r="Q136" s="180"/>
      <c r="R136" s="178"/>
      <c r="S136" s="178"/>
      <c r="T136" s="178"/>
      <c r="U136" s="178"/>
      <c r="V136" s="178"/>
      <c r="W136" s="179"/>
      <c r="X136" s="180"/>
      <c r="Y136" s="178"/>
      <c r="Z136" s="178"/>
      <c r="AA136" s="178"/>
      <c r="AB136" s="178"/>
      <c r="AC136" s="178"/>
      <c r="AD136" s="179"/>
      <c r="AE136" s="180"/>
      <c r="AF136" s="178"/>
      <c r="AG136" s="178"/>
      <c r="AH136" s="178"/>
      <c r="AI136" s="178"/>
      <c r="AJ136" s="178"/>
      <c r="AK136" s="179"/>
      <c r="AL136" s="180"/>
      <c r="AM136" s="178"/>
      <c r="AN136" s="178"/>
    </row>
    <row r="137" outlineLevel="1">
      <c r="A137" s="69"/>
      <c r="B137" s="8" t="s">
        <v>12</v>
      </c>
      <c r="C137" s="875" t="s">
        <v>700</v>
      </c>
      <c r="D137" s="730" t="s">
        <v>32</v>
      </c>
      <c r="E137" s="730" t="s">
        <v>701</v>
      </c>
      <c r="F137" s="730"/>
      <c r="G137" s="730" t="s">
        <v>77</v>
      </c>
      <c r="H137" s="730"/>
      <c r="I137" s="730"/>
      <c r="J137" s="730" t="s">
        <v>359</v>
      </c>
      <c r="K137" s="345"/>
      <c r="L137" s="178"/>
      <c r="M137" s="178"/>
      <c r="N137" s="178"/>
      <c r="O137" s="178"/>
      <c r="P137" s="179"/>
      <c r="Q137" s="180"/>
      <c r="R137" s="178"/>
      <c r="S137" s="178"/>
      <c r="T137" s="178"/>
      <c r="U137" s="178"/>
      <c r="V137" s="178"/>
      <c r="W137" s="179"/>
      <c r="X137" s="180"/>
      <c r="Y137" s="178"/>
      <c r="Z137" s="178"/>
      <c r="AA137" s="178"/>
      <c r="AB137" s="178"/>
      <c r="AC137" s="178"/>
      <c r="AD137" s="179"/>
      <c r="AE137" s="180"/>
      <c r="AF137" s="178"/>
      <c r="AG137" s="178"/>
      <c r="AH137" s="178"/>
      <c r="AI137" s="178"/>
      <c r="AJ137" s="178"/>
      <c r="AK137" s="179"/>
      <c r="AL137" s="180"/>
      <c r="AM137" s="178"/>
      <c r="AN137" s="178"/>
    </row>
    <row r="138" outlineLevel="1">
      <c r="A138" s="69"/>
      <c r="B138" s="8" t="s">
        <v>12</v>
      </c>
      <c r="C138" s="604" t="s">
        <v>703</v>
      </c>
      <c r="D138" s="344"/>
      <c r="E138" s="344"/>
      <c r="F138" s="344"/>
      <c r="G138" s="344"/>
      <c r="H138" s="730"/>
      <c r="I138" s="730"/>
      <c r="J138" s="734" t="s">
        <v>42</v>
      </c>
      <c r="K138" s="345"/>
      <c r="L138" s="178"/>
      <c r="M138" s="178"/>
      <c r="N138" s="178"/>
      <c r="O138" s="178"/>
      <c r="P138" s="179"/>
      <c r="Q138" s="180"/>
      <c r="R138" s="178"/>
      <c r="S138" s="178"/>
      <c r="T138" s="178"/>
      <c r="U138" s="178"/>
      <c r="V138" s="178"/>
      <c r="W138" s="179"/>
      <c r="X138" s="180"/>
      <c r="Y138" s="178"/>
      <c r="Z138" s="178"/>
      <c r="AA138" s="178"/>
      <c r="AB138" s="178"/>
      <c r="AC138" s="178"/>
      <c r="AD138" s="179"/>
      <c r="AE138" s="180"/>
      <c r="AF138" s="178"/>
      <c r="AG138" s="178"/>
      <c r="AH138" s="178"/>
      <c r="AI138" s="178"/>
      <c r="AJ138" s="178"/>
      <c r="AK138" s="179"/>
      <c r="AL138" s="180"/>
      <c r="AM138" s="178"/>
      <c r="AN138" s="178"/>
    </row>
    <row r="139" outlineLevel="1">
      <c r="A139" s="69"/>
      <c r="B139" s="8" t="s">
        <v>12</v>
      </c>
      <c r="C139" s="604" t="s">
        <v>704</v>
      </c>
      <c r="D139" s="354" t="s">
        <v>32</v>
      </c>
      <c r="E139" s="518" t="s">
        <v>537</v>
      </c>
      <c r="F139" s="344"/>
      <c r="G139" s="344"/>
      <c r="H139" s="344"/>
      <c r="I139" s="730"/>
      <c r="J139" s="734" t="s">
        <v>42</v>
      </c>
      <c r="K139" s="345"/>
      <c r="L139" s="178"/>
      <c r="M139" s="178"/>
      <c r="N139" s="178"/>
      <c r="O139" s="178"/>
      <c r="P139" s="179"/>
      <c r="Q139" s="180"/>
      <c r="R139" s="178"/>
      <c r="S139" s="178"/>
      <c r="T139" s="178"/>
      <c r="U139" s="178"/>
      <c r="V139" s="178"/>
      <c r="W139" s="179"/>
      <c r="X139" s="180"/>
      <c r="Y139" s="178"/>
      <c r="Z139" s="178"/>
      <c r="AA139" s="178"/>
      <c r="AB139" s="178"/>
      <c r="AC139" s="178"/>
      <c r="AD139" s="179"/>
      <c r="AE139" s="180"/>
      <c r="AF139" s="178"/>
      <c r="AG139" s="178"/>
      <c r="AH139" s="178"/>
      <c r="AI139" s="178"/>
      <c r="AJ139" s="178"/>
      <c r="AK139" s="179"/>
      <c r="AL139" s="180"/>
      <c r="AM139" s="178"/>
      <c r="AN139" s="178"/>
    </row>
    <row r="140" outlineLevel="1">
      <c r="A140" s="69"/>
      <c r="B140" s="2" t="s">
        <v>1</v>
      </c>
      <c r="C140" s="604" t="s">
        <v>704</v>
      </c>
      <c r="D140" s="354" t="s">
        <v>32</v>
      </c>
      <c r="E140" s="342" t="s">
        <v>705</v>
      </c>
      <c r="F140" s="344"/>
      <c r="G140" s="344"/>
      <c r="H140" s="344"/>
      <c r="I140" s="730"/>
      <c r="J140" s="734" t="s">
        <v>42</v>
      </c>
      <c r="K140" s="345"/>
      <c r="L140" s="178"/>
      <c r="M140" s="178"/>
      <c r="N140" s="852" t="s">
        <v>0</v>
      </c>
      <c r="O140" s="446" t="s">
        <v>707</v>
      </c>
      <c r="P140" s="179"/>
      <c r="Q140" s="180"/>
      <c r="R140" s="178"/>
      <c r="S140" s="178"/>
      <c r="T140" s="178"/>
      <c r="U140" s="178"/>
      <c r="V140" s="178"/>
      <c r="W140" s="179"/>
      <c r="X140" s="180"/>
      <c r="Y140" s="178"/>
      <c r="Z140" s="178"/>
      <c r="AA140" s="178"/>
      <c r="AB140" s="178"/>
      <c r="AC140" s="178"/>
      <c r="AD140" s="179"/>
      <c r="AE140" s="180"/>
      <c r="AF140" s="178"/>
      <c r="AG140" s="178"/>
      <c r="AH140" s="178"/>
      <c r="AI140" s="178"/>
      <c r="AJ140" s="178"/>
      <c r="AK140" s="179"/>
      <c r="AL140" s="180"/>
      <c r="AM140" s="178"/>
      <c r="AN140" s="178"/>
    </row>
    <row r="141" outlineLevel="1">
      <c r="A141" s="69"/>
      <c r="B141" s="8" t="s">
        <v>12</v>
      </c>
      <c r="C141" s="604" t="s">
        <v>704</v>
      </c>
      <c r="D141" s="354" t="s">
        <v>32</v>
      </c>
      <c r="E141" s="518" t="s">
        <v>708</v>
      </c>
      <c r="F141" s="344"/>
      <c r="G141" s="344"/>
      <c r="H141" s="344"/>
      <c r="I141" s="730"/>
      <c r="J141" s="734" t="s">
        <v>42</v>
      </c>
      <c r="K141" s="345"/>
      <c r="L141" s="178"/>
      <c r="M141" s="178"/>
      <c r="N141" s="178"/>
      <c r="O141" s="178"/>
      <c r="P141" s="179"/>
      <c r="Q141" s="180"/>
      <c r="R141" s="178"/>
      <c r="S141" s="178"/>
      <c r="T141" s="178"/>
      <c r="U141" s="178"/>
      <c r="V141" s="178"/>
      <c r="W141" s="179"/>
      <c r="X141" s="180"/>
      <c r="Y141" s="178"/>
      <c r="Z141" s="178"/>
      <c r="AA141" s="178"/>
      <c r="AB141" s="178"/>
      <c r="AC141" s="178"/>
      <c r="AD141" s="179"/>
      <c r="AE141" s="180"/>
      <c r="AF141" s="178"/>
      <c r="AG141" s="178"/>
      <c r="AH141" s="178"/>
      <c r="AI141" s="178"/>
      <c r="AJ141" s="178"/>
      <c r="AK141" s="179"/>
      <c r="AL141" s="180"/>
      <c r="AM141" s="178"/>
      <c r="AN141" s="178"/>
    </row>
    <row r="142" outlineLevel="1">
      <c r="A142" s="69"/>
      <c r="B142" s="8" t="s">
        <v>12</v>
      </c>
      <c r="C142" s="884" t="s">
        <v>709</v>
      </c>
      <c r="D142" s="518" t="s">
        <v>66</v>
      </c>
      <c r="E142" s="344"/>
      <c r="F142" s="730"/>
      <c r="G142" s="518" t="s">
        <v>710</v>
      </c>
      <c r="H142" s="344"/>
      <c r="I142" s="730"/>
      <c r="J142" s="734" t="s">
        <v>711</v>
      </c>
      <c r="K142" s="345"/>
      <c r="L142" s="178"/>
      <c r="M142" s="178"/>
      <c r="N142" s="178"/>
      <c r="O142" s="178"/>
      <c r="P142" s="179"/>
      <c r="Q142" s="180"/>
      <c r="R142" s="178"/>
      <c r="S142" s="178"/>
      <c r="T142" s="178"/>
      <c r="U142" s="178"/>
      <c r="V142" s="178"/>
      <c r="W142" s="179"/>
      <c r="X142" s="180"/>
      <c r="Y142" s="249"/>
      <c r="Z142" s="249"/>
      <c r="AA142" s="249"/>
      <c r="AB142" s="249"/>
      <c r="AC142" s="249"/>
      <c r="AD142" s="179"/>
      <c r="AE142" s="180"/>
      <c r="AF142" s="249"/>
      <c r="AG142" s="249"/>
      <c r="AH142" s="249"/>
      <c r="AI142" s="249"/>
      <c r="AJ142" s="249"/>
      <c r="AK142" s="179"/>
      <c r="AL142" s="180"/>
      <c r="AM142" s="249"/>
      <c r="AN142" s="249"/>
    </row>
    <row r="143" outlineLevel="1">
      <c r="A143" s="69"/>
      <c r="B143" s="8" t="s">
        <v>12</v>
      </c>
      <c r="C143" s="888" t="s">
        <v>712</v>
      </c>
      <c r="D143" s="734" t="s">
        <v>118</v>
      </c>
      <c r="E143" s="730"/>
      <c r="F143" s="730"/>
      <c r="G143" s="730"/>
      <c r="H143" s="730"/>
      <c r="I143" s="730"/>
      <c r="J143" s="734" t="s">
        <v>340</v>
      </c>
      <c r="K143" s="345"/>
      <c r="L143" s="178"/>
      <c r="M143" s="178"/>
      <c r="N143" s="178"/>
      <c r="O143" s="178"/>
      <c r="P143" s="179"/>
      <c r="Q143" s="180"/>
      <c r="R143" s="178"/>
      <c r="S143" s="178"/>
      <c r="T143" s="178"/>
      <c r="U143" s="178"/>
      <c r="V143" s="178"/>
      <c r="W143" s="179"/>
      <c r="X143" s="180"/>
      <c r="Y143" s="178"/>
      <c r="Z143" s="178"/>
      <c r="AA143" s="178"/>
      <c r="AB143" s="178"/>
      <c r="AC143" s="178"/>
      <c r="AD143" s="179"/>
      <c r="AE143" s="180"/>
      <c r="AF143" s="178"/>
      <c r="AG143" s="178"/>
      <c r="AH143" s="178"/>
      <c r="AI143" s="178"/>
      <c r="AJ143" s="178"/>
      <c r="AK143" s="179"/>
      <c r="AL143" s="180"/>
      <c r="AM143" s="178"/>
      <c r="AN143" s="178"/>
    </row>
    <row r="144" outlineLevel="1">
      <c r="A144" s="69"/>
      <c r="B144" s="8" t="s">
        <v>12</v>
      </c>
      <c r="C144" s="890" t="s">
        <v>713</v>
      </c>
      <c r="D144" s="518" t="s">
        <v>66</v>
      </c>
      <c r="E144" s="518" t="s">
        <v>288</v>
      </c>
      <c r="F144" s="344"/>
      <c r="G144" s="344"/>
      <c r="H144" s="344"/>
      <c r="I144" s="730"/>
      <c r="J144" s="730"/>
      <c r="K144" s="345"/>
      <c r="L144" s="178"/>
      <c r="M144" s="178"/>
      <c r="N144" s="178"/>
      <c r="O144" s="249"/>
      <c r="P144" s="179"/>
      <c r="Q144" s="180"/>
      <c r="R144" s="178"/>
      <c r="S144" s="178"/>
      <c r="T144" s="178"/>
      <c r="U144" s="178"/>
      <c r="V144" s="249"/>
      <c r="W144" s="179"/>
      <c r="X144" s="180"/>
      <c r="Y144" s="249"/>
      <c r="Z144" s="249"/>
      <c r="AA144" s="249"/>
      <c r="AB144" s="249"/>
      <c r="AC144" s="249"/>
      <c r="AD144" s="179"/>
      <c r="AE144" s="180"/>
      <c r="AF144" s="249"/>
      <c r="AG144" s="249"/>
      <c r="AH144" s="249"/>
      <c r="AI144" s="249"/>
      <c r="AJ144" s="249"/>
      <c r="AK144" s="179"/>
      <c r="AL144" s="180"/>
      <c r="AM144" s="249"/>
      <c r="AN144" s="249"/>
    </row>
    <row r="145" outlineLevel="1">
      <c r="A145" s="69"/>
      <c r="B145" s="8" t="s">
        <v>12</v>
      </c>
      <c r="C145" s="890" t="s">
        <v>714</v>
      </c>
      <c r="D145" s="518" t="s">
        <v>66</v>
      </c>
      <c r="E145" s="518" t="s">
        <v>715</v>
      </c>
      <c r="F145" s="344"/>
      <c r="G145" s="344"/>
      <c r="H145" s="344"/>
      <c r="I145" s="730"/>
      <c r="J145" s="730"/>
      <c r="K145" s="345"/>
      <c r="L145" s="178"/>
      <c r="M145" s="178"/>
      <c r="N145" s="178"/>
      <c r="O145" s="249"/>
      <c r="P145" s="179"/>
      <c r="Q145" s="180"/>
      <c r="R145" s="178"/>
      <c r="S145" s="178"/>
      <c r="T145" s="178"/>
      <c r="U145" s="178"/>
      <c r="V145" s="249"/>
      <c r="W145" s="179"/>
      <c r="X145" s="180"/>
      <c r="Y145" s="249"/>
      <c r="Z145" s="249"/>
      <c r="AA145" s="249"/>
      <c r="AB145" s="249"/>
      <c r="AC145" s="249"/>
      <c r="AD145" s="179"/>
      <c r="AE145" s="180"/>
      <c r="AF145" s="249"/>
      <c r="AG145" s="249"/>
      <c r="AH145" s="249"/>
      <c r="AI145" s="249"/>
      <c r="AJ145" s="249"/>
      <c r="AK145" s="179"/>
      <c r="AL145" s="180"/>
      <c r="AM145" s="249"/>
      <c r="AN145" s="249"/>
    </row>
    <row r="146" outlineLevel="1">
      <c r="A146" s="69"/>
      <c r="B146" s="8" t="s">
        <v>12</v>
      </c>
      <c r="C146" s="604" t="s">
        <v>716</v>
      </c>
      <c r="D146" s="518" t="s">
        <v>66</v>
      </c>
      <c r="E146" s="518" t="s">
        <v>717</v>
      </c>
      <c r="F146" s="344"/>
      <c r="G146" s="344"/>
      <c r="H146" s="344"/>
      <c r="I146" s="730"/>
      <c r="J146" s="734" t="s">
        <v>340</v>
      </c>
      <c r="K146" s="345"/>
      <c r="L146" s="178"/>
      <c r="M146" s="178"/>
      <c r="N146" s="178"/>
      <c r="O146" s="249"/>
      <c r="P146" s="179"/>
      <c r="Q146" s="180"/>
      <c r="R146" s="178"/>
      <c r="S146" s="178"/>
      <c r="T146" s="178"/>
      <c r="U146" s="178"/>
      <c r="V146" s="249"/>
      <c r="W146" s="179"/>
      <c r="X146" s="180"/>
      <c r="Y146" s="249"/>
      <c r="Z146" s="249"/>
      <c r="AA146" s="249"/>
      <c r="AB146" s="249"/>
      <c r="AC146" s="249"/>
      <c r="AD146" s="179"/>
      <c r="AE146" s="180"/>
      <c r="AF146" s="249"/>
      <c r="AG146" s="249"/>
      <c r="AH146" s="249"/>
      <c r="AI146" s="249"/>
      <c r="AJ146" s="249"/>
      <c r="AK146" s="179"/>
      <c r="AL146" s="180"/>
      <c r="AM146" s="249"/>
      <c r="AN146" s="249"/>
    </row>
    <row r="147" outlineLevel="1">
      <c r="A147" s="69"/>
      <c r="B147" s="8" t="s">
        <v>12</v>
      </c>
      <c r="C147" s="604" t="s">
        <v>718</v>
      </c>
      <c r="D147" s="518" t="s">
        <v>66</v>
      </c>
      <c r="E147" s="518" t="s">
        <v>717</v>
      </c>
      <c r="F147" s="344"/>
      <c r="G147" s="344"/>
      <c r="H147" s="344"/>
      <c r="I147" s="730"/>
      <c r="J147" s="734" t="s">
        <v>340</v>
      </c>
      <c r="K147" s="345"/>
      <c r="L147" s="178"/>
      <c r="M147" s="178"/>
      <c r="N147" s="178"/>
      <c r="O147" s="249"/>
      <c r="P147" s="179"/>
      <c r="Q147" s="180"/>
      <c r="R147" s="178"/>
      <c r="S147" s="178"/>
      <c r="T147" s="178"/>
      <c r="U147" s="178"/>
      <c r="V147" s="249"/>
      <c r="W147" s="179"/>
      <c r="X147" s="180"/>
      <c r="Y147" s="249"/>
      <c r="Z147" s="249"/>
      <c r="AA147" s="249"/>
      <c r="AB147" s="249"/>
      <c r="AC147" s="249"/>
      <c r="AD147" s="179"/>
      <c r="AE147" s="180"/>
      <c r="AF147" s="249"/>
      <c r="AG147" s="249"/>
      <c r="AH147" s="249"/>
      <c r="AI147" s="249"/>
      <c r="AJ147" s="249"/>
      <c r="AK147" s="179"/>
      <c r="AL147" s="180"/>
      <c r="AM147" s="249"/>
      <c r="AN147" s="249"/>
    </row>
    <row r="148" outlineLevel="1">
      <c r="A148" s="69"/>
      <c r="B148" s="8" t="s">
        <v>12</v>
      </c>
      <c r="C148" s="896" t="s">
        <v>719</v>
      </c>
      <c r="D148" s="518" t="s">
        <v>720</v>
      </c>
      <c r="E148" s="518" t="s">
        <v>721</v>
      </c>
      <c r="F148" s="344"/>
      <c r="G148" s="344"/>
      <c r="H148" s="344"/>
      <c r="I148" s="730"/>
      <c r="J148" s="734" t="s">
        <v>263</v>
      </c>
      <c r="K148" s="345"/>
      <c r="L148" s="178"/>
      <c r="M148" s="178"/>
      <c r="N148" s="178"/>
      <c r="O148" s="249"/>
      <c r="P148" s="179"/>
      <c r="Q148" s="180"/>
      <c r="R148" s="178"/>
      <c r="S148" s="178"/>
      <c r="T148" s="178"/>
      <c r="U148" s="178"/>
      <c r="V148" s="249"/>
      <c r="W148" s="179"/>
      <c r="X148" s="180"/>
      <c r="Y148" s="249"/>
      <c r="Z148" s="249"/>
      <c r="AA148" s="249"/>
      <c r="AB148" s="249"/>
      <c r="AC148" s="249"/>
      <c r="AD148" s="179"/>
      <c r="AE148" s="180"/>
      <c r="AF148" s="249"/>
      <c r="AG148" s="249"/>
      <c r="AH148" s="249"/>
      <c r="AI148" s="249"/>
      <c r="AJ148" s="249"/>
      <c r="AK148" s="179"/>
      <c r="AL148" s="180"/>
      <c r="AM148" s="249"/>
      <c r="AN148" s="249"/>
    </row>
    <row r="149" outlineLevel="1">
      <c r="A149" s="69"/>
      <c r="B149" s="8" t="s">
        <v>12</v>
      </c>
      <c r="C149" s="884" t="s">
        <v>722</v>
      </c>
      <c r="D149" s="518" t="s">
        <v>49</v>
      </c>
      <c r="E149" s="518" t="s">
        <v>723</v>
      </c>
      <c r="F149" s="730"/>
      <c r="G149" s="518" t="s">
        <v>724</v>
      </c>
      <c r="H149" s="344"/>
      <c r="I149" s="730"/>
      <c r="J149" s="851" t="s">
        <v>113</v>
      </c>
      <c r="K149" s="345"/>
      <c r="L149" s="178"/>
      <c r="M149" s="178"/>
      <c r="N149" s="178"/>
      <c r="O149" s="178"/>
      <c r="P149" s="179"/>
      <c r="Q149" s="180"/>
      <c r="R149" s="249"/>
      <c r="S149" s="249"/>
      <c r="T149" s="249"/>
      <c r="U149" s="249"/>
      <c r="V149" s="249"/>
      <c r="W149" s="179"/>
      <c r="X149" s="180"/>
      <c r="Y149" s="249"/>
      <c r="Z149" s="249"/>
      <c r="AA149" s="249"/>
      <c r="AB149" s="249"/>
      <c r="AC149" s="249"/>
      <c r="AD149" s="179"/>
      <c r="AE149" s="180"/>
      <c r="AF149" s="249"/>
      <c r="AG149" s="249"/>
      <c r="AH149" s="249"/>
      <c r="AI149" s="249"/>
      <c r="AJ149" s="249"/>
      <c r="AK149" s="179"/>
      <c r="AL149" s="180"/>
      <c r="AM149" s="249"/>
      <c r="AN149" s="249"/>
    </row>
    <row r="150" ht="26.25" customHeight="1" outlineLevel="1">
      <c r="A150" s="69"/>
      <c r="B150" s="8" t="s">
        <v>12</v>
      </c>
      <c r="C150" s="884" t="s">
        <v>725</v>
      </c>
      <c r="D150" s="518" t="s">
        <v>108</v>
      </c>
      <c r="E150" s="518" t="s">
        <v>370</v>
      </c>
      <c r="F150" s="730"/>
      <c r="G150" s="518" t="s">
        <v>724</v>
      </c>
      <c r="H150" s="344"/>
      <c r="I150" s="900" t="s">
        <v>726</v>
      </c>
      <c r="J150" s="851" t="s">
        <v>113</v>
      </c>
      <c r="K150" s="345"/>
      <c r="L150" s="178"/>
      <c r="M150" s="178"/>
      <c r="N150" s="178"/>
      <c r="O150" s="178"/>
      <c r="P150" s="179"/>
      <c r="Q150" s="180"/>
      <c r="R150" s="249"/>
      <c r="S150" s="249"/>
      <c r="T150" s="249"/>
      <c r="U150" s="249"/>
      <c r="V150" s="249"/>
      <c r="W150" s="179"/>
      <c r="X150" s="180"/>
      <c r="Y150" s="249"/>
      <c r="Z150" s="249"/>
      <c r="AA150" s="249"/>
      <c r="AB150" s="249"/>
      <c r="AC150" s="249"/>
      <c r="AD150" s="179"/>
      <c r="AE150" s="180"/>
      <c r="AF150" s="249"/>
      <c r="AG150" s="249"/>
      <c r="AH150" s="249"/>
      <c r="AI150" s="249"/>
      <c r="AJ150" s="249"/>
      <c r="AK150" s="179"/>
      <c r="AL150" s="180"/>
      <c r="AM150" s="249"/>
      <c r="AN150" s="249"/>
    </row>
    <row r="151" outlineLevel="1">
      <c r="A151" s="69"/>
      <c r="B151" s="8" t="s">
        <v>12</v>
      </c>
      <c r="C151" s="884" t="s">
        <v>727</v>
      </c>
      <c r="D151" s="518" t="s">
        <v>49</v>
      </c>
      <c r="E151" s="518" t="s">
        <v>728</v>
      </c>
      <c r="F151" s="730"/>
      <c r="G151" s="518" t="s">
        <v>724</v>
      </c>
      <c r="H151" s="344"/>
      <c r="I151" s="730"/>
      <c r="J151" s="851" t="s">
        <v>113</v>
      </c>
      <c r="K151" s="345"/>
      <c r="L151" s="178"/>
      <c r="M151" s="178"/>
      <c r="N151" s="178"/>
      <c r="O151" s="178"/>
      <c r="P151" s="179"/>
      <c r="Q151" s="180"/>
      <c r="R151" s="249"/>
      <c r="S151" s="249"/>
      <c r="T151" s="249"/>
      <c r="U151" s="249"/>
      <c r="V151" s="249"/>
      <c r="W151" s="179"/>
      <c r="X151" s="180"/>
      <c r="Y151" s="249"/>
      <c r="Z151" s="249"/>
      <c r="AA151" s="249"/>
      <c r="AB151" s="249"/>
      <c r="AC151" s="249"/>
      <c r="AD151" s="179"/>
      <c r="AE151" s="180"/>
      <c r="AF151" s="249"/>
      <c r="AG151" s="249"/>
      <c r="AH151" s="249"/>
      <c r="AI151" s="249"/>
      <c r="AJ151" s="249"/>
      <c r="AK151" s="179"/>
      <c r="AL151" s="180"/>
      <c r="AM151" s="249"/>
      <c r="AN151" s="249"/>
    </row>
    <row r="152" outlineLevel="1">
      <c r="A152" s="69"/>
      <c r="B152" s="8" t="s">
        <v>12</v>
      </c>
      <c r="C152" s="604" t="s">
        <v>429</v>
      </c>
      <c r="D152" s="518" t="s">
        <v>39</v>
      </c>
      <c r="E152" s="518" t="s">
        <v>729</v>
      </c>
      <c r="F152" s="344"/>
      <c r="G152" s="518" t="s">
        <v>655</v>
      </c>
      <c r="H152" s="344"/>
      <c r="I152" s="730"/>
      <c r="J152" s="734" t="s">
        <v>730</v>
      </c>
      <c r="K152" s="345"/>
      <c r="L152" s="178"/>
      <c r="M152" s="178"/>
      <c r="N152" s="178"/>
      <c r="O152" s="178"/>
      <c r="P152" s="179"/>
      <c r="Q152" s="180"/>
      <c r="R152" s="249"/>
      <c r="S152" s="249"/>
      <c r="T152" s="249"/>
      <c r="U152" s="249"/>
      <c r="V152" s="249"/>
      <c r="W152" s="179"/>
      <c r="X152" s="180"/>
      <c r="Y152" s="249"/>
      <c r="Z152" s="249"/>
      <c r="AA152" s="249"/>
      <c r="AB152" s="249"/>
      <c r="AC152" s="249"/>
      <c r="AD152" s="179"/>
      <c r="AE152" s="180"/>
      <c r="AF152" s="249"/>
      <c r="AG152" s="249"/>
      <c r="AH152" s="249"/>
      <c r="AI152" s="249"/>
      <c r="AJ152" s="249"/>
      <c r="AK152" s="179"/>
      <c r="AL152" s="180"/>
      <c r="AM152" s="249"/>
      <c r="AN152" s="249"/>
    </row>
    <row r="153" outlineLevel="1">
      <c r="A153" s="69"/>
      <c r="B153" s="8" t="s">
        <v>12</v>
      </c>
      <c r="C153" s="470" t="s">
        <v>731</v>
      </c>
      <c r="D153" s="344" t="s">
        <v>732</v>
      </c>
      <c r="E153" s="344"/>
      <c r="F153" s="344"/>
      <c r="G153" s="344"/>
      <c r="H153" s="344"/>
      <c r="I153" s="730"/>
      <c r="J153" s="730" t="s">
        <v>113</v>
      </c>
      <c r="K153" s="345"/>
      <c r="L153" s="178"/>
      <c r="M153" s="178"/>
      <c r="N153" s="178"/>
      <c r="O153" s="178"/>
      <c r="P153" s="179"/>
      <c r="Q153" s="180"/>
      <c r="R153" s="249"/>
      <c r="S153" s="249"/>
      <c r="T153" s="249"/>
      <c r="U153" s="249"/>
      <c r="V153" s="249"/>
      <c r="W153" s="179"/>
      <c r="X153" s="180"/>
      <c r="Y153" s="249"/>
      <c r="Z153" s="249"/>
      <c r="AA153" s="249"/>
      <c r="AB153" s="249"/>
      <c r="AC153" s="249"/>
      <c r="AD153" s="179"/>
      <c r="AE153" s="180"/>
      <c r="AF153" s="249"/>
      <c r="AG153" s="249"/>
      <c r="AH153" s="249"/>
      <c r="AI153" s="249"/>
      <c r="AJ153" s="249"/>
      <c r="AK153" s="179"/>
      <c r="AL153" s="180"/>
      <c r="AM153" s="249"/>
      <c r="AN153" s="249"/>
    </row>
    <row r="154" ht="21.75" customHeight="1" outlineLevel="1">
      <c r="A154" s="69"/>
      <c r="B154" s="8" t="s">
        <v>12</v>
      </c>
      <c r="C154" s="470" t="s">
        <v>733</v>
      </c>
      <c r="D154" s="344" t="s">
        <v>734</v>
      </c>
      <c r="E154" s="344"/>
      <c r="F154" s="344"/>
      <c r="G154" s="344"/>
      <c r="H154" s="344"/>
      <c r="I154" s="730"/>
      <c r="J154" s="730" t="s">
        <v>113</v>
      </c>
      <c r="K154" s="345"/>
      <c r="L154" s="178"/>
      <c r="M154" s="178"/>
      <c r="N154" s="178"/>
      <c r="O154" s="178"/>
      <c r="P154" s="179"/>
      <c r="Q154" s="180"/>
      <c r="R154" s="249"/>
      <c r="S154" s="249"/>
      <c r="T154" s="249"/>
      <c r="U154" s="249"/>
      <c r="V154" s="249"/>
      <c r="W154" s="179"/>
      <c r="X154" s="180"/>
      <c r="Y154" s="249"/>
      <c r="Z154" s="249"/>
      <c r="AA154" s="249"/>
      <c r="AB154" s="249"/>
      <c r="AC154" s="249"/>
      <c r="AD154" s="179"/>
      <c r="AE154" s="180"/>
      <c r="AF154" s="249"/>
      <c r="AG154" s="249"/>
      <c r="AH154" s="249"/>
      <c r="AI154" s="249"/>
      <c r="AJ154" s="249"/>
      <c r="AK154" s="179"/>
      <c r="AL154" s="180"/>
      <c r="AM154" s="249"/>
      <c r="AN154" s="249"/>
    </row>
    <row r="155" outlineLevel="1">
      <c r="A155" s="69"/>
      <c r="B155" s="8" t="s">
        <v>12</v>
      </c>
      <c r="C155" s="470" t="s">
        <v>735</v>
      </c>
      <c r="D155" s="344" t="s">
        <v>736</v>
      </c>
      <c r="E155" s="344"/>
      <c r="F155" s="344"/>
      <c r="G155" s="344"/>
      <c r="H155" s="344"/>
      <c r="I155" s="730"/>
      <c r="J155" s="730" t="s">
        <v>113</v>
      </c>
      <c r="K155" s="345"/>
      <c r="L155" s="178"/>
      <c r="M155" s="178"/>
      <c r="N155" s="178"/>
      <c r="O155" s="178"/>
      <c r="P155" s="179"/>
      <c r="Q155" s="180"/>
      <c r="R155" s="249"/>
      <c r="S155" s="249"/>
      <c r="T155" s="249"/>
      <c r="U155" s="249"/>
      <c r="V155" s="249"/>
      <c r="W155" s="179"/>
      <c r="X155" s="180"/>
      <c r="Y155" s="249"/>
      <c r="Z155" s="249"/>
      <c r="AA155" s="249"/>
      <c r="AB155" s="249"/>
      <c r="AC155" s="249"/>
      <c r="AD155" s="179"/>
      <c r="AE155" s="180"/>
      <c r="AF155" s="249"/>
      <c r="AG155" s="249"/>
      <c r="AH155" s="249"/>
      <c r="AI155" s="249"/>
      <c r="AJ155" s="249"/>
      <c r="AK155" s="179"/>
      <c r="AL155" s="180"/>
      <c r="AM155" s="249"/>
      <c r="AN155" s="249"/>
    </row>
    <row r="156" outlineLevel="1">
      <c r="A156" s="69"/>
      <c r="B156" s="8" t="s">
        <v>12</v>
      </c>
      <c r="C156" s="470" t="s">
        <v>737</v>
      </c>
      <c r="D156" s="344" t="s">
        <v>738</v>
      </c>
      <c r="E156" s="344"/>
      <c r="F156" s="344"/>
      <c r="G156" s="344"/>
      <c r="H156" s="344"/>
      <c r="I156" s="730"/>
      <c r="J156" s="730" t="s">
        <v>113</v>
      </c>
      <c r="K156" s="345"/>
      <c r="L156" s="178"/>
      <c r="M156" s="178"/>
      <c r="N156" s="178"/>
      <c r="O156" s="178"/>
      <c r="P156" s="179"/>
      <c r="Q156" s="180"/>
      <c r="R156" s="249"/>
      <c r="S156" s="249"/>
      <c r="T156" s="249"/>
      <c r="U156" s="249"/>
      <c r="V156" s="249"/>
      <c r="W156" s="179"/>
      <c r="X156" s="180"/>
      <c r="Y156" s="249"/>
      <c r="Z156" s="249"/>
      <c r="AA156" s="249"/>
      <c r="AB156" s="249"/>
      <c r="AC156" s="249"/>
      <c r="AD156" s="179"/>
      <c r="AE156" s="180"/>
      <c r="AF156" s="249"/>
      <c r="AG156" s="249"/>
      <c r="AH156" s="249"/>
      <c r="AI156" s="249"/>
      <c r="AJ156" s="249"/>
      <c r="AK156" s="179"/>
      <c r="AL156" s="180"/>
      <c r="AM156" s="249"/>
      <c r="AN156" s="249"/>
    </row>
    <row r="157" outlineLevel="1">
      <c r="A157" s="69"/>
      <c r="B157" s="8" t="s">
        <v>12</v>
      </c>
      <c r="C157" s="470" t="s">
        <v>739</v>
      </c>
      <c r="D157" s="344" t="s">
        <v>740</v>
      </c>
      <c r="E157" s="344"/>
      <c r="F157" s="344"/>
      <c r="G157" s="344"/>
      <c r="H157" s="344"/>
      <c r="I157" s="730"/>
      <c r="J157" s="730" t="s">
        <v>113</v>
      </c>
      <c r="K157" s="345"/>
      <c r="L157" s="178"/>
      <c r="M157" s="178"/>
      <c r="N157" s="178"/>
      <c r="O157" s="178"/>
      <c r="P157" s="179"/>
      <c r="Q157" s="180"/>
      <c r="R157" s="249"/>
      <c r="S157" s="249"/>
      <c r="T157" s="249"/>
      <c r="U157" s="249"/>
      <c r="V157" s="249"/>
      <c r="W157" s="179"/>
      <c r="X157" s="180"/>
      <c r="Y157" s="249"/>
      <c r="Z157" s="249"/>
      <c r="AA157" s="249"/>
      <c r="AB157" s="249"/>
      <c r="AC157" s="249"/>
      <c r="AD157" s="179"/>
      <c r="AE157" s="180"/>
      <c r="AF157" s="249"/>
      <c r="AG157" s="249"/>
      <c r="AH157" s="249"/>
      <c r="AI157" s="249"/>
      <c r="AJ157" s="249"/>
      <c r="AK157" s="179"/>
      <c r="AL157" s="180"/>
      <c r="AM157" s="249"/>
      <c r="AN157" s="249"/>
    </row>
    <row r="158" outlineLevel="1">
      <c r="A158" s="69"/>
      <c r="B158" s="8" t="s">
        <v>12</v>
      </c>
      <c r="C158" s="470" t="s">
        <v>741</v>
      </c>
      <c r="D158" s="344" t="s">
        <v>732</v>
      </c>
      <c r="E158" s="344"/>
      <c r="F158" s="344"/>
      <c r="G158" s="344"/>
      <c r="H158" s="344"/>
      <c r="I158" s="730"/>
      <c r="J158" s="730" t="s">
        <v>113</v>
      </c>
      <c r="K158" s="345"/>
      <c r="L158" s="178"/>
      <c r="M158" s="178"/>
      <c r="N158" s="178"/>
      <c r="O158" s="178"/>
      <c r="P158" s="179"/>
      <c r="Q158" s="180"/>
      <c r="R158" s="249"/>
      <c r="S158" s="249"/>
      <c r="T158" s="249"/>
      <c r="U158" s="249"/>
      <c r="V158" s="249"/>
      <c r="W158" s="179"/>
      <c r="X158" s="180"/>
      <c r="Y158" s="249"/>
      <c r="Z158" s="249"/>
      <c r="AA158" s="249"/>
      <c r="AB158" s="249"/>
      <c r="AC158" s="249"/>
      <c r="AD158" s="179"/>
      <c r="AE158" s="180"/>
      <c r="AF158" s="249"/>
      <c r="AG158" s="249"/>
      <c r="AH158" s="249"/>
      <c r="AI158" s="249"/>
      <c r="AJ158" s="249"/>
      <c r="AK158" s="179"/>
      <c r="AL158" s="180"/>
      <c r="AM158" s="249"/>
      <c r="AN158" s="249"/>
    </row>
    <row r="159" outlineLevel="1">
      <c r="A159" s="69"/>
      <c r="B159" s="8" t="s">
        <v>12</v>
      </c>
      <c r="C159" s="604" t="s">
        <v>742</v>
      </c>
      <c r="D159" s="518" t="s">
        <v>118</v>
      </c>
      <c r="E159" s="344"/>
      <c r="F159" s="344"/>
      <c r="G159" s="344"/>
      <c r="H159" s="344"/>
      <c r="I159" s="730"/>
      <c r="J159" s="730" t="s">
        <v>113</v>
      </c>
      <c r="K159" s="345"/>
      <c r="L159" s="178"/>
      <c r="M159" s="178"/>
      <c r="N159" s="178"/>
      <c r="O159" s="178"/>
      <c r="P159" s="179"/>
      <c r="Q159" s="180"/>
      <c r="R159" s="249"/>
      <c r="S159" s="249"/>
      <c r="T159" s="249"/>
      <c r="U159" s="249"/>
      <c r="V159" s="249"/>
      <c r="W159" s="179"/>
      <c r="X159" s="180"/>
      <c r="Y159" s="249"/>
      <c r="Z159" s="249"/>
      <c r="AA159" s="249"/>
      <c r="AB159" s="249"/>
      <c r="AC159" s="249"/>
      <c r="AD159" s="179"/>
      <c r="AE159" s="180"/>
      <c r="AF159" s="249"/>
      <c r="AG159" s="249"/>
      <c r="AH159" s="249"/>
      <c r="AI159" s="249"/>
      <c r="AJ159" s="249"/>
      <c r="AK159" s="179"/>
      <c r="AL159" s="180"/>
      <c r="AM159" s="249"/>
      <c r="AN159" s="249"/>
    </row>
    <row r="160" outlineLevel="1">
      <c r="A160" s="69"/>
      <c r="B160" s="8" t="s">
        <v>12</v>
      </c>
      <c r="C160" s="884" t="s">
        <v>743</v>
      </c>
      <c r="D160" s="518" t="s">
        <v>524</v>
      </c>
      <c r="E160" s="344"/>
      <c r="F160" s="730"/>
      <c r="G160" s="344"/>
      <c r="H160" s="344"/>
      <c r="I160" s="730"/>
      <c r="J160" s="730" t="s">
        <v>113</v>
      </c>
      <c r="K160" s="345"/>
      <c r="L160" s="178"/>
      <c r="M160" s="178"/>
      <c r="N160" s="178"/>
      <c r="O160" s="178"/>
      <c r="P160" s="179"/>
      <c r="Q160" s="180"/>
      <c r="R160" s="249"/>
      <c r="S160" s="249"/>
      <c r="T160" s="249"/>
      <c r="U160" s="249"/>
      <c r="V160" s="249"/>
      <c r="W160" s="179"/>
      <c r="X160" s="180"/>
      <c r="Y160" s="249"/>
      <c r="Z160" s="249"/>
      <c r="AA160" s="249"/>
      <c r="AB160" s="249"/>
      <c r="AC160" s="249"/>
      <c r="AD160" s="179"/>
      <c r="AE160" s="180"/>
      <c r="AF160" s="249"/>
      <c r="AG160" s="249"/>
      <c r="AH160" s="249"/>
      <c r="AI160" s="249"/>
      <c r="AJ160" s="249"/>
      <c r="AK160" s="179"/>
      <c r="AL160" s="180"/>
      <c r="AM160" s="249"/>
      <c r="AN160" s="249"/>
    </row>
    <row r="161" outlineLevel="1">
      <c r="A161" s="69"/>
      <c r="B161" s="8" t="s">
        <v>12</v>
      </c>
      <c r="C161" s="470" t="s">
        <v>745</v>
      </c>
      <c r="D161" s="518" t="s">
        <v>746</v>
      </c>
      <c r="E161" s="344"/>
      <c r="F161" s="344"/>
      <c r="G161" s="344"/>
      <c r="H161" s="344"/>
      <c r="I161" s="730"/>
      <c r="J161" s="730" t="s">
        <v>113</v>
      </c>
      <c r="K161" s="345"/>
      <c r="L161" s="178"/>
      <c r="M161" s="178"/>
      <c r="N161" s="178"/>
      <c r="O161" s="178"/>
      <c r="P161" s="179"/>
      <c r="Q161" s="180"/>
      <c r="R161" s="249"/>
      <c r="S161" s="249"/>
      <c r="T161" s="249"/>
      <c r="U161" s="249"/>
      <c r="V161" s="249"/>
      <c r="W161" s="179"/>
      <c r="X161" s="180"/>
      <c r="Y161" s="249"/>
      <c r="Z161" s="249"/>
      <c r="AA161" s="249"/>
      <c r="AB161" s="249"/>
      <c r="AC161" s="249"/>
      <c r="AD161" s="179"/>
      <c r="AE161" s="180"/>
      <c r="AF161" s="249"/>
      <c r="AG161" s="249"/>
      <c r="AH161" s="249"/>
      <c r="AI161" s="249"/>
      <c r="AJ161" s="249"/>
      <c r="AK161" s="179"/>
      <c r="AL161" s="180"/>
      <c r="AM161" s="249"/>
      <c r="AN161" s="249"/>
    </row>
    <row r="162" outlineLevel="1">
      <c r="A162" s="69"/>
      <c r="B162" s="2" t="s">
        <v>1</v>
      </c>
      <c r="C162" s="725" t="s">
        <v>747</v>
      </c>
      <c r="D162" s="354" t="s">
        <v>159</v>
      </c>
      <c r="E162" s="344"/>
      <c r="F162" s="344"/>
      <c r="G162" s="344"/>
      <c r="H162" s="344"/>
      <c r="I162" s="730"/>
      <c r="J162" s="730" t="s">
        <v>113</v>
      </c>
      <c r="K162" s="345"/>
      <c r="L162" s="178"/>
      <c r="M162" s="178"/>
      <c r="N162" s="178"/>
      <c r="O162" s="178"/>
      <c r="P162" s="179"/>
      <c r="Q162" s="180"/>
      <c r="R162" s="249"/>
      <c r="S162" s="249"/>
      <c r="T162" s="249"/>
      <c r="U162" s="249"/>
      <c r="V162" s="249"/>
      <c r="W162" s="179"/>
      <c r="X162" s="180"/>
      <c r="Y162" s="249"/>
      <c r="Z162" s="197" t="s">
        <v>11</v>
      </c>
      <c r="AA162" s="197" t="s">
        <v>0</v>
      </c>
      <c r="AB162" s="249"/>
      <c r="AC162" s="249"/>
      <c r="AD162" s="179"/>
      <c r="AE162" s="180"/>
      <c r="AF162" s="249"/>
      <c r="AG162" s="249"/>
      <c r="AH162" s="249"/>
      <c r="AI162" s="249"/>
      <c r="AJ162" s="249"/>
      <c r="AK162" s="179"/>
      <c r="AL162" s="180"/>
      <c r="AM162" s="249"/>
      <c r="AN162" s="249"/>
    </row>
    <row r="163" outlineLevel="1">
      <c r="A163" s="69"/>
      <c r="B163" s="8" t="s">
        <v>12</v>
      </c>
      <c r="C163" s="470" t="s">
        <v>748</v>
      </c>
      <c r="D163" s="344"/>
      <c r="E163" s="344"/>
      <c r="F163" s="344"/>
      <c r="G163" s="344"/>
      <c r="H163" s="344"/>
      <c r="I163" s="730"/>
      <c r="J163" s="730" t="s">
        <v>113</v>
      </c>
      <c r="K163" s="345"/>
      <c r="L163" s="178"/>
      <c r="M163" s="178"/>
      <c r="N163" s="178"/>
      <c r="O163" s="178"/>
      <c r="P163" s="179"/>
      <c r="Q163" s="180"/>
      <c r="R163" s="249"/>
      <c r="S163" s="249"/>
      <c r="T163" s="249"/>
      <c r="U163" s="249"/>
      <c r="V163" s="249"/>
      <c r="W163" s="179"/>
      <c r="X163" s="180"/>
      <c r="Y163" s="249"/>
      <c r="Z163" s="249"/>
      <c r="AA163" s="249"/>
      <c r="AB163" s="249"/>
      <c r="AC163" s="249"/>
      <c r="AD163" s="179"/>
      <c r="AE163" s="180"/>
      <c r="AF163" s="249"/>
      <c r="AG163" s="249"/>
      <c r="AH163" s="249"/>
      <c r="AI163" s="249"/>
      <c r="AJ163" s="249"/>
      <c r="AK163" s="179"/>
      <c r="AL163" s="180"/>
      <c r="AM163" s="249"/>
      <c r="AN163" s="249"/>
    </row>
    <row r="164" outlineLevel="1">
      <c r="A164" s="69"/>
      <c r="B164" s="8" t="s">
        <v>12</v>
      </c>
      <c r="C164" s="884" t="s">
        <v>749</v>
      </c>
      <c r="D164" s="344"/>
      <c r="E164" s="342" t="s">
        <v>750</v>
      </c>
      <c r="F164" s="730"/>
      <c r="G164" s="344"/>
      <c r="H164" s="344"/>
      <c r="I164" s="730"/>
      <c r="J164" s="730" t="s">
        <v>113</v>
      </c>
      <c r="K164" s="345"/>
      <c r="L164" s="178"/>
      <c r="M164" s="178"/>
      <c r="N164" s="178"/>
      <c r="O164" s="178"/>
      <c r="P164" s="179"/>
      <c r="Q164" s="180"/>
      <c r="R164" s="178"/>
      <c r="S164" s="178"/>
      <c r="T164" s="178"/>
      <c r="U164" s="178"/>
      <c r="V164" s="178"/>
      <c r="W164" s="179"/>
      <c r="X164" s="180"/>
      <c r="Y164" s="178"/>
      <c r="Z164" s="178"/>
      <c r="AA164" s="178"/>
      <c r="AB164" s="178"/>
      <c r="AC164" s="178"/>
      <c r="AD164" s="179"/>
      <c r="AE164" s="180"/>
      <c r="AF164" s="178"/>
      <c r="AG164" s="178"/>
      <c r="AH164" s="178"/>
      <c r="AI164" s="178"/>
      <c r="AJ164" s="178"/>
      <c r="AK164" s="179"/>
      <c r="AL164" s="180"/>
      <c r="AM164" s="178"/>
      <c r="AN164" s="178"/>
    </row>
    <row r="165" outlineLevel="1">
      <c r="A165" s="69"/>
      <c r="B165" s="8" t="s">
        <v>12</v>
      </c>
      <c r="C165" s="875" t="s">
        <v>696</v>
      </c>
      <c r="D165" s="730"/>
      <c r="E165" s="730"/>
      <c r="F165" s="730"/>
      <c r="G165" s="730"/>
      <c r="H165" s="730"/>
      <c r="I165" s="730"/>
      <c r="J165" s="730" t="s">
        <v>113</v>
      </c>
      <c r="K165" s="345"/>
      <c r="L165" s="178"/>
      <c r="M165" s="178"/>
      <c r="N165" s="178"/>
      <c r="O165" s="178"/>
      <c r="P165" s="179"/>
      <c r="Q165" s="180"/>
      <c r="R165" s="178"/>
      <c r="S165" s="178"/>
      <c r="T165" s="178"/>
      <c r="U165" s="178"/>
      <c r="V165" s="178"/>
      <c r="W165" s="179"/>
      <c r="X165" s="180"/>
      <c r="Y165" s="178"/>
      <c r="Z165" s="178"/>
      <c r="AA165" s="178"/>
      <c r="AB165" s="178"/>
      <c r="AC165" s="178"/>
      <c r="AD165" s="179"/>
      <c r="AE165" s="180"/>
      <c r="AF165" s="178"/>
      <c r="AG165" s="178"/>
      <c r="AH165" s="178"/>
      <c r="AI165" s="178"/>
      <c r="AJ165" s="178"/>
      <c r="AK165" s="179"/>
      <c r="AL165" s="180"/>
      <c r="AM165" s="178"/>
      <c r="AN165" s="178"/>
    </row>
    <row r="166" outlineLevel="1">
      <c r="A166" s="69"/>
      <c r="B166" s="8" t="s">
        <v>12</v>
      </c>
      <c r="C166" s="875" t="s">
        <v>751</v>
      </c>
      <c r="D166" s="730"/>
      <c r="E166" s="730"/>
      <c r="F166" s="730"/>
      <c r="G166" s="730"/>
      <c r="H166" s="730"/>
      <c r="I166" s="730"/>
      <c r="J166" s="730" t="s">
        <v>113</v>
      </c>
      <c r="K166" s="345"/>
      <c r="L166" s="178"/>
      <c r="M166" s="178"/>
      <c r="N166" s="178"/>
      <c r="O166" s="178"/>
      <c r="P166" s="179"/>
      <c r="Q166" s="180"/>
      <c r="R166" s="178"/>
      <c r="S166" s="178"/>
      <c r="T166" s="178"/>
      <c r="U166" s="178"/>
      <c r="V166" s="178"/>
      <c r="W166" s="179"/>
      <c r="X166" s="180"/>
      <c r="Y166" s="178"/>
      <c r="Z166" s="178"/>
      <c r="AA166" s="178"/>
      <c r="AB166" s="178"/>
      <c r="AC166" s="178"/>
      <c r="AD166" s="179"/>
      <c r="AE166" s="180"/>
      <c r="AF166" s="178"/>
      <c r="AG166" s="178"/>
      <c r="AH166" s="178"/>
      <c r="AI166" s="178"/>
      <c r="AJ166" s="178"/>
      <c r="AK166" s="179"/>
      <c r="AL166" s="180"/>
      <c r="AM166" s="178"/>
      <c r="AN166" s="178"/>
    </row>
    <row r="167" outlineLevel="1">
      <c r="A167" s="69"/>
      <c r="B167" s="8" t="s">
        <v>12</v>
      </c>
      <c r="C167" s="470" t="s">
        <v>752</v>
      </c>
      <c r="D167" s="344" t="s">
        <v>49</v>
      </c>
      <c r="E167" s="344"/>
      <c r="F167" s="344"/>
      <c r="G167" s="344"/>
      <c r="H167" s="344"/>
      <c r="I167" s="344"/>
      <c r="J167" s="344" t="s">
        <v>113</v>
      </c>
      <c r="K167" s="345"/>
      <c r="L167" s="178"/>
      <c r="M167" s="178"/>
      <c r="N167" s="178"/>
      <c r="O167" s="178"/>
      <c r="P167" s="179"/>
      <c r="Q167" s="180"/>
      <c r="R167" s="178"/>
      <c r="S167" s="178"/>
      <c r="T167" s="178"/>
      <c r="U167" s="178"/>
      <c r="V167" s="178"/>
      <c r="W167" s="179"/>
      <c r="X167" s="180"/>
      <c r="Y167" s="178"/>
      <c r="Z167" s="178"/>
      <c r="AA167" s="178"/>
      <c r="AB167" s="178"/>
      <c r="AC167" s="178"/>
      <c r="AD167" s="179"/>
      <c r="AE167" s="180"/>
      <c r="AF167" s="178"/>
      <c r="AG167" s="178"/>
      <c r="AH167" s="178"/>
      <c r="AI167" s="178"/>
      <c r="AJ167" s="178"/>
      <c r="AK167" s="179"/>
      <c r="AL167" s="180"/>
      <c r="AM167" s="178"/>
      <c r="AN167" s="178"/>
    </row>
    <row r="168" outlineLevel="1">
      <c r="A168" s="69"/>
      <c r="B168" s="8" t="s">
        <v>12</v>
      </c>
      <c r="C168" s="470" t="s">
        <v>753</v>
      </c>
      <c r="D168" s="344" t="s">
        <v>754</v>
      </c>
      <c r="E168" s="354" t="s">
        <v>755</v>
      </c>
      <c r="F168" s="344"/>
      <c r="G168" s="344" t="s">
        <v>77</v>
      </c>
      <c r="H168" s="344" t="s">
        <v>756</v>
      </c>
      <c r="I168" s="344"/>
      <c r="J168" s="344" t="s">
        <v>113</v>
      </c>
      <c r="K168" s="751"/>
      <c r="L168" s="368"/>
      <c r="M168" s="368"/>
      <c r="N168" s="368"/>
      <c r="O168" s="368"/>
      <c r="P168" s="369"/>
      <c r="Q168" s="370"/>
      <c r="R168" s="368"/>
      <c r="S168" s="368"/>
      <c r="T168" s="368"/>
      <c r="U168" s="368"/>
      <c r="V168" s="368"/>
      <c r="W168" s="369"/>
      <c r="X168" s="370"/>
      <c r="Y168" s="368"/>
      <c r="Z168" s="368"/>
      <c r="AA168" s="368"/>
      <c r="AB168" s="368"/>
      <c r="AC168" s="368"/>
      <c r="AD168" s="369"/>
      <c r="AE168" s="370"/>
      <c r="AF168" s="368"/>
      <c r="AG168" s="368"/>
      <c r="AH168" s="368"/>
      <c r="AI168" s="368"/>
      <c r="AJ168" s="368"/>
      <c r="AK168" s="369"/>
      <c r="AL168" s="370"/>
      <c r="AM168" s="368"/>
      <c r="AN168" s="368"/>
    </row>
    <row r="169" outlineLevel="1">
      <c r="A169" s="69"/>
      <c r="B169" s="8" t="s">
        <v>12</v>
      </c>
      <c r="C169" s="725" t="s">
        <v>757</v>
      </c>
      <c r="D169" s="344"/>
      <c r="E169" s="344"/>
      <c r="F169" s="344"/>
      <c r="G169" s="925"/>
      <c r="H169" s="344"/>
      <c r="I169" s="344"/>
      <c r="J169" s="927" t="s">
        <v>758</v>
      </c>
      <c r="K169" s="345"/>
      <c r="L169" s="178"/>
      <c r="M169" s="178"/>
      <c r="N169" s="178"/>
      <c r="O169" s="178"/>
      <c r="P169" s="179"/>
      <c r="Q169" s="180"/>
      <c r="R169" s="178"/>
      <c r="S169" s="178"/>
      <c r="T169" s="178"/>
      <c r="U169" s="178"/>
      <c r="V169" s="178"/>
      <c r="W169" s="179"/>
      <c r="X169" s="180"/>
      <c r="Y169" s="178"/>
      <c r="Z169" s="178"/>
      <c r="AA169" s="178"/>
      <c r="AB169" s="178"/>
      <c r="AC169" s="178"/>
      <c r="AD169" s="179"/>
      <c r="AE169" s="180"/>
      <c r="AF169" s="178"/>
      <c r="AG169" s="178"/>
      <c r="AH169" s="178"/>
      <c r="AI169" s="178"/>
      <c r="AJ169" s="178"/>
      <c r="AK169" s="179"/>
      <c r="AL169" s="180"/>
      <c r="AM169" s="178"/>
      <c r="AN169" s="178"/>
    </row>
    <row r="170" outlineLevel="1">
      <c r="A170" s="69"/>
      <c r="B170" s="69"/>
      <c r="C170" s="931"/>
      <c r="D170" s="933"/>
      <c r="E170" s="933"/>
      <c r="F170" s="933"/>
      <c r="G170" s="935"/>
      <c r="H170" s="933"/>
      <c r="I170" s="933"/>
      <c r="J170" s="935"/>
      <c r="K170" s="780"/>
      <c r="L170" s="530"/>
      <c r="M170" s="530"/>
      <c r="N170" s="530"/>
      <c r="O170" s="530"/>
      <c r="P170" s="530"/>
      <c r="Q170" s="530"/>
      <c r="R170" s="530"/>
      <c r="S170" s="530"/>
      <c r="T170" s="530"/>
      <c r="U170" s="530"/>
      <c r="V170" s="530"/>
      <c r="W170" s="530"/>
      <c r="X170" s="530"/>
      <c r="Y170" s="530"/>
      <c r="Z170" s="530"/>
      <c r="AA170" s="530"/>
      <c r="AB170" s="530"/>
      <c r="AC170" s="530"/>
      <c r="AD170" s="530"/>
      <c r="AE170" s="530"/>
      <c r="AF170" s="530"/>
      <c r="AG170" s="530"/>
      <c r="AH170" s="530"/>
      <c r="AI170" s="530"/>
      <c r="AJ170" s="530"/>
      <c r="AK170" s="530"/>
      <c r="AL170" s="530"/>
      <c r="AM170" s="530"/>
      <c r="AN170" s="530"/>
    </row>
    <row r="171" ht="57.0" customHeight="1" outlineLevel="1">
      <c r="A171" s="69"/>
      <c r="B171" s="938"/>
      <c r="C171" s="782" t="s">
        <v>554</v>
      </c>
      <c r="D171" s="938"/>
      <c r="E171" s="938"/>
      <c r="F171" s="938"/>
      <c r="G171" s="938"/>
      <c r="H171" s="938"/>
      <c r="I171" s="938"/>
      <c r="J171" s="938"/>
      <c r="K171" s="940"/>
      <c r="L171" s="941"/>
      <c r="M171" s="941"/>
      <c r="N171" s="941"/>
      <c r="O171" s="941"/>
      <c r="P171" s="941"/>
      <c r="Q171" s="941"/>
      <c r="R171" s="941"/>
      <c r="S171" s="941"/>
      <c r="T171" s="941"/>
      <c r="U171" s="941"/>
      <c r="V171" s="941"/>
      <c r="W171" s="941"/>
      <c r="X171" s="941"/>
      <c r="Y171" s="941"/>
      <c r="Z171" s="941"/>
      <c r="AA171" s="941"/>
      <c r="AB171" s="941"/>
      <c r="AC171" s="941"/>
      <c r="AD171" s="941"/>
      <c r="AE171" s="941"/>
      <c r="AF171" s="941"/>
      <c r="AG171" s="941"/>
      <c r="AH171" s="941"/>
      <c r="AI171" s="941"/>
      <c r="AJ171" s="941"/>
      <c r="AK171" s="941"/>
      <c r="AL171" s="941"/>
      <c r="AM171" s="941"/>
      <c r="AN171" s="941"/>
    </row>
    <row r="172" outlineLevel="1">
      <c r="A172" s="69"/>
      <c r="B172" s="340"/>
      <c r="C172" s="888"/>
      <c r="D172" s="730"/>
      <c r="E172" s="730"/>
      <c r="F172" s="730"/>
      <c r="G172" s="945"/>
      <c r="H172" s="730"/>
      <c r="I172" s="730"/>
      <c r="J172" s="945"/>
      <c r="K172" s="751"/>
      <c r="L172" s="368"/>
      <c r="M172" s="368"/>
      <c r="N172" s="368"/>
      <c r="O172" s="368"/>
      <c r="P172" s="369"/>
      <c r="Q172" s="180"/>
      <c r="R172" s="368"/>
      <c r="S172" s="368"/>
      <c r="T172" s="368"/>
      <c r="U172" s="368"/>
      <c r="V172" s="368"/>
      <c r="W172" s="369"/>
      <c r="X172" s="180"/>
      <c r="Y172" s="368"/>
      <c r="Z172" s="368"/>
      <c r="AA172" s="368"/>
      <c r="AB172" s="368"/>
      <c r="AC172" s="368"/>
      <c r="AD172" s="369"/>
      <c r="AE172" s="180"/>
      <c r="AF172" s="368"/>
      <c r="AG172" s="368"/>
      <c r="AH172" s="368"/>
      <c r="AI172" s="368"/>
      <c r="AJ172" s="368"/>
      <c r="AK172" s="179"/>
      <c r="AL172" s="180"/>
      <c r="AM172" s="368"/>
      <c r="AN172" s="368"/>
    </row>
    <row r="173" outlineLevel="1">
      <c r="A173" s="69"/>
      <c r="B173" s="340"/>
      <c r="C173" s="888"/>
      <c r="D173" s="730"/>
      <c r="E173" s="730"/>
      <c r="F173" s="730"/>
      <c r="G173" s="945"/>
      <c r="H173" s="730"/>
      <c r="I173" s="730"/>
      <c r="J173" s="945"/>
      <c r="K173" s="751"/>
      <c r="L173" s="368"/>
      <c r="M173" s="368"/>
      <c r="N173" s="368"/>
      <c r="O173" s="368"/>
      <c r="P173" s="369"/>
      <c r="Q173" s="180"/>
      <c r="R173" s="368"/>
      <c r="S173" s="368"/>
      <c r="T173" s="368"/>
      <c r="U173" s="368"/>
      <c r="V173" s="368"/>
      <c r="W173" s="369"/>
      <c r="X173" s="180"/>
      <c r="Y173" s="368"/>
      <c r="Z173" s="368"/>
      <c r="AA173" s="368"/>
      <c r="AB173" s="368"/>
      <c r="AC173" s="368"/>
      <c r="AD173" s="369"/>
      <c r="AE173" s="180"/>
      <c r="AF173" s="368"/>
      <c r="AG173" s="368"/>
      <c r="AH173" s="368"/>
      <c r="AI173" s="368"/>
      <c r="AJ173" s="368"/>
      <c r="AK173" s="179"/>
      <c r="AL173" s="180"/>
      <c r="AM173" s="368"/>
      <c r="AN173" s="368"/>
    </row>
    <row r="174" outlineLevel="1">
      <c r="A174" s="69"/>
      <c r="B174" s="340"/>
      <c r="C174" s="888"/>
      <c r="D174" s="730"/>
      <c r="E174" s="730"/>
      <c r="F174" s="730"/>
      <c r="G174" s="945"/>
      <c r="H174" s="730"/>
      <c r="I174" s="730"/>
      <c r="J174" s="945"/>
      <c r="K174" s="751"/>
      <c r="L174" s="368"/>
      <c r="M174" s="368"/>
      <c r="N174" s="368"/>
      <c r="O174" s="368"/>
      <c r="P174" s="369"/>
      <c r="Q174" s="180"/>
      <c r="R174" s="368"/>
      <c r="S174" s="368"/>
      <c r="T174" s="368"/>
      <c r="U174" s="368"/>
      <c r="V174" s="368"/>
      <c r="W174" s="369"/>
      <c r="X174" s="180"/>
      <c r="Y174" s="368"/>
      <c r="Z174" s="368"/>
      <c r="AA174" s="368"/>
      <c r="AB174" s="368"/>
      <c r="AC174" s="368"/>
      <c r="AD174" s="369"/>
      <c r="AE174" s="180"/>
      <c r="AF174" s="368"/>
      <c r="AG174" s="368"/>
      <c r="AH174" s="368"/>
      <c r="AI174" s="368"/>
      <c r="AJ174" s="368"/>
      <c r="AK174" s="179"/>
      <c r="AL174" s="180"/>
      <c r="AM174" s="368"/>
      <c r="AN174" s="368"/>
    </row>
    <row r="175" outlineLevel="1">
      <c r="A175" s="69"/>
      <c r="B175" s="340"/>
      <c r="C175" s="954"/>
      <c r="D175" s="955"/>
      <c r="E175" s="955"/>
      <c r="F175" s="955"/>
      <c r="G175" s="956"/>
      <c r="H175" s="955"/>
      <c r="I175" s="955"/>
      <c r="J175" s="956"/>
      <c r="K175" s="751"/>
      <c r="L175" s="368"/>
      <c r="M175" s="368"/>
      <c r="N175" s="368"/>
      <c r="O175" s="368"/>
      <c r="P175" s="369"/>
      <c r="Q175" s="180"/>
      <c r="R175" s="368"/>
      <c r="S175" s="368"/>
      <c r="T175" s="368"/>
      <c r="U175" s="368"/>
      <c r="V175" s="368"/>
      <c r="W175" s="369"/>
      <c r="X175" s="180"/>
      <c r="Y175" s="368"/>
      <c r="Z175" s="368"/>
      <c r="AA175" s="368"/>
      <c r="AB175" s="368"/>
      <c r="AC175" s="368"/>
      <c r="AD175" s="369"/>
      <c r="AE175" s="180"/>
      <c r="AF175" s="368"/>
      <c r="AG175" s="368"/>
      <c r="AH175" s="368"/>
      <c r="AI175" s="368"/>
      <c r="AJ175" s="368"/>
      <c r="AK175" s="179"/>
      <c r="AL175" s="180"/>
      <c r="AM175" s="368"/>
      <c r="AN175" s="368"/>
    </row>
    <row r="176" outlineLevel="1">
      <c r="A176" s="69"/>
      <c r="B176" s="340"/>
      <c r="C176" s="954"/>
      <c r="D176" s="955"/>
      <c r="E176" s="955"/>
      <c r="F176" s="955"/>
      <c r="G176" s="956"/>
      <c r="H176" s="955"/>
      <c r="I176" s="955"/>
      <c r="J176" s="956"/>
      <c r="K176" s="751"/>
      <c r="L176" s="368"/>
      <c r="M176" s="368"/>
      <c r="N176" s="368"/>
      <c r="O176" s="368"/>
      <c r="P176" s="369"/>
      <c r="Q176" s="180"/>
      <c r="R176" s="368"/>
      <c r="S176" s="368"/>
      <c r="T176" s="368"/>
      <c r="U176" s="368"/>
      <c r="V176" s="368"/>
      <c r="W176" s="369"/>
      <c r="X176" s="180"/>
      <c r="Y176" s="368"/>
      <c r="Z176" s="368"/>
      <c r="AA176" s="368"/>
      <c r="AB176" s="368"/>
      <c r="AC176" s="368"/>
      <c r="AD176" s="369"/>
      <c r="AE176" s="180"/>
      <c r="AF176" s="368"/>
      <c r="AG176" s="368"/>
      <c r="AH176" s="368"/>
      <c r="AI176" s="368"/>
      <c r="AJ176" s="368"/>
      <c r="AK176" s="179"/>
      <c r="AL176" s="180"/>
      <c r="AM176" s="368"/>
      <c r="AN176" s="368"/>
    </row>
    <row r="177" outlineLevel="1">
      <c r="A177" s="69"/>
      <c r="B177" s="340"/>
      <c r="C177" s="954"/>
      <c r="D177" s="955"/>
      <c r="E177" s="955"/>
      <c r="F177" s="955"/>
      <c r="G177" s="956"/>
      <c r="H177" s="955"/>
      <c r="I177" s="955"/>
      <c r="J177" s="956"/>
      <c r="K177" s="751"/>
      <c r="L177" s="368"/>
      <c r="M177" s="368"/>
      <c r="N177" s="368"/>
      <c r="O177" s="368"/>
      <c r="P177" s="369"/>
      <c r="Q177" s="180"/>
      <c r="R177" s="368"/>
      <c r="S177" s="368"/>
      <c r="T177" s="368"/>
      <c r="U177" s="368"/>
      <c r="V177" s="368"/>
      <c r="W177" s="369"/>
      <c r="X177" s="180"/>
      <c r="Y177" s="368"/>
      <c r="Z177" s="368"/>
      <c r="AA177" s="368"/>
      <c r="AB177" s="368"/>
      <c r="AC177" s="368"/>
      <c r="AD177" s="369"/>
      <c r="AE177" s="180"/>
      <c r="AF177" s="368"/>
      <c r="AG177" s="368"/>
      <c r="AH177" s="368"/>
      <c r="AI177" s="368"/>
      <c r="AJ177" s="368"/>
      <c r="AK177" s="179"/>
      <c r="AL177" s="180"/>
      <c r="AM177" s="368"/>
      <c r="AN177" s="368"/>
    </row>
    <row r="178" outlineLevel="1">
      <c r="A178" s="69"/>
      <c r="B178" s="340"/>
      <c r="C178" s="954"/>
      <c r="D178" s="955"/>
      <c r="E178" s="955"/>
      <c r="F178" s="955"/>
      <c r="G178" s="956"/>
      <c r="H178" s="955"/>
      <c r="I178" s="955"/>
      <c r="J178" s="956"/>
      <c r="K178" s="751"/>
      <c r="L178" s="368"/>
      <c r="M178" s="368"/>
      <c r="N178" s="368"/>
      <c r="O178" s="368"/>
      <c r="P178" s="369"/>
      <c r="Q178" s="180"/>
      <c r="R178" s="368"/>
      <c r="S178" s="368"/>
      <c r="T178" s="368"/>
      <c r="U178" s="368"/>
      <c r="V178" s="368"/>
      <c r="W178" s="369"/>
      <c r="X178" s="180"/>
      <c r="Y178" s="368"/>
      <c r="Z178" s="368"/>
      <c r="AA178" s="368"/>
      <c r="AB178" s="368"/>
      <c r="AC178" s="368"/>
      <c r="AD178" s="369"/>
      <c r="AE178" s="180"/>
      <c r="AF178" s="368"/>
      <c r="AG178" s="368"/>
      <c r="AH178" s="368"/>
      <c r="AI178" s="368"/>
      <c r="AJ178" s="368"/>
      <c r="AK178" s="179"/>
      <c r="AL178" s="180"/>
      <c r="AM178" s="368"/>
      <c r="AN178" s="368"/>
    </row>
    <row r="179" outlineLevel="1">
      <c r="A179" s="69"/>
      <c r="B179" s="340"/>
      <c r="C179" s="954"/>
      <c r="D179" s="955"/>
      <c r="E179" s="955"/>
      <c r="F179" s="955"/>
      <c r="G179" s="956"/>
      <c r="H179" s="955"/>
      <c r="I179" s="955"/>
      <c r="J179" s="956"/>
      <c r="K179" s="751"/>
      <c r="L179" s="368"/>
      <c r="M179" s="368"/>
      <c r="N179" s="368"/>
      <c r="O179" s="368"/>
      <c r="P179" s="369"/>
      <c r="Q179" s="180"/>
      <c r="R179" s="368"/>
      <c r="S179" s="368"/>
      <c r="T179" s="368"/>
      <c r="U179" s="368"/>
      <c r="V179" s="368"/>
      <c r="W179" s="369"/>
      <c r="X179" s="180"/>
      <c r="Y179" s="368"/>
      <c r="Z179" s="368"/>
      <c r="AA179" s="368"/>
      <c r="AB179" s="368"/>
      <c r="AC179" s="368"/>
      <c r="AD179" s="369"/>
      <c r="AE179" s="180"/>
      <c r="AF179" s="368"/>
      <c r="AG179" s="368"/>
      <c r="AH179" s="368"/>
      <c r="AI179" s="368"/>
      <c r="AJ179" s="368"/>
      <c r="AK179" s="179"/>
      <c r="AL179" s="180"/>
      <c r="AM179" s="368"/>
      <c r="AN179" s="368"/>
    </row>
    <row r="180" outlineLevel="1">
      <c r="A180" s="69"/>
      <c r="B180" s="340"/>
      <c r="C180" s="954"/>
      <c r="D180" s="955"/>
      <c r="E180" s="955"/>
      <c r="F180" s="955"/>
      <c r="G180" s="956"/>
      <c r="H180" s="955"/>
      <c r="I180" s="955"/>
      <c r="J180" s="956"/>
      <c r="K180" s="751"/>
      <c r="L180" s="368"/>
      <c r="M180" s="368"/>
      <c r="N180" s="368"/>
      <c r="O180" s="368"/>
      <c r="P180" s="369"/>
      <c r="Q180" s="180"/>
      <c r="R180" s="368"/>
      <c r="S180" s="368"/>
      <c r="T180" s="368"/>
      <c r="U180" s="368"/>
      <c r="V180" s="368"/>
      <c r="W180" s="369"/>
      <c r="X180" s="180"/>
      <c r="Y180" s="368"/>
      <c r="Z180" s="368"/>
      <c r="AA180" s="368"/>
      <c r="AB180" s="368"/>
      <c r="AC180" s="368"/>
      <c r="AD180" s="369"/>
      <c r="AE180" s="180"/>
      <c r="AF180" s="368"/>
      <c r="AG180" s="368"/>
      <c r="AH180" s="368"/>
      <c r="AI180" s="368"/>
      <c r="AJ180" s="368"/>
      <c r="AK180" s="179"/>
      <c r="AL180" s="180"/>
      <c r="AM180" s="368"/>
      <c r="AN180" s="368"/>
    </row>
    <row r="181" outlineLevel="1">
      <c r="A181" s="69"/>
      <c r="B181" s="340"/>
      <c r="C181" s="954"/>
      <c r="D181" s="955"/>
      <c r="E181" s="955"/>
      <c r="F181" s="955"/>
      <c r="G181" s="956"/>
      <c r="H181" s="955"/>
      <c r="I181" s="955"/>
      <c r="J181" s="956"/>
      <c r="K181" s="751"/>
      <c r="L181" s="368"/>
      <c r="M181" s="368"/>
      <c r="N181" s="368"/>
      <c r="O181" s="368"/>
      <c r="P181" s="369"/>
      <c r="Q181" s="180"/>
      <c r="R181" s="368"/>
      <c r="S181" s="368"/>
      <c r="T181" s="368"/>
      <c r="U181" s="368"/>
      <c r="V181" s="368"/>
      <c r="W181" s="369"/>
      <c r="X181" s="180"/>
      <c r="Y181" s="368"/>
      <c r="Z181" s="368"/>
      <c r="AA181" s="368"/>
      <c r="AB181" s="368"/>
      <c r="AC181" s="368"/>
      <c r="AD181" s="369"/>
      <c r="AE181" s="180"/>
      <c r="AF181" s="368"/>
      <c r="AG181" s="368"/>
      <c r="AH181" s="368"/>
      <c r="AI181" s="368"/>
      <c r="AJ181" s="368"/>
      <c r="AK181" s="179"/>
      <c r="AL181" s="180"/>
      <c r="AM181" s="368"/>
      <c r="AN181" s="368"/>
    </row>
    <row r="182" outlineLevel="1">
      <c r="A182" s="69"/>
      <c r="B182" s="340"/>
      <c r="C182" s="954"/>
      <c r="D182" s="955"/>
      <c r="E182" s="955"/>
      <c r="F182" s="955"/>
      <c r="G182" s="956"/>
      <c r="H182" s="955"/>
      <c r="I182" s="955"/>
      <c r="J182" s="956"/>
      <c r="K182" s="751"/>
      <c r="L182" s="368"/>
      <c r="M182" s="368"/>
      <c r="N182" s="368"/>
      <c r="O182" s="368"/>
      <c r="P182" s="369"/>
      <c r="Q182" s="180"/>
      <c r="R182" s="368"/>
      <c r="S182" s="368"/>
      <c r="T182" s="368"/>
      <c r="U182" s="368"/>
      <c r="V182" s="368"/>
      <c r="W182" s="369"/>
      <c r="X182" s="180"/>
      <c r="Y182" s="368"/>
      <c r="Z182" s="368"/>
      <c r="AA182" s="368"/>
      <c r="AB182" s="368"/>
      <c r="AC182" s="368"/>
      <c r="AD182" s="369"/>
      <c r="AE182" s="180"/>
      <c r="AF182" s="368"/>
      <c r="AG182" s="368"/>
      <c r="AH182" s="368"/>
      <c r="AI182" s="368"/>
      <c r="AJ182" s="368"/>
      <c r="AK182" s="179"/>
      <c r="AL182" s="180"/>
      <c r="AM182" s="368"/>
      <c r="AN182" s="368"/>
    </row>
    <row r="183">
      <c r="A183" s="966"/>
      <c r="B183" s="967"/>
      <c r="C183" s="967"/>
      <c r="D183" s="633"/>
      <c r="E183" s="633"/>
      <c r="F183" s="632"/>
      <c r="G183" s="969"/>
      <c r="H183" s="633"/>
      <c r="I183" s="633"/>
      <c r="J183" s="969"/>
      <c r="K183" s="970"/>
      <c r="L183" s="969"/>
      <c r="M183" s="969"/>
      <c r="N183" s="969"/>
      <c r="O183" s="969"/>
      <c r="P183" s="969"/>
      <c r="Q183" s="969"/>
      <c r="R183" s="969"/>
      <c r="S183" s="969"/>
      <c r="T183" s="969"/>
      <c r="U183" s="969"/>
      <c r="V183" s="969"/>
      <c r="W183" s="969"/>
      <c r="X183" s="969"/>
      <c r="Y183" s="969"/>
      <c r="Z183" s="969"/>
      <c r="AA183" s="969"/>
      <c r="AB183" s="969"/>
      <c r="AC183" s="969"/>
      <c r="AD183" s="969"/>
      <c r="AE183" s="969"/>
      <c r="AF183" s="969"/>
      <c r="AG183" s="969"/>
      <c r="AH183" s="969"/>
      <c r="AI183" s="969"/>
      <c r="AJ183" s="969"/>
      <c r="AK183" s="969"/>
      <c r="AL183" s="969"/>
      <c r="AM183" s="969"/>
      <c r="AN183" s="969"/>
    </row>
    <row r="184" ht="36.75" customHeight="1">
      <c r="A184" s="48"/>
      <c r="B184" s="531" t="s">
        <v>760</v>
      </c>
      <c r="C184" s="53" t="s">
        <v>508</v>
      </c>
      <c r="D184" s="821"/>
      <c r="E184" s="822"/>
      <c r="F184" s="824"/>
      <c r="G184" s="821"/>
      <c r="H184" s="822"/>
      <c r="I184" s="822"/>
      <c r="J184" s="821"/>
      <c r="K184" s="973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55"/>
      <c r="AB184" s="555"/>
      <c r="AC184" s="555"/>
      <c r="AD184" s="555"/>
      <c r="AE184" s="555"/>
      <c r="AF184" s="555"/>
      <c r="AG184" s="555"/>
      <c r="AH184" s="555"/>
      <c r="AI184" s="555"/>
      <c r="AJ184" s="555"/>
      <c r="AK184" s="555"/>
      <c r="AL184" s="555"/>
      <c r="AM184" s="555"/>
      <c r="AN184" s="555"/>
    </row>
    <row r="185">
      <c r="A185" s="522"/>
      <c r="B185" s="828"/>
      <c r="C185" s="828"/>
      <c r="D185" s="645"/>
      <c r="E185" s="644"/>
      <c r="F185" s="646"/>
      <c r="G185" s="645"/>
      <c r="H185" s="645"/>
      <c r="I185" s="645"/>
      <c r="J185" s="645"/>
      <c r="K185" s="974"/>
      <c r="L185" s="977"/>
      <c r="M185" s="977"/>
      <c r="N185" s="977"/>
      <c r="O185" s="977"/>
      <c r="P185" s="977"/>
      <c r="Q185" s="977"/>
      <c r="R185" s="977"/>
      <c r="S185" s="977"/>
      <c r="T185" s="977"/>
      <c r="U185" s="977"/>
      <c r="V185" s="977"/>
      <c r="W185" s="977"/>
      <c r="X185" s="977"/>
      <c r="Y185" s="977"/>
      <c r="Z185" s="977"/>
      <c r="AA185" s="977"/>
      <c r="AB185" s="977"/>
      <c r="AC185" s="977"/>
      <c r="AD185" s="977"/>
      <c r="AE185" s="977"/>
      <c r="AF185" s="977"/>
      <c r="AG185" s="977"/>
      <c r="AH185" s="977"/>
      <c r="AI185" s="977"/>
      <c r="AJ185" s="977"/>
      <c r="AK185" s="977"/>
      <c r="AL185" s="977"/>
      <c r="AM185" s="977"/>
      <c r="AN185" s="977"/>
    </row>
    <row r="186" outlineLevel="1">
      <c r="A186" s="69"/>
      <c r="B186" s="2" t="s">
        <v>1</v>
      </c>
      <c r="C186" s="848" t="s">
        <v>761</v>
      </c>
      <c r="D186" s="354" t="s">
        <v>762</v>
      </c>
      <c r="E186" s="354" t="s">
        <v>763</v>
      </c>
      <c r="F186" s="730"/>
      <c r="G186" s="518" t="s">
        <v>710</v>
      </c>
      <c r="H186" s="344"/>
      <c r="I186" s="730"/>
      <c r="J186" s="734" t="s">
        <v>711</v>
      </c>
      <c r="K186" s="345"/>
      <c r="L186" s="178"/>
      <c r="M186" s="178"/>
      <c r="N186" s="178"/>
      <c r="O186" s="178"/>
      <c r="P186" s="179"/>
      <c r="Q186" s="180"/>
      <c r="R186" s="178"/>
      <c r="S186" s="178"/>
      <c r="T186" s="178"/>
      <c r="U186" s="178"/>
      <c r="V186" s="178"/>
      <c r="W186" s="179"/>
      <c r="X186" s="180"/>
      <c r="Y186" s="178"/>
      <c r="Z186" s="178"/>
      <c r="AA186" s="178"/>
      <c r="AB186" s="178"/>
      <c r="AC186" s="178"/>
      <c r="AD186" s="179"/>
      <c r="AE186" s="180"/>
      <c r="AF186" s="178"/>
      <c r="AG186" s="178"/>
      <c r="AH186" s="178"/>
      <c r="AI186" s="178"/>
      <c r="AJ186" s="178"/>
      <c r="AK186" s="179"/>
      <c r="AL186" s="180"/>
      <c r="AM186" s="178"/>
      <c r="AN186" s="178"/>
    </row>
    <row r="187" ht="24.0" customHeight="1" outlineLevel="1">
      <c r="A187" s="69"/>
      <c r="B187" s="8" t="s">
        <v>12</v>
      </c>
      <c r="C187" s="725" t="s">
        <v>764</v>
      </c>
      <c r="D187" s="344"/>
      <c r="E187" s="344"/>
      <c r="F187" s="344"/>
      <c r="G187" s="344"/>
      <c r="H187" s="344"/>
      <c r="I187" s="344"/>
      <c r="J187" s="734" t="s">
        <v>711</v>
      </c>
      <c r="K187" s="345"/>
      <c r="L187" s="178"/>
      <c r="M187" s="178"/>
      <c r="N187" s="178"/>
      <c r="O187" s="178"/>
      <c r="P187" s="179"/>
      <c r="Q187" s="180"/>
      <c r="R187" s="178"/>
      <c r="S187" s="178"/>
      <c r="T187" s="178"/>
      <c r="U187" s="178"/>
      <c r="V187" s="178"/>
      <c r="W187" s="179"/>
      <c r="X187" s="180"/>
      <c r="Y187" s="304"/>
      <c r="Z187" s="178"/>
      <c r="AA187" s="178"/>
      <c r="AB187" s="178"/>
      <c r="AC187" s="178"/>
      <c r="AD187" s="179"/>
      <c r="AE187" s="180"/>
      <c r="AF187" s="178"/>
      <c r="AG187" s="178"/>
      <c r="AH187" s="178"/>
      <c r="AI187" s="178"/>
      <c r="AJ187" s="178"/>
      <c r="AK187" s="179"/>
      <c r="AL187" s="180"/>
      <c r="AM187" s="178"/>
      <c r="AN187" s="178"/>
    </row>
    <row r="188" ht="21.0" customHeight="1" outlineLevel="1">
      <c r="A188" s="69"/>
      <c r="B188" s="8" t="s">
        <v>12</v>
      </c>
      <c r="C188" s="848" t="s">
        <v>765</v>
      </c>
      <c r="D188" s="518" t="s">
        <v>66</v>
      </c>
      <c r="E188" s="518" t="s">
        <v>701</v>
      </c>
      <c r="F188" s="730"/>
      <c r="G188" s="518" t="s">
        <v>724</v>
      </c>
      <c r="H188" s="518" t="s">
        <v>599</v>
      </c>
      <c r="I188" s="730"/>
      <c r="J188" s="734" t="s">
        <v>711</v>
      </c>
      <c r="K188" s="345"/>
      <c r="L188" s="178"/>
      <c r="M188" s="178"/>
      <c r="N188" s="178"/>
      <c r="O188" s="178"/>
      <c r="P188" s="179"/>
      <c r="Q188" s="180"/>
      <c r="R188" s="178"/>
      <c r="S188" s="178"/>
      <c r="T188" s="178"/>
      <c r="U188" s="178"/>
      <c r="V188" s="178"/>
      <c r="W188" s="179"/>
      <c r="X188" s="180"/>
      <c r="Y188" s="178"/>
      <c r="Z188" s="178"/>
      <c r="AA188" s="178"/>
      <c r="AB188" s="178"/>
      <c r="AC188" s="178"/>
      <c r="AD188" s="179"/>
      <c r="AE188" s="180"/>
      <c r="AF188" s="178"/>
      <c r="AG188" s="178"/>
      <c r="AH188" s="178"/>
      <c r="AI188" s="178"/>
      <c r="AJ188" s="178"/>
      <c r="AK188" s="179"/>
      <c r="AL188" s="180"/>
      <c r="AM188" s="178"/>
      <c r="AN188" s="178"/>
    </row>
    <row r="189" outlineLevel="1">
      <c r="A189" s="69"/>
      <c r="B189" s="2" t="s">
        <v>1</v>
      </c>
      <c r="C189" s="982" t="s">
        <v>767</v>
      </c>
      <c r="D189" s="273" t="s">
        <v>66</v>
      </c>
      <c r="E189" s="273"/>
      <c r="F189" s="983"/>
      <c r="G189" s="983"/>
      <c r="H189" s="246"/>
      <c r="I189" s="983"/>
      <c r="J189" s="983"/>
      <c r="K189" s="986"/>
      <c r="L189" s="852" t="s">
        <v>0</v>
      </c>
      <c r="M189" s="987"/>
      <c r="N189" s="987"/>
      <c r="O189" s="987"/>
      <c r="P189" s="988"/>
      <c r="Q189" s="989"/>
      <c r="R189" s="987"/>
      <c r="S189" s="987"/>
      <c r="T189" s="987"/>
      <c r="U189" s="987"/>
      <c r="V189" s="987"/>
      <c r="W189" s="988"/>
      <c r="X189" s="989"/>
      <c r="Y189" s="987"/>
      <c r="Z189" s="987"/>
      <c r="AA189" s="987"/>
      <c r="AB189" s="987"/>
      <c r="AC189" s="987"/>
      <c r="AD189" s="988"/>
      <c r="AE189" s="989"/>
      <c r="AF189" s="987"/>
      <c r="AG189" s="987"/>
      <c r="AH189" s="987"/>
      <c r="AI189" s="987"/>
      <c r="AJ189" s="987"/>
      <c r="AK189" s="988"/>
      <c r="AL189" s="989"/>
      <c r="AM189" s="987"/>
      <c r="AN189" s="987"/>
    </row>
    <row r="190" outlineLevel="1">
      <c r="A190" s="69"/>
      <c r="B190" s="2" t="s">
        <v>1</v>
      </c>
      <c r="C190" s="982" t="s">
        <v>768</v>
      </c>
      <c r="D190" s="246"/>
      <c r="E190" s="983"/>
      <c r="F190" s="983"/>
      <c r="G190" s="983"/>
      <c r="H190" s="246"/>
      <c r="I190" s="983"/>
      <c r="J190" s="983"/>
      <c r="K190" s="986"/>
      <c r="L190" s="852" t="s">
        <v>0</v>
      </c>
      <c r="M190" s="987"/>
      <c r="N190" s="987"/>
      <c r="O190" s="987"/>
      <c r="P190" s="988"/>
      <c r="Q190" s="852" t="s">
        <v>0</v>
      </c>
      <c r="R190" s="987"/>
      <c r="S190" s="987"/>
      <c r="T190" s="987"/>
      <c r="U190" s="987"/>
      <c r="V190" s="852" t="s">
        <v>0</v>
      </c>
      <c r="W190" s="988"/>
      <c r="X190" s="989"/>
      <c r="Y190" s="852" t="s">
        <v>0</v>
      </c>
      <c r="Z190" s="987"/>
      <c r="AA190" s="987"/>
      <c r="AB190" s="987"/>
      <c r="AC190" s="987"/>
      <c r="AD190" s="988"/>
      <c r="AE190" s="989"/>
      <c r="AF190" s="987"/>
      <c r="AG190" s="987"/>
      <c r="AH190" s="987"/>
      <c r="AI190" s="987"/>
      <c r="AJ190" s="987"/>
      <c r="AK190" s="988"/>
      <c r="AL190" s="989"/>
      <c r="AM190" s="987"/>
      <c r="AN190" s="987"/>
    </row>
    <row r="191" outlineLevel="1">
      <c r="A191" s="69"/>
      <c r="B191" s="2" t="s">
        <v>1</v>
      </c>
      <c r="C191" s="273" t="s">
        <v>769</v>
      </c>
      <c r="D191" s="262" t="s">
        <v>770</v>
      </c>
      <c r="E191" s="983"/>
      <c r="F191" s="983"/>
      <c r="G191" s="983"/>
      <c r="H191" s="246"/>
      <c r="I191" s="983"/>
      <c r="J191" s="983"/>
      <c r="K191" s="986"/>
      <c r="L191" s="990"/>
      <c r="M191" s="987"/>
      <c r="N191" s="852" t="s">
        <v>0</v>
      </c>
      <c r="O191" s="987"/>
      <c r="P191" s="988"/>
      <c r="Q191" s="989"/>
      <c r="R191" s="987"/>
      <c r="S191" s="987"/>
      <c r="T191" s="987"/>
      <c r="U191" s="987"/>
      <c r="V191" s="987"/>
      <c r="W191" s="988"/>
      <c r="X191" s="989"/>
      <c r="Y191" s="987"/>
      <c r="Z191" s="987"/>
      <c r="AA191" s="987"/>
      <c r="AB191" s="987"/>
      <c r="AC191" s="987"/>
      <c r="AD191" s="988"/>
      <c r="AE191" s="989"/>
      <c r="AF191" s="987"/>
      <c r="AG191" s="987"/>
      <c r="AH191" s="987"/>
      <c r="AI191" s="987"/>
      <c r="AJ191" s="987"/>
      <c r="AK191" s="988"/>
      <c r="AL191" s="989"/>
      <c r="AM191" s="987"/>
      <c r="AN191" s="987"/>
    </row>
    <row r="192" outlineLevel="1">
      <c r="A192" s="993"/>
      <c r="B192" s="2" t="s">
        <v>1</v>
      </c>
      <c r="C192" s="994" t="s">
        <v>772</v>
      </c>
      <c r="D192" s="354" t="s">
        <v>415</v>
      </c>
      <c r="E192" s="354" t="s">
        <v>773</v>
      </c>
      <c r="F192" s="983"/>
      <c r="G192" s="983"/>
      <c r="H192" s="246"/>
      <c r="I192" s="983"/>
      <c r="J192" s="983"/>
      <c r="K192" s="986"/>
      <c r="L192" s="990"/>
      <c r="M192" s="987"/>
      <c r="N192" s="987"/>
      <c r="O192" s="987"/>
      <c r="P192" s="852" t="s">
        <v>0</v>
      </c>
      <c r="Q192" s="989"/>
      <c r="R192" s="987"/>
      <c r="S192" s="987"/>
      <c r="T192" s="987"/>
      <c r="U192" s="987"/>
      <c r="V192" s="987"/>
      <c r="W192" s="988"/>
      <c r="X192" s="989"/>
      <c r="Y192" s="987"/>
      <c r="Z192" s="987"/>
      <c r="AA192" s="987"/>
      <c r="AB192" s="987"/>
      <c r="AC192" s="987"/>
      <c r="AD192" s="988"/>
      <c r="AE192" s="989"/>
      <c r="AF192" s="987"/>
      <c r="AG192" s="987"/>
      <c r="AH192" s="987"/>
      <c r="AI192" s="987"/>
      <c r="AJ192" s="987"/>
      <c r="AK192" s="988"/>
      <c r="AL192" s="989"/>
      <c r="AM192" s="987"/>
      <c r="AN192" s="987"/>
    </row>
    <row r="193" outlineLevel="1">
      <c r="A193" s="993"/>
      <c r="B193" s="2" t="s">
        <v>1</v>
      </c>
      <c r="C193" s="399" t="s">
        <v>344</v>
      </c>
      <c r="D193" s="995" t="s">
        <v>775</v>
      </c>
      <c r="E193" s="983"/>
      <c r="F193" s="983"/>
      <c r="G193" s="983"/>
      <c r="H193" s="246"/>
      <c r="I193" s="983"/>
      <c r="J193" s="983"/>
      <c r="K193" s="986"/>
      <c r="L193" s="990"/>
      <c r="M193" s="987"/>
      <c r="N193" s="987"/>
      <c r="O193" s="987"/>
      <c r="P193" s="852" t="s">
        <v>0</v>
      </c>
      <c r="Q193" s="989"/>
      <c r="R193" s="987"/>
      <c r="S193" s="987"/>
      <c r="T193" s="987"/>
      <c r="U193" s="987"/>
      <c r="V193" s="987"/>
      <c r="W193" s="988"/>
      <c r="X193" s="989"/>
      <c r="Y193" s="987"/>
      <c r="Z193" s="987"/>
      <c r="AA193" s="987"/>
      <c r="AB193" s="987"/>
      <c r="AC193" s="987"/>
      <c r="AD193" s="988"/>
      <c r="AE193" s="989"/>
      <c r="AF193" s="987"/>
      <c r="AG193" s="987"/>
      <c r="AH193" s="987"/>
      <c r="AI193" s="987"/>
      <c r="AJ193" s="987"/>
      <c r="AK193" s="988"/>
      <c r="AL193" s="989"/>
      <c r="AM193" s="987"/>
      <c r="AN193" s="987"/>
    </row>
    <row r="194" outlineLevel="1">
      <c r="A194" s="993"/>
      <c r="B194" s="2" t="s">
        <v>1</v>
      </c>
      <c r="C194" s="982" t="s">
        <v>776</v>
      </c>
      <c r="D194" s="996" t="s">
        <v>777</v>
      </c>
      <c r="E194" s="983"/>
      <c r="F194" s="983"/>
      <c r="G194" s="983"/>
      <c r="H194" s="246"/>
      <c r="I194" s="983"/>
      <c r="J194" s="983"/>
      <c r="K194" s="986"/>
      <c r="L194" s="990"/>
      <c r="M194" s="987"/>
      <c r="N194" s="987"/>
      <c r="O194" s="987"/>
      <c r="P194" s="988"/>
      <c r="Q194" s="989"/>
      <c r="R194" s="987"/>
      <c r="S194" s="987"/>
      <c r="T194" s="987"/>
      <c r="U194" s="987"/>
      <c r="V194" s="987"/>
      <c r="W194" s="852" t="s">
        <v>0</v>
      </c>
      <c r="X194" s="989"/>
      <c r="Y194" s="987"/>
      <c r="Z194" s="987"/>
      <c r="AA194" s="987"/>
      <c r="AB194" s="987"/>
      <c r="AC194" s="987"/>
      <c r="AD194" s="988"/>
      <c r="AE194" s="989"/>
      <c r="AF194" s="987"/>
      <c r="AG194" s="987"/>
      <c r="AH194" s="987"/>
      <c r="AI194" s="987"/>
      <c r="AJ194" s="987"/>
      <c r="AK194" s="988"/>
      <c r="AL194" s="989"/>
      <c r="AM194" s="987"/>
      <c r="AN194" s="987"/>
    </row>
    <row r="195" outlineLevel="1">
      <c r="A195" s="993"/>
      <c r="B195" s="2" t="s">
        <v>1</v>
      </c>
      <c r="C195" s="982" t="s">
        <v>778</v>
      </c>
      <c r="D195" s="996" t="s">
        <v>779</v>
      </c>
      <c r="E195" s="983"/>
      <c r="F195" s="983"/>
      <c r="G195" s="983"/>
      <c r="H195" s="246"/>
      <c r="I195" s="983"/>
      <c r="J195" s="983"/>
      <c r="K195" s="986"/>
      <c r="L195" s="990"/>
      <c r="M195" s="987"/>
      <c r="N195" s="987"/>
      <c r="O195" s="987"/>
      <c r="P195" s="988"/>
      <c r="Q195" s="989"/>
      <c r="R195" s="987"/>
      <c r="S195" s="987"/>
      <c r="T195" s="987"/>
      <c r="U195" s="987"/>
      <c r="V195" s="987"/>
      <c r="W195" s="988"/>
      <c r="X195" s="989"/>
      <c r="Y195" s="987"/>
      <c r="Z195" s="987"/>
      <c r="AA195" s="987"/>
      <c r="AB195" s="997">
        <v>0.6666666666666666</v>
      </c>
      <c r="AC195" s="197" t="s">
        <v>0</v>
      </c>
      <c r="AD195" s="988"/>
      <c r="AE195" s="989"/>
      <c r="AF195" s="987"/>
      <c r="AG195" s="987"/>
      <c r="AH195" s="987"/>
      <c r="AI195" s="987"/>
      <c r="AJ195" s="987"/>
      <c r="AK195" s="988"/>
      <c r="AL195" s="989"/>
      <c r="AM195" s="987"/>
      <c r="AN195" s="987"/>
    </row>
    <row r="196" outlineLevel="1">
      <c r="A196" s="993"/>
      <c r="B196" s="2" t="s">
        <v>1</v>
      </c>
      <c r="C196" s="982" t="s">
        <v>780</v>
      </c>
      <c r="D196" s="996" t="s">
        <v>415</v>
      </c>
      <c r="E196" s="996" t="s">
        <v>781</v>
      </c>
      <c r="F196" s="983"/>
      <c r="G196" s="983"/>
      <c r="H196" s="246"/>
      <c r="I196" s="983"/>
      <c r="J196" s="983"/>
      <c r="K196" s="986"/>
      <c r="L196" s="990"/>
      <c r="M196" s="987"/>
      <c r="N196" s="987"/>
      <c r="O196" s="987"/>
      <c r="P196" s="988"/>
      <c r="Q196" s="989"/>
      <c r="R196" s="987"/>
      <c r="S196" s="987"/>
      <c r="T196" s="987"/>
      <c r="U196" s="987"/>
      <c r="V196" s="987"/>
      <c r="W196" s="988"/>
      <c r="X196" s="989"/>
      <c r="Y196" s="987"/>
      <c r="Z196" s="987"/>
      <c r="AA196" s="987"/>
      <c r="AB196" s="997">
        <v>0.625</v>
      </c>
      <c r="AC196" s="197" t="s">
        <v>11</v>
      </c>
      <c r="AD196" s="988"/>
      <c r="AE196" s="989"/>
      <c r="AF196" s="987"/>
      <c r="AG196" s="987"/>
      <c r="AH196" s="987"/>
      <c r="AI196" s="987"/>
      <c r="AJ196" s="987"/>
      <c r="AK196" s="988"/>
      <c r="AL196" s="989"/>
      <c r="AM196" s="987"/>
      <c r="AN196" s="987"/>
    </row>
    <row r="197" outlineLevel="1">
      <c r="A197" s="999"/>
      <c r="B197" s="2" t="s">
        <v>1</v>
      </c>
      <c r="C197" s="1000" t="s">
        <v>782</v>
      </c>
      <c r="D197" s="1002" t="s">
        <v>529</v>
      </c>
      <c r="E197" s="1002" t="s">
        <v>262</v>
      </c>
      <c r="F197" s="987"/>
      <c r="G197" s="987"/>
      <c r="H197" s="1004"/>
      <c r="I197" s="987"/>
      <c r="J197" s="987"/>
      <c r="K197" s="986"/>
      <c r="L197" s="990"/>
      <c r="M197" s="987"/>
      <c r="N197" s="987"/>
      <c r="O197" s="987"/>
      <c r="P197" s="988"/>
      <c r="Q197" s="989"/>
      <c r="R197" s="987"/>
      <c r="S197" s="987"/>
      <c r="T197" s="987"/>
      <c r="U197" s="987"/>
      <c r="V197" s="987"/>
      <c r="W197" s="988"/>
      <c r="X197" s="989"/>
      <c r="Y197" s="987"/>
      <c r="Z197" s="987"/>
      <c r="AA197" s="987"/>
      <c r="AB197" s="197" t="s">
        <v>0</v>
      </c>
      <c r="AC197" s="987"/>
      <c r="AD197" s="988"/>
      <c r="AE197" s="989"/>
      <c r="AF197" s="987"/>
      <c r="AG197" s="987"/>
      <c r="AH197" s="987"/>
      <c r="AI197" s="987"/>
      <c r="AJ197" s="987"/>
      <c r="AK197" s="988"/>
      <c r="AL197" s="989"/>
      <c r="AM197" s="987"/>
      <c r="AN197" s="987"/>
    </row>
    <row r="198" outlineLevel="1">
      <c r="A198" s="999"/>
      <c r="B198" s="2" t="s">
        <v>1</v>
      </c>
      <c r="C198" s="1000" t="s">
        <v>784</v>
      </c>
      <c r="D198" s="1002" t="s">
        <v>785</v>
      </c>
      <c r="E198" s="1002" t="s">
        <v>786</v>
      </c>
      <c r="F198" s="987"/>
      <c r="G198" s="987"/>
      <c r="H198" s="1004"/>
      <c r="I198" s="987"/>
      <c r="J198" s="987"/>
      <c r="K198" s="986"/>
      <c r="L198" s="990"/>
      <c r="M198" s="987"/>
      <c r="N198" s="987"/>
      <c r="O198" s="987"/>
      <c r="P198" s="988"/>
      <c r="Q198" s="989"/>
      <c r="R198" s="987"/>
      <c r="S198" s="987"/>
      <c r="T198" s="987"/>
      <c r="U198" s="987"/>
      <c r="V198" s="987"/>
      <c r="W198" s="988"/>
      <c r="X198" s="989"/>
      <c r="Y198" s="987"/>
      <c r="Z198" s="852" t="s">
        <v>0</v>
      </c>
      <c r="AA198" s="987"/>
      <c r="AB198" s="987"/>
      <c r="AC198" s="987"/>
      <c r="AD198" s="988"/>
      <c r="AE198" s="989"/>
      <c r="AF198" s="987"/>
      <c r="AG198" s="987"/>
      <c r="AH198" s="987"/>
      <c r="AI198" s="987"/>
      <c r="AJ198" s="987"/>
      <c r="AK198" s="988"/>
      <c r="AL198" s="989"/>
      <c r="AM198" s="987"/>
      <c r="AN198" s="987"/>
    </row>
    <row r="199" outlineLevel="1">
      <c r="A199" s="999"/>
      <c r="B199" s="1005"/>
      <c r="C199" s="1005"/>
      <c r="D199" s="987"/>
      <c r="E199" s="987"/>
      <c r="F199" s="987"/>
      <c r="G199" s="987"/>
      <c r="H199" s="1004"/>
      <c r="I199" s="987"/>
      <c r="J199" s="987"/>
      <c r="K199" s="986"/>
      <c r="L199" s="990"/>
      <c r="M199" s="987"/>
      <c r="N199" s="987"/>
      <c r="O199" s="987"/>
      <c r="P199" s="988"/>
      <c r="Q199" s="989"/>
      <c r="R199" s="987"/>
      <c r="S199" s="987"/>
      <c r="T199" s="987"/>
      <c r="U199" s="987"/>
      <c r="V199" s="987"/>
      <c r="W199" s="988"/>
      <c r="X199" s="989"/>
      <c r="Y199" s="987"/>
      <c r="Z199" s="987"/>
      <c r="AA199" s="987"/>
      <c r="AB199" s="987"/>
      <c r="AC199" s="987"/>
      <c r="AD199" s="988"/>
      <c r="AE199" s="989"/>
      <c r="AF199" s="987"/>
      <c r="AG199" s="987"/>
      <c r="AH199" s="987"/>
      <c r="AI199" s="987"/>
      <c r="AJ199" s="987"/>
      <c r="AK199" s="988"/>
      <c r="AL199" s="989"/>
      <c r="AM199" s="987"/>
      <c r="AN199" s="987"/>
    </row>
    <row r="200" outlineLevel="1">
      <c r="A200" s="999"/>
      <c r="B200" s="1005"/>
      <c r="C200" s="1005"/>
      <c r="D200" s="987"/>
      <c r="E200" s="987"/>
      <c r="F200" s="987"/>
      <c r="G200" s="987"/>
      <c r="H200" s="1004"/>
      <c r="I200" s="987"/>
      <c r="J200" s="987"/>
      <c r="K200" s="986"/>
      <c r="L200" s="990"/>
      <c r="M200" s="987"/>
      <c r="N200" s="987"/>
      <c r="O200" s="987"/>
      <c r="P200" s="988"/>
      <c r="Q200" s="989"/>
      <c r="R200" s="987"/>
      <c r="S200" s="987"/>
      <c r="T200" s="987"/>
      <c r="U200" s="987"/>
      <c r="V200" s="987"/>
      <c r="W200" s="988"/>
      <c r="X200" s="989"/>
      <c r="Y200" s="987"/>
      <c r="Z200" s="987"/>
      <c r="AA200" s="987"/>
      <c r="AB200" s="987"/>
      <c r="AC200" s="987"/>
      <c r="AD200" s="988"/>
      <c r="AE200" s="989"/>
      <c r="AF200" s="987"/>
      <c r="AG200" s="987"/>
      <c r="AH200" s="987"/>
      <c r="AI200" s="987"/>
      <c r="AJ200" s="987"/>
      <c r="AK200" s="988"/>
      <c r="AL200" s="989"/>
      <c r="AM200" s="987"/>
      <c r="AN200" s="987"/>
    </row>
    <row r="201" outlineLevel="1">
      <c r="A201" s="999"/>
      <c r="B201" s="1005"/>
      <c r="C201" s="1005"/>
      <c r="D201" s="987"/>
      <c r="E201" s="987"/>
      <c r="F201" s="987"/>
      <c r="G201" s="987"/>
      <c r="H201" s="1004"/>
      <c r="I201" s="987"/>
      <c r="J201" s="987"/>
      <c r="K201" s="986"/>
      <c r="L201" s="990"/>
      <c r="M201" s="987"/>
      <c r="N201" s="987"/>
      <c r="O201" s="987"/>
      <c r="P201" s="988"/>
      <c r="Q201" s="989"/>
      <c r="R201" s="987"/>
      <c r="S201" s="987"/>
      <c r="T201" s="987"/>
      <c r="U201" s="987"/>
      <c r="V201" s="987"/>
      <c r="W201" s="988"/>
      <c r="X201" s="989"/>
      <c r="Y201" s="987"/>
      <c r="Z201" s="987"/>
      <c r="AA201" s="987"/>
      <c r="AB201" s="987"/>
      <c r="AC201" s="987"/>
      <c r="AD201" s="988"/>
      <c r="AE201" s="989"/>
      <c r="AF201" s="987"/>
      <c r="AG201" s="987"/>
      <c r="AH201" s="987"/>
      <c r="AI201" s="987"/>
      <c r="AJ201" s="987"/>
      <c r="AK201" s="988"/>
      <c r="AL201" s="989"/>
      <c r="AM201" s="987"/>
      <c r="AN201" s="987"/>
    </row>
    <row r="202" outlineLevel="1">
      <c r="A202" s="999"/>
      <c r="B202" s="999"/>
      <c r="C202" s="999"/>
      <c r="D202" s="1009"/>
      <c r="E202" s="1009"/>
      <c r="F202" s="1009"/>
      <c r="G202" s="1009"/>
      <c r="H202" s="1010"/>
      <c r="I202" s="1009"/>
      <c r="J202" s="1009"/>
      <c r="K202" s="1011"/>
      <c r="L202" s="1009"/>
      <c r="M202" s="1009"/>
      <c r="N202" s="1009"/>
      <c r="O202" s="1009"/>
      <c r="P202" s="1009"/>
      <c r="Q202" s="1009"/>
      <c r="R202" s="1009"/>
      <c r="S202" s="1009"/>
      <c r="T202" s="1009"/>
      <c r="U202" s="1009"/>
      <c r="V202" s="1009"/>
      <c r="W202" s="1009"/>
      <c r="X202" s="1009"/>
      <c r="Y202" s="1009"/>
      <c r="Z202" s="1009"/>
      <c r="AA202" s="1009"/>
      <c r="AB202" s="1009"/>
      <c r="AC202" s="1009"/>
      <c r="AD202" s="1009"/>
      <c r="AE202" s="1009"/>
      <c r="AF202" s="1009"/>
      <c r="AG202" s="1009"/>
      <c r="AH202" s="1009"/>
      <c r="AI202" s="1009"/>
      <c r="AJ202" s="1009"/>
      <c r="AK202" s="1009"/>
      <c r="AL202" s="1009"/>
      <c r="AM202" s="1009"/>
      <c r="AN202" s="1009"/>
    </row>
    <row r="203" ht="36.0" customHeight="1" outlineLevel="1">
      <c r="A203" s="999"/>
      <c r="B203" s="1015"/>
      <c r="C203" s="531" t="s">
        <v>787</v>
      </c>
      <c r="D203" s="809"/>
      <c r="E203" s="809"/>
      <c r="F203" s="809"/>
      <c r="G203" s="809"/>
      <c r="H203" s="809"/>
      <c r="I203" s="809"/>
      <c r="J203" s="809"/>
      <c r="K203" s="1017"/>
      <c r="L203" s="1018"/>
      <c r="M203" s="1018"/>
      <c r="N203" s="1018"/>
      <c r="O203" s="1018"/>
      <c r="P203" s="1018"/>
      <c r="Q203" s="1018"/>
      <c r="R203" s="1018"/>
      <c r="S203" s="1018"/>
      <c r="T203" s="1018"/>
      <c r="U203" s="1018"/>
      <c r="V203" s="1018"/>
      <c r="W203" s="1018"/>
      <c r="X203" s="1018"/>
      <c r="Y203" s="1018"/>
      <c r="Z203" s="1018"/>
      <c r="AA203" s="1018"/>
      <c r="AB203" s="1018"/>
      <c r="AC203" s="1018"/>
      <c r="AD203" s="1018"/>
      <c r="AE203" s="1018"/>
      <c r="AF203" s="1018"/>
      <c r="AG203" s="1018"/>
      <c r="AH203" s="1018"/>
      <c r="AI203" s="1018"/>
      <c r="AJ203" s="1018"/>
      <c r="AK203" s="1018"/>
      <c r="AL203" s="1018"/>
      <c r="AM203" s="1018"/>
      <c r="AN203" s="1018"/>
    </row>
    <row r="204" outlineLevel="1">
      <c r="A204" s="999"/>
      <c r="B204" s="8" t="s">
        <v>12</v>
      </c>
      <c r="C204" s="1000" t="s">
        <v>788</v>
      </c>
      <c r="D204" s="987"/>
      <c r="E204" s="987"/>
      <c r="F204" s="987"/>
      <c r="G204" s="987"/>
      <c r="H204" s="1004"/>
      <c r="I204" s="987"/>
      <c r="J204" s="987"/>
      <c r="K204" s="986"/>
      <c r="L204" s="990"/>
      <c r="M204" s="987"/>
      <c r="N204" s="987"/>
      <c r="O204" s="987"/>
      <c r="P204" s="988"/>
      <c r="Q204" s="989"/>
      <c r="R204" s="987"/>
      <c r="S204" s="987"/>
      <c r="T204" s="987"/>
      <c r="U204" s="987"/>
      <c r="V204" s="987"/>
      <c r="W204" s="988"/>
      <c r="X204" s="989"/>
      <c r="Y204" s="987"/>
      <c r="Z204" s="987"/>
      <c r="AA204" s="987"/>
      <c r="AB204" s="987"/>
      <c r="AC204" s="987"/>
      <c r="AD204" s="988"/>
      <c r="AE204" s="989"/>
      <c r="AF204" s="987"/>
      <c r="AG204" s="987"/>
      <c r="AH204" s="987"/>
      <c r="AI204" s="987"/>
      <c r="AJ204" s="987"/>
      <c r="AK204" s="988"/>
      <c r="AL204" s="989"/>
      <c r="AM204" s="987"/>
      <c r="AN204" s="987"/>
    </row>
    <row r="205" outlineLevel="1">
      <c r="A205" s="999"/>
      <c r="B205" s="2" t="s">
        <v>1</v>
      </c>
      <c r="C205" s="1000" t="s">
        <v>790</v>
      </c>
      <c r="D205" s="987"/>
      <c r="E205" s="987"/>
      <c r="F205" s="987"/>
      <c r="G205" s="987"/>
      <c r="H205" s="1004"/>
      <c r="I205" s="987"/>
      <c r="J205" s="1002" t="s">
        <v>371</v>
      </c>
      <c r="K205" s="986"/>
      <c r="L205" s="990"/>
      <c r="M205" s="987"/>
      <c r="N205" s="987"/>
      <c r="O205" s="987"/>
      <c r="P205" s="988"/>
      <c r="Q205" s="989"/>
      <c r="R205" s="987"/>
      <c r="S205" s="987"/>
      <c r="T205" s="987"/>
      <c r="U205" s="987"/>
      <c r="V205" s="987"/>
      <c r="W205" s="988"/>
      <c r="X205" s="989"/>
      <c r="Y205" s="987"/>
      <c r="Z205" s="987"/>
      <c r="AA205" s="987"/>
      <c r="AB205" s="987"/>
      <c r="AC205" s="852" t="s">
        <v>0</v>
      </c>
      <c r="AD205" s="988"/>
      <c r="AE205" s="989"/>
      <c r="AF205" s="987"/>
      <c r="AG205" s="987"/>
      <c r="AH205" s="987"/>
      <c r="AI205" s="987"/>
      <c r="AJ205" s="987"/>
      <c r="AK205" s="988"/>
      <c r="AL205" s="989"/>
      <c r="AM205" s="987"/>
      <c r="AN205" s="987"/>
    </row>
    <row r="206" outlineLevel="1">
      <c r="A206" s="999"/>
      <c r="B206" s="8" t="s">
        <v>12</v>
      </c>
      <c r="C206" s="1005"/>
      <c r="D206" s="987"/>
      <c r="E206" s="987"/>
      <c r="F206" s="987"/>
      <c r="G206" s="987"/>
      <c r="H206" s="1004"/>
      <c r="I206" s="987"/>
      <c r="J206" s="987"/>
      <c r="K206" s="986"/>
      <c r="L206" s="990"/>
      <c r="M206" s="987"/>
      <c r="N206" s="987"/>
      <c r="O206" s="987"/>
      <c r="P206" s="988"/>
      <c r="Q206" s="989"/>
      <c r="R206" s="987"/>
      <c r="S206" s="987"/>
      <c r="T206" s="987"/>
      <c r="U206" s="987"/>
      <c r="V206" s="987"/>
      <c r="W206" s="988"/>
      <c r="X206" s="989"/>
      <c r="Y206" s="987"/>
      <c r="Z206" s="987"/>
      <c r="AA206" s="987"/>
      <c r="AB206" s="987"/>
      <c r="AC206" s="987"/>
      <c r="AD206" s="988"/>
      <c r="AE206" s="989"/>
      <c r="AF206" s="987"/>
      <c r="AG206" s="987"/>
      <c r="AH206" s="987"/>
      <c r="AI206" s="987"/>
      <c r="AJ206" s="987"/>
      <c r="AK206" s="988"/>
      <c r="AL206" s="989"/>
      <c r="AM206" s="987"/>
      <c r="AN206" s="987"/>
    </row>
    <row r="207" outlineLevel="1">
      <c r="A207" s="999"/>
      <c r="B207" s="8" t="s">
        <v>12</v>
      </c>
      <c r="C207" s="1005"/>
      <c r="D207" s="987"/>
      <c r="E207" s="987"/>
      <c r="F207" s="987"/>
      <c r="G207" s="987"/>
      <c r="H207" s="1004"/>
      <c r="I207" s="987"/>
      <c r="J207" s="987"/>
      <c r="K207" s="986"/>
      <c r="L207" s="990"/>
      <c r="M207" s="987"/>
      <c r="N207" s="987"/>
      <c r="O207" s="987"/>
      <c r="P207" s="988"/>
      <c r="Q207" s="989"/>
      <c r="R207" s="987"/>
      <c r="S207" s="987"/>
      <c r="T207" s="987"/>
      <c r="U207" s="987"/>
      <c r="V207" s="987"/>
      <c r="W207" s="988"/>
      <c r="X207" s="989"/>
      <c r="Y207" s="987"/>
      <c r="Z207" s="987"/>
      <c r="AA207" s="987"/>
      <c r="AB207" s="987"/>
      <c r="AC207" s="987"/>
      <c r="AD207" s="988"/>
      <c r="AE207" s="989"/>
      <c r="AF207" s="987"/>
      <c r="AG207" s="987"/>
      <c r="AH207" s="987"/>
      <c r="AI207" s="987"/>
      <c r="AJ207" s="987"/>
      <c r="AK207" s="988"/>
      <c r="AL207" s="989"/>
      <c r="AM207" s="987"/>
      <c r="AN207" s="987"/>
    </row>
    <row r="208" outlineLevel="1">
      <c r="A208" s="999"/>
      <c r="B208" s="8" t="s">
        <v>12</v>
      </c>
      <c r="C208" s="1005"/>
      <c r="D208" s="987"/>
      <c r="E208" s="987"/>
      <c r="F208" s="987"/>
      <c r="G208" s="987"/>
      <c r="H208" s="1004"/>
      <c r="I208" s="987"/>
      <c r="J208" s="987"/>
      <c r="K208" s="986"/>
      <c r="L208" s="990"/>
      <c r="M208" s="987"/>
      <c r="N208" s="987"/>
      <c r="O208" s="987"/>
      <c r="P208" s="988"/>
      <c r="Q208" s="989"/>
      <c r="R208" s="987"/>
      <c r="S208" s="987"/>
      <c r="T208" s="987"/>
      <c r="U208" s="987"/>
      <c r="V208" s="987"/>
      <c r="W208" s="988"/>
      <c r="X208" s="989"/>
      <c r="Y208" s="987"/>
      <c r="Z208" s="987"/>
      <c r="AA208" s="987"/>
      <c r="AB208" s="987"/>
      <c r="AC208" s="987"/>
      <c r="AD208" s="988"/>
      <c r="AE208" s="989"/>
      <c r="AF208" s="987"/>
      <c r="AG208" s="987"/>
      <c r="AH208" s="987"/>
      <c r="AI208" s="987"/>
      <c r="AJ208" s="987"/>
      <c r="AK208" s="988"/>
      <c r="AL208" s="989"/>
      <c r="AM208" s="987"/>
      <c r="AN208" s="987"/>
    </row>
    <row r="209" outlineLevel="1">
      <c r="A209" s="999"/>
      <c r="B209" s="8" t="s">
        <v>12</v>
      </c>
      <c r="C209" s="1005"/>
      <c r="D209" s="987"/>
      <c r="E209" s="987"/>
      <c r="F209" s="987"/>
      <c r="G209" s="987"/>
      <c r="H209" s="1004"/>
      <c r="I209" s="987"/>
      <c r="J209" s="987"/>
      <c r="K209" s="986"/>
      <c r="L209" s="990"/>
      <c r="M209" s="987"/>
      <c r="N209" s="987"/>
      <c r="O209" s="987"/>
      <c r="P209" s="988"/>
      <c r="Q209" s="989"/>
      <c r="R209" s="987"/>
      <c r="S209" s="987"/>
      <c r="T209" s="987"/>
      <c r="U209" s="987"/>
      <c r="V209" s="987"/>
      <c r="W209" s="988"/>
      <c r="X209" s="989"/>
      <c r="Y209" s="987"/>
      <c r="Z209" s="987"/>
      <c r="AA209" s="987"/>
      <c r="AB209" s="987"/>
      <c r="AC209" s="987"/>
      <c r="AD209" s="988"/>
      <c r="AE209" s="989"/>
      <c r="AF209" s="987"/>
      <c r="AG209" s="987"/>
      <c r="AH209" s="987"/>
      <c r="AI209" s="987"/>
      <c r="AJ209" s="987"/>
      <c r="AK209" s="988"/>
      <c r="AL209" s="989"/>
      <c r="AM209" s="987"/>
      <c r="AN209" s="987"/>
    </row>
    <row r="210" outlineLevel="1">
      <c r="A210" s="999"/>
      <c r="B210" s="8" t="s">
        <v>12</v>
      </c>
      <c r="C210" s="1005"/>
      <c r="D210" s="987"/>
      <c r="E210" s="987"/>
      <c r="F210" s="987"/>
      <c r="G210" s="987"/>
      <c r="H210" s="1004"/>
      <c r="I210" s="987"/>
      <c r="J210" s="987"/>
      <c r="K210" s="986"/>
      <c r="L210" s="990"/>
      <c r="M210" s="987"/>
      <c r="N210" s="987"/>
      <c r="O210" s="987"/>
      <c r="P210" s="988"/>
      <c r="Q210" s="989"/>
      <c r="R210" s="987"/>
      <c r="S210" s="987"/>
      <c r="T210" s="987"/>
      <c r="U210" s="987"/>
      <c r="V210" s="987"/>
      <c r="W210" s="988"/>
      <c r="X210" s="989"/>
      <c r="Y210" s="987"/>
      <c r="Z210" s="987"/>
      <c r="AA210" s="987"/>
      <c r="AB210" s="987"/>
      <c r="AC210" s="987"/>
      <c r="AD210" s="988"/>
      <c r="AE210" s="989"/>
      <c r="AF210" s="987"/>
      <c r="AG210" s="987"/>
      <c r="AH210" s="987"/>
      <c r="AI210" s="987"/>
      <c r="AJ210" s="987"/>
      <c r="AK210" s="988"/>
      <c r="AL210" s="989"/>
      <c r="AM210" s="987"/>
      <c r="AN210" s="987"/>
    </row>
    <row r="211">
      <c r="A211" s="999"/>
      <c r="B211" s="999"/>
      <c r="C211" s="999"/>
      <c r="D211" s="1009"/>
      <c r="E211" s="1009"/>
      <c r="F211" s="1009"/>
      <c r="G211" s="1009"/>
      <c r="H211" s="1010"/>
      <c r="I211" s="1009"/>
      <c r="J211" s="1011"/>
      <c r="K211" s="1009"/>
      <c r="L211" s="1009"/>
      <c r="M211" s="1009"/>
      <c r="N211" s="1009"/>
      <c r="O211" s="1009"/>
      <c r="P211" s="1009"/>
      <c r="Q211" s="1009"/>
      <c r="R211" s="1009"/>
      <c r="S211" s="1009"/>
      <c r="T211" s="1009"/>
      <c r="U211" s="1009"/>
      <c r="V211" s="1009"/>
      <c r="W211" s="1009"/>
      <c r="X211" s="1009"/>
      <c r="Y211" s="1009"/>
      <c r="Z211" s="1009"/>
      <c r="AA211" s="1009"/>
      <c r="AB211" s="1009"/>
      <c r="AC211" s="1009"/>
      <c r="AD211" s="1009"/>
      <c r="AE211" s="1009"/>
      <c r="AF211" s="1009"/>
      <c r="AG211" s="1009"/>
      <c r="AH211" s="1009"/>
      <c r="AI211" s="1009"/>
      <c r="AJ211" s="1009"/>
      <c r="AK211" s="1009"/>
      <c r="AL211" s="1009"/>
      <c r="AM211" s="1009"/>
    </row>
    <row r="212" ht="36.0" customHeight="1">
      <c r="A212" s="48"/>
      <c r="B212" s="531" t="s">
        <v>791</v>
      </c>
      <c r="C212" s="53" t="s">
        <v>792</v>
      </c>
      <c r="D212" s="821"/>
      <c r="E212" s="822"/>
      <c r="F212" s="824"/>
      <c r="G212" s="821"/>
      <c r="H212" s="822"/>
      <c r="I212" s="822"/>
      <c r="J212" s="821"/>
      <c r="K212" s="973"/>
      <c r="L212" s="555"/>
      <c r="M212" s="555"/>
      <c r="N212" s="555"/>
      <c r="O212" s="555"/>
      <c r="P212" s="555"/>
      <c r="Q212" s="555"/>
      <c r="R212" s="555"/>
      <c r="S212" s="555"/>
      <c r="T212" s="555"/>
      <c r="U212" s="555"/>
      <c r="V212" s="555"/>
      <c r="W212" s="555"/>
      <c r="X212" s="555"/>
      <c r="Y212" s="555"/>
      <c r="Z212" s="555"/>
      <c r="AA212" s="555"/>
      <c r="AB212" s="555"/>
      <c r="AC212" s="555"/>
      <c r="AD212" s="555"/>
      <c r="AE212" s="555"/>
      <c r="AF212" s="555"/>
      <c r="AG212" s="555"/>
      <c r="AH212" s="555"/>
      <c r="AI212" s="555"/>
      <c r="AJ212" s="555"/>
      <c r="AK212" s="555"/>
      <c r="AL212" s="555"/>
      <c r="AM212" s="555"/>
      <c r="AN212" s="555"/>
    </row>
    <row r="213">
      <c r="A213" s="1025"/>
      <c r="B213" s="1026"/>
      <c r="C213" s="1028"/>
      <c r="D213" s="1028"/>
      <c r="E213" s="1028"/>
      <c r="F213" s="1030"/>
      <c r="G213" s="1030"/>
      <c r="H213" s="1030"/>
      <c r="I213" s="1030"/>
      <c r="J213" s="1030"/>
      <c r="K213" s="1031"/>
      <c r="L213" s="1030"/>
      <c r="M213" s="1030"/>
      <c r="N213" s="1030"/>
      <c r="O213" s="1030"/>
      <c r="P213" s="1030"/>
      <c r="Q213" s="1030"/>
      <c r="R213" s="1030"/>
      <c r="S213" s="1030"/>
      <c r="T213" s="1030"/>
      <c r="U213" s="1030"/>
      <c r="V213" s="1030"/>
      <c r="W213" s="1030"/>
      <c r="X213" s="1030"/>
      <c r="Y213" s="1030"/>
      <c r="Z213" s="1030"/>
      <c r="AA213" s="1030"/>
      <c r="AB213" s="1030"/>
      <c r="AC213" s="1030"/>
      <c r="AD213" s="1030"/>
      <c r="AE213" s="1030"/>
      <c r="AF213" s="1030"/>
      <c r="AG213" s="1030"/>
      <c r="AH213" s="1030"/>
      <c r="AI213" s="1030"/>
      <c r="AJ213" s="1030"/>
      <c r="AK213" s="1030"/>
      <c r="AL213" s="1030"/>
      <c r="AM213" s="1030"/>
      <c r="AN213" s="1030"/>
    </row>
    <row r="214">
      <c r="A214" s="1025"/>
      <c r="B214" s="1026"/>
      <c r="C214" s="1028"/>
      <c r="D214" s="1028"/>
      <c r="E214" s="1028"/>
      <c r="F214" s="1030"/>
      <c r="G214" s="1030"/>
      <c r="H214" s="1030"/>
      <c r="I214" s="1030"/>
      <c r="J214" s="1030"/>
      <c r="K214" s="1031"/>
      <c r="L214" s="1030"/>
      <c r="M214" s="1030"/>
      <c r="N214" s="1030"/>
      <c r="O214" s="1030"/>
      <c r="P214" s="1030"/>
      <c r="Q214" s="1030"/>
      <c r="R214" s="1030"/>
      <c r="S214" s="1030"/>
      <c r="T214" s="1030"/>
      <c r="U214" s="1030"/>
      <c r="V214" s="1030"/>
      <c r="W214" s="1030"/>
      <c r="X214" s="1030"/>
      <c r="Y214" s="1030"/>
      <c r="Z214" s="1030"/>
      <c r="AA214" s="1030"/>
      <c r="AB214" s="1030"/>
      <c r="AC214" s="1030"/>
      <c r="AD214" s="1030"/>
      <c r="AE214" s="1030"/>
      <c r="AF214" s="1030"/>
      <c r="AG214" s="1030"/>
      <c r="AH214" s="1030"/>
      <c r="AI214" s="1030"/>
      <c r="AJ214" s="1030"/>
      <c r="AK214" s="1030"/>
      <c r="AL214" s="1030"/>
      <c r="AM214" s="1030"/>
      <c r="AN214" s="1030"/>
    </row>
    <row r="215" outlineLevel="1">
      <c r="A215" s="1032"/>
      <c r="B215" s="8" t="s">
        <v>12</v>
      </c>
      <c r="C215" s="836" t="s">
        <v>793</v>
      </c>
      <c r="D215" s="1034" t="s">
        <v>395</v>
      </c>
      <c r="E215" s="1034" t="s">
        <v>477</v>
      </c>
      <c r="F215" s="1037" t="s">
        <v>398</v>
      </c>
      <c r="G215" s="1039" t="s">
        <v>34</v>
      </c>
      <c r="H215" s="1039" t="s">
        <v>795</v>
      </c>
      <c r="I215" s="118"/>
      <c r="J215" s="1039" t="s">
        <v>399</v>
      </c>
      <c r="K215" s="1041"/>
      <c r="L215" s="1041"/>
      <c r="M215" s="1041"/>
      <c r="N215" s="1041"/>
      <c r="O215" s="1041"/>
      <c r="P215" s="1041"/>
      <c r="Q215" s="1041"/>
      <c r="R215" s="1041"/>
      <c r="S215" s="1041"/>
      <c r="T215" s="1041"/>
      <c r="U215" s="1041"/>
      <c r="V215" s="1041"/>
      <c r="W215" s="1041"/>
      <c r="X215" s="1041"/>
      <c r="Y215" s="1041"/>
      <c r="Z215" s="1041"/>
      <c r="AA215" s="1041"/>
      <c r="AB215" s="1041"/>
      <c r="AC215" s="1041"/>
      <c r="AD215" s="1041"/>
      <c r="AE215" s="329"/>
      <c r="AF215" s="329"/>
      <c r="AG215" s="329"/>
      <c r="AH215" s="329"/>
      <c r="AI215" s="329"/>
      <c r="AJ215" s="329"/>
      <c r="AK215" s="329"/>
      <c r="AL215" s="329"/>
      <c r="AM215" s="329"/>
      <c r="AN215" s="329"/>
    </row>
    <row r="216" ht="27.0" customHeight="1" outlineLevel="1">
      <c r="A216" s="1032"/>
      <c r="B216" s="1042" t="s">
        <v>797</v>
      </c>
      <c r="C216" s="890" t="s">
        <v>799</v>
      </c>
      <c r="D216" s="1043" t="s">
        <v>49</v>
      </c>
      <c r="E216" s="1044"/>
      <c r="F216" s="1045"/>
      <c r="G216" s="1046" t="s">
        <v>800</v>
      </c>
      <c r="H216" s="1047"/>
      <c r="I216" s="1047"/>
      <c r="J216" s="1046" t="s">
        <v>113</v>
      </c>
      <c r="K216" s="1048"/>
      <c r="L216" s="1048"/>
      <c r="M216" s="1048"/>
      <c r="N216" s="1048"/>
      <c r="O216" s="1048"/>
      <c r="P216" s="1048"/>
      <c r="Q216" s="1048"/>
      <c r="R216" s="1048"/>
      <c r="S216" s="1048"/>
      <c r="T216" s="1048"/>
      <c r="U216" s="1048"/>
      <c r="V216" s="1048"/>
      <c r="W216" s="1048"/>
      <c r="X216" s="1048"/>
      <c r="Y216" s="1048"/>
      <c r="Z216" s="1048"/>
      <c r="AA216" s="1048"/>
      <c r="AB216" s="1048"/>
      <c r="AC216" s="1048"/>
      <c r="AD216" s="1048"/>
      <c r="AE216" s="308"/>
      <c r="AF216" s="308"/>
      <c r="AG216" s="308"/>
      <c r="AH216" s="308"/>
      <c r="AI216" s="308"/>
      <c r="AJ216" s="308"/>
      <c r="AK216" s="308"/>
      <c r="AL216" s="308"/>
      <c r="AM216" s="308"/>
      <c r="AN216" s="308"/>
    </row>
    <row r="217" ht="27.0" customHeight="1" outlineLevel="1">
      <c r="A217" s="1032"/>
      <c r="B217" s="1042" t="s">
        <v>797</v>
      </c>
      <c r="C217" s="890" t="s">
        <v>802</v>
      </c>
      <c r="D217" s="1043" t="s">
        <v>32</v>
      </c>
      <c r="E217" s="1043" t="s">
        <v>430</v>
      </c>
      <c r="F217" s="1045"/>
      <c r="G217" s="1046" t="s">
        <v>803</v>
      </c>
      <c r="H217" s="1047"/>
      <c r="I217" s="1047"/>
      <c r="J217" s="1046" t="s">
        <v>42</v>
      </c>
      <c r="K217" s="1048"/>
      <c r="L217" s="1048"/>
      <c r="M217" s="1048"/>
      <c r="N217" s="1048"/>
      <c r="O217" s="1048"/>
      <c r="P217" s="1048"/>
      <c r="Q217" s="1048"/>
      <c r="R217" s="1048"/>
      <c r="S217" s="1048"/>
      <c r="T217" s="1048"/>
      <c r="U217" s="1048"/>
      <c r="V217" s="1048"/>
      <c r="W217" s="1048"/>
      <c r="X217" s="1048"/>
      <c r="Y217" s="1048"/>
      <c r="Z217" s="1048"/>
      <c r="AA217" s="1048"/>
      <c r="AB217" s="1048"/>
      <c r="AC217" s="1048"/>
      <c r="AD217" s="1048"/>
      <c r="AE217" s="308"/>
      <c r="AF217" s="308"/>
      <c r="AG217" s="308"/>
      <c r="AH217" s="308"/>
      <c r="AI217" s="308"/>
      <c r="AJ217" s="308"/>
      <c r="AK217" s="308"/>
      <c r="AL217" s="308"/>
      <c r="AM217" s="308"/>
      <c r="AN217" s="308"/>
    </row>
    <row r="218" outlineLevel="1">
      <c r="A218" s="1032"/>
      <c r="B218" s="1042" t="s">
        <v>797</v>
      </c>
      <c r="C218" s="1050" t="s">
        <v>804</v>
      </c>
      <c r="D218" s="1052" t="s">
        <v>806</v>
      </c>
      <c r="E218" s="1052" t="s">
        <v>641</v>
      </c>
      <c r="F218" s="1057"/>
      <c r="G218" s="1059" t="s">
        <v>77</v>
      </c>
      <c r="H218" s="1059" t="s">
        <v>599</v>
      </c>
      <c r="I218" s="1057"/>
      <c r="J218" s="1059" t="s">
        <v>42</v>
      </c>
      <c r="K218" s="1061"/>
      <c r="L218" s="308"/>
      <c r="M218" s="308"/>
      <c r="N218" s="308"/>
      <c r="O218" s="308"/>
      <c r="P218" s="308"/>
      <c r="Q218" s="1062"/>
      <c r="R218" s="308"/>
      <c r="S218" s="308"/>
      <c r="T218" s="308"/>
      <c r="U218" s="308"/>
      <c r="V218" s="308"/>
      <c r="W218" s="308"/>
      <c r="X218" s="308"/>
      <c r="Y218" s="308"/>
      <c r="Z218" s="308"/>
      <c r="AA218" s="308"/>
      <c r="AB218" s="308"/>
      <c r="AC218" s="308"/>
      <c r="AD218" s="308"/>
      <c r="AE218" s="308"/>
      <c r="AF218" s="308"/>
      <c r="AG218" s="308"/>
      <c r="AH218" s="308"/>
      <c r="AI218" s="308"/>
      <c r="AJ218" s="308"/>
      <c r="AK218" s="308"/>
      <c r="AL218" s="308"/>
      <c r="AM218" s="308"/>
      <c r="AN218" s="308"/>
    </row>
    <row r="219" outlineLevel="1">
      <c r="A219" s="1064"/>
      <c r="B219" s="1042" t="s">
        <v>797</v>
      </c>
      <c r="C219" s="1065" t="s">
        <v>807</v>
      </c>
      <c r="D219" s="1044" t="s">
        <v>49</v>
      </c>
      <c r="E219" s="1044" t="s">
        <v>598</v>
      </c>
      <c r="F219" s="1045"/>
      <c r="G219" s="1047" t="s">
        <v>34</v>
      </c>
      <c r="H219" s="1047"/>
      <c r="I219" s="1047"/>
      <c r="J219" s="1047"/>
      <c r="K219" s="1047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  <c r="AA219" s="308"/>
      <c r="AB219" s="308"/>
      <c r="AC219" s="308"/>
      <c r="AD219" s="308"/>
      <c r="AE219" s="308"/>
      <c r="AF219" s="308"/>
      <c r="AG219" s="308"/>
      <c r="AH219" s="308"/>
      <c r="AI219" s="308"/>
      <c r="AJ219" s="308"/>
      <c r="AK219" s="308"/>
      <c r="AL219" s="308"/>
      <c r="AM219" s="308"/>
      <c r="AN219" s="308"/>
    </row>
    <row r="220" outlineLevel="1">
      <c r="A220" s="98"/>
      <c r="C220" s="1066"/>
      <c r="K220" s="1067"/>
    </row>
    <row r="221" ht="25.5" customHeight="1" outlineLevel="1">
      <c r="A221" s="243" t="s">
        <v>32</v>
      </c>
      <c r="B221" s="8" t="s">
        <v>12</v>
      </c>
      <c r="C221" s="1071" t="s">
        <v>808</v>
      </c>
      <c r="D221" s="143"/>
      <c r="E221" s="245" t="s">
        <v>170</v>
      </c>
      <c r="F221" s="1073"/>
      <c r="G221" s="247" t="s">
        <v>34</v>
      </c>
      <c r="H221" s="247" t="s">
        <v>809</v>
      </c>
      <c r="I221" s="173"/>
      <c r="J221" s="172" t="s">
        <v>371</v>
      </c>
      <c r="K221" s="173"/>
      <c r="L221" s="178"/>
      <c r="M221" s="178"/>
      <c r="N221" s="178"/>
      <c r="O221" s="178"/>
      <c r="P221" s="179"/>
      <c r="Q221" s="180"/>
      <c r="R221" s="178"/>
      <c r="S221" s="178"/>
      <c r="T221" s="178"/>
      <c r="U221" s="178"/>
      <c r="V221" s="178"/>
      <c r="W221" s="179"/>
      <c r="X221" s="180"/>
      <c r="Y221" s="178"/>
      <c r="Z221" s="178"/>
      <c r="AA221" s="178"/>
      <c r="AB221" s="178"/>
      <c r="AC221" s="178"/>
      <c r="AD221" s="179"/>
      <c r="AE221" s="180"/>
      <c r="AF221" s="178"/>
      <c r="AG221" s="178"/>
      <c r="AH221" s="178"/>
      <c r="AI221" s="178"/>
      <c r="AJ221" s="178"/>
      <c r="AK221" s="179"/>
      <c r="AL221" s="180"/>
      <c r="AM221" s="178"/>
      <c r="AN221" s="178"/>
    </row>
    <row r="222" outlineLevel="1">
      <c r="A222" s="1025"/>
      <c r="B222" s="1066"/>
      <c r="C222" s="1066"/>
      <c r="K222" s="1067"/>
    </row>
    <row r="223" outlineLevel="1">
      <c r="A223" s="1025"/>
      <c r="B223" s="1066"/>
      <c r="C223" s="1066"/>
      <c r="K223" s="1067"/>
    </row>
    <row r="224" outlineLevel="1">
      <c r="A224" s="1025"/>
      <c r="B224" s="1066"/>
      <c r="C224" s="1066"/>
      <c r="K224" s="1067"/>
    </row>
    <row r="225" outlineLevel="1">
      <c r="A225" s="1025"/>
      <c r="B225" s="1066"/>
      <c r="C225" s="1066"/>
      <c r="K225" s="1067"/>
      <c r="L225" s="1075"/>
    </row>
    <row r="226" outlineLevel="1">
      <c r="A226" s="1025"/>
      <c r="B226" s="1066"/>
      <c r="C226" s="1066"/>
      <c r="E226" s="1076"/>
      <c r="K226" s="1067"/>
    </row>
    <row r="227" outlineLevel="1">
      <c r="A227" s="1025"/>
      <c r="B227" s="1066"/>
      <c r="C227" s="1066"/>
      <c r="K227" s="1067"/>
    </row>
    <row r="228" outlineLevel="1">
      <c r="A228" s="1025"/>
      <c r="B228" s="1066"/>
      <c r="C228" s="1066"/>
      <c r="K228" s="1067"/>
    </row>
    <row r="229" outlineLevel="1">
      <c r="A229" s="1025"/>
      <c r="B229" s="1066"/>
      <c r="C229" s="1066"/>
      <c r="K229" s="1067"/>
    </row>
    <row r="230" outlineLevel="1">
      <c r="A230" s="1025"/>
      <c r="B230" s="1066"/>
      <c r="C230" s="1066"/>
      <c r="K230" s="1067"/>
    </row>
    <row r="231" outlineLevel="1">
      <c r="A231" s="1025"/>
      <c r="B231" s="1066"/>
      <c r="C231" s="1066"/>
      <c r="K231" s="1067"/>
    </row>
    <row r="232" outlineLevel="1">
      <c r="A232" s="1025"/>
      <c r="B232" s="1066"/>
      <c r="C232" s="1066"/>
      <c r="K232" s="1067"/>
    </row>
    <row r="233" outlineLevel="1">
      <c r="A233" s="1025"/>
      <c r="B233" s="1066"/>
      <c r="C233" s="1066"/>
      <c r="K233" s="1067"/>
    </row>
    <row r="234" outlineLevel="1">
      <c r="A234" s="1025"/>
      <c r="B234" s="1066"/>
      <c r="C234" s="1066"/>
      <c r="K234" s="1067"/>
    </row>
    <row r="235" outlineLevel="1">
      <c r="A235" s="1025"/>
      <c r="B235" s="1066"/>
      <c r="C235" s="1066"/>
      <c r="K235" s="1067"/>
    </row>
    <row r="236" outlineLevel="1">
      <c r="A236" s="1025"/>
      <c r="B236" s="1066"/>
      <c r="C236" s="1066"/>
      <c r="K236" s="1067"/>
    </row>
    <row r="237" outlineLevel="1">
      <c r="A237" s="1025"/>
      <c r="B237" s="1066"/>
      <c r="C237" s="1066"/>
      <c r="K237" s="1067"/>
    </row>
    <row r="238" outlineLevel="1">
      <c r="A238" s="1025"/>
      <c r="B238" s="1066"/>
      <c r="C238" s="1066"/>
      <c r="K238" s="1067"/>
    </row>
    <row r="239" outlineLevel="1">
      <c r="A239" s="1066"/>
      <c r="B239" s="1066"/>
      <c r="C239" s="1066"/>
      <c r="K239" s="1067"/>
    </row>
    <row r="240" outlineLevel="1">
      <c r="A240" s="1066"/>
      <c r="B240" s="1066"/>
      <c r="C240" s="1066"/>
      <c r="K240" s="1067"/>
    </row>
    <row r="241" outlineLevel="1">
      <c r="A241" s="1066"/>
      <c r="B241" s="1066"/>
      <c r="C241" s="1066"/>
      <c r="K241" s="1067"/>
    </row>
    <row r="242" outlineLevel="1">
      <c r="A242" s="1066"/>
      <c r="B242" s="1066"/>
      <c r="C242" s="1066"/>
      <c r="K242" s="1067"/>
    </row>
    <row r="243" outlineLevel="1">
      <c r="A243" s="1066"/>
      <c r="B243" s="1066"/>
      <c r="C243" s="1066"/>
      <c r="K243" s="1067"/>
    </row>
    <row r="244" outlineLevel="1">
      <c r="A244" s="1066"/>
      <c r="B244" s="1066"/>
      <c r="C244" s="1066"/>
      <c r="K244" s="1067"/>
    </row>
    <row r="245" outlineLevel="1">
      <c r="A245" s="1066"/>
      <c r="B245" s="1066"/>
      <c r="C245" s="1066"/>
      <c r="K245" s="1067"/>
    </row>
    <row r="246" outlineLevel="1">
      <c r="A246" s="1066"/>
      <c r="B246" s="1066"/>
      <c r="C246" s="1066"/>
      <c r="K246" s="1067"/>
    </row>
    <row r="247" outlineLevel="1">
      <c r="A247" s="1066"/>
      <c r="B247" s="1066"/>
      <c r="C247" s="1066"/>
      <c r="K247" s="1067"/>
    </row>
    <row r="248" outlineLevel="1">
      <c r="A248" s="1066"/>
      <c r="B248" s="1066"/>
      <c r="C248" s="1066"/>
      <c r="K248" s="1067"/>
    </row>
    <row r="249" outlineLevel="1">
      <c r="A249" s="1066"/>
      <c r="B249" s="1066"/>
      <c r="C249" s="1066"/>
      <c r="K249" s="1067"/>
    </row>
    <row r="250" outlineLevel="1">
      <c r="A250" s="1066"/>
      <c r="B250" s="1066"/>
      <c r="C250" s="1066"/>
      <c r="K250" s="1067"/>
    </row>
    <row r="251" outlineLevel="1">
      <c r="A251" s="1066"/>
      <c r="B251" s="1066"/>
      <c r="C251" s="1066"/>
      <c r="K251" s="1067"/>
    </row>
    <row r="252" outlineLevel="1">
      <c r="A252" s="1066"/>
      <c r="B252" s="1066"/>
      <c r="C252" s="1066"/>
      <c r="K252" s="1067"/>
    </row>
    <row r="253" outlineLevel="1">
      <c r="A253" s="1066"/>
      <c r="B253" s="1066"/>
      <c r="C253" s="1066"/>
      <c r="K253" s="1067"/>
    </row>
    <row r="254" outlineLevel="1">
      <c r="A254" s="1066"/>
      <c r="B254" s="1066"/>
      <c r="C254" s="1066"/>
      <c r="K254" s="1067"/>
    </row>
    <row r="255" outlineLevel="1">
      <c r="A255" s="1066"/>
      <c r="B255" s="1066"/>
      <c r="C255" s="1066"/>
      <c r="K255" s="1067"/>
    </row>
    <row r="256" outlineLevel="1">
      <c r="A256" s="1066"/>
      <c r="B256" s="1066"/>
      <c r="C256" s="1066"/>
      <c r="K256" s="1067"/>
    </row>
    <row r="257" outlineLevel="1">
      <c r="A257" s="1066"/>
      <c r="B257" s="1066"/>
      <c r="C257" s="1066"/>
      <c r="K257" s="1067"/>
    </row>
    <row r="258" outlineLevel="1">
      <c r="A258" s="1066"/>
      <c r="B258" s="1066"/>
      <c r="C258" s="1066"/>
      <c r="K258" s="1067"/>
    </row>
    <row r="259" outlineLevel="1">
      <c r="A259" s="1066"/>
      <c r="B259" s="1066"/>
      <c r="C259" s="1066"/>
      <c r="K259" s="1067"/>
    </row>
    <row r="260" outlineLevel="1">
      <c r="A260" s="1066"/>
      <c r="B260" s="1066"/>
      <c r="C260" s="1066"/>
      <c r="K260" s="1067"/>
    </row>
    <row r="261" outlineLevel="1">
      <c r="A261" s="1066"/>
      <c r="B261" s="1066"/>
      <c r="C261" s="1066"/>
      <c r="K261" s="1067"/>
    </row>
    <row r="262" outlineLevel="1">
      <c r="A262" s="1066"/>
      <c r="B262" s="1066"/>
      <c r="C262" s="1066"/>
      <c r="K262" s="1067"/>
    </row>
    <row r="263" outlineLevel="1">
      <c r="A263" s="1066"/>
      <c r="B263" s="1066"/>
      <c r="C263" s="1066"/>
      <c r="K263" s="1067"/>
    </row>
    <row r="264" outlineLevel="1">
      <c r="A264" s="1066"/>
      <c r="B264" s="1066"/>
      <c r="C264" s="1066"/>
      <c r="K264" s="1067"/>
    </row>
    <row r="265" outlineLevel="1">
      <c r="A265" s="1066"/>
      <c r="B265" s="1066"/>
      <c r="C265" s="1066"/>
      <c r="K265" s="1067"/>
    </row>
    <row r="266" outlineLevel="1">
      <c r="A266" s="1066"/>
      <c r="B266" s="1066"/>
      <c r="C266" s="1066"/>
      <c r="K266" s="1067"/>
    </row>
    <row r="267" outlineLevel="1">
      <c r="A267" s="1066"/>
      <c r="B267" s="1066"/>
      <c r="C267" s="1066"/>
      <c r="K267" s="1067"/>
    </row>
    <row r="268" outlineLevel="1">
      <c r="A268" s="1066"/>
      <c r="B268" s="1066"/>
      <c r="C268" s="1066"/>
      <c r="K268" s="1067"/>
    </row>
    <row r="269" outlineLevel="1">
      <c r="A269" s="1066"/>
      <c r="B269" s="1066"/>
      <c r="C269" s="1066"/>
      <c r="K269" s="1067"/>
    </row>
    <row r="270" outlineLevel="1">
      <c r="A270" s="1066"/>
      <c r="B270" s="1066"/>
      <c r="C270" s="1066"/>
      <c r="K270" s="1067"/>
    </row>
    <row r="271" outlineLevel="1">
      <c r="A271" s="1066"/>
      <c r="B271" s="1066"/>
      <c r="C271" s="1066"/>
      <c r="K271" s="1067"/>
    </row>
    <row r="272" outlineLevel="1">
      <c r="A272" s="1066"/>
      <c r="B272" s="1066"/>
      <c r="C272" s="1066"/>
      <c r="K272" s="1067"/>
    </row>
    <row r="273" outlineLevel="1">
      <c r="A273" s="1066"/>
      <c r="B273" s="1066"/>
      <c r="C273" s="1066"/>
      <c r="K273" s="1067"/>
    </row>
    <row r="274" outlineLevel="1">
      <c r="A274" s="1066"/>
      <c r="B274" s="1066"/>
      <c r="C274" s="1066"/>
      <c r="K274" s="1067"/>
    </row>
    <row r="275" outlineLevel="1">
      <c r="A275" s="1066"/>
      <c r="B275" s="1066"/>
      <c r="C275" s="1066"/>
      <c r="K275" s="1067"/>
    </row>
    <row r="276" outlineLevel="1">
      <c r="A276" s="1066"/>
      <c r="B276" s="1066"/>
      <c r="C276" s="1066"/>
      <c r="K276" s="1067"/>
    </row>
    <row r="277" outlineLevel="1">
      <c r="A277" s="1066"/>
      <c r="B277" s="1066"/>
      <c r="C277" s="1066"/>
      <c r="K277" s="1067"/>
    </row>
    <row r="278" outlineLevel="1">
      <c r="A278" s="1066"/>
      <c r="B278" s="1066"/>
      <c r="C278" s="1066"/>
      <c r="K278" s="1067"/>
    </row>
    <row r="279" outlineLevel="1">
      <c r="A279" s="1066"/>
      <c r="B279" s="1066"/>
      <c r="C279" s="1066"/>
      <c r="K279" s="1067"/>
    </row>
    <row r="280" outlineLevel="1">
      <c r="A280" s="1066"/>
      <c r="B280" s="1066"/>
      <c r="C280" s="1066"/>
      <c r="K280" s="1067"/>
    </row>
    <row r="281" outlineLevel="1">
      <c r="A281" s="1066"/>
      <c r="B281" s="1066"/>
      <c r="C281" s="1066"/>
      <c r="K281" s="1067"/>
    </row>
    <row r="282" outlineLevel="1">
      <c r="A282" s="1066"/>
      <c r="B282" s="1066"/>
      <c r="C282" s="1066"/>
      <c r="K282" s="1067"/>
    </row>
    <row r="283" outlineLevel="1">
      <c r="A283" s="1066"/>
      <c r="B283" s="1066"/>
      <c r="C283" s="1066"/>
      <c r="K283" s="1067"/>
    </row>
    <row r="284" outlineLevel="1">
      <c r="A284" s="1066"/>
      <c r="B284" s="1066"/>
      <c r="C284" s="1066"/>
      <c r="K284" s="1067"/>
    </row>
    <row r="285" outlineLevel="1">
      <c r="A285" s="1066"/>
      <c r="B285" s="1066"/>
      <c r="C285" s="1066"/>
      <c r="K285" s="1067"/>
    </row>
    <row r="286" outlineLevel="1">
      <c r="A286" s="1066"/>
      <c r="B286" s="1066"/>
      <c r="C286" s="1066"/>
      <c r="K286" s="1067"/>
    </row>
    <row r="287" outlineLevel="1">
      <c r="A287" s="1066"/>
      <c r="B287" s="1066"/>
      <c r="C287" s="1066"/>
      <c r="K287" s="1067"/>
    </row>
    <row r="288" outlineLevel="1">
      <c r="A288" s="1066"/>
      <c r="B288" s="1066"/>
      <c r="C288" s="1066"/>
      <c r="K288" s="1067"/>
    </row>
    <row r="289" outlineLevel="1">
      <c r="A289" s="1066"/>
      <c r="B289" s="1066"/>
      <c r="C289" s="1066"/>
      <c r="K289" s="1067"/>
    </row>
    <row r="290" outlineLevel="1">
      <c r="A290" s="1066"/>
      <c r="B290" s="1066"/>
      <c r="C290" s="1066"/>
      <c r="K290" s="1067"/>
    </row>
    <row r="291" outlineLevel="1">
      <c r="A291" s="1066"/>
      <c r="B291" s="1066"/>
      <c r="C291" s="1066"/>
      <c r="K291" s="1067"/>
    </row>
    <row r="292" outlineLevel="1">
      <c r="A292" s="1066"/>
      <c r="B292" s="1066"/>
      <c r="C292" s="1066"/>
      <c r="K292" s="1067"/>
    </row>
    <row r="293" outlineLevel="1">
      <c r="A293" s="1066"/>
      <c r="B293" s="1066"/>
      <c r="C293" s="1066"/>
      <c r="K293" s="1067"/>
    </row>
    <row r="294" outlineLevel="1">
      <c r="A294" s="1066"/>
      <c r="B294" s="1066"/>
      <c r="C294" s="1066"/>
      <c r="K294" s="1067"/>
    </row>
    <row r="295" outlineLevel="1">
      <c r="A295" s="1066"/>
      <c r="B295" s="1066"/>
      <c r="C295" s="1066"/>
      <c r="K295" s="1067"/>
    </row>
    <row r="296" outlineLevel="1">
      <c r="A296" s="1066"/>
      <c r="B296" s="1066"/>
      <c r="C296" s="1066"/>
      <c r="K296" s="1067"/>
    </row>
    <row r="297" outlineLevel="1">
      <c r="A297" s="1066"/>
      <c r="B297" s="1066"/>
      <c r="C297" s="1066"/>
      <c r="K297" s="1067"/>
    </row>
    <row r="298" outlineLevel="1">
      <c r="A298" s="1066"/>
      <c r="B298" s="1066"/>
      <c r="C298" s="1066"/>
      <c r="K298" s="1067"/>
    </row>
    <row r="299" outlineLevel="1">
      <c r="A299" s="1066"/>
      <c r="B299" s="1066"/>
      <c r="C299" s="1066"/>
      <c r="K299" s="1067"/>
    </row>
    <row r="300" outlineLevel="1">
      <c r="A300" s="1066"/>
      <c r="B300" s="1066"/>
      <c r="C300" s="1066"/>
      <c r="K300" s="1067"/>
    </row>
    <row r="301" outlineLevel="1">
      <c r="A301" s="1066"/>
      <c r="B301" s="1066"/>
      <c r="C301" s="1066"/>
      <c r="K301" s="1067"/>
    </row>
    <row r="302" outlineLevel="1">
      <c r="A302" s="1066"/>
      <c r="B302" s="1066"/>
      <c r="C302" s="1066"/>
      <c r="K302" s="1067"/>
    </row>
    <row r="303" outlineLevel="1">
      <c r="A303" s="1066"/>
      <c r="B303" s="1066"/>
      <c r="C303" s="1066"/>
      <c r="K303" s="1067"/>
    </row>
    <row r="304" outlineLevel="1">
      <c r="A304" s="1066"/>
      <c r="B304" s="1066"/>
      <c r="C304" s="1066"/>
      <c r="K304" s="1067"/>
    </row>
    <row r="305" outlineLevel="1">
      <c r="A305" s="1066"/>
      <c r="B305" s="1066"/>
      <c r="C305" s="1066"/>
      <c r="K305" s="1067"/>
    </row>
    <row r="306" outlineLevel="1">
      <c r="A306" s="1066"/>
      <c r="B306" s="1066"/>
      <c r="C306" s="1066"/>
      <c r="K306" s="1067"/>
    </row>
    <row r="307" outlineLevel="1">
      <c r="A307" s="1066"/>
      <c r="B307" s="1066"/>
      <c r="C307" s="1066"/>
      <c r="K307" s="1067"/>
    </row>
    <row r="308" outlineLevel="1">
      <c r="A308" s="1066"/>
      <c r="B308" s="1066"/>
      <c r="C308" s="1066"/>
      <c r="K308" s="1067"/>
    </row>
    <row r="309" outlineLevel="1">
      <c r="A309" s="1066"/>
      <c r="B309" s="1066"/>
      <c r="C309" s="1066"/>
      <c r="K309" s="1067"/>
    </row>
    <row r="310" outlineLevel="1">
      <c r="A310" s="1066"/>
      <c r="B310" s="1066"/>
      <c r="C310" s="1066"/>
      <c r="K310" s="1067"/>
    </row>
    <row r="311" outlineLevel="1">
      <c r="A311" s="1066"/>
      <c r="B311" s="1066"/>
      <c r="C311" s="1066"/>
      <c r="K311" s="1067"/>
    </row>
    <row r="312" outlineLevel="1">
      <c r="A312" s="1066"/>
      <c r="B312" s="1066"/>
      <c r="C312" s="1066"/>
      <c r="K312" s="1067"/>
    </row>
    <row r="313" outlineLevel="1">
      <c r="A313" s="1066"/>
      <c r="B313" s="1066"/>
      <c r="C313" s="1066"/>
      <c r="K313" s="1067"/>
    </row>
    <row r="314" outlineLevel="1">
      <c r="A314" s="1066"/>
      <c r="B314" s="1066"/>
      <c r="C314" s="1066"/>
      <c r="K314" s="1067"/>
    </row>
    <row r="315" outlineLevel="1">
      <c r="A315" s="1066"/>
      <c r="B315" s="1066"/>
      <c r="C315" s="1066"/>
      <c r="K315" s="1067"/>
    </row>
    <row r="316" outlineLevel="1">
      <c r="A316" s="1066"/>
      <c r="B316" s="1066"/>
      <c r="C316" s="1066"/>
      <c r="K316" s="1067"/>
    </row>
    <row r="317" outlineLevel="1">
      <c r="A317" s="1066"/>
      <c r="B317" s="1066"/>
      <c r="C317" s="1066"/>
      <c r="K317" s="1067"/>
    </row>
    <row r="318" outlineLevel="1">
      <c r="A318" s="1066"/>
      <c r="B318" s="1066"/>
      <c r="C318" s="1066"/>
      <c r="K318" s="1067"/>
    </row>
    <row r="319" outlineLevel="1">
      <c r="A319" s="1066"/>
      <c r="B319" s="1066"/>
      <c r="C319" s="1066"/>
      <c r="K319" s="1067"/>
    </row>
    <row r="320" outlineLevel="1">
      <c r="A320" s="1066"/>
      <c r="B320" s="1066"/>
      <c r="C320" s="1066"/>
      <c r="K320" s="1067"/>
    </row>
    <row r="321" outlineLevel="1">
      <c r="A321" s="1066"/>
      <c r="B321" s="1066"/>
      <c r="C321" s="1066"/>
      <c r="K321" s="1067"/>
    </row>
    <row r="322" outlineLevel="1">
      <c r="A322" s="1066"/>
      <c r="B322" s="1066"/>
      <c r="C322" s="1066"/>
      <c r="K322" s="1067"/>
    </row>
    <row r="323" outlineLevel="1">
      <c r="A323" s="1066"/>
      <c r="B323" s="1066"/>
      <c r="C323" s="1066"/>
      <c r="K323" s="1067"/>
    </row>
    <row r="324" outlineLevel="1">
      <c r="A324" s="1066"/>
      <c r="B324" s="1066"/>
      <c r="C324" s="1066"/>
      <c r="K324" s="1067"/>
    </row>
    <row r="325" outlineLevel="1">
      <c r="A325" s="1066"/>
      <c r="B325" s="1066"/>
      <c r="C325" s="1066"/>
      <c r="K325" s="1067"/>
    </row>
    <row r="326" outlineLevel="1">
      <c r="A326" s="1066"/>
      <c r="B326" s="1066"/>
      <c r="C326" s="1066"/>
      <c r="K326" s="1067"/>
    </row>
    <row r="327" outlineLevel="1">
      <c r="A327" s="1066"/>
      <c r="B327" s="1066"/>
      <c r="C327" s="1066"/>
      <c r="K327" s="1067"/>
    </row>
    <row r="328" outlineLevel="1">
      <c r="A328" s="1066"/>
      <c r="B328" s="1066"/>
      <c r="C328" s="1066"/>
      <c r="K328" s="1067"/>
    </row>
    <row r="329" outlineLevel="1">
      <c r="A329" s="1066"/>
      <c r="B329" s="1066"/>
      <c r="C329" s="1066"/>
      <c r="K329" s="1067"/>
    </row>
    <row r="330" outlineLevel="1">
      <c r="A330" s="1066"/>
      <c r="B330" s="1066"/>
      <c r="C330" s="1066"/>
      <c r="K330" s="1067"/>
    </row>
    <row r="331" outlineLevel="1">
      <c r="A331" s="1066"/>
      <c r="B331" s="1066"/>
      <c r="C331" s="1066"/>
      <c r="K331" s="1067"/>
    </row>
    <row r="332" outlineLevel="1">
      <c r="A332" s="1066"/>
      <c r="B332" s="1066"/>
      <c r="C332" s="1066"/>
      <c r="K332" s="1067"/>
    </row>
    <row r="333" outlineLevel="1">
      <c r="A333" s="1066"/>
      <c r="B333" s="1066"/>
      <c r="C333" s="1066"/>
      <c r="K333" s="1067"/>
    </row>
    <row r="334" outlineLevel="1">
      <c r="A334" s="1066"/>
      <c r="B334" s="1066"/>
      <c r="C334" s="1066"/>
      <c r="K334" s="1067"/>
    </row>
    <row r="335" outlineLevel="1">
      <c r="A335" s="1066"/>
      <c r="B335" s="1066"/>
      <c r="C335" s="1066"/>
      <c r="K335" s="1067"/>
    </row>
    <row r="336" outlineLevel="1">
      <c r="A336" s="1066"/>
      <c r="B336" s="1066"/>
      <c r="C336" s="1066"/>
      <c r="K336" s="1067"/>
    </row>
    <row r="337" outlineLevel="1">
      <c r="A337" s="1066"/>
      <c r="B337" s="1066"/>
      <c r="C337" s="1066"/>
      <c r="K337" s="1067"/>
    </row>
    <row r="338" outlineLevel="1">
      <c r="A338" s="1066"/>
      <c r="B338" s="1066"/>
      <c r="C338" s="1066"/>
      <c r="K338" s="1067"/>
    </row>
    <row r="339" outlineLevel="1">
      <c r="A339" s="1066"/>
      <c r="B339" s="1066"/>
      <c r="C339" s="1066"/>
      <c r="K339" s="1067"/>
    </row>
    <row r="340" outlineLevel="1">
      <c r="A340" s="1066"/>
      <c r="B340" s="1066"/>
      <c r="C340" s="1066"/>
      <c r="K340" s="1067"/>
    </row>
    <row r="341" outlineLevel="1">
      <c r="A341" s="1066"/>
      <c r="B341" s="1066"/>
      <c r="C341" s="1066"/>
      <c r="K341" s="1067"/>
    </row>
    <row r="342" outlineLevel="1">
      <c r="A342" s="1066"/>
      <c r="B342" s="1066"/>
      <c r="C342" s="1066"/>
      <c r="K342" s="1067"/>
    </row>
    <row r="343" outlineLevel="1">
      <c r="A343" s="1066"/>
      <c r="B343" s="1066"/>
      <c r="C343" s="1066"/>
      <c r="K343" s="1067"/>
    </row>
    <row r="344" outlineLevel="1">
      <c r="A344" s="1066"/>
      <c r="B344" s="1066"/>
      <c r="C344" s="1066"/>
      <c r="K344" s="1067"/>
    </row>
    <row r="345" outlineLevel="1">
      <c r="A345" s="1066"/>
      <c r="B345" s="1066"/>
      <c r="C345" s="1066"/>
      <c r="K345" s="1067"/>
    </row>
    <row r="346" outlineLevel="1">
      <c r="A346" s="1066"/>
      <c r="B346" s="1066"/>
      <c r="C346" s="1066"/>
      <c r="K346" s="1067"/>
    </row>
    <row r="347" outlineLevel="1">
      <c r="A347" s="1066"/>
      <c r="B347" s="1066"/>
      <c r="C347" s="1066"/>
      <c r="K347" s="1067"/>
    </row>
    <row r="348" outlineLevel="1">
      <c r="A348" s="1066"/>
      <c r="B348" s="1066"/>
      <c r="C348" s="1066"/>
      <c r="K348" s="1067"/>
    </row>
    <row r="349" outlineLevel="1">
      <c r="A349" s="1066"/>
      <c r="B349" s="1066"/>
      <c r="C349" s="1066"/>
      <c r="K349" s="1067"/>
    </row>
    <row r="350" outlineLevel="1">
      <c r="A350" s="1066"/>
      <c r="B350" s="1066"/>
      <c r="C350" s="1066"/>
      <c r="K350" s="1067"/>
    </row>
    <row r="351" outlineLevel="1">
      <c r="A351" s="1066"/>
      <c r="B351" s="1066"/>
      <c r="C351" s="1066"/>
      <c r="K351" s="1067"/>
    </row>
    <row r="352" outlineLevel="1">
      <c r="A352" s="1066"/>
      <c r="B352" s="1066"/>
      <c r="C352" s="1066"/>
      <c r="K352" s="1067"/>
    </row>
    <row r="353" outlineLevel="1">
      <c r="A353" s="1066"/>
      <c r="B353" s="1066"/>
      <c r="C353" s="1066"/>
      <c r="K353" s="1067"/>
    </row>
    <row r="354" outlineLevel="1">
      <c r="A354" s="1066"/>
      <c r="B354" s="1066"/>
      <c r="C354" s="1066"/>
      <c r="K354" s="1067"/>
    </row>
    <row r="355" outlineLevel="1">
      <c r="A355" s="1066"/>
      <c r="B355" s="1066"/>
      <c r="C355" s="1066"/>
      <c r="K355" s="1067"/>
    </row>
    <row r="356" outlineLevel="1">
      <c r="A356" s="1066"/>
      <c r="B356" s="1066"/>
      <c r="C356" s="1066"/>
      <c r="K356" s="1067"/>
    </row>
    <row r="357" outlineLevel="1">
      <c r="A357" s="1066"/>
      <c r="B357" s="1066"/>
      <c r="C357" s="1066"/>
      <c r="K357" s="1067"/>
    </row>
    <row r="358" outlineLevel="1">
      <c r="A358" s="1066"/>
      <c r="B358" s="1066"/>
      <c r="C358" s="1066"/>
      <c r="K358" s="1067"/>
    </row>
    <row r="359" outlineLevel="1">
      <c r="A359" s="1066"/>
      <c r="B359" s="1066"/>
      <c r="C359" s="1066"/>
      <c r="K359" s="1067"/>
    </row>
    <row r="360" outlineLevel="1">
      <c r="A360" s="1066"/>
      <c r="B360" s="1066"/>
      <c r="C360" s="1066"/>
      <c r="K360" s="1067"/>
    </row>
    <row r="361" outlineLevel="1">
      <c r="A361" s="1066"/>
      <c r="B361" s="1066"/>
      <c r="C361" s="1066"/>
      <c r="K361" s="1067"/>
    </row>
    <row r="362" outlineLevel="1">
      <c r="A362" s="1066"/>
      <c r="B362" s="1066"/>
      <c r="C362" s="1066"/>
      <c r="K362" s="1067"/>
    </row>
    <row r="363" outlineLevel="1">
      <c r="A363" s="1066"/>
      <c r="B363" s="1066"/>
      <c r="C363" s="1066"/>
      <c r="K363" s="1067"/>
    </row>
    <row r="364" outlineLevel="1">
      <c r="A364" s="1066"/>
      <c r="B364" s="1066"/>
      <c r="C364" s="1066"/>
      <c r="K364" s="1067"/>
    </row>
    <row r="365" outlineLevel="1">
      <c r="A365" s="1066"/>
      <c r="B365" s="1066"/>
      <c r="C365" s="1066"/>
      <c r="K365" s="1067"/>
    </row>
    <row r="366" outlineLevel="1">
      <c r="A366" s="1066"/>
      <c r="B366" s="1066"/>
      <c r="C366" s="1066"/>
      <c r="K366" s="1067"/>
    </row>
    <row r="367" outlineLevel="1">
      <c r="A367" s="1066"/>
      <c r="B367" s="1066"/>
      <c r="C367" s="1066"/>
      <c r="K367" s="1067"/>
    </row>
    <row r="368" outlineLevel="1">
      <c r="A368" s="1066"/>
      <c r="B368" s="1066"/>
      <c r="C368" s="1066"/>
      <c r="K368" s="1067"/>
    </row>
    <row r="369" outlineLevel="1">
      <c r="A369" s="1066"/>
      <c r="B369" s="1066"/>
      <c r="C369" s="1066"/>
      <c r="K369" s="1067"/>
    </row>
    <row r="370" outlineLevel="1">
      <c r="A370" s="1066"/>
      <c r="B370" s="1066"/>
      <c r="C370" s="1066"/>
      <c r="K370" s="1067"/>
    </row>
    <row r="371" outlineLevel="1">
      <c r="A371" s="1066"/>
      <c r="B371" s="1066"/>
      <c r="C371" s="1066"/>
      <c r="K371" s="1067"/>
    </row>
    <row r="372" outlineLevel="1">
      <c r="A372" s="1066"/>
      <c r="B372" s="1066"/>
      <c r="C372" s="1066"/>
      <c r="K372" s="1067"/>
    </row>
    <row r="373" outlineLevel="1">
      <c r="A373" s="1066"/>
      <c r="B373" s="1066"/>
      <c r="C373" s="1066"/>
      <c r="K373" s="1067"/>
    </row>
    <row r="374" outlineLevel="1">
      <c r="A374" s="1066"/>
      <c r="B374" s="1066"/>
      <c r="C374" s="1066"/>
      <c r="K374" s="1067"/>
    </row>
    <row r="375" outlineLevel="1">
      <c r="A375" s="1066"/>
      <c r="B375" s="1066"/>
      <c r="C375" s="1066"/>
      <c r="K375" s="1067"/>
    </row>
    <row r="376" outlineLevel="1">
      <c r="A376" s="1066"/>
      <c r="B376" s="1066"/>
      <c r="C376" s="1066"/>
      <c r="K376" s="1067"/>
    </row>
    <row r="377" outlineLevel="1">
      <c r="A377" s="1066"/>
      <c r="B377" s="1066"/>
      <c r="C377" s="1066"/>
      <c r="K377" s="1067"/>
    </row>
    <row r="378" outlineLevel="1">
      <c r="A378" s="1066"/>
      <c r="B378" s="1066"/>
      <c r="C378" s="1066"/>
      <c r="K378" s="1067"/>
    </row>
    <row r="379" outlineLevel="1">
      <c r="A379" s="1066"/>
      <c r="B379" s="1066"/>
      <c r="C379" s="1066"/>
      <c r="K379" s="1067"/>
    </row>
    <row r="380" outlineLevel="1">
      <c r="A380" s="1066"/>
      <c r="B380" s="1066"/>
      <c r="C380" s="1066"/>
      <c r="K380" s="1067"/>
    </row>
    <row r="381" outlineLevel="1">
      <c r="A381" s="1066"/>
      <c r="B381" s="1066"/>
      <c r="C381" s="1066"/>
      <c r="K381" s="1067"/>
    </row>
    <row r="382" outlineLevel="1">
      <c r="A382" s="1066"/>
      <c r="B382" s="1066"/>
      <c r="C382" s="1066"/>
      <c r="K382" s="1067"/>
    </row>
    <row r="383" outlineLevel="1">
      <c r="A383" s="1066"/>
      <c r="B383" s="1066"/>
      <c r="C383" s="1066"/>
      <c r="K383" s="1067"/>
    </row>
    <row r="384" outlineLevel="1">
      <c r="A384" s="1066"/>
      <c r="B384" s="1066"/>
      <c r="C384" s="1066"/>
      <c r="K384" s="1067"/>
    </row>
    <row r="385" outlineLevel="1">
      <c r="A385" s="1066"/>
      <c r="B385" s="1066"/>
      <c r="C385" s="1066"/>
      <c r="K385" s="1067"/>
    </row>
    <row r="386" outlineLevel="1">
      <c r="A386" s="1066"/>
      <c r="B386" s="1066"/>
      <c r="C386" s="1066"/>
      <c r="K386" s="1067"/>
    </row>
    <row r="387" outlineLevel="1">
      <c r="A387" s="1066"/>
      <c r="B387" s="1066"/>
      <c r="C387" s="1066"/>
      <c r="K387" s="1067"/>
    </row>
    <row r="388" outlineLevel="1">
      <c r="A388" s="1066"/>
      <c r="B388" s="1066"/>
      <c r="C388" s="1066"/>
      <c r="K388" s="1067"/>
    </row>
    <row r="389" outlineLevel="1">
      <c r="A389" s="1066"/>
      <c r="B389" s="1066"/>
      <c r="C389" s="1066"/>
      <c r="K389" s="1067"/>
    </row>
    <row r="390" outlineLevel="1">
      <c r="A390" s="1066"/>
      <c r="B390" s="1066"/>
      <c r="C390" s="1066"/>
      <c r="K390" s="1067"/>
    </row>
    <row r="391" outlineLevel="1">
      <c r="A391" s="1066"/>
      <c r="B391" s="1066"/>
      <c r="C391" s="1066"/>
      <c r="K391" s="1067"/>
    </row>
    <row r="392" outlineLevel="1">
      <c r="A392" s="1066"/>
      <c r="B392" s="1066"/>
      <c r="C392" s="1066"/>
      <c r="K392" s="1067"/>
    </row>
    <row r="393" outlineLevel="1">
      <c r="A393" s="1066"/>
      <c r="B393" s="1066"/>
      <c r="C393" s="1066"/>
      <c r="K393" s="1067"/>
    </row>
    <row r="394" outlineLevel="1">
      <c r="A394" s="1066"/>
      <c r="B394" s="1066"/>
      <c r="C394" s="1066"/>
      <c r="K394" s="1067"/>
    </row>
    <row r="395" outlineLevel="1">
      <c r="A395" s="1066"/>
      <c r="B395" s="1066"/>
      <c r="C395" s="1066"/>
      <c r="K395" s="1067"/>
    </row>
    <row r="396" outlineLevel="1">
      <c r="A396" s="1066"/>
      <c r="B396" s="1066"/>
      <c r="C396" s="1066"/>
      <c r="K396" s="1067"/>
    </row>
    <row r="397" outlineLevel="1">
      <c r="A397" s="1066"/>
      <c r="B397" s="1066"/>
      <c r="C397" s="1066"/>
      <c r="K397" s="1067"/>
    </row>
    <row r="398" outlineLevel="1">
      <c r="A398" s="1066"/>
      <c r="B398" s="1066"/>
      <c r="C398" s="1066"/>
      <c r="K398" s="1067"/>
    </row>
    <row r="399" outlineLevel="1">
      <c r="A399" s="1066"/>
      <c r="B399" s="1066"/>
      <c r="C399" s="1066"/>
      <c r="K399" s="1067"/>
    </row>
    <row r="400" outlineLevel="1">
      <c r="A400" s="1066"/>
      <c r="B400" s="1066"/>
      <c r="C400" s="1066"/>
      <c r="K400" s="1067"/>
    </row>
    <row r="401" outlineLevel="1">
      <c r="A401" s="1066"/>
      <c r="B401" s="1066"/>
      <c r="C401" s="1066"/>
      <c r="K401" s="1067"/>
    </row>
    <row r="402" outlineLevel="1">
      <c r="A402" s="1066"/>
      <c r="B402" s="1066"/>
      <c r="C402" s="1066"/>
      <c r="K402" s="1067"/>
    </row>
    <row r="403" outlineLevel="1">
      <c r="A403" s="1066"/>
      <c r="B403" s="1066"/>
      <c r="C403" s="1066"/>
      <c r="K403" s="1067"/>
    </row>
    <row r="404" outlineLevel="1">
      <c r="A404" s="1066"/>
      <c r="B404" s="1066"/>
      <c r="C404" s="1066"/>
      <c r="K404" s="1067"/>
    </row>
    <row r="405" outlineLevel="1">
      <c r="A405" s="1066"/>
      <c r="B405" s="1066"/>
      <c r="C405" s="1066"/>
      <c r="K405" s="1067"/>
    </row>
    <row r="406" outlineLevel="1">
      <c r="A406" s="1066"/>
      <c r="B406" s="1066"/>
      <c r="C406" s="1066"/>
      <c r="K406" s="1067"/>
    </row>
    <row r="407" outlineLevel="1">
      <c r="A407" s="1066"/>
      <c r="B407" s="1066"/>
      <c r="C407" s="1066"/>
      <c r="K407" s="1067"/>
    </row>
    <row r="408" outlineLevel="1">
      <c r="A408" s="1066"/>
      <c r="B408" s="1066"/>
      <c r="C408" s="1066"/>
      <c r="K408" s="1067"/>
    </row>
    <row r="409" outlineLevel="1">
      <c r="A409" s="1066"/>
      <c r="B409" s="1066"/>
      <c r="C409" s="1066"/>
      <c r="K409" s="1067"/>
    </row>
    <row r="410" outlineLevel="1">
      <c r="A410" s="1066"/>
      <c r="B410" s="1066"/>
      <c r="C410" s="1066"/>
      <c r="K410" s="1067"/>
    </row>
    <row r="411" outlineLevel="1">
      <c r="A411" s="1066"/>
      <c r="B411" s="1066"/>
      <c r="C411" s="1066"/>
      <c r="K411" s="1067"/>
    </row>
    <row r="412" outlineLevel="1">
      <c r="A412" s="1066"/>
      <c r="B412" s="1066"/>
      <c r="C412" s="1066"/>
      <c r="K412" s="1067"/>
    </row>
    <row r="413" outlineLevel="1">
      <c r="A413" s="1066"/>
      <c r="B413" s="1066"/>
      <c r="C413" s="1066"/>
      <c r="K413" s="1067"/>
    </row>
    <row r="414" outlineLevel="1">
      <c r="A414" s="1066"/>
      <c r="B414" s="1066"/>
      <c r="C414" s="1066"/>
      <c r="K414" s="1067"/>
    </row>
    <row r="415" outlineLevel="1">
      <c r="A415" s="1066"/>
      <c r="B415" s="1066"/>
      <c r="C415" s="1066"/>
      <c r="K415" s="1067"/>
    </row>
    <row r="416" outlineLevel="1">
      <c r="A416" s="1066"/>
      <c r="B416" s="1066"/>
      <c r="C416" s="1066"/>
      <c r="K416" s="1067"/>
    </row>
    <row r="417" outlineLevel="1">
      <c r="A417" s="1066"/>
      <c r="B417" s="1066"/>
      <c r="C417" s="1066"/>
      <c r="K417" s="1067"/>
    </row>
    <row r="418" outlineLevel="1">
      <c r="A418" s="1066"/>
      <c r="B418" s="1066"/>
      <c r="C418" s="1066"/>
      <c r="K418" s="1067"/>
    </row>
    <row r="419" outlineLevel="1">
      <c r="A419" s="1066"/>
      <c r="B419" s="1066"/>
      <c r="C419" s="1066"/>
      <c r="K419" s="1067"/>
    </row>
    <row r="420" outlineLevel="1">
      <c r="A420" s="1066"/>
      <c r="B420" s="1066"/>
      <c r="C420" s="1066"/>
      <c r="K420" s="1067"/>
    </row>
    <row r="421" outlineLevel="1">
      <c r="A421" s="1066"/>
      <c r="B421" s="1066"/>
      <c r="C421" s="1066"/>
      <c r="K421" s="1067"/>
    </row>
    <row r="422" outlineLevel="1">
      <c r="A422" s="1066"/>
      <c r="B422" s="1066"/>
      <c r="C422" s="1066"/>
      <c r="K422" s="1067"/>
    </row>
    <row r="423" outlineLevel="1">
      <c r="A423" s="1066"/>
      <c r="B423" s="1066"/>
      <c r="C423" s="1066"/>
      <c r="K423" s="1067"/>
    </row>
    <row r="424" outlineLevel="1">
      <c r="A424" s="1066"/>
      <c r="B424" s="1066"/>
      <c r="C424" s="1066"/>
      <c r="K424" s="1067"/>
    </row>
    <row r="425" outlineLevel="1">
      <c r="A425" s="1066"/>
      <c r="B425" s="1066"/>
      <c r="C425" s="1066"/>
      <c r="K425" s="1067"/>
    </row>
    <row r="426" outlineLevel="1">
      <c r="A426" s="1066"/>
      <c r="B426" s="1066"/>
      <c r="C426" s="1066"/>
      <c r="K426" s="1067"/>
    </row>
    <row r="427" outlineLevel="1">
      <c r="A427" s="1066"/>
      <c r="B427" s="1066"/>
      <c r="C427" s="1066"/>
      <c r="K427" s="1067"/>
    </row>
    <row r="428" outlineLevel="1">
      <c r="A428" s="1066"/>
      <c r="B428" s="1066"/>
      <c r="C428" s="1066"/>
      <c r="K428" s="1067"/>
    </row>
    <row r="429" outlineLevel="1">
      <c r="A429" s="1066"/>
      <c r="B429" s="1066"/>
      <c r="C429" s="1066"/>
      <c r="K429" s="1067"/>
    </row>
    <row r="430" outlineLevel="1">
      <c r="A430" s="1066"/>
      <c r="B430" s="1066"/>
      <c r="C430" s="1066"/>
      <c r="K430" s="1067"/>
    </row>
    <row r="431" outlineLevel="1">
      <c r="A431" s="1066"/>
      <c r="B431" s="1066"/>
      <c r="C431" s="1066"/>
      <c r="K431" s="1067"/>
    </row>
    <row r="432" outlineLevel="1">
      <c r="A432" s="1066"/>
      <c r="B432" s="1066"/>
      <c r="C432" s="1066"/>
      <c r="K432" s="1067"/>
    </row>
    <row r="433" outlineLevel="1">
      <c r="A433" s="1066"/>
      <c r="B433" s="1066"/>
      <c r="C433" s="1066"/>
      <c r="K433" s="1067"/>
    </row>
    <row r="434" outlineLevel="1">
      <c r="A434" s="1066"/>
      <c r="B434" s="1066"/>
      <c r="C434" s="1066"/>
      <c r="K434" s="1067"/>
    </row>
    <row r="435" outlineLevel="1">
      <c r="A435" s="1066"/>
      <c r="B435" s="1066"/>
      <c r="C435" s="1066"/>
      <c r="K435" s="1067"/>
    </row>
    <row r="436" outlineLevel="1">
      <c r="A436" s="1066"/>
      <c r="B436" s="1066"/>
      <c r="C436" s="1066"/>
      <c r="K436" s="1067"/>
    </row>
    <row r="437" outlineLevel="1">
      <c r="A437" s="1066"/>
      <c r="B437" s="1066"/>
      <c r="C437" s="1066"/>
      <c r="K437" s="1067"/>
    </row>
    <row r="438" outlineLevel="1">
      <c r="A438" s="1066"/>
      <c r="B438" s="1066"/>
      <c r="C438" s="1066"/>
      <c r="K438" s="1067"/>
    </row>
    <row r="439" outlineLevel="1">
      <c r="A439" s="1066"/>
      <c r="B439" s="1066"/>
      <c r="C439" s="1066"/>
      <c r="K439" s="1067"/>
    </row>
    <row r="440" outlineLevel="1">
      <c r="A440" s="1066"/>
      <c r="B440" s="1066"/>
      <c r="C440" s="1066"/>
      <c r="K440" s="1067"/>
    </row>
    <row r="441" outlineLevel="1">
      <c r="A441" s="1066"/>
      <c r="B441" s="1066"/>
      <c r="C441" s="1066"/>
      <c r="K441" s="1067"/>
    </row>
    <row r="442" outlineLevel="1">
      <c r="A442" s="1066"/>
      <c r="B442" s="1066"/>
      <c r="C442" s="1066"/>
      <c r="K442" s="1067"/>
    </row>
    <row r="443" outlineLevel="1">
      <c r="A443" s="1066"/>
      <c r="B443" s="1066"/>
      <c r="C443" s="1066"/>
      <c r="K443" s="1067"/>
    </row>
    <row r="444" outlineLevel="1">
      <c r="A444" s="1066"/>
      <c r="B444" s="1066"/>
      <c r="C444" s="1066"/>
      <c r="K444" s="1067"/>
    </row>
    <row r="445" outlineLevel="1">
      <c r="A445" s="1066"/>
      <c r="B445" s="1066"/>
      <c r="C445" s="1066"/>
      <c r="K445" s="1067"/>
    </row>
    <row r="446" outlineLevel="1">
      <c r="A446" s="1066"/>
      <c r="B446" s="1066"/>
      <c r="C446" s="1066"/>
      <c r="K446" s="1067"/>
    </row>
    <row r="447" outlineLevel="1">
      <c r="A447" s="1066"/>
      <c r="B447" s="1066"/>
      <c r="C447" s="1066"/>
      <c r="K447" s="1067"/>
    </row>
    <row r="448" outlineLevel="1">
      <c r="A448" s="1066"/>
      <c r="B448" s="1066"/>
      <c r="C448" s="1066"/>
      <c r="K448" s="1067"/>
    </row>
    <row r="449" outlineLevel="1">
      <c r="A449" s="1066"/>
      <c r="B449" s="1066"/>
      <c r="C449" s="1066"/>
      <c r="K449" s="1067"/>
    </row>
    <row r="450" outlineLevel="1">
      <c r="A450" s="1066"/>
      <c r="B450" s="1066"/>
      <c r="C450" s="1066"/>
      <c r="K450" s="1067"/>
    </row>
    <row r="451" outlineLevel="1">
      <c r="A451" s="1066"/>
      <c r="B451" s="1066"/>
      <c r="C451" s="1066"/>
      <c r="K451" s="1067"/>
    </row>
    <row r="452" outlineLevel="1">
      <c r="A452" s="1066"/>
      <c r="B452" s="1066"/>
      <c r="C452" s="1066"/>
      <c r="K452" s="1067"/>
    </row>
    <row r="453" outlineLevel="1">
      <c r="A453" s="1066"/>
      <c r="B453" s="1066"/>
      <c r="C453" s="1066"/>
      <c r="K453" s="1067"/>
    </row>
    <row r="454" outlineLevel="1">
      <c r="A454" s="1066"/>
      <c r="B454" s="1066"/>
      <c r="C454" s="1066"/>
      <c r="K454" s="1067"/>
    </row>
    <row r="455" outlineLevel="1">
      <c r="A455" s="1066"/>
      <c r="B455" s="1066"/>
      <c r="C455" s="1066"/>
      <c r="K455" s="1067"/>
    </row>
    <row r="456" outlineLevel="1">
      <c r="A456" s="1066"/>
      <c r="B456" s="1066"/>
      <c r="C456" s="1066"/>
      <c r="K456" s="1067"/>
    </row>
    <row r="457" outlineLevel="1">
      <c r="A457" s="1066"/>
      <c r="B457" s="1066"/>
      <c r="C457" s="1066"/>
      <c r="K457" s="1067"/>
    </row>
    <row r="458" outlineLevel="1">
      <c r="A458" s="1066"/>
      <c r="B458" s="1066"/>
      <c r="C458" s="1066"/>
      <c r="K458" s="1067"/>
    </row>
    <row r="459" outlineLevel="1">
      <c r="A459" s="1066"/>
      <c r="B459" s="1066"/>
      <c r="C459" s="1066"/>
      <c r="K459" s="1067"/>
    </row>
    <row r="460" outlineLevel="1">
      <c r="A460" s="1066"/>
      <c r="B460" s="1066"/>
      <c r="C460" s="1066"/>
      <c r="K460" s="1067"/>
    </row>
    <row r="461" outlineLevel="1">
      <c r="A461" s="1066"/>
      <c r="B461" s="1066"/>
      <c r="C461" s="1066"/>
      <c r="K461" s="1067"/>
    </row>
    <row r="462" outlineLevel="1">
      <c r="A462" s="1066"/>
      <c r="B462" s="1066"/>
      <c r="C462" s="1066"/>
      <c r="K462" s="1067"/>
    </row>
    <row r="463" outlineLevel="1">
      <c r="A463" s="1066"/>
      <c r="B463" s="1066"/>
      <c r="C463" s="1066"/>
      <c r="K463" s="1067"/>
    </row>
    <row r="464" outlineLevel="1">
      <c r="A464" s="1066"/>
      <c r="B464" s="1066"/>
      <c r="C464" s="1066"/>
      <c r="K464" s="1067"/>
    </row>
    <row r="465" outlineLevel="1">
      <c r="A465" s="1066"/>
      <c r="B465" s="1066"/>
      <c r="C465" s="1066"/>
      <c r="K465" s="1067"/>
    </row>
    <row r="466" outlineLevel="1">
      <c r="A466" s="1066"/>
      <c r="B466" s="1066"/>
      <c r="C466" s="1066"/>
      <c r="K466" s="1067"/>
    </row>
    <row r="467" outlineLevel="1">
      <c r="A467" s="1066"/>
      <c r="B467" s="1066"/>
      <c r="C467" s="1066"/>
      <c r="K467" s="1067"/>
    </row>
    <row r="468" outlineLevel="1">
      <c r="A468" s="1066"/>
      <c r="B468" s="1066"/>
      <c r="C468" s="1066"/>
      <c r="K468" s="1067"/>
    </row>
    <row r="469" outlineLevel="1">
      <c r="A469" s="1066"/>
      <c r="B469" s="1066"/>
      <c r="C469" s="1066"/>
      <c r="K469" s="1067"/>
    </row>
    <row r="470" outlineLevel="1">
      <c r="A470" s="1066"/>
      <c r="B470" s="1066"/>
      <c r="C470" s="1066"/>
      <c r="K470" s="1067"/>
    </row>
    <row r="471" outlineLevel="1">
      <c r="A471" s="1066"/>
      <c r="B471" s="1066"/>
      <c r="C471" s="1066"/>
      <c r="K471" s="1067"/>
    </row>
    <row r="472" outlineLevel="1">
      <c r="A472" s="1066"/>
      <c r="B472" s="1066"/>
      <c r="C472" s="1066"/>
      <c r="K472" s="1067"/>
    </row>
    <row r="473" outlineLevel="1">
      <c r="A473" s="1066"/>
      <c r="B473" s="1066"/>
      <c r="C473" s="1066"/>
      <c r="K473" s="1067"/>
    </row>
    <row r="474" outlineLevel="1">
      <c r="A474" s="1066"/>
      <c r="B474" s="1066"/>
      <c r="C474" s="1066"/>
      <c r="K474" s="1067"/>
    </row>
    <row r="475" outlineLevel="1">
      <c r="A475" s="1066"/>
      <c r="B475" s="1066"/>
      <c r="C475" s="1066"/>
      <c r="K475" s="1067"/>
    </row>
    <row r="476" outlineLevel="1">
      <c r="A476" s="1066"/>
      <c r="B476" s="1066"/>
      <c r="C476" s="1066"/>
      <c r="K476" s="1067"/>
    </row>
    <row r="477" outlineLevel="1">
      <c r="A477" s="1066"/>
      <c r="B477" s="1066"/>
      <c r="C477" s="1066"/>
      <c r="K477" s="1067"/>
    </row>
    <row r="478" outlineLevel="1">
      <c r="A478" s="1066"/>
      <c r="B478" s="1066"/>
      <c r="C478" s="1066"/>
      <c r="K478" s="1067"/>
    </row>
    <row r="479" outlineLevel="1">
      <c r="A479" s="1066"/>
      <c r="B479" s="1066"/>
      <c r="C479" s="1066"/>
      <c r="K479" s="1067"/>
    </row>
    <row r="480" outlineLevel="1">
      <c r="A480" s="1066"/>
      <c r="B480" s="1066"/>
      <c r="C480" s="1066"/>
      <c r="K480" s="1067"/>
    </row>
    <row r="481" outlineLevel="1">
      <c r="A481" s="1066"/>
      <c r="B481" s="1066"/>
      <c r="C481" s="1066"/>
      <c r="K481" s="1067"/>
    </row>
    <row r="482" outlineLevel="1">
      <c r="A482" s="1066"/>
      <c r="B482" s="1066"/>
      <c r="C482" s="1066"/>
      <c r="K482" s="1067"/>
    </row>
    <row r="483" outlineLevel="1">
      <c r="A483" s="1066"/>
      <c r="B483" s="1066"/>
      <c r="C483" s="1066"/>
      <c r="K483" s="1067"/>
    </row>
    <row r="484" outlineLevel="1">
      <c r="A484" s="1066"/>
      <c r="B484" s="1066"/>
      <c r="C484" s="1066"/>
      <c r="K484" s="1067"/>
    </row>
    <row r="485" outlineLevel="1">
      <c r="A485" s="1066"/>
      <c r="B485" s="1066"/>
      <c r="C485" s="1066"/>
      <c r="K485" s="1067"/>
    </row>
    <row r="486" outlineLevel="1">
      <c r="A486" s="1066"/>
      <c r="B486" s="1066"/>
      <c r="C486" s="1066"/>
      <c r="K486" s="1067"/>
    </row>
    <row r="487" outlineLevel="1">
      <c r="A487" s="1066"/>
      <c r="B487" s="1066"/>
      <c r="C487" s="1066"/>
      <c r="K487" s="1067"/>
    </row>
    <row r="488" outlineLevel="1">
      <c r="A488" s="1066"/>
      <c r="B488" s="1066"/>
      <c r="C488" s="1066"/>
      <c r="K488" s="1067"/>
    </row>
    <row r="489" outlineLevel="1">
      <c r="A489" s="1066"/>
      <c r="B489" s="1066"/>
      <c r="C489" s="1066"/>
      <c r="K489" s="1067"/>
    </row>
    <row r="490" outlineLevel="1">
      <c r="A490" s="1066"/>
      <c r="B490" s="1066"/>
      <c r="C490" s="1066"/>
      <c r="K490" s="1067"/>
    </row>
    <row r="491" outlineLevel="1">
      <c r="A491" s="1066"/>
      <c r="B491" s="1066"/>
      <c r="C491" s="1066"/>
      <c r="K491" s="1067"/>
    </row>
    <row r="492" outlineLevel="1">
      <c r="A492" s="1066"/>
      <c r="B492" s="1066"/>
      <c r="C492" s="1066"/>
      <c r="K492" s="1067"/>
    </row>
    <row r="493" outlineLevel="1">
      <c r="A493" s="1066"/>
      <c r="B493" s="1066"/>
      <c r="C493" s="1066"/>
      <c r="K493" s="1067"/>
    </row>
    <row r="494" outlineLevel="1">
      <c r="A494" s="1066"/>
      <c r="B494" s="1066"/>
      <c r="C494" s="1066"/>
      <c r="K494" s="1067"/>
    </row>
    <row r="495" outlineLevel="1">
      <c r="A495" s="1066"/>
      <c r="B495" s="1066"/>
      <c r="C495" s="1066"/>
      <c r="K495" s="1067"/>
    </row>
    <row r="496" outlineLevel="1">
      <c r="A496" s="1066"/>
      <c r="B496" s="1066"/>
      <c r="C496" s="1066"/>
      <c r="K496" s="1067"/>
    </row>
    <row r="497" outlineLevel="1">
      <c r="A497" s="1066"/>
      <c r="B497" s="1066"/>
      <c r="C497" s="1066"/>
      <c r="K497" s="1067"/>
    </row>
    <row r="498" outlineLevel="1">
      <c r="A498" s="1066"/>
      <c r="B498" s="1066"/>
      <c r="C498" s="1066"/>
      <c r="K498" s="1067"/>
    </row>
    <row r="499" outlineLevel="1">
      <c r="A499" s="1066"/>
      <c r="B499" s="1066"/>
      <c r="C499" s="1066"/>
      <c r="K499" s="1067"/>
    </row>
    <row r="500" outlineLevel="1">
      <c r="A500" s="1066"/>
      <c r="B500" s="1066"/>
      <c r="C500" s="1066"/>
      <c r="K500" s="1067"/>
    </row>
    <row r="501" outlineLevel="1">
      <c r="A501" s="1066"/>
      <c r="B501" s="1066"/>
      <c r="C501" s="1066"/>
      <c r="K501" s="1067"/>
    </row>
    <row r="502" outlineLevel="1">
      <c r="A502" s="1066"/>
      <c r="B502" s="1066"/>
      <c r="C502" s="1066"/>
      <c r="K502" s="1067"/>
    </row>
    <row r="503" outlineLevel="1">
      <c r="A503" s="1066"/>
      <c r="B503" s="1066"/>
      <c r="C503" s="1066"/>
      <c r="K503" s="1067"/>
    </row>
    <row r="504" outlineLevel="1">
      <c r="A504" s="1066"/>
      <c r="B504" s="1066"/>
      <c r="C504" s="1066"/>
      <c r="K504" s="1067"/>
    </row>
    <row r="505" outlineLevel="1">
      <c r="A505" s="1066"/>
      <c r="B505" s="1066"/>
      <c r="C505" s="1066"/>
      <c r="K505" s="1067"/>
    </row>
    <row r="506" outlineLevel="1">
      <c r="A506" s="1066"/>
      <c r="B506" s="1066"/>
      <c r="C506" s="1066"/>
      <c r="K506" s="1067"/>
    </row>
    <row r="507" outlineLevel="1">
      <c r="A507" s="1066"/>
      <c r="B507" s="1066"/>
      <c r="C507" s="1066"/>
      <c r="K507" s="1067"/>
    </row>
    <row r="508" outlineLevel="1">
      <c r="A508" s="1066"/>
      <c r="B508" s="1066"/>
      <c r="C508" s="1066"/>
      <c r="K508" s="1067"/>
    </row>
    <row r="509" outlineLevel="1">
      <c r="A509" s="1066"/>
      <c r="B509" s="1066"/>
      <c r="C509" s="1066"/>
      <c r="K509" s="1067"/>
    </row>
    <row r="510" outlineLevel="1">
      <c r="A510" s="1066"/>
      <c r="B510" s="1066"/>
      <c r="C510" s="1066"/>
      <c r="K510" s="1067"/>
    </row>
    <row r="511" outlineLevel="1">
      <c r="A511" s="1066"/>
      <c r="B511" s="1066"/>
      <c r="C511" s="1066"/>
      <c r="K511" s="1067"/>
    </row>
    <row r="512" outlineLevel="1">
      <c r="A512" s="1066"/>
      <c r="B512" s="1066"/>
      <c r="C512" s="1066"/>
      <c r="K512" s="1067"/>
    </row>
    <row r="513" outlineLevel="1">
      <c r="A513" s="1066"/>
      <c r="B513" s="1066"/>
      <c r="C513" s="1066"/>
      <c r="K513" s="1067"/>
    </row>
    <row r="514" outlineLevel="1">
      <c r="A514" s="1066"/>
      <c r="B514" s="1066"/>
      <c r="C514" s="1066"/>
      <c r="K514" s="1067"/>
    </row>
    <row r="515" outlineLevel="1">
      <c r="A515" s="1066"/>
      <c r="B515" s="1066"/>
      <c r="C515" s="1066"/>
      <c r="K515" s="1067"/>
    </row>
    <row r="516" outlineLevel="1">
      <c r="A516" s="1066"/>
      <c r="B516" s="1066"/>
      <c r="C516" s="1066"/>
      <c r="K516" s="1067"/>
    </row>
    <row r="517" outlineLevel="1">
      <c r="A517" s="1066"/>
      <c r="B517" s="1066"/>
      <c r="C517" s="1066"/>
      <c r="K517" s="1067"/>
    </row>
    <row r="518" outlineLevel="1">
      <c r="A518" s="1066"/>
      <c r="B518" s="1066"/>
      <c r="C518" s="1066"/>
      <c r="K518" s="1067"/>
    </row>
    <row r="519" outlineLevel="1">
      <c r="A519" s="1066"/>
      <c r="B519" s="1066"/>
      <c r="C519" s="1066"/>
      <c r="K519" s="1067"/>
    </row>
    <row r="520" outlineLevel="1">
      <c r="A520" s="1066"/>
      <c r="B520" s="1066"/>
      <c r="C520" s="1066"/>
      <c r="K520" s="1067"/>
    </row>
    <row r="521" outlineLevel="1">
      <c r="A521" s="1066"/>
      <c r="B521" s="1066"/>
      <c r="C521" s="1066"/>
      <c r="K521" s="1067"/>
    </row>
    <row r="522" outlineLevel="1">
      <c r="A522" s="1066"/>
      <c r="B522" s="1066"/>
      <c r="C522" s="1066"/>
      <c r="K522" s="1067"/>
    </row>
    <row r="523" outlineLevel="1">
      <c r="A523" s="1066"/>
      <c r="B523" s="1066"/>
      <c r="C523" s="1066"/>
      <c r="K523" s="1067"/>
    </row>
    <row r="524" outlineLevel="1">
      <c r="A524" s="1066"/>
      <c r="B524" s="1066"/>
      <c r="C524" s="1066"/>
      <c r="K524" s="1067"/>
    </row>
    <row r="525" outlineLevel="1">
      <c r="A525" s="1066"/>
      <c r="B525" s="1066"/>
      <c r="C525" s="1066"/>
      <c r="K525" s="1067"/>
    </row>
    <row r="526" outlineLevel="1">
      <c r="A526" s="1066"/>
      <c r="B526" s="1066"/>
      <c r="C526" s="1066"/>
      <c r="K526" s="1067"/>
    </row>
    <row r="527" outlineLevel="1">
      <c r="A527" s="1066"/>
      <c r="B527" s="1066"/>
      <c r="C527" s="1066"/>
      <c r="K527" s="1067"/>
    </row>
    <row r="528" outlineLevel="1">
      <c r="A528" s="1066"/>
      <c r="B528" s="1066"/>
      <c r="C528" s="1066"/>
      <c r="K528" s="1067"/>
    </row>
    <row r="529" outlineLevel="1">
      <c r="A529" s="1066"/>
      <c r="B529" s="1066"/>
      <c r="C529" s="1066"/>
      <c r="K529" s="1067"/>
    </row>
    <row r="530" outlineLevel="1">
      <c r="A530" s="1066"/>
      <c r="B530" s="1066"/>
      <c r="C530" s="1066"/>
      <c r="K530" s="1067"/>
    </row>
    <row r="531" outlineLevel="1">
      <c r="A531" s="1066"/>
      <c r="B531" s="1066"/>
      <c r="C531" s="1066"/>
      <c r="K531" s="1067"/>
    </row>
    <row r="532" outlineLevel="1">
      <c r="A532" s="1066"/>
      <c r="B532" s="1066"/>
      <c r="C532" s="1066"/>
      <c r="K532" s="1067"/>
    </row>
    <row r="533" outlineLevel="1">
      <c r="A533" s="1066"/>
      <c r="B533" s="1066"/>
      <c r="C533" s="1066"/>
      <c r="K533" s="1067"/>
    </row>
    <row r="534" outlineLevel="1">
      <c r="A534" s="1066"/>
      <c r="B534" s="1066"/>
      <c r="C534" s="1066"/>
      <c r="K534" s="1067"/>
    </row>
    <row r="535" outlineLevel="1">
      <c r="A535" s="1066"/>
      <c r="B535" s="1066"/>
      <c r="C535" s="1066"/>
      <c r="K535" s="1067"/>
    </row>
    <row r="536" outlineLevel="1">
      <c r="A536" s="1066"/>
      <c r="B536" s="1066"/>
      <c r="C536" s="1066"/>
      <c r="K536" s="1067"/>
    </row>
    <row r="537" outlineLevel="1">
      <c r="A537" s="1066"/>
      <c r="B537" s="1066"/>
      <c r="C537" s="1066"/>
      <c r="K537" s="1067"/>
    </row>
    <row r="538" outlineLevel="1">
      <c r="A538" s="1066"/>
      <c r="B538" s="1066"/>
      <c r="C538" s="1066"/>
      <c r="K538" s="1067"/>
    </row>
    <row r="539" outlineLevel="1">
      <c r="A539" s="1066"/>
      <c r="B539" s="1066"/>
      <c r="C539" s="1066"/>
      <c r="K539" s="1067"/>
    </row>
    <row r="540" outlineLevel="1">
      <c r="A540" s="1066"/>
      <c r="B540" s="1066"/>
      <c r="C540" s="1066"/>
      <c r="K540" s="1067"/>
    </row>
    <row r="541" outlineLevel="1">
      <c r="A541" s="1066"/>
      <c r="B541" s="1066"/>
      <c r="C541" s="1066"/>
      <c r="K541" s="1067"/>
    </row>
    <row r="542" outlineLevel="1">
      <c r="A542" s="1066"/>
      <c r="B542" s="1066"/>
      <c r="C542" s="1066"/>
      <c r="K542" s="1067"/>
    </row>
    <row r="543" outlineLevel="1">
      <c r="A543" s="1066"/>
      <c r="B543" s="1066"/>
      <c r="C543" s="1066"/>
      <c r="K543" s="1067"/>
    </row>
    <row r="544" outlineLevel="1">
      <c r="A544" s="1066"/>
      <c r="B544" s="1066"/>
      <c r="C544" s="1066"/>
      <c r="K544" s="1067"/>
    </row>
    <row r="545" outlineLevel="1">
      <c r="A545" s="1066"/>
      <c r="B545" s="1066"/>
      <c r="C545" s="1066"/>
      <c r="K545" s="1067"/>
    </row>
    <row r="546" outlineLevel="1">
      <c r="A546" s="1066"/>
      <c r="B546" s="1066"/>
      <c r="C546" s="1066"/>
      <c r="K546" s="1067"/>
    </row>
    <row r="547" outlineLevel="1">
      <c r="A547" s="1066"/>
      <c r="B547" s="1066"/>
      <c r="C547" s="1066"/>
      <c r="K547" s="1067"/>
    </row>
    <row r="548" outlineLevel="1">
      <c r="A548" s="1066"/>
      <c r="B548" s="1066"/>
      <c r="C548" s="1066"/>
      <c r="K548" s="1067"/>
    </row>
    <row r="549" outlineLevel="1">
      <c r="A549" s="1066"/>
      <c r="B549" s="1066"/>
      <c r="C549" s="1066"/>
      <c r="K549" s="1067"/>
    </row>
    <row r="550" outlineLevel="1">
      <c r="A550" s="1066"/>
      <c r="B550" s="1066"/>
      <c r="C550" s="1066"/>
      <c r="K550" s="1067"/>
    </row>
    <row r="551" outlineLevel="1">
      <c r="A551" s="1066"/>
      <c r="B551" s="1066"/>
      <c r="C551" s="1066"/>
      <c r="K551" s="1067"/>
    </row>
    <row r="552" outlineLevel="1">
      <c r="A552" s="1066"/>
      <c r="B552" s="1066"/>
      <c r="C552" s="1066"/>
      <c r="K552" s="1067"/>
    </row>
    <row r="553" outlineLevel="1">
      <c r="A553" s="1066"/>
      <c r="B553" s="1066"/>
      <c r="C553" s="1066"/>
      <c r="K553" s="1067"/>
    </row>
    <row r="554" outlineLevel="1">
      <c r="A554" s="1066"/>
      <c r="B554" s="1066"/>
      <c r="C554" s="1066"/>
      <c r="K554" s="1067"/>
    </row>
    <row r="555" outlineLevel="1">
      <c r="A555" s="1066"/>
      <c r="B555" s="1066"/>
      <c r="C555" s="1066"/>
      <c r="K555" s="1067"/>
    </row>
    <row r="556" outlineLevel="1">
      <c r="A556" s="1066"/>
      <c r="B556" s="1066"/>
      <c r="C556" s="1066"/>
      <c r="K556" s="1067"/>
    </row>
    <row r="557" outlineLevel="1">
      <c r="A557" s="1066"/>
      <c r="B557" s="1066"/>
      <c r="C557" s="1066"/>
      <c r="K557" s="1067"/>
    </row>
    <row r="558" outlineLevel="1">
      <c r="A558" s="1066"/>
      <c r="B558" s="1066"/>
      <c r="C558" s="1066"/>
      <c r="K558" s="1067"/>
    </row>
    <row r="559" outlineLevel="1">
      <c r="A559" s="1066"/>
      <c r="B559" s="1066"/>
      <c r="C559" s="1066"/>
      <c r="K559" s="1067"/>
    </row>
    <row r="560" outlineLevel="1">
      <c r="A560" s="1066"/>
      <c r="B560" s="1066"/>
      <c r="C560" s="1066"/>
      <c r="K560" s="1067"/>
    </row>
    <row r="561" outlineLevel="1">
      <c r="A561" s="1066"/>
      <c r="B561" s="1066"/>
      <c r="C561" s="1066"/>
      <c r="K561" s="1067"/>
    </row>
    <row r="562" outlineLevel="1">
      <c r="A562" s="1066"/>
      <c r="B562" s="1066"/>
      <c r="C562" s="1066"/>
      <c r="K562" s="1067"/>
    </row>
    <row r="563" outlineLevel="1">
      <c r="A563" s="1066"/>
      <c r="B563" s="1066"/>
      <c r="C563" s="1066"/>
      <c r="K563" s="1067"/>
    </row>
    <row r="564" outlineLevel="1">
      <c r="A564" s="1066"/>
      <c r="B564" s="1066"/>
      <c r="C564" s="1066"/>
      <c r="K564" s="1067"/>
    </row>
    <row r="565" outlineLevel="1">
      <c r="A565" s="1066"/>
      <c r="B565" s="1066"/>
      <c r="C565" s="1066"/>
      <c r="K565" s="1067"/>
    </row>
    <row r="566" outlineLevel="1">
      <c r="A566" s="1066"/>
      <c r="B566" s="1066"/>
      <c r="C566" s="1066"/>
      <c r="K566" s="1067"/>
    </row>
    <row r="567" outlineLevel="1">
      <c r="A567" s="1066"/>
      <c r="B567" s="1066"/>
      <c r="C567" s="1066"/>
      <c r="K567" s="1067"/>
    </row>
    <row r="568" outlineLevel="1">
      <c r="A568" s="1066"/>
      <c r="B568" s="1066"/>
      <c r="C568" s="1066"/>
      <c r="K568" s="1067"/>
    </row>
    <row r="569" outlineLevel="1">
      <c r="A569" s="1066"/>
      <c r="B569" s="1066"/>
      <c r="C569" s="1066"/>
      <c r="K569" s="1067"/>
    </row>
    <row r="570" outlineLevel="1">
      <c r="A570" s="1066"/>
      <c r="B570" s="1066"/>
      <c r="C570" s="1066"/>
      <c r="K570" s="1067"/>
    </row>
    <row r="571" outlineLevel="1">
      <c r="A571" s="1066"/>
      <c r="B571" s="1066"/>
      <c r="C571" s="1066"/>
      <c r="K571" s="1067"/>
    </row>
    <row r="572" outlineLevel="1">
      <c r="A572" s="1066"/>
      <c r="B572" s="1066"/>
      <c r="C572" s="1066"/>
      <c r="K572" s="1067"/>
    </row>
    <row r="573" outlineLevel="1">
      <c r="A573" s="1066"/>
      <c r="B573" s="1066"/>
      <c r="C573" s="1066"/>
      <c r="K573" s="1067"/>
    </row>
    <row r="574" outlineLevel="1">
      <c r="A574" s="1066"/>
      <c r="B574" s="1066"/>
      <c r="C574" s="1066"/>
      <c r="K574" s="1067"/>
    </row>
    <row r="575" outlineLevel="1">
      <c r="A575" s="1066"/>
      <c r="B575" s="1066"/>
      <c r="C575" s="1066"/>
      <c r="K575" s="1067"/>
    </row>
    <row r="576" outlineLevel="1">
      <c r="A576" s="1066"/>
      <c r="B576" s="1066"/>
      <c r="C576" s="1066"/>
      <c r="K576" s="1067"/>
    </row>
    <row r="577" outlineLevel="1">
      <c r="A577" s="1066"/>
      <c r="B577" s="1066"/>
      <c r="C577" s="1066"/>
      <c r="K577" s="1067"/>
    </row>
    <row r="578" outlineLevel="1">
      <c r="A578" s="1066"/>
      <c r="B578" s="1066"/>
      <c r="C578" s="1066"/>
      <c r="K578" s="1067"/>
    </row>
    <row r="579" outlineLevel="1">
      <c r="A579" s="1066"/>
      <c r="B579" s="1066"/>
      <c r="C579" s="1066"/>
      <c r="K579" s="1067"/>
    </row>
    <row r="580" outlineLevel="1">
      <c r="A580" s="1066"/>
      <c r="B580" s="1066"/>
      <c r="C580" s="1066"/>
      <c r="K580" s="1067"/>
    </row>
    <row r="581" outlineLevel="1">
      <c r="A581" s="1066"/>
      <c r="B581" s="1066"/>
      <c r="C581" s="1066"/>
      <c r="K581" s="1067"/>
    </row>
    <row r="582" outlineLevel="1">
      <c r="A582" s="1066"/>
      <c r="B582" s="1066"/>
      <c r="C582" s="1066"/>
      <c r="K582" s="1067"/>
    </row>
    <row r="583" outlineLevel="1">
      <c r="A583" s="1066"/>
      <c r="B583" s="1066"/>
      <c r="C583" s="1066"/>
      <c r="K583" s="1067"/>
    </row>
    <row r="584" outlineLevel="1">
      <c r="A584" s="1066"/>
      <c r="B584" s="1066"/>
      <c r="C584" s="1066"/>
      <c r="K584" s="1067"/>
    </row>
    <row r="585" outlineLevel="1">
      <c r="A585" s="1066"/>
      <c r="B585" s="1066"/>
      <c r="C585" s="1066"/>
      <c r="K585" s="1067"/>
    </row>
    <row r="586" outlineLevel="1">
      <c r="A586" s="1066"/>
      <c r="B586" s="1066"/>
      <c r="C586" s="1066"/>
      <c r="K586" s="1067"/>
    </row>
    <row r="587" outlineLevel="1">
      <c r="A587" s="1066"/>
      <c r="B587" s="1066"/>
      <c r="C587" s="1066"/>
      <c r="K587" s="1067"/>
    </row>
    <row r="588" outlineLevel="1">
      <c r="A588" s="1066"/>
      <c r="B588" s="1066"/>
      <c r="C588" s="1066"/>
      <c r="K588" s="1067"/>
    </row>
    <row r="589" outlineLevel="1">
      <c r="A589" s="1066"/>
      <c r="B589" s="1066"/>
      <c r="C589" s="1066"/>
      <c r="K589" s="1067"/>
    </row>
    <row r="590" outlineLevel="1">
      <c r="A590" s="1066"/>
      <c r="B590" s="1066"/>
      <c r="C590" s="1066"/>
      <c r="K590" s="1067"/>
    </row>
    <row r="591" outlineLevel="1">
      <c r="A591" s="1066"/>
      <c r="B591" s="1066"/>
      <c r="C591" s="1066"/>
      <c r="K591" s="1067"/>
    </row>
    <row r="592" outlineLevel="1">
      <c r="A592" s="1066"/>
      <c r="B592" s="1066"/>
      <c r="C592" s="1066"/>
      <c r="K592" s="1067"/>
    </row>
    <row r="593" outlineLevel="1">
      <c r="A593" s="1066"/>
      <c r="B593" s="1066"/>
      <c r="C593" s="1066"/>
      <c r="K593" s="1067"/>
    </row>
    <row r="594" outlineLevel="1">
      <c r="A594" s="1066"/>
      <c r="B594" s="1066"/>
      <c r="C594" s="1066"/>
      <c r="K594" s="1067"/>
    </row>
    <row r="595" outlineLevel="1">
      <c r="A595" s="1066"/>
      <c r="B595" s="1066"/>
      <c r="C595" s="1066"/>
      <c r="K595" s="1067"/>
    </row>
    <row r="596" outlineLevel="1">
      <c r="A596" s="1066"/>
      <c r="B596" s="1066"/>
      <c r="C596" s="1066"/>
      <c r="K596" s="1067"/>
    </row>
    <row r="597" outlineLevel="1">
      <c r="A597" s="1066"/>
      <c r="B597" s="1066"/>
      <c r="C597" s="1066"/>
      <c r="K597" s="1067"/>
    </row>
    <row r="598" outlineLevel="1">
      <c r="A598" s="1066"/>
      <c r="B598" s="1066"/>
      <c r="C598" s="1066"/>
      <c r="K598" s="1067"/>
    </row>
    <row r="599" outlineLevel="1">
      <c r="A599" s="1066"/>
      <c r="B599" s="1066"/>
      <c r="C599" s="1066"/>
      <c r="K599" s="1067"/>
    </row>
    <row r="600" outlineLevel="1">
      <c r="A600" s="1066"/>
      <c r="B600" s="1066"/>
      <c r="C600" s="1066"/>
      <c r="K600" s="1067"/>
    </row>
    <row r="601" outlineLevel="1">
      <c r="A601" s="1066"/>
      <c r="B601" s="1066"/>
      <c r="C601" s="1066"/>
      <c r="K601" s="1067"/>
    </row>
    <row r="602" outlineLevel="1">
      <c r="A602" s="1066"/>
      <c r="B602" s="1066"/>
      <c r="C602" s="1066"/>
      <c r="K602" s="1067"/>
    </row>
    <row r="603" outlineLevel="1">
      <c r="A603" s="1066"/>
      <c r="B603" s="1066"/>
      <c r="C603" s="1066"/>
      <c r="K603" s="1067"/>
    </row>
    <row r="604" outlineLevel="1">
      <c r="A604" s="1066"/>
      <c r="B604" s="1066"/>
      <c r="C604" s="1066"/>
      <c r="K604" s="1067"/>
    </row>
    <row r="605" outlineLevel="1">
      <c r="A605" s="1066"/>
      <c r="B605" s="1066"/>
      <c r="C605" s="1066"/>
      <c r="K605" s="1067"/>
    </row>
    <row r="606" outlineLevel="1">
      <c r="A606" s="1066"/>
      <c r="B606" s="1066"/>
      <c r="C606" s="1066"/>
      <c r="K606" s="1067"/>
    </row>
    <row r="607" outlineLevel="1">
      <c r="A607" s="1066"/>
      <c r="B607" s="1066"/>
      <c r="C607" s="1066"/>
      <c r="K607" s="1067"/>
    </row>
    <row r="608" outlineLevel="1">
      <c r="A608" s="1066"/>
      <c r="B608" s="1066"/>
      <c r="C608" s="1066"/>
      <c r="K608" s="1067"/>
    </row>
    <row r="609" outlineLevel="1">
      <c r="A609" s="1066"/>
      <c r="B609" s="1066"/>
      <c r="C609" s="1066"/>
      <c r="K609" s="1067"/>
    </row>
    <row r="610" outlineLevel="1">
      <c r="A610" s="1066"/>
      <c r="B610" s="1066"/>
      <c r="C610" s="1066"/>
      <c r="K610" s="1067"/>
    </row>
    <row r="611" outlineLevel="1">
      <c r="A611" s="1066"/>
      <c r="B611" s="1066"/>
      <c r="C611" s="1066"/>
      <c r="K611" s="1067"/>
    </row>
    <row r="612" outlineLevel="1">
      <c r="A612" s="1066"/>
      <c r="B612" s="1066"/>
      <c r="C612" s="1066"/>
      <c r="K612" s="1067"/>
    </row>
    <row r="613" outlineLevel="1">
      <c r="A613" s="1066"/>
      <c r="B613" s="1066"/>
      <c r="C613" s="1066"/>
      <c r="K613" s="1067"/>
    </row>
    <row r="614" outlineLevel="1">
      <c r="A614" s="1066"/>
      <c r="B614" s="1066"/>
      <c r="C614" s="1066"/>
      <c r="K614" s="1067"/>
    </row>
    <row r="615" outlineLevel="1">
      <c r="A615" s="1066"/>
      <c r="B615" s="1066"/>
      <c r="C615" s="1066"/>
      <c r="K615" s="1067"/>
    </row>
    <row r="616" outlineLevel="1">
      <c r="A616" s="1066"/>
      <c r="B616" s="1066"/>
      <c r="C616" s="1066"/>
      <c r="K616" s="1067"/>
    </row>
    <row r="617" outlineLevel="1">
      <c r="A617" s="1066"/>
      <c r="B617" s="1066"/>
      <c r="C617" s="1066"/>
      <c r="K617" s="1067"/>
    </row>
    <row r="618" outlineLevel="1">
      <c r="A618" s="1066"/>
      <c r="B618" s="1066"/>
      <c r="C618" s="1066"/>
      <c r="K618" s="1067"/>
    </row>
    <row r="619" outlineLevel="1">
      <c r="A619" s="1066"/>
      <c r="B619" s="1066"/>
      <c r="C619" s="1066"/>
      <c r="K619" s="1067"/>
    </row>
    <row r="620" outlineLevel="1">
      <c r="A620" s="1066"/>
      <c r="B620" s="1066"/>
      <c r="C620" s="1066"/>
      <c r="K620" s="1067"/>
    </row>
    <row r="621" outlineLevel="1">
      <c r="A621" s="1066"/>
      <c r="B621" s="1066"/>
      <c r="C621" s="1066"/>
      <c r="K621" s="1067"/>
    </row>
    <row r="622" outlineLevel="1">
      <c r="A622" s="1066"/>
      <c r="B622" s="1066"/>
      <c r="C622" s="1066"/>
      <c r="K622" s="1067"/>
    </row>
    <row r="623" outlineLevel="1">
      <c r="A623" s="1066"/>
      <c r="B623" s="1066"/>
      <c r="C623" s="1066"/>
      <c r="K623" s="1067"/>
    </row>
    <row r="624" outlineLevel="1">
      <c r="A624" s="1066"/>
      <c r="B624" s="1066"/>
      <c r="C624" s="1066"/>
      <c r="K624" s="1067"/>
    </row>
    <row r="625" outlineLevel="1">
      <c r="A625" s="1066"/>
      <c r="B625" s="1066"/>
      <c r="C625" s="1066"/>
      <c r="K625" s="1067"/>
    </row>
    <row r="626" outlineLevel="1">
      <c r="A626" s="1066"/>
      <c r="B626" s="1066"/>
      <c r="C626" s="1066"/>
      <c r="K626" s="1067"/>
    </row>
    <row r="627" outlineLevel="1">
      <c r="A627" s="1066"/>
      <c r="B627" s="1066"/>
      <c r="C627" s="1066"/>
      <c r="K627" s="1067"/>
    </row>
    <row r="628" outlineLevel="1">
      <c r="A628" s="1066"/>
      <c r="B628" s="1066"/>
      <c r="C628" s="1066"/>
      <c r="K628" s="1067"/>
    </row>
    <row r="629" outlineLevel="1">
      <c r="A629" s="1066"/>
      <c r="B629" s="1066"/>
      <c r="C629" s="1066"/>
      <c r="K629" s="1067"/>
    </row>
    <row r="630" outlineLevel="1">
      <c r="A630" s="1066"/>
      <c r="B630" s="1066"/>
      <c r="C630" s="1066"/>
      <c r="K630" s="1067"/>
    </row>
    <row r="631" outlineLevel="1">
      <c r="A631" s="1066"/>
      <c r="B631" s="1066"/>
      <c r="C631" s="1066"/>
      <c r="K631" s="1067"/>
    </row>
    <row r="632" outlineLevel="1">
      <c r="A632" s="1066"/>
      <c r="B632" s="1066"/>
      <c r="C632" s="1066"/>
      <c r="K632" s="1067"/>
    </row>
    <row r="633" outlineLevel="1">
      <c r="A633" s="1066"/>
      <c r="B633" s="1066"/>
      <c r="C633" s="1066"/>
      <c r="K633" s="1067"/>
    </row>
    <row r="634" outlineLevel="1">
      <c r="A634" s="1066"/>
      <c r="B634" s="1066"/>
      <c r="C634" s="1066"/>
      <c r="K634" s="1067"/>
    </row>
    <row r="635" outlineLevel="1">
      <c r="A635" s="1066"/>
      <c r="B635" s="1066"/>
      <c r="C635" s="1066"/>
      <c r="K635" s="1067"/>
    </row>
    <row r="636" outlineLevel="1">
      <c r="A636" s="1066"/>
      <c r="B636" s="1066"/>
      <c r="C636" s="1066"/>
      <c r="K636" s="1067"/>
    </row>
    <row r="637" outlineLevel="1">
      <c r="A637" s="1066"/>
      <c r="B637" s="1066"/>
      <c r="C637" s="1066"/>
      <c r="K637" s="1067"/>
    </row>
    <row r="638" outlineLevel="1">
      <c r="A638" s="1066"/>
      <c r="B638" s="1066"/>
      <c r="C638" s="1066"/>
      <c r="K638" s="1067"/>
    </row>
    <row r="639" outlineLevel="1">
      <c r="A639" s="1066"/>
      <c r="B639" s="1066"/>
      <c r="C639" s="1066"/>
      <c r="K639" s="1067"/>
    </row>
    <row r="640" outlineLevel="1">
      <c r="A640" s="1066"/>
      <c r="B640" s="1066"/>
      <c r="C640" s="1066"/>
      <c r="K640" s="1067"/>
    </row>
    <row r="641" outlineLevel="1">
      <c r="A641" s="1066"/>
      <c r="B641" s="1066"/>
      <c r="C641" s="1066"/>
      <c r="K641" s="1067"/>
    </row>
    <row r="642" outlineLevel="1">
      <c r="A642" s="1066"/>
      <c r="B642" s="1066"/>
      <c r="C642" s="1066"/>
      <c r="K642" s="1067"/>
    </row>
    <row r="643" outlineLevel="1">
      <c r="A643" s="1066"/>
      <c r="B643" s="1066"/>
      <c r="C643" s="1066"/>
      <c r="K643" s="1067"/>
    </row>
    <row r="644" outlineLevel="1">
      <c r="A644" s="1066"/>
      <c r="B644" s="1066"/>
      <c r="C644" s="1066"/>
      <c r="K644" s="1067"/>
    </row>
    <row r="645" outlineLevel="1">
      <c r="A645" s="1066"/>
      <c r="B645" s="1066"/>
      <c r="C645" s="1066"/>
      <c r="K645" s="1067"/>
    </row>
    <row r="646" outlineLevel="1">
      <c r="A646" s="1066"/>
      <c r="B646" s="1066"/>
      <c r="C646" s="1066"/>
      <c r="K646" s="1067"/>
    </row>
    <row r="647" outlineLevel="1">
      <c r="A647" s="1066"/>
      <c r="B647" s="1066"/>
      <c r="C647" s="1066"/>
      <c r="K647" s="1067"/>
    </row>
    <row r="648" outlineLevel="1">
      <c r="A648" s="1066"/>
      <c r="B648" s="1066"/>
      <c r="C648" s="1066"/>
      <c r="K648" s="1067"/>
    </row>
    <row r="649" outlineLevel="1">
      <c r="A649" s="1066"/>
      <c r="B649" s="1066"/>
      <c r="C649" s="1066"/>
      <c r="K649" s="1067"/>
    </row>
    <row r="650" outlineLevel="1">
      <c r="A650" s="1066"/>
      <c r="B650" s="1066"/>
      <c r="C650" s="1066"/>
      <c r="K650" s="1067"/>
    </row>
    <row r="651" outlineLevel="1">
      <c r="A651" s="1066"/>
      <c r="B651" s="1066"/>
      <c r="C651" s="1066"/>
      <c r="K651" s="1067"/>
    </row>
    <row r="652" outlineLevel="1">
      <c r="A652" s="1066"/>
      <c r="B652" s="1066"/>
      <c r="C652" s="1066"/>
      <c r="K652" s="1067"/>
    </row>
    <row r="653" outlineLevel="1">
      <c r="A653" s="1066"/>
      <c r="B653" s="1066"/>
      <c r="C653" s="1066"/>
      <c r="K653" s="1067"/>
    </row>
    <row r="654" outlineLevel="1">
      <c r="A654" s="1066"/>
      <c r="B654" s="1066"/>
      <c r="C654" s="1066"/>
      <c r="K654" s="1067"/>
    </row>
    <row r="655" outlineLevel="1">
      <c r="A655" s="1066"/>
      <c r="B655" s="1066"/>
      <c r="C655" s="1066"/>
      <c r="K655" s="1067"/>
    </row>
    <row r="656" outlineLevel="1">
      <c r="A656" s="1066"/>
      <c r="B656" s="1066"/>
      <c r="C656" s="1066"/>
      <c r="K656" s="1067"/>
    </row>
    <row r="657" outlineLevel="1">
      <c r="A657" s="1066"/>
      <c r="B657" s="1066"/>
      <c r="C657" s="1066"/>
      <c r="K657" s="1067"/>
    </row>
    <row r="658" outlineLevel="1">
      <c r="A658" s="1066"/>
      <c r="B658" s="1066"/>
      <c r="C658" s="1066"/>
      <c r="K658" s="1067"/>
    </row>
    <row r="659" outlineLevel="1">
      <c r="A659" s="1066"/>
      <c r="B659" s="1066"/>
      <c r="C659" s="1066"/>
      <c r="K659" s="1067"/>
    </row>
    <row r="660" outlineLevel="1">
      <c r="A660" s="1066"/>
      <c r="B660" s="1066"/>
      <c r="C660" s="1066"/>
      <c r="K660" s="1067"/>
    </row>
    <row r="661" outlineLevel="1">
      <c r="A661" s="1066"/>
      <c r="B661" s="1066"/>
      <c r="C661" s="1066"/>
      <c r="K661" s="1067"/>
    </row>
    <row r="662" outlineLevel="1">
      <c r="A662" s="1066"/>
      <c r="B662" s="1066"/>
      <c r="C662" s="1066"/>
      <c r="K662" s="1067"/>
    </row>
    <row r="663" outlineLevel="1">
      <c r="A663" s="1066"/>
      <c r="B663" s="1066"/>
      <c r="C663" s="1066"/>
      <c r="K663" s="1067"/>
    </row>
    <row r="664" outlineLevel="1">
      <c r="A664" s="1066"/>
      <c r="B664" s="1066"/>
      <c r="C664" s="1066"/>
      <c r="K664" s="1067"/>
    </row>
    <row r="665" outlineLevel="1">
      <c r="A665" s="1066"/>
      <c r="B665" s="1066"/>
      <c r="C665" s="1066"/>
      <c r="K665" s="1067"/>
    </row>
    <row r="666" outlineLevel="1">
      <c r="A666" s="1066"/>
      <c r="B666" s="1066"/>
      <c r="C666" s="1066"/>
      <c r="K666" s="1067"/>
    </row>
    <row r="667" outlineLevel="1">
      <c r="A667" s="1066"/>
      <c r="B667" s="1066"/>
      <c r="C667" s="1066"/>
      <c r="K667" s="1067"/>
    </row>
    <row r="668" outlineLevel="1">
      <c r="A668" s="1066"/>
      <c r="B668" s="1066"/>
      <c r="C668" s="1066"/>
      <c r="K668" s="1067"/>
    </row>
    <row r="669" outlineLevel="1">
      <c r="A669" s="1066"/>
      <c r="B669" s="1066"/>
      <c r="C669" s="1066"/>
      <c r="K669" s="1067"/>
    </row>
    <row r="670" outlineLevel="1">
      <c r="A670" s="1066"/>
      <c r="B670" s="1066"/>
      <c r="C670" s="1066"/>
      <c r="K670" s="1067"/>
    </row>
    <row r="671" outlineLevel="1">
      <c r="A671" s="1066"/>
      <c r="B671" s="1066"/>
      <c r="C671" s="1066"/>
      <c r="K671" s="1067"/>
    </row>
    <row r="672" outlineLevel="1">
      <c r="A672" s="1066"/>
      <c r="B672" s="1066"/>
      <c r="C672" s="1066"/>
      <c r="K672" s="1067"/>
    </row>
    <row r="673" outlineLevel="1">
      <c r="A673" s="1066"/>
      <c r="B673" s="1066"/>
      <c r="C673" s="1066"/>
      <c r="K673" s="1067"/>
    </row>
    <row r="674" outlineLevel="1">
      <c r="A674" s="1066"/>
      <c r="B674" s="1066"/>
      <c r="C674" s="1066"/>
      <c r="K674" s="1067"/>
    </row>
    <row r="675" outlineLevel="1">
      <c r="A675" s="1066"/>
      <c r="B675" s="1066"/>
      <c r="C675" s="1066"/>
      <c r="K675" s="1067"/>
    </row>
    <row r="676" outlineLevel="1">
      <c r="A676" s="1066"/>
      <c r="B676" s="1066"/>
      <c r="C676" s="1066"/>
      <c r="K676" s="1067"/>
    </row>
    <row r="677" outlineLevel="1">
      <c r="A677" s="1066"/>
      <c r="B677" s="1066"/>
      <c r="C677" s="1066"/>
      <c r="K677" s="1067"/>
    </row>
    <row r="678" outlineLevel="1">
      <c r="A678" s="1066"/>
      <c r="B678" s="1066"/>
      <c r="C678" s="1066"/>
      <c r="K678" s="1067"/>
    </row>
    <row r="679" outlineLevel="1">
      <c r="A679" s="1066"/>
      <c r="B679" s="1066"/>
      <c r="C679" s="1066"/>
      <c r="K679" s="1067"/>
    </row>
    <row r="680" outlineLevel="1">
      <c r="A680" s="1066"/>
      <c r="B680" s="1066"/>
      <c r="C680" s="1066"/>
      <c r="K680" s="1067"/>
    </row>
    <row r="681" outlineLevel="1">
      <c r="A681" s="1066"/>
      <c r="B681" s="1066"/>
      <c r="C681" s="1066"/>
      <c r="K681" s="1067"/>
    </row>
    <row r="682" outlineLevel="1">
      <c r="A682" s="1066"/>
      <c r="B682" s="1066"/>
      <c r="C682" s="1066"/>
      <c r="K682" s="1067"/>
    </row>
    <row r="683" outlineLevel="1">
      <c r="A683" s="1066"/>
      <c r="B683" s="1066"/>
      <c r="C683" s="1066"/>
      <c r="K683" s="1067"/>
    </row>
    <row r="684" outlineLevel="1">
      <c r="A684" s="1066"/>
      <c r="B684" s="1066"/>
      <c r="C684" s="1066"/>
      <c r="K684" s="1067"/>
    </row>
    <row r="685" outlineLevel="1">
      <c r="A685" s="1066"/>
      <c r="B685" s="1066"/>
      <c r="C685" s="1066"/>
      <c r="K685" s="1067"/>
    </row>
    <row r="686" outlineLevel="1">
      <c r="A686" s="1066"/>
      <c r="B686" s="1066"/>
      <c r="C686" s="1066"/>
      <c r="K686" s="1067"/>
    </row>
    <row r="687" outlineLevel="1">
      <c r="A687" s="1066"/>
      <c r="B687" s="1066"/>
      <c r="C687" s="1066"/>
      <c r="K687" s="1067"/>
    </row>
    <row r="688" outlineLevel="1">
      <c r="A688" s="1066"/>
      <c r="B688" s="1066"/>
      <c r="C688" s="1066"/>
      <c r="K688" s="1067"/>
    </row>
    <row r="689" outlineLevel="1">
      <c r="A689" s="1066"/>
      <c r="B689" s="1066"/>
      <c r="C689" s="1066"/>
      <c r="K689" s="1067"/>
    </row>
    <row r="690" outlineLevel="1">
      <c r="A690" s="1066"/>
      <c r="B690" s="1066"/>
      <c r="C690" s="1066"/>
      <c r="K690" s="1067"/>
    </row>
    <row r="691" outlineLevel="1">
      <c r="A691" s="1066"/>
      <c r="B691" s="1066"/>
      <c r="C691" s="1066"/>
      <c r="K691" s="1067"/>
    </row>
    <row r="692" outlineLevel="1">
      <c r="A692" s="1066"/>
      <c r="B692" s="1066"/>
      <c r="C692" s="1066"/>
      <c r="K692" s="1067"/>
    </row>
    <row r="693" outlineLevel="1">
      <c r="A693" s="1066"/>
      <c r="B693" s="1066"/>
      <c r="C693" s="1066"/>
      <c r="K693" s="1067"/>
    </row>
    <row r="694" outlineLevel="1">
      <c r="A694" s="1066"/>
      <c r="B694" s="1066"/>
      <c r="C694" s="1066"/>
      <c r="K694" s="1067"/>
    </row>
    <row r="695" outlineLevel="1">
      <c r="A695" s="1066"/>
      <c r="B695" s="1066"/>
      <c r="C695" s="1066"/>
      <c r="K695" s="1067"/>
    </row>
    <row r="696" outlineLevel="1">
      <c r="A696" s="1066"/>
      <c r="B696" s="1066"/>
      <c r="C696" s="1066"/>
      <c r="K696" s="1067"/>
    </row>
    <row r="697" outlineLevel="1">
      <c r="A697" s="1066"/>
      <c r="B697" s="1066"/>
      <c r="C697" s="1066"/>
      <c r="K697" s="1067"/>
    </row>
    <row r="698" outlineLevel="1">
      <c r="A698" s="1066"/>
      <c r="B698" s="1066"/>
      <c r="C698" s="1066"/>
      <c r="K698" s="1067"/>
    </row>
    <row r="699" outlineLevel="1">
      <c r="A699" s="1066"/>
      <c r="B699" s="1066"/>
      <c r="C699" s="1066"/>
      <c r="K699" s="1067"/>
    </row>
    <row r="700" outlineLevel="1">
      <c r="A700" s="1066"/>
      <c r="B700" s="1066"/>
      <c r="C700" s="1066"/>
      <c r="K700" s="1067"/>
    </row>
    <row r="701" outlineLevel="1">
      <c r="A701" s="1066"/>
      <c r="B701" s="1066"/>
      <c r="C701" s="1066"/>
      <c r="K701" s="1067"/>
    </row>
    <row r="702" outlineLevel="1">
      <c r="A702" s="1066"/>
      <c r="B702" s="1066"/>
      <c r="C702" s="1066"/>
      <c r="K702" s="1067"/>
    </row>
    <row r="703" outlineLevel="1">
      <c r="A703" s="1066"/>
      <c r="B703" s="1066"/>
      <c r="C703" s="1066"/>
      <c r="K703" s="1067"/>
    </row>
    <row r="704" outlineLevel="1">
      <c r="A704" s="1066"/>
      <c r="B704" s="1066"/>
      <c r="C704" s="1066"/>
      <c r="K704" s="1067"/>
    </row>
    <row r="705" outlineLevel="1">
      <c r="A705" s="1066"/>
      <c r="B705" s="1066"/>
      <c r="C705" s="1066"/>
      <c r="K705" s="1067"/>
    </row>
    <row r="706" outlineLevel="1">
      <c r="A706" s="1066"/>
      <c r="B706" s="1066"/>
      <c r="C706" s="1066"/>
      <c r="K706" s="1067"/>
    </row>
    <row r="707" outlineLevel="1">
      <c r="A707" s="1066"/>
      <c r="B707" s="1066"/>
      <c r="C707" s="1066"/>
      <c r="K707" s="1067"/>
    </row>
    <row r="708" outlineLevel="1">
      <c r="A708" s="1066"/>
      <c r="B708" s="1066"/>
      <c r="C708" s="1066"/>
      <c r="K708" s="1067"/>
    </row>
    <row r="709" outlineLevel="1">
      <c r="A709" s="1066"/>
      <c r="B709" s="1066"/>
      <c r="C709" s="1066"/>
      <c r="K709" s="1067"/>
    </row>
    <row r="710" outlineLevel="1">
      <c r="A710" s="1066"/>
      <c r="B710" s="1066"/>
      <c r="C710" s="1066"/>
      <c r="K710" s="1067"/>
    </row>
    <row r="711" outlineLevel="1">
      <c r="A711" s="1066"/>
      <c r="B711" s="1066"/>
      <c r="C711" s="1066"/>
      <c r="K711" s="1067"/>
    </row>
    <row r="712" outlineLevel="1">
      <c r="A712" s="1066"/>
      <c r="B712" s="1066"/>
      <c r="C712" s="1066"/>
      <c r="K712" s="1067"/>
    </row>
    <row r="713" outlineLevel="1">
      <c r="A713" s="1066"/>
      <c r="B713" s="1066"/>
      <c r="C713" s="1066"/>
      <c r="K713" s="1067"/>
    </row>
    <row r="714" outlineLevel="1">
      <c r="A714" s="1066"/>
      <c r="B714" s="1066"/>
      <c r="C714" s="1066"/>
      <c r="K714" s="1067"/>
    </row>
    <row r="715" outlineLevel="1">
      <c r="A715" s="1066"/>
      <c r="B715" s="1066"/>
      <c r="C715" s="1066"/>
      <c r="K715" s="1067"/>
    </row>
    <row r="716" outlineLevel="1">
      <c r="A716" s="1066"/>
      <c r="B716" s="1066"/>
      <c r="C716" s="1066"/>
      <c r="K716" s="1067"/>
    </row>
    <row r="717" outlineLevel="1">
      <c r="A717" s="1066"/>
      <c r="B717" s="1066"/>
      <c r="C717" s="1066"/>
      <c r="K717" s="1067"/>
    </row>
    <row r="718" outlineLevel="1">
      <c r="A718" s="1066"/>
      <c r="B718" s="1066"/>
      <c r="C718" s="1066"/>
      <c r="K718" s="1067"/>
    </row>
    <row r="719" outlineLevel="1">
      <c r="A719" s="1066"/>
      <c r="B719" s="1066"/>
      <c r="C719" s="1066"/>
      <c r="K719" s="1067"/>
    </row>
    <row r="720" outlineLevel="1">
      <c r="A720" s="1066"/>
      <c r="B720" s="1066"/>
      <c r="C720" s="1066"/>
      <c r="K720" s="1067"/>
    </row>
    <row r="721" outlineLevel="1">
      <c r="A721" s="1066"/>
      <c r="B721" s="1066"/>
      <c r="C721" s="1066"/>
      <c r="K721" s="1067"/>
    </row>
    <row r="722" outlineLevel="1">
      <c r="A722" s="1066"/>
      <c r="B722" s="1066"/>
      <c r="C722" s="1066"/>
      <c r="K722" s="1067"/>
    </row>
    <row r="723" outlineLevel="1">
      <c r="A723" s="1066"/>
      <c r="B723" s="1066"/>
      <c r="C723" s="1066"/>
      <c r="K723" s="1067"/>
    </row>
    <row r="724" outlineLevel="1">
      <c r="A724" s="1066"/>
      <c r="B724" s="1066"/>
      <c r="C724" s="1066"/>
      <c r="K724" s="1067"/>
    </row>
    <row r="725" outlineLevel="1">
      <c r="A725" s="1066"/>
      <c r="B725" s="1066"/>
      <c r="C725" s="1066"/>
      <c r="K725" s="1067"/>
    </row>
    <row r="726" outlineLevel="1">
      <c r="A726" s="1066"/>
      <c r="B726" s="1066"/>
      <c r="C726" s="1066"/>
      <c r="K726" s="1067"/>
    </row>
    <row r="727" outlineLevel="1">
      <c r="A727" s="1066"/>
      <c r="B727" s="1066"/>
      <c r="C727" s="1066"/>
      <c r="K727" s="1067"/>
    </row>
    <row r="728" outlineLevel="1">
      <c r="A728" s="1066"/>
      <c r="B728" s="1066"/>
      <c r="C728" s="1066"/>
      <c r="K728" s="1067"/>
    </row>
    <row r="729" outlineLevel="1">
      <c r="A729" s="1066"/>
      <c r="B729" s="1066"/>
      <c r="C729" s="1066"/>
      <c r="K729" s="1067"/>
    </row>
    <row r="730" outlineLevel="1">
      <c r="A730" s="1066"/>
      <c r="B730" s="1066"/>
      <c r="C730" s="1066"/>
      <c r="K730" s="1067"/>
    </row>
    <row r="731" outlineLevel="1">
      <c r="A731" s="1066"/>
      <c r="B731" s="1066"/>
      <c r="C731" s="1066"/>
      <c r="K731" s="1067"/>
    </row>
    <row r="732" outlineLevel="1">
      <c r="A732" s="1066"/>
      <c r="B732" s="1066"/>
      <c r="C732" s="1066"/>
      <c r="K732" s="1067"/>
    </row>
    <row r="733" outlineLevel="1">
      <c r="A733" s="1066"/>
      <c r="B733" s="1066"/>
      <c r="C733" s="1066"/>
      <c r="K733" s="1067"/>
    </row>
    <row r="734" outlineLevel="1">
      <c r="A734" s="1066"/>
      <c r="B734" s="1066"/>
      <c r="C734" s="1066"/>
      <c r="K734" s="1067"/>
    </row>
    <row r="735" outlineLevel="1">
      <c r="A735" s="1066"/>
      <c r="B735" s="1066"/>
      <c r="C735" s="1066"/>
      <c r="K735" s="1067"/>
    </row>
    <row r="736" outlineLevel="1">
      <c r="A736" s="1066"/>
      <c r="B736" s="1066"/>
      <c r="C736" s="1066"/>
      <c r="K736" s="1067"/>
    </row>
    <row r="737" outlineLevel="1">
      <c r="A737" s="1066"/>
      <c r="B737" s="1066"/>
      <c r="C737" s="1066"/>
      <c r="K737" s="1067"/>
    </row>
    <row r="738" outlineLevel="1">
      <c r="A738" s="1066"/>
      <c r="B738" s="1066"/>
      <c r="C738" s="1066"/>
      <c r="K738" s="1067"/>
    </row>
    <row r="739" outlineLevel="1">
      <c r="A739" s="1066"/>
      <c r="B739" s="1066"/>
      <c r="C739" s="1066"/>
      <c r="K739" s="1067"/>
    </row>
    <row r="740" outlineLevel="1">
      <c r="A740" s="1066"/>
      <c r="B740" s="1066"/>
      <c r="C740" s="1066"/>
      <c r="K740" s="1067"/>
    </row>
    <row r="741" outlineLevel="1">
      <c r="A741" s="1066"/>
      <c r="B741" s="1066"/>
      <c r="C741" s="1066"/>
      <c r="K741" s="1067"/>
    </row>
    <row r="742" outlineLevel="1">
      <c r="A742" s="1066"/>
      <c r="B742" s="1066"/>
      <c r="C742" s="1066"/>
      <c r="K742" s="1067"/>
    </row>
    <row r="743" outlineLevel="1">
      <c r="A743" s="1066"/>
      <c r="B743" s="1066"/>
      <c r="C743" s="1066"/>
      <c r="K743" s="1067"/>
    </row>
    <row r="744" outlineLevel="1">
      <c r="A744" s="1066"/>
      <c r="B744" s="1066"/>
      <c r="C744" s="1066"/>
      <c r="K744" s="1067"/>
    </row>
    <row r="745" outlineLevel="1">
      <c r="A745" s="1066"/>
      <c r="B745" s="1066"/>
      <c r="C745" s="1066"/>
      <c r="K745" s="1067"/>
    </row>
    <row r="746" outlineLevel="1">
      <c r="A746" s="1066"/>
      <c r="B746" s="1066"/>
      <c r="C746" s="1066"/>
      <c r="K746" s="1067"/>
    </row>
    <row r="747" outlineLevel="1">
      <c r="A747" s="1066"/>
      <c r="B747" s="1066"/>
      <c r="C747" s="1066"/>
      <c r="K747" s="1067"/>
    </row>
    <row r="748" outlineLevel="1">
      <c r="A748" s="1066"/>
      <c r="B748" s="1066"/>
      <c r="C748" s="1066"/>
      <c r="K748" s="1067"/>
    </row>
    <row r="749" outlineLevel="1">
      <c r="A749" s="1066"/>
      <c r="B749" s="1066"/>
      <c r="C749" s="1066"/>
      <c r="K749" s="1067"/>
    </row>
    <row r="750" outlineLevel="1">
      <c r="A750" s="1066"/>
      <c r="B750" s="1066"/>
      <c r="C750" s="1066"/>
      <c r="K750" s="1067"/>
    </row>
    <row r="751" outlineLevel="1">
      <c r="A751" s="1066"/>
      <c r="B751" s="1066"/>
      <c r="C751" s="1066"/>
      <c r="K751" s="1067"/>
    </row>
    <row r="752" outlineLevel="1">
      <c r="A752" s="1066"/>
      <c r="B752" s="1066"/>
      <c r="C752" s="1066"/>
      <c r="K752" s="1067"/>
    </row>
    <row r="753" outlineLevel="1">
      <c r="A753" s="1066"/>
      <c r="B753" s="1066"/>
      <c r="C753" s="1066"/>
      <c r="K753" s="1067"/>
    </row>
    <row r="754" outlineLevel="1">
      <c r="A754" s="1066"/>
      <c r="B754" s="1066"/>
      <c r="C754" s="1066"/>
      <c r="K754" s="1067"/>
    </row>
    <row r="755" outlineLevel="1">
      <c r="A755" s="1066"/>
      <c r="B755" s="1066"/>
      <c r="C755" s="1066"/>
      <c r="K755" s="1067"/>
    </row>
    <row r="756" outlineLevel="1">
      <c r="A756" s="1066"/>
      <c r="B756" s="1066"/>
      <c r="C756" s="1066"/>
      <c r="K756" s="1067"/>
    </row>
    <row r="757" outlineLevel="1">
      <c r="A757" s="1066"/>
      <c r="B757" s="1066"/>
      <c r="C757" s="1066"/>
      <c r="K757" s="1067"/>
    </row>
    <row r="758" outlineLevel="1">
      <c r="A758" s="1066"/>
      <c r="B758" s="1066"/>
      <c r="C758" s="1066"/>
      <c r="K758" s="1067"/>
    </row>
    <row r="759" outlineLevel="1">
      <c r="A759" s="1066"/>
      <c r="B759" s="1066"/>
      <c r="C759" s="1066"/>
      <c r="K759" s="1067"/>
    </row>
    <row r="760" outlineLevel="1">
      <c r="A760" s="1066"/>
      <c r="B760" s="1066"/>
      <c r="C760" s="1066"/>
      <c r="K760" s="1067"/>
    </row>
    <row r="761" outlineLevel="1">
      <c r="A761" s="1066"/>
      <c r="B761" s="1066"/>
      <c r="C761" s="1066"/>
      <c r="K761" s="1067"/>
    </row>
    <row r="762" outlineLevel="1">
      <c r="A762" s="1066"/>
      <c r="B762" s="1066"/>
      <c r="C762" s="1066"/>
      <c r="K762" s="1067"/>
    </row>
    <row r="763" outlineLevel="1">
      <c r="A763" s="1066"/>
      <c r="B763" s="1066"/>
      <c r="C763" s="1066"/>
      <c r="K763" s="1067"/>
    </row>
    <row r="764" outlineLevel="1">
      <c r="A764" s="1066"/>
      <c r="B764" s="1066"/>
      <c r="C764" s="1066"/>
      <c r="K764" s="1067"/>
    </row>
    <row r="765" outlineLevel="1">
      <c r="A765" s="1066"/>
      <c r="B765" s="1066"/>
      <c r="C765" s="1066"/>
      <c r="K765" s="1067"/>
    </row>
    <row r="766" outlineLevel="1">
      <c r="A766" s="1066"/>
      <c r="B766" s="1066"/>
      <c r="C766" s="1066"/>
      <c r="K766" s="1067"/>
    </row>
    <row r="767" outlineLevel="1">
      <c r="A767" s="1066"/>
      <c r="B767" s="1066"/>
      <c r="C767" s="1066"/>
      <c r="K767" s="1067"/>
    </row>
    <row r="768" outlineLevel="1">
      <c r="A768" s="1066"/>
      <c r="B768" s="1066"/>
      <c r="C768" s="1066"/>
      <c r="K768" s="1067"/>
    </row>
    <row r="769" outlineLevel="1">
      <c r="A769" s="1066"/>
      <c r="B769" s="1066"/>
      <c r="C769" s="1066"/>
      <c r="K769" s="1067"/>
    </row>
    <row r="770" outlineLevel="1">
      <c r="A770" s="1066"/>
      <c r="B770" s="1066"/>
      <c r="C770" s="1066"/>
      <c r="K770" s="1067"/>
    </row>
    <row r="771" outlineLevel="1">
      <c r="A771" s="1066"/>
      <c r="B771" s="1066"/>
      <c r="C771" s="1066"/>
      <c r="K771" s="1067"/>
    </row>
    <row r="772" outlineLevel="1">
      <c r="A772" s="1066"/>
      <c r="B772" s="1066"/>
      <c r="C772" s="1066"/>
      <c r="K772" s="1067"/>
    </row>
    <row r="773" outlineLevel="1">
      <c r="A773" s="1066"/>
      <c r="B773" s="1066"/>
      <c r="C773" s="1066"/>
      <c r="K773" s="1067"/>
    </row>
    <row r="774" outlineLevel="1">
      <c r="A774" s="1066"/>
      <c r="B774" s="1066"/>
      <c r="C774" s="1066"/>
      <c r="K774" s="1067"/>
    </row>
    <row r="775" outlineLevel="1">
      <c r="A775" s="1066"/>
      <c r="B775" s="1066"/>
      <c r="C775" s="1066"/>
      <c r="K775" s="1067"/>
    </row>
    <row r="776" outlineLevel="1">
      <c r="A776" s="1066"/>
      <c r="B776" s="1066"/>
      <c r="C776" s="1066"/>
      <c r="K776" s="1067"/>
    </row>
    <row r="777" outlineLevel="1">
      <c r="A777" s="1066"/>
      <c r="B777" s="1066"/>
      <c r="C777" s="1066"/>
      <c r="K777" s="1067"/>
    </row>
    <row r="778" outlineLevel="1">
      <c r="A778" s="1066"/>
      <c r="B778" s="1066"/>
      <c r="C778" s="1066"/>
      <c r="K778" s="1067"/>
    </row>
    <row r="779" outlineLevel="1">
      <c r="A779" s="1066"/>
      <c r="B779" s="1066"/>
      <c r="C779" s="1066"/>
      <c r="K779" s="1067"/>
    </row>
    <row r="780" outlineLevel="1">
      <c r="A780" s="1066"/>
      <c r="B780" s="1066"/>
      <c r="C780" s="1066"/>
      <c r="K780" s="1067"/>
    </row>
    <row r="781" outlineLevel="1">
      <c r="A781" s="1066"/>
      <c r="B781" s="1066"/>
      <c r="C781" s="1066"/>
      <c r="K781" s="1067"/>
    </row>
    <row r="782" outlineLevel="1">
      <c r="A782" s="1066"/>
      <c r="B782" s="1066"/>
      <c r="C782" s="1066"/>
      <c r="K782" s="1067"/>
    </row>
    <row r="783" outlineLevel="1">
      <c r="A783" s="1066"/>
      <c r="B783" s="1066"/>
      <c r="C783" s="1066"/>
      <c r="K783" s="1067"/>
    </row>
    <row r="784" outlineLevel="1">
      <c r="A784" s="1066"/>
      <c r="B784" s="1066"/>
      <c r="C784" s="1066"/>
      <c r="K784" s="1067"/>
    </row>
    <row r="785" outlineLevel="1">
      <c r="A785" s="1066"/>
      <c r="B785" s="1066"/>
      <c r="C785" s="1066"/>
      <c r="K785" s="1067"/>
    </row>
    <row r="786" outlineLevel="1">
      <c r="A786" s="1066"/>
      <c r="B786" s="1066"/>
      <c r="C786" s="1066"/>
      <c r="K786" s="1067"/>
    </row>
    <row r="787" outlineLevel="1">
      <c r="A787" s="1066"/>
      <c r="B787" s="1066"/>
      <c r="C787" s="1066"/>
      <c r="K787" s="1067"/>
    </row>
    <row r="788" outlineLevel="1">
      <c r="A788" s="1066"/>
      <c r="B788" s="1066"/>
      <c r="C788" s="1066"/>
      <c r="K788" s="1067"/>
    </row>
    <row r="789" outlineLevel="1">
      <c r="A789" s="1066"/>
      <c r="B789" s="1066"/>
      <c r="C789" s="1066"/>
      <c r="K789" s="1067"/>
    </row>
    <row r="790" outlineLevel="1">
      <c r="A790" s="1066"/>
      <c r="B790" s="1066"/>
      <c r="C790" s="1066"/>
      <c r="K790" s="1067"/>
    </row>
    <row r="791" outlineLevel="1">
      <c r="A791" s="1066"/>
      <c r="B791" s="1066"/>
      <c r="C791" s="1066"/>
      <c r="K791" s="1067"/>
    </row>
    <row r="792" outlineLevel="1">
      <c r="A792" s="1066"/>
      <c r="B792" s="1066"/>
      <c r="C792" s="1066"/>
      <c r="K792" s="1067"/>
    </row>
    <row r="793" outlineLevel="1">
      <c r="A793" s="1066"/>
      <c r="B793" s="1066"/>
      <c r="C793" s="1066"/>
      <c r="K793" s="1067"/>
    </row>
    <row r="794" outlineLevel="1">
      <c r="A794" s="1066"/>
      <c r="B794" s="1066"/>
      <c r="C794" s="1066"/>
      <c r="K794" s="1067"/>
    </row>
    <row r="795" outlineLevel="1">
      <c r="A795" s="1066"/>
      <c r="B795" s="1066"/>
      <c r="C795" s="1066"/>
      <c r="K795" s="1067"/>
    </row>
    <row r="796" outlineLevel="1">
      <c r="A796" s="1066"/>
      <c r="B796" s="1066"/>
      <c r="C796" s="1066"/>
      <c r="K796" s="1067"/>
    </row>
    <row r="797" outlineLevel="1">
      <c r="A797" s="1066"/>
      <c r="B797" s="1066"/>
      <c r="C797" s="1066"/>
      <c r="K797" s="1067"/>
    </row>
    <row r="798" outlineLevel="1">
      <c r="A798" s="1066"/>
      <c r="B798" s="1066"/>
      <c r="C798" s="1066"/>
      <c r="K798" s="1067"/>
    </row>
    <row r="799" outlineLevel="1">
      <c r="A799" s="1066"/>
      <c r="B799" s="1066"/>
      <c r="C799" s="1066"/>
      <c r="K799" s="1067"/>
    </row>
    <row r="800" outlineLevel="1">
      <c r="A800" s="1066"/>
      <c r="B800" s="1066"/>
      <c r="C800" s="1066"/>
      <c r="K800" s="1067"/>
    </row>
    <row r="801" outlineLevel="1">
      <c r="A801" s="1066"/>
      <c r="B801" s="1066"/>
      <c r="C801" s="1066"/>
      <c r="K801" s="1067"/>
    </row>
    <row r="802" outlineLevel="1">
      <c r="A802" s="1066"/>
      <c r="B802" s="1066"/>
      <c r="C802" s="1066"/>
      <c r="K802" s="1067"/>
    </row>
    <row r="803" outlineLevel="1">
      <c r="A803" s="1066"/>
      <c r="B803" s="1066"/>
      <c r="C803" s="1066"/>
      <c r="K803" s="1067"/>
    </row>
    <row r="804" outlineLevel="1">
      <c r="A804" s="1066"/>
      <c r="B804" s="1066"/>
      <c r="C804" s="1066"/>
      <c r="K804" s="1067"/>
    </row>
    <row r="805" outlineLevel="1">
      <c r="A805" s="1066"/>
      <c r="B805" s="1066"/>
      <c r="C805" s="1066"/>
      <c r="K805" s="1067"/>
    </row>
    <row r="806" outlineLevel="1">
      <c r="A806" s="1066"/>
      <c r="B806" s="1066"/>
      <c r="C806" s="1066"/>
      <c r="K806" s="1067"/>
    </row>
    <row r="807" outlineLevel="1">
      <c r="A807" s="1066"/>
      <c r="B807" s="1066"/>
      <c r="C807" s="1066"/>
      <c r="K807" s="1067"/>
    </row>
    <row r="808" outlineLevel="1">
      <c r="A808" s="1066"/>
      <c r="B808" s="1066"/>
      <c r="C808" s="1066"/>
      <c r="K808" s="1067"/>
    </row>
    <row r="809" outlineLevel="1">
      <c r="A809" s="1066"/>
      <c r="B809" s="1066"/>
      <c r="C809" s="1066"/>
      <c r="K809" s="1067"/>
    </row>
    <row r="810" outlineLevel="1">
      <c r="A810" s="1066"/>
      <c r="B810" s="1066"/>
      <c r="C810" s="1066"/>
      <c r="K810" s="1067"/>
    </row>
    <row r="811" outlineLevel="1">
      <c r="A811" s="1066"/>
      <c r="B811" s="1066"/>
      <c r="C811" s="1066"/>
      <c r="K811" s="1067"/>
    </row>
    <row r="812" outlineLevel="1">
      <c r="A812" s="1066"/>
      <c r="B812" s="1066"/>
      <c r="C812" s="1066"/>
      <c r="K812" s="1067"/>
    </row>
    <row r="813" outlineLevel="1">
      <c r="A813" s="1066"/>
      <c r="B813" s="1066"/>
      <c r="C813" s="1066"/>
      <c r="K813" s="1067"/>
    </row>
    <row r="814" outlineLevel="1">
      <c r="A814" s="1066"/>
      <c r="B814" s="1066"/>
      <c r="C814" s="1066"/>
      <c r="K814" s="1067"/>
    </row>
    <row r="815" outlineLevel="1">
      <c r="A815" s="1066"/>
      <c r="B815" s="1066"/>
      <c r="C815" s="1066"/>
      <c r="K815" s="1067"/>
    </row>
    <row r="816" outlineLevel="1">
      <c r="A816" s="1066"/>
      <c r="B816" s="1066"/>
      <c r="C816" s="1066"/>
      <c r="K816" s="1067"/>
    </row>
    <row r="817" outlineLevel="1">
      <c r="A817" s="1066"/>
      <c r="B817" s="1066"/>
      <c r="C817" s="1066"/>
      <c r="K817" s="1067"/>
    </row>
    <row r="818" outlineLevel="1">
      <c r="A818" s="1066"/>
      <c r="B818" s="1066"/>
      <c r="C818" s="1066"/>
      <c r="K818" s="1067"/>
    </row>
    <row r="819" outlineLevel="1">
      <c r="A819" s="1066"/>
      <c r="B819" s="1066"/>
      <c r="C819" s="1066"/>
      <c r="K819" s="1067"/>
    </row>
    <row r="820" outlineLevel="1">
      <c r="A820" s="1066"/>
      <c r="B820" s="1066"/>
      <c r="C820" s="1066"/>
      <c r="K820" s="1067"/>
    </row>
    <row r="821" outlineLevel="1">
      <c r="A821" s="1066"/>
      <c r="B821" s="1066"/>
      <c r="C821" s="1066"/>
      <c r="K821" s="1067"/>
    </row>
    <row r="822" outlineLevel="1">
      <c r="A822" s="1066"/>
      <c r="B822" s="1066"/>
      <c r="C822" s="1066"/>
      <c r="K822" s="1067"/>
    </row>
    <row r="823" outlineLevel="1">
      <c r="A823" s="1066"/>
      <c r="B823" s="1066"/>
      <c r="C823" s="1066"/>
      <c r="K823" s="1067"/>
    </row>
    <row r="824" outlineLevel="1">
      <c r="A824" s="1066"/>
      <c r="B824" s="1066"/>
      <c r="C824" s="1066"/>
      <c r="K824" s="1067"/>
    </row>
    <row r="825" outlineLevel="1">
      <c r="A825" s="1066"/>
      <c r="B825" s="1066"/>
      <c r="C825" s="1066"/>
      <c r="K825" s="1067"/>
    </row>
    <row r="826" outlineLevel="1">
      <c r="A826" s="1066"/>
      <c r="B826" s="1066"/>
      <c r="C826" s="1066"/>
      <c r="K826" s="1067"/>
    </row>
    <row r="827" outlineLevel="1">
      <c r="A827" s="1066"/>
      <c r="B827" s="1066"/>
      <c r="C827" s="1066"/>
      <c r="K827" s="1067"/>
    </row>
    <row r="828" outlineLevel="1">
      <c r="A828" s="1066"/>
      <c r="B828" s="1066"/>
      <c r="C828" s="1066"/>
      <c r="K828" s="1067"/>
    </row>
    <row r="829" outlineLevel="1">
      <c r="A829" s="1066"/>
      <c r="B829" s="1066"/>
      <c r="C829" s="1066"/>
      <c r="K829" s="1067"/>
    </row>
    <row r="830" outlineLevel="1">
      <c r="A830" s="1066"/>
      <c r="B830" s="1066"/>
      <c r="C830" s="1066"/>
      <c r="K830" s="1067"/>
    </row>
    <row r="831" outlineLevel="1">
      <c r="A831" s="1066"/>
      <c r="B831" s="1066"/>
      <c r="C831" s="1066"/>
      <c r="K831" s="1067"/>
    </row>
    <row r="832" outlineLevel="1">
      <c r="A832" s="1066"/>
      <c r="B832" s="1066"/>
      <c r="C832" s="1066"/>
      <c r="K832" s="1067"/>
    </row>
    <row r="833" outlineLevel="1">
      <c r="A833" s="1066"/>
      <c r="B833" s="1066"/>
      <c r="C833" s="1066"/>
      <c r="K833" s="1067"/>
    </row>
    <row r="834" outlineLevel="1">
      <c r="A834" s="1066"/>
      <c r="B834" s="1066"/>
      <c r="C834" s="1066"/>
      <c r="K834" s="1067"/>
    </row>
    <row r="835" outlineLevel="1">
      <c r="A835" s="1066"/>
      <c r="B835" s="1066"/>
      <c r="C835" s="1066"/>
      <c r="K835" s="1067"/>
    </row>
    <row r="836" outlineLevel="1">
      <c r="A836" s="1066"/>
      <c r="B836" s="1066"/>
      <c r="C836" s="1066"/>
      <c r="K836" s="1067"/>
    </row>
    <row r="837" outlineLevel="1">
      <c r="A837" s="1066"/>
      <c r="B837" s="1066"/>
      <c r="C837" s="1066"/>
      <c r="K837" s="1067"/>
    </row>
    <row r="838" outlineLevel="1">
      <c r="A838" s="1066"/>
      <c r="B838" s="1066"/>
      <c r="C838" s="1066"/>
      <c r="K838" s="1067"/>
    </row>
    <row r="839" outlineLevel="1">
      <c r="A839" s="1066"/>
      <c r="B839" s="1066"/>
      <c r="C839" s="1066"/>
      <c r="K839" s="1067"/>
    </row>
    <row r="840" outlineLevel="1">
      <c r="A840" s="1066"/>
      <c r="B840" s="1066"/>
      <c r="C840" s="1066"/>
      <c r="K840" s="1067"/>
    </row>
    <row r="841" outlineLevel="1">
      <c r="A841" s="1066"/>
      <c r="B841" s="1066"/>
      <c r="C841" s="1066"/>
      <c r="K841" s="1067"/>
    </row>
    <row r="842" outlineLevel="1">
      <c r="A842" s="1066"/>
      <c r="B842" s="1066"/>
      <c r="C842" s="1066"/>
      <c r="K842" s="1067"/>
    </row>
    <row r="843" outlineLevel="1">
      <c r="A843" s="1066"/>
      <c r="B843" s="1066"/>
      <c r="C843" s="1066"/>
      <c r="K843" s="1067"/>
    </row>
    <row r="844" outlineLevel="1">
      <c r="A844" s="1066"/>
      <c r="B844" s="1066"/>
      <c r="C844" s="1066"/>
      <c r="K844" s="1067"/>
    </row>
    <row r="845" outlineLevel="1">
      <c r="A845" s="1066"/>
      <c r="B845" s="1066"/>
      <c r="C845" s="1066"/>
      <c r="K845" s="1067"/>
    </row>
    <row r="846" outlineLevel="1">
      <c r="A846" s="1066"/>
      <c r="B846" s="1066"/>
      <c r="C846" s="1066"/>
      <c r="K846" s="1067"/>
    </row>
    <row r="847" outlineLevel="1">
      <c r="A847" s="1066"/>
      <c r="B847" s="1066"/>
      <c r="C847" s="1066"/>
      <c r="K847" s="1067"/>
    </row>
    <row r="848" outlineLevel="1">
      <c r="A848" s="1066"/>
      <c r="B848" s="1066"/>
      <c r="C848" s="1066"/>
      <c r="K848" s="1067"/>
    </row>
    <row r="849" outlineLevel="1">
      <c r="A849" s="1066"/>
      <c r="B849" s="1066"/>
      <c r="C849" s="1066"/>
      <c r="K849" s="1067"/>
    </row>
    <row r="850" outlineLevel="1">
      <c r="A850" s="1066"/>
      <c r="B850" s="1066"/>
      <c r="C850" s="1066"/>
      <c r="K850" s="1067"/>
    </row>
    <row r="851" outlineLevel="1">
      <c r="A851" s="1066"/>
      <c r="B851" s="1066"/>
      <c r="C851" s="1066"/>
      <c r="K851" s="1067"/>
    </row>
    <row r="852" outlineLevel="1">
      <c r="A852" s="1066"/>
      <c r="B852" s="1066"/>
      <c r="C852" s="1066"/>
      <c r="K852" s="1067"/>
    </row>
    <row r="853" outlineLevel="1">
      <c r="A853" s="1066"/>
      <c r="B853" s="1066"/>
      <c r="C853" s="1066"/>
      <c r="K853" s="1067"/>
    </row>
    <row r="854" outlineLevel="1">
      <c r="A854" s="1066"/>
      <c r="B854" s="1066"/>
      <c r="C854" s="1066"/>
      <c r="K854" s="1067"/>
    </row>
    <row r="855" outlineLevel="1">
      <c r="A855" s="1066"/>
      <c r="B855" s="1066"/>
      <c r="C855" s="1066"/>
      <c r="K855" s="1067"/>
    </row>
    <row r="856" outlineLevel="1">
      <c r="A856" s="1066"/>
      <c r="B856" s="1066"/>
      <c r="C856" s="1066"/>
      <c r="K856" s="1067"/>
    </row>
    <row r="857" outlineLevel="1">
      <c r="A857" s="1066"/>
      <c r="B857" s="1066"/>
      <c r="C857" s="1066"/>
      <c r="K857" s="1067"/>
    </row>
    <row r="858" outlineLevel="1">
      <c r="A858" s="1066"/>
      <c r="B858" s="1066"/>
      <c r="C858" s="1066"/>
      <c r="K858" s="1067"/>
    </row>
    <row r="859" outlineLevel="1">
      <c r="A859" s="1066"/>
      <c r="B859" s="1066"/>
      <c r="C859" s="1066"/>
      <c r="K859" s="1067"/>
    </row>
    <row r="860" outlineLevel="1">
      <c r="A860" s="1066"/>
      <c r="B860" s="1066"/>
      <c r="C860" s="1066"/>
      <c r="K860" s="1067"/>
    </row>
    <row r="861" outlineLevel="1">
      <c r="A861" s="1066"/>
      <c r="B861" s="1066"/>
      <c r="C861" s="1066"/>
      <c r="K861" s="1067"/>
    </row>
    <row r="862" outlineLevel="1">
      <c r="A862" s="1066"/>
      <c r="B862" s="1066"/>
      <c r="C862" s="1066"/>
      <c r="K862" s="1067"/>
    </row>
    <row r="863" outlineLevel="1">
      <c r="A863" s="1066"/>
      <c r="B863" s="1066"/>
      <c r="C863" s="1066"/>
      <c r="K863" s="1067"/>
    </row>
    <row r="864" outlineLevel="1">
      <c r="A864" s="1066"/>
      <c r="B864" s="1066"/>
      <c r="C864" s="1066"/>
      <c r="K864" s="1067"/>
    </row>
    <row r="865" outlineLevel="1">
      <c r="A865" s="1066"/>
      <c r="B865" s="1066"/>
      <c r="C865" s="1066"/>
      <c r="K865" s="1067"/>
    </row>
    <row r="866" outlineLevel="1">
      <c r="A866" s="1066"/>
      <c r="B866" s="1066"/>
      <c r="C866" s="1066"/>
      <c r="K866" s="1067"/>
    </row>
    <row r="867" outlineLevel="1">
      <c r="A867" s="1066"/>
      <c r="B867" s="1066"/>
      <c r="C867" s="1066"/>
      <c r="K867" s="1067"/>
    </row>
    <row r="868" outlineLevel="1">
      <c r="A868" s="1066"/>
      <c r="B868" s="1066"/>
      <c r="C868" s="1066"/>
      <c r="K868" s="1067"/>
    </row>
    <row r="869" outlineLevel="1">
      <c r="A869" s="1066"/>
      <c r="B869" s="1066"/>
      <c r="C869" s="1066"/>
      <c r="K869" s="1067"/>
    </row>
    <row r="870" outlineLevel="1">
      <c r="A870" s="1066"/>
      <c r="B870" s="1066"/>
      <c r="C870" s="1066"/>
      <c r="K870" s="1067"/>
    </row>
    <row r="871" outlineLevel="1">
      <c r="A871" s="1066"/>
      <c r="B871" s="1066"/>
      <c r="C871" s="1066"/>
      <c r="K871" s="1067"/>
    </row>
    <row r="872" outlineLevel="1">
      <c r="A872" s="1066"/>
      <c r="B872" s="1066"/>
      <c r="C872" s="1066"/>
      <c r="K872" s="1067"/>
    </row>
    <row r="873" outlineLevel="1">
      <c r="A873" s="1066"/>
      <c r="B873" s="1066"/>
      <c r="C873" s="1066"/>
      <c r="K873" s="1067"/>
    </row>
    <row r="874" outlineLevel="1">
      <c r="A874" s="1066"/>
      <c r="B874" s="1066"/>
      <c r="C874" s="1066"/>
      <c r="K874" s="1067"/>
    </row>
    <row r="875" outlineLevel="1">
      <c r="A875" s="1066"/>
      <c r="B875" s="1066"/>
      <c r="C875" s="1066"/>
      <c r="K875" s="1067"/>
    </row>
    <row r="876" outlineLevel="1">
      <c r="A876" s="1066"/>
      <c r="B876" s="1066"/>
      <c r="C876" s="1066"/>
      <c r="K876" s="1067"/>
    </row>
    <row r="877" outlineLevel="1">
      <c r="A877" s="1066"/>
      <c r="B877" s="1066"/>
      <c r="C877" s="1066"/>
      <c r="K877" s="1067"/>
    </row>
    <row r="878" outlineLevel="1">
      <c r="A878" s="1066"/>
      <c r="B878" s="1066"/>
      <c r="C878" s="1066"/>
      <c r="K878" s="1067"/>
    </row>
    <row r="879" outlineLevel="1">
      <c r="A879" s="1066"/>
      <c r="B879" s="1066"/>
      <c r="C879" s="1066"/>
      <c r="K879" s="1067"/>
    </row>
    <row r="880" outlineLevel="1">
      <c r="A880" s="1066"/>
      <c r="B880" s="1066"/>
      <c r="C880" s="1066"/>
      <c r="K880" s="1067"/>
    </row>
    <row r="881" outlineLevel="1">
      <c r="A881" s="1066"/>
      <c r="B881" s="1066"/>
      <c r="C881" s="1066"/>
      <c r="K881" s="1067"/>
    </row>
    <row r="882" outlineLevel="1">
      <c r="A882" s="1066"/>
      <c r="B882" s="1066"/>
      <c r="C882" s="1066"/>
      <c r="K882" s="1067"/>
    </row>
    <row r="883" outlineLevel="1">
      <c r="A883" s="1066"/>
      <c r="B883" s="1066"/>
      <c r="C883" s="1066"/>
      <c r="K883" s="1067"/>
    </row>
    <row r="884" outlineLevel="1">
      <c r="A884" s="1066"/>
      <c r="B884" s="1066"/>
      <c r="C884" s="1066"/>
      <c r="K884" s="1067"/>
    </row>
    <row r="885" outlineLevel="1">
      <c r="A885" s="1066"/>
      <c r="B885" s="1066"/>
      <c r="C885" s="1066"/>
      <c r="K885" s="1067"/>
    </row>
    <row r="886" outlineLevel="1">
      <c r="A886" s="1066"/>
      <c r="B886" s="1066"/>
      <c r="C886" s="1066"/>
      <c r="K886" s="1067"/>
    </row>
    <row r="887" outlineLevel="1">
      <c r="A887" s="1066"/>
      <c r="B887" s="1066"/>
      <c r="C887" s="1066"/>
      <c r="K887" s="1067"/>
    </row>
    <row r="888" outlineLevel="1">
      <c r="A888" s="1066"/>
      <c r="B888" s="1066"/>
      <c r="C888" s="1066"/>
      <c r="K888" s="1067"/>
    </row>
    <row r="889" outlineLevel="1">
      <c r="A889" s="1066"/>
      <c r="B889" s="1066"/>
      <c r="C889" s="1066"/>
      <c r="K889" s="1067"/>
    </row>
    <row r="890" outlineLevel="1">
      <c r="A890" s="1066"/>
      <c r="B890" s="1066"/>
      <c r="C890" s="1066"/>
      <c r="K890" s="1067"/>
    </row>
    <row r="891" outlineLevel="1">
      <c r="A891" s="1066"/>
      <c r="B891" s="1066"/>
      <c r="C891" s="1066"/>
      <c r="K891" s="1067"/>
    </row>
    <row r="892" outlineLevel="1">
      <c r="A892" s="1066"/>
      <c r="B892" s="1066"/>
      <c r="C892" s="1066"/>
      <c r="K892" s="1067"/>
    </row>
    <row r="893" outlineLevel="1">
      <c r="A893" s="1066"/>
      <c r="B893" s="1066"/>
      <c r="C893" s="1066"/>
      <c r="K893" s="1067"/>
    </row>
    <row r="894" outlineLevel="1">
      <c r="A894" s="1066"/>
      <c r="B894" s="1066"/>
      <c r="C894" s="1066"/>
      <c r="K894" s="1067"/>
    </row>
    <row r="895" outlineLevel="1">
      <c r="A895" s="1066"/>
      <c r="B895" s="1066"/>
      <c r="C895" s="1066"/>
      <c r="K895" s="1067"/>
    </row>
    <row r="896" outlineLevel="1">
      <c r="A896" s="1066"/>
      <c r="B896" s="1066"/>
      <c r="C896" s="1066"/>
      <c r="K896" s="1067"/>
    </row>
    <row r="897" outlineLevel="1">
      <c r="A897" s="1066"/>
      <c r="B897" s="1066"/>
      <c r="C897" s="1066"/>
      <c r="K897" s="1067"/>
    </row>
    <row r="898" outlineLevel="1">
      <c r="A898" s="1066"/>
      <c r="B898" s="1066"/>
      <c r="C898" s="1066"/>
      <c r="K898" s="1067"/>
    </row>
    <row r="899" outlineLevel="1">
      <c r="A899" s="1066"/>
      <c r="B899" s="1066"/>
      <c r="C899" s="1066"/>
      <c r="K899" s="1067"/>
    </row>
    <row r="900" outlineLevel="1">
      <c r="A900" s="1066"/>
      <c r="B900" s="1066"/>
      <c r="C900" s="1066"/>
      <c r="K900" s="1067"/>
    </row>
    <row r="901" outlineLevel="1">
      <c r="A901" s="1066"/>
      <c r="B901" s="1066"/>
      <c r="C901" s="1066"/>
      <c r="K901" s="1067"/>
    </row>
    <row r="902" outlineLevel="1">
      <c r="A902" s="1066"/>
      <c r="B902" s="1066"/>
      <c r="C902" s="1066"/>
      <c r="K902" s="1067"/>
    </row>
    <row r="903" outlineLevel="1">
      <c r="A903" s="1066"/>
      <c r="B903" s="1066"/>
      <c r="C903" s="1066"/>
      <c r="K903" s="1067"/>
    </row>
    <row r="904" outlineLevel="1">
      <c r="A904" s="1066"/>
      <c r="B904" s="1066"/>
      <c r="C904" s="1066"/>
      <c r="K904" s="1067"/>
    </row>
    <row r="905" outlineLevel="1">
      <c r="A905" s="1066"/>
      <c r="B905" s="1066"/>
      <c r="C905" s="1066"/>
      <c r="K905" s="1067"/>
    </row>
    <row r="906" outlineLevel="1">
      <c r="A906" s="1066"/>
      <c r="B906" s="1066"/>
      <c r="C906" s="1066"/>
      <c r="K906" s="1067"/>
    </row>
    <row r="907" outlineLevel="1">
      <c r="A907" s="1066"/>
      <c r="B907" s="1066"/>
      <c r="C907" s="1066"/>
      <c r="K907" s="1067"/>
    </row>
    <row r="908" outlineLevel="1">
      <c r="A908" s="1066"/>
      <c r="B908" s="1066"/>
      <c r="C908" s="1066"/>
      <c r="K908" s="1067"/>
    </row>
    <row r="909" outlineLevel="1">
      <c r="A909" s="1066"/>
      <c r="B909" s="1066"/>
      <c r="C909" s="1066"/>
      <c r="K909" s="1067"/>
    </row>
    <row r="910" outlineLevel="1">
      <c r="A910" s="1066"/>
      <c r="B910" s="1066"/>
      <c r="C910" s="1066"/>
      <c r="K910" s="1067"/>
    </row>
    <row r="911" outlineLevel="1">
      <c r="A911" s="1066"/>
      <c r="B911" s="1066"/>
      <c r="C911" s="1066"/>
      <c r="K911" s="1067"/>
    </row>
    <row r="912" outlineLevel="1">
      <c r="A912" s="1066"/>
      <c r="B912" s="1066"/>
      <c r="C912" s="1066"/>
      <c r="K912" s="1067"/>
    </row>
    <row r="913" outlineLevel="1">
      <c r="A913" s="1066"/>
      <c r="B913" s="1066"/>
      <c r="C913" s="1066"/>
      <c r="K913" s="1067"/>
    </row>
    <row r="914" outlineLevel="1">
      <c r="A914" s="1066"/>
      <c r="B914" s="1066"/>
      <c r="C914" s="1066"/>
      <c r="K914" s="1067"/>
    </row>
    <row r="915" outlineLevel="1">
      <c r="A915" s="1066"/>
      <c r="B915" s="1066"/>
      <c r="C915" s="1066"/>
      <c r="K915" s="1067"/>
    </row>
    <row r="916" outlineLevel="1">
      <c r="A916" s="1066"/>
      <c r="B916" s="1066"/>
      <c r="C916" s="1066"/>
      <c r="K916" s="1067"/>
    </row>
    <row r="917" outlineLevel="1">
      <c r="A917" s="1066"/>
      <c r="B917" s="1066"/>
      <c r="C917" s="1066"/>
      <c r="K917" s="1067"/>
    </row>
    <row r="918" outlineLevel="1">
      <c r="A918" s="1066"/>
      <c r="B918" s="1066"/>
      <c r="C918" s="1066"/>
      <c r="K918" s="1067"/>
    </row>
    <row r="919" outlineLevel="1">
      <c r="A919" s="1066"/>
      <c r="B919" s="1066"/>
      <c r="C919" s="1066"/>
      <c r="K919" s="1067"/>
    </row>
    <row r="920" outlineLevel="1">
      <c r="A920" s="1066"/>
      <c r="B920" s="1066"/>
      <c r="C920" s="1066"/>
      <c r="K920" s="1067"/>
    </row>
    <row r="921" outlineLevel="1">
      <c r="A921" s="1066"/>
      <c r="B921" s="1066"/>
      <c r="C921" s="1066"/>
      <c r="K921" s="1067"/>
    </row>
    <row r="922" outlineLevel="1">
      <c r="A922" s="1066"/>
      <c r="B922" s="1066"/>
      <c r="C922" s="1066"/>
      <c r="K922" s="1067"/>
    </row>
    <row r="923" outlineLevel="1">
      <c r="A923" s="1066"/>
      <c r="B923" s="1066"/>
      <c r="C923" s="1066"/>
      <c r="K923" s="1067"/>
    </row>
    <row r="924" outlineLevel="1">
      <c r="A924" s="1066"/>
      <c r="B924" s="1066"/>
      <c r="C924" s="1066"/>
      <c r="K924" s="1067"/>
    </row>
    <row r="925" outlineLevel="1">
      <c r="A925" s="1066"/>
      <c r="B925" s="1066"/>
      <c r="C925" s="1066"/>
      <c r="K925" s="1067"/>
    </row>
    <row r="926" outlineLevel="1">
      <c r="A926" s="1066"/>
      <c r="B926" s="1066"/>
      <c r="C926" s="1066"/>
      <c r="K926" s="1067"/>
    </row>
    <row r="927" outlineLevel="1">
      <c r="A927" s="1066"/>
      <c r="B927" s="1066"/>
      <c r="C927" s="1066"/>
      <c r="K927" s="1067"/>
    </row>
    <row r="928" outlineLevel="1">
      <c r="A928" s="1066"/>
      <c r="B928" s="1066"/>
      <c r="C928" s="1066"/>
      <c r="K928" s="1067"/>
    </row>
    <row r="929" outlineLevel="1">
      <c r="A929" s="1066"/>
      <c r="B929" s="1066"/>
      <c r="C929" s="1066"/>
      <c r="K929" s="1067"/>
    </row>
    <row r="930" outlineLevel="1">
      <c r="A930" s="1066"/>
      <c r="B930" s="1066"/>
      <c r="C930" s="1066"/>
      <c r="K930" s="1067"/>
    </row>
    <row r="931" outlineLevel="1">
      <c r="A931" s="1066"/>
      <c r="B931" s="1066"/>
      <c r="C931" s="1066"/>
      <c r="K931" s="1067"/>
    </row>
    <row r="932" outlineLevel="1">
      <c r="A932" s="1066"/>
      <c r="B932" s="1066"/>
      <c r="C932" s="1066"/>
      <c r="K932" s="1067"/>
    </row>
    <row r="933" outlineLevel="1">
      <c r="A933" s="1066"/>
      <c r="B933" s="1066"/>
      <c r="C933" s="1066"/>
      <c r="K933" s="1067"/>
    </row>
    <row r="934" outlineLevel="1">
      <c r="A934" s="1066"/>
      <c r="B934" s="1066"/>
      <c r="C934" s="1066"/>
      <c r="K934" s="1067"/>
    </row>
    <row r="935" outlineLevel="1">
      <c r="A935" s="1066"/>
      <c r="B935" s="1066"/>
      <c r="C935" s="1066"/>
      <c r="K935" s="1067"/>
    </row>
    <row r="936" outlineLevel="1">
      <c r="A936" s="1066"/>
      <c r="B936" s="1066"/>
      <c r="C936" s="1066"/>
      <c r="K936" s="1067"/>
    </row>
    <row r="937" outlineLevel="1">
      <c r="A937" s="1066"/>
      <c r="B937" s="1066"/>
      <c r="C937" s="1066"/>
      <c r="K937" s="1067"/>
    </row>
    <row r="938" outlineLevel="1">
      <c r="A938" s="1066"/>
      <c r="B938" s="1066"/>
      <c r="C938" s="1066"/>
      <c r="K938" s="1067"/>
    </row>
    <row r="939" outlineLevel="1">
      <c r="A939" s="1066"/>
      <c r="B939" s="1066"/>
      <c r="C939" s="1066"/>
      <c r="K939" s="1067"/>
    </row>
    <row r="940" outlineLevel="1">
      <c r="A940" s="1066"/>
      <c r="B940" s="1066"/>
      <c r="C940" s="1066"/>
      <c r="K940" s="1067"/>
    </row>
    <row r="941" outlineLevel="1">
      <c r="A941" s="1066"/>
      <c r="B941" s="1066"/>
      <c r="C941" s="1066"/>
      <c r="K941" s="1067"/>
    </row>
    <row r="942" outlineLevel="1">
      <c r="A942" s="1066"/>
      <c r="B942" s="1066"/>
      <c r="C942" s="1066"/>
      <c r="K942" s="1067"/>
    </row>
    <row r="943" outlineLevel="1">
      <c r="A943" s="1066"/>
      <c r="B943" s="1066"/>
      <c r="C943" s="1066"/>
      <c r="K943" s="1067"/>
    </row>
    <row r="944" outlineLevel="1">
      <c r="A944" s="1066"/>
      <c r="B944" s="1066"/>
      <c r="C944" s="1066"/>
      <c r="K944" s="1067"/>
    </row>
    <row r="945" outlineLevel="1">
      <c r="A945" s="1066"/>
      <c r="B945" s="1066"/>
      <c r="C945" s="1066"/>
      <c r="K945" s="1067"/>
    </row>
    <row r="946" outlineLevel="1">
      <c r="A946" s="1066"/>
      <c r="B946" s="1066"/>
      <c r="C946" s="1066"/>
      <c r="K946" s="1067"/>
    </row>
    <row r="947" outlineLevel="1">
      <c r="A947" s="1066"/>
      <c r="B947" s="1066"/>
      <c r="C947" s="1066"/>
      <c r="K947" s="1067"/>
    </row>
    <row r="948" outlineLevel="1">
      <c r="A948" s="1066"/>
      <c r="B948" s="1066"/>
      <c r="C948" s="1066"/>
      <c r="K948" s="1067"/>
    </row>
    <row r="949" outlineLevel="1">
      <c r="A949" s="1066"/>
      <c r="B949" s="1066"/>
      <c r="C949" s="1066"/>
      <c r="K949" s="1067"/>
    </row>
    <row r="950" outlineLevel="1">
      <c r="A950" s="1066"/>
      <c r="B950" s="1066"/>
      <c r="C950" s="1066"/>
      <c r="K950" s="1067"/>
    </row>
    <row r="951" outlineLevel="1">
      <c r="A951" s="1066"/>
      <c r="B951" s="1066"/>
      <c r="C951" s="1066"/>
      <c r="K951" s="1067"/>
    </row>
    <row r="952" outlineLevel="1">
      <c r="A952" s="1066"/>
      <c r="B952" s="1066"/>
      <c r="C952" s="1066"/>
      <c r="K952" s="1067"/>
    </row>
    <row r="953" outlineLevel="1">
      <c r="A953" s="1066"/>
      <c r="B953" s="1066"/>
      <c r="C953" s="1066"/>
      <c r="K953" s="1067"/>
    </row>
    <row r="954" outlineLevel="1">
      <c r="A954" s="1066"/>
      <c r="B954" s="1066"/>
      <c r="C954" s="1066"/>
      <c r="K954" s="1067"/>
    </row>
    <row r="955" outlineLevel="1">
      <c r="A955" s="1066"/>
      <c r="B955" s="1066"/>
      <c r="C955" s="1066"/>
      <c r="K955" s="1067"/>
    </row>
    <row r="956" outlineLevel="1">
      <c r="A956" s="1066"/>
      <c r="B956" s="1066"/>
      <c r="C956" s="1066"/>
      <c r="K956" s="1067"/>
    </row>
    <row r="957" outlineLevel="1">
      <c r="A957" s="1066"/>
      <c r="B957" s="1066"/>
      <c r="C957" s="1066"/>
      <c r="K957" s="1067"/>
    </row>
    <row r="958" outlineLevel="1">
      <c r="A958" s="1066"/>
      <c r="B958" s="1066"/>
      <c r="C958" s="1066"/>
      <c r="K958" s="1067"/>
    </row>
    <row r="959" outlineLevel="1">
      <c r="A959" s="1066"/>
      <c r="B959" s="1066"/>
      <c r="C959" s="1066"/>
      <c r="K959" s="1067"/>
    </row>
    <row r="960" outlineLevel="1">
      <c r="A960" s="1066"/>
      <c r="B960" s="1066"/>
      <c r="C960" s="1066"/>
      <c r="K960" s="1067"/>
    </row>
    <row r="961" outlineLevel="1">
      <c r="A961" s="1066"/>
      <c r="B961" s="1066"/>
      <c r="C961" s="1066"/>
      <c r="K961" s="1067"/>
    </row>
    <row r="962" outlineLevel="1">
      <c r="A962" s="1066"/>
      <c r="B962" s="1066"/>
      <c r="C962" s="1066"/>
      <c r="K962" s="1067"/>
    </row>
    <row r="963" outlineLevel="1">
      <c r="A963" s="1066"/>
      <c r="B963" s="1066"/>
      <c r="C963" s="1066"/>
      <c r="K963" s="1067"/>
    </row>
    <row r="964" outlineLevel="1">
      <c r="A964" s="1066"/>
      <c r="B964" s="1066"/>
      <c r="C964" s="1066"/>
      <c r="K964" s="1067"/>
    </row>
    <row r="965" outlineLevel="1">
      <c r="A965" s="1066"/>
      <c r="B965" s="1066"/>
      <c r="C965" s="1066"/>
      <c r="K965" s="1067"/>
    </row>
    <row r="966" outlineLevel="1">
      <c r="A966" s="1066"/>
      <c r="B966" s="1066"/>
      <c r="C966" s="1066"/>
      <c r="K966" s="1067"/>
    </row>
    <row r="967" outlineLevel="1">
      <c r="A967" s="1066"/>
      <c r="B967" s="1066"/>
      <c r="C967" s="1066"/>
      <c r="K967" s="1067"/>
    </row>
    <row r="968" outlineLevel="1">
      <c r="A968" s="1066"/>
      <c r="B968" s="1066"/>
      <c r="C968" s="1066"/>
      <c r="K968" s="1067"/>
    </row>
    <row r="969" outlineLevel="1">
      <c r="A969" s="1066"/>
      <c r="B969" s="1066"/>
      <c r="C969" s="1066"/>
      <c r="K969" s="1067"/>
    </row>
    <row r="970" outlineLevel="1">
      <c r="A970" s="1066"/>
      <c r="B970" s="1066"/>
      <c r="C970" s="1066"/>
      <c r="K970" s="1067"/>
    </row>
    <row r="971" outlineLevel="1">
      <c r="A971" s="1066"/>
      <c r="B971" s="1066"/>
      <c r="C971" s="1066"/>
      <c r="K971" s="1067"/>
    </row>
    <row r="972" outlineLevel="1">
      <c r="A972" s="1066"/>
      <c r="B972" s="1066"/>
      <c r="C972" s="1066"/>
      <c r="K972" s="1067"/>
    </row>
    <row r="973" outlineLevel="1">
      <c r="A973" s="1066"/>
      <c r="B973" s="1066"/>
      <c r="C973" s="1066"/>
      <c r="K973" s="1067"/>
    </row>
    <row r="974" outlineLevel="1">
      <c r="A974" s="1066"/>
      <c r="B974" s="1066"/>
      <c r="C974" s="1066"/>
      <c r="K974" s="1067"/>
    </row>
    <row r="975" outlineLevel="1">
      <c r="A975" s="1066"/>
      <c r="B975" s="1066"/>
      <c r="C975" s="1066"/>
      <c r="K975" s="1067"/>
    </row>
    <row r="976" outlineLevel="1">
      <c r="A976" s="1066"/>
      <c r="B976" s="1066"/>
      <c r="C976" s="1066"/>
      <c r="K976" s="1067"/>
    </row>
    <row r="977" outlineLevel="1">
      <c r="A977" s="1066"/>
      <c r="B977" s="1066"/>
      <c r="C977" s="1066"/>
      <c r="K977" s="1067"/>
    </row>
    <row r="978" outlineLevel="1">
      <c r="A978" s="1066"/>
      <c r="B978" s="1066"/>
      <c r="C978" s="1066"/>
      <c r="K978" s="1067"/>
    </row>
    <row r="979" outlineLevel="1">
      <c r="A979" s="1066"/>
      <c r="B979" s="1066"/>
      <c r="C979" s="1066"/>
      <c r="K979" s="1067"/>
    </row>
    <row r="980" outlineLevel="1">
      <c r="A980" s="1066"/>
      <c r="B980" s="1066"/>
      <c r="C980" s="1066"/>
      <c r="K980" s="1067"/>
    </row>
    <row r="981" outlineLevel="1">
      <c r="A981" s="1066"/>
      <c r="B981" s="1066"/>
      <c r="C981" s="1066"/>
      <c r="K981" s="1067"/>
    </row>
    <row r="982" outlineLevel="1">
      <c r="A982" s="1066"/>
      <c r="B982" s="1066"/>
      <c r="C982" s="1066"/>
      <c r="K982" s="1067"/>
    </row>
    <row r="983" outlineLevel="1">
      <c r="A983" s="1066"/>
      <c r="B983" s="1066"/>
      <c r="C983" s="1066"/>
      <c r="K983" s="1067"/>
    </row>
    <row r="984" outlineLevel="1">
      <c r="A984" s="1066"/>
      <c r="B984" s="1066"/>
      <c r="C984" s="1066"/>
      <c r="K984" s="1067"/>
    </row>
    <row r="985" outlineLevel="1">
      <c r="A985" s="1066"/>
      <c r="B985" s="1066"/>
      <c r="C985" s="1066"/>
      <c r="K985" s="1067"/>
    </row>
    <row r="986" outlineLevel="1">
      <c r="A986" s="1066"/>
      <c r="B986" s="1066"/>
      <c r="C986" s="1066"/>
      <c r="K986" s="1067"/>
    </row>
    <row r="987" outlineLevel="1">
      <c r="A987" s="1066"/>
      <c r="B987" s="1066"/>
      <c r="C987" s="1066"/>
      <c r="K987" s="1067"/>
    </row>
    <row r="988" outlineLevel="1">
      <c r="A988" s="1066"/>
      <c r="B988" s="1066"/>
      <c r="C988" s="1066"/>
      <c r="K988" s="1067"/>
    </row>
    <row r="989" outlineLevel="1">
      <c r="A989" s="1066"/>
      <c r="B989" s="1066"/>
      <c r="C989" s="1066"/>
      <c r="K989" s="1067"/>
    </row>
    <row r="990" outlineLevel="1">
      <c r="A990" s="1066"/>
      <c r="B990" s="1066"/>
      <c r="C990" s="1066"/>
      <c r="K990" s="1067"/>
    </row>
    <row r="991" outlineLevel="1">
      <c r="A991" s="1066"/>
      <c r="B991" s="1066"/>
      <c r="C991" s="1066"/>
      <c r="K991" s="1067"/>
    </row>
    <row r="992" outlineLevel="1">
      <c r="A992" s="1066"/>
      <c r="B992" s="1066"/>
      <c r="C992" s="1066"/>
      <c r="K992" s="1067"/>
    </row>
    <row r="993" outlineLevel="1">
      <c r="A993" s="1066"/>
      <c r="B993" s="1066"/>
      <c r="C993" s="1066"/>
      <c r="K993" s="1067"/>
    </row>
    <row r="994" outlineLevel="1">
      <c r="A994" s="1066"/>
      <c r="B994" s="1066"/>
      <c r="C994" s="1066"/>
      <c r="K994" s="1067"/>
    </row>
    <row r="995" outlineLevel="1">
      <c r="A995" s="1066"/>
      <c r="B995" s="1066"/>
      <c r="C995" s="1066"/>
      <c r="K995" s="1067"/>
    </row>
    <row r="996" outlineLevel="1">
      <c r="A996" s="1066"/>
      <c r="B996" s="1066"/>
      <c r="C996" s="1066"/>
      <c r="K996" s="1067"/>
    </row>
    <row r="997" outlineLevel="1">
      <c r="A997" s="1066"/>
      <c r="B997" s="1066"/>
      <c r="C997" s="1066"/>
      <c r="K997" s="1067"/>
    </row>
    <row r="998" outlineLevel="1">
      <c r="A998" s="1066"/>
      <c r="B998" s="1066"/>
      <c r="C998" s="1066"/>
      <c r="K998" s="1067"/>
    </row>
    <row r="999" outlineLevel="1">
      <c r="A999" s="1066"/>
      <c r="B999" s="1066"/>
      <c r="C999" s="1066"/>
      <c r="K999" s="1067"/>
    </row>
    <row r="1000" outlineLevel="1">
      <c r="A1000" s="1066"/>
      <c r="B1000" s="1066"/>
      <c r="C1000" s="1066"/>
      <c r="K1000" s="1067"/>
    </row>
    <row r="1001" outlineLevel="1">
      <c r="A1001" s="1066"/>
      <c r="B1001" s="1066"/>
      <c r="C1001" s="1066"/>
      <c r="K1001" s="1067"/>
    </row>
    <row r="1002" outlineLevel="1">
      <c r="A1002" s="1066"/>
      <c r="B1002" s="1066"/>
      <c r="C1002" s="1066"/>
      <c r="K1002" s="1067"/>
    </row>
    <row r="1003" outlineLevel="1">
      <c r="A1003" s="1066"/>
      <c r="B1003" s="1066"/>
      <c r="C1003" s="1066"/>
      <c r="K1003" s="1067"/>
    </row>
    <row r="1004" outlineLevel="1">
      <c r="A1004" s="1066"/>
      <c r="B1004" s="1066"/>
      <c r="C1004" s="1066"/>
      <c r="K1004" s="1067"/>
    </row>
    <row r="1005" outlineLevel="1">
      <c r="A1005" s="1066"/>
      <c r="B1005" s="1066"/>
      <c r="C1005" s="1066"/>
      <c r="K1005" s="1067"/>
    </row>
    <row r="1006" outlineLevel="1">
      <c r="A1006" s="1066"/>
      <c r="B1006" s="1066"/>
      <c r="C1006" s="1066"/>
      <c r="K1006" s="1067"/>
    </row>
    <row r="1007" outlineLevel="1">
      <c r="A1007" s="1066"/>
      <c r="B1007" s="1066"/>
      <c r="C1007" s="1066"/>
      <c r="K1007" s="1067"/>
    </row>
    <row r="1008" outlineLevel="1">
      <c r="A1008" s="1066"/>
      <c r="B1008" s="1066"/>
      <c r="C1008" s="1066"/>
      <c r="K1008" s="1067"/>
    </row>
    <row r="1009" outlineLevel="1">
      <c r="A1009" s="1066"/>
      <c r="B1009" s="1066"/>
      <c r="C1009" s="1066"/>
      <c r="K1009" s="1067"/>
    </row>
    <row r="1010" outlineLevel="1">
      <c r="A1010" s="1066"/>
      <c r="B1010" s="1066"/>
      <c r="C1010" s="1066"/>
      <c r="K1010" s="1067"/>
    </row>
    <row r="1011" outlineLevel="1">
      <c r="A1011" s="1066"/>
      <c r="B1011" s="1066"/>
      <c r="C1011" s="1066"/>
      <c r="K1011" s="1067"/>
    </row>
    <row r="1012" outlineLevel="1">
      <c r="A1012" s="1066"/>
      <c r="B1012" s="1066"/>
      <c r="C1012" s="1066"/>
      <c r="K1012" s="1067"/>
    </row>
    <row r="1013" outlineLevel="1">
      <c r="A1013" s="1066"/>
      <c r="B1013" s="1066"/>
      <c r="C1013" s="1066"/>
      <c r="K1013" s="1067"/>
    </row>
    <row r="1014" outlineLevel="1">
      <c r="A1014" s="1066"/>
      <c r="B1014" s="1066"/>
      <c r="C1014" s="1066"/>
      <c r="K1014" s="1067"/>
    </row>
    <row r="1015" outlineLevel="1">
      <c r="A1015" s="1066"/>
      <c r="B1015" s="1066"/>
      <c r="C1015" s="1066"/>
      <c r="K1015" s="1067"/>
    </row>
    <row r="1016" outlineLevel="1">
      <c r="A1016" s="1066"/>
      <c r="B1016" s="1066"/>
      <c r="C1016" s="1066"/>
      <c r="K1016" s="1067"/>
    </row>
    <row r="1017" outlineLevel="1">
      <c r="A1017" s="1066"/>
      <c r="B1017" s="1066"/>
      <c r="C1017" s="1066"/>
      <c r="K1017" s="1067"/>
    </row>
    <row r="1018" outlineLevel="1">
      <c r="A1018" s="1066"/>
      <c r="B1018" s="1066"/>
      <c r="C1018" s="1066"/>
      <c r="K1018" s="1067"/>
    </row>
    <row r="1019" outlineLevel="1">
      <c r="A1019" s="1066"/>
      <c r="B1019" s="1066"/>
      <c r="C1019" s="1066"/>
      <c r="K1019" s="1067"/>
    </row>
    <row r="1020" outlineLevel="1">
      <c r="A1020" s="1066"/>
      <c r="B1020" s="1066"/>
      <c r="C1020" s="1066"/>
      <c r="K1020" s="1067"/>
    </row>
    <row r="1021" outlineLevel="1">
      <c r="A1021" s="1066"/>
      <c r="B1021" s="1066"/>
      <c r="C1021" s="1066"/>
      <c r="K1021" s="1067"/>
    </row>
    <row r="1022" outlineLevel="1">
      <c r="A1022" s="1066"/>
      <c r="B1022" s="1066"/>
      <c r="C1022" s="1066"/>
      <c r="K1022" s="1067"/>
    </row>
    <row r="1023" outlineLevel="1">
      <c r="A1023" s="1066"/>
      <c r="B1023" s="1066"/>
      <c r="C1023" s="1066"/>
      <c r="K1023" s="1067"/>
    </row>
    <row r="1024" outlineLevel="1">
      <c r="A1024" s="1066"/>
      <c r="B1024" s="1066"/>
      <c r="C1024" s="1066"/>
      <c r="K1024" s="1067"/>
    </row>
    <row r="1025" outlineLevel="1">
      <c r="A1025" s="1066"/>
      <c r="B1025" s="1066"/>
      <c r="C1025" s="1066"/>
      <c r="K1025" s="1067"/>
    </row>
    <row r="1026" outlineLevel="1">
      <c r="A1026" s="1066"/>
      <c r="B1026" s="1066"/>
      <c r="C1026" s="1066"/>
      <c r="K1026" s="1067"/>
    </row>
    <row r="1027" outlineLevel="1">
      <c r="A1027" s="1066"/>
      <c r="B1027" s="1066"/>
      <c r="C1027" s="1066"/>
      <c r="K1027" s="1067"/>
    </row>
    <row r="1028" outlineLevel="1">
      <c r="A1028" s="1066"/>
      <c r="B1028" s="1066"/>
      <c r="C1028" s="1066"/>
      <c r="K1028" s="1067"/>
    </row>
    <row r="1029" outlineLevel="1">
      <c r="A1029" s="1066"/>
      <c r="B1029" s="1066"/>
      <c r="C1029" s="1066"/>
      <c r="K1029" s="1067"/>
    </row>
    <row r="1030" outlineLevel="1">
      <c r="A1030" s="1066"/>
      <c r="B1030" s="1066"/>
      <c r="C1030" s="1066"/>
      <c r="K1030" s="1067"/>
    </row>
    <row r="1031" outlineLevel="1">
      <c r="A1031" s="1066"/>
      <c r="B1031" s="1066"/>
      <c r="C1031" s="1066"/>
      <c r="K1031" s="1067"/>
    </row>
    <row r="1032" outlineLevel="1">
      <c r="A1032" s="1066"/>
      <c r="B1032" s="1066"/>
      <c r="C1032" s="1066"/>
      <c r="K1032" s="1067"/>
    </row>
    <row r="1033" outlineLevel="1">
      <c r="A1033" s="1066"/>
      <c r="B1033" s="1066"/>
      <c r="C1033" s="1066"/>
      <c r="K1033" s="1067"/>
    </row>
    <row r="1034" outlineLevel="1">
      <c r="A1034" s="1066"/>
      <c r="B1034" s="1066"/>
      <c r="C1034" s="1066"/>
      <c r="K1034" s="1067"/>
    </row>
    <row r="1035" outlineLevel="1">
      <c r="A1035" s="1066"/>
      <c r="B1035" s="1066"/>
      <c r="C1035" s="1066"/>
      <c r="K1035" s="1067"/>
    </row>
    <row r="1036" outlineLevel="1">
      <c r="A1036" s="1066"/>
      <c r="B1036" s="1066"/>
      <c r="C1036" s="1066"/>
      <c r="K1036" s="1067"/>
    </row>
    <row r="1037" outlineLevel="1">
      <c r="A1037" s="1066"/>
      <c r="B1037" s="1066"/>
      <c r="C1037" s="1066"/>
      <c r="K1037" s="1067"/>
    </row>
    <row r="1038" outlineLevel="1">
      <c r="A1038" s="1066"/>
      <c r="B1038" s="1066"/>
      <c r="C1038" s="1066"/>
      <c r="K1038" s="1067"/>
    </row>
    <row r="1039" outlineLevel="1">
      <c r="A1039" s="1066"/>
      <c r="B1039" s="1066"/>
      <c r="C1039" s="1066"/>
      <c r="K1039" s="1067"/>
    </row>
    <row r="1040" outlineLevel="1">
      <c r="A1040" s="1066"/>
      <c r="B1040" s="1066"/>
      <c r="C1040" s="1066"/>
      <c r="K1040" s="1067"/>
    </row>
    <row r="1041" outlineLevel="1">
      <c r="A1041" s="1066"/>
      <c r="B1041" s="1066"/>
      <c r="C1041" s="1066"/>
      <c r="K1041" s="1067"/>
    </row>
    <row r="1042" outlineLevel="1">
      <c r="A1042" s="1066"/>
      <c r="B1042" s="1066"/>
      <c r="C1042" s="1066"/>
      <c r="K1042" s="1067"/>
    </row>
    <row r="1043" outlineLevel="1">
      <c r="A1043" s="1066"/>
      <c r="B1043" s="1066"/>
      <c r="C1043" s="1066"/>
      <c r="K1043" s="1067"/>
    </row>
    <row r="1044" outlineLevel="1">
      <c r="A1044" s="1066"/>
      <c r="B1044" s="1066"/>
      <c r="C1044" s="1066"/>
      <c r="K1044" s="1067"/>
    </row>
    <row r="1045" outlineLevel="1">
      <c r="A1045" s="1066"/>
      <c r="B1045" s="1066"/>
      <c r="C1045" s="1066"/>
      <c r="K1045" s="1067"/>
    </row>
    <row r="1046" outlineLevel="1">
      <c r="A1046" s="1066"/>
      <c r="B1046" s="1066"/>
      <c r="C1046" s="1066"/>
      <c r="K1046" s="1067"/>
    </row>
    <row r="1047" outlineLevel="1">
      <c r="A1047" s="1066"/>
      <c r="B1047" s="1066"/>
      <c r="C1047" s="1066"/>
      <c r="K1047" s="1067"/>
    </row>
    <row r="1048" outlineLevel="1">
      <c r="A1048" s="1066"/>
      <c r="B1048" s="1066"/>
      <c r="C1048" s="1066"/>
      <c r="K1048" s="1067"/>
    </row>
    <row r="1049" outlineLevel="1">
      <c r="A1049" s="1066"/>
      <c r="B1049" s="1066"/>
      <c r="C1049" s="1066"/>
      <c r="K1049" s="1067"/>
    </row>
    <row r="1050" outlineLevel="1">
      <c r="A1050" s="1066"/>
      <c r="B1050" s="1066"/>
      <c r="C1050" s="1066"/>
      <c r="K1050" s="1067"/>
    </row>
    <row r="1051" outlineLevel="1">
      <c r="A1051" s="1066"/>
      <c r="B1051" s="1066"/>
      <c r="C1051" s="1066"/>
      <c r="K1051" s="1067"/>
    </row>
    <row r="1052" outlineLevel="1">
      <c r="A1052" s="1066"/>
      <c r="B1052" s="1066"/>
      <c r="C1052" s="1066"/>
      <c r="K1052" s="1067"/>
    </row>
    <row r="1053" outlineLevel="1">
      <c r="A1053" s="1066"/>
      <c r="B1053" s="1066"/>
      <c r="C1053" s="1066"/>
      <c r="K1053" s="1067"/>
    </row>
    <row r="1054" outlineLevel="1">
      <c r="A1054" s="1066"/>
      <c r="B1054" s="1066"/>
      <c r="C1054" s="1066"/>
      <c r="K1054" s="1067"/>
    </row>
    <row r="1055" outlineLevel="1">
      <c r="A1055" s="1066"/>
      <c r="B1055" s="1066"/>
      <c r="C1055" s="1066"/>
      <c r="K1055" s="1067"/>
    </row>
    <row r="1056" outlineLevel="1">
      <c r="A1056" s="1066"/>
      <c r="B1056" s="1066"/>
      <c r="C1056" s="1066"/>
      <c r="K1056" s="1067"/>
    </row>
    <row r="1057" outlineLevel="1">
      <c r="A1057" s="1066"/>
      <c r="B1057" s="1066"/>
      <c r="C1057" s="1066"/>
      <c r="K1057" s="1067"/>
    </row>
    <row r="1058" outlineLevel="1">
      <c r="A1058" s="1066"/>
      <c r="B1058" s="1066"/>
      <c r="C1058" s="1066"/>
      <c r="K1058" s="1067"/>
    </row>
    <row r="1059" outlineLevel="1">
      <c r="A1059" s="1066"/>
      <c r="B1059" s="1066"/>
      <c r="C1059" s="1066"/>
      <c r="K1059" s="1067"/>
    </row>
    <row r="1060" outlineLevel="1">
      <c r="A1060" s="1066"/>
      <c r="B1060" s="1066"/>
      <c r="C1060" s="1066"/>
      <c r="K1060" s="1067"/>
    </row>
    <row r="1061" outlineLevel="1">
      <c r="A1061" s="1066"/>
      <c r="B1061" s="1066"/>
      <c r="C1061" s="1066"/>
      <c r="K1061" s="1067"/>
    </row>
    <row r="1062" outlineLevel="1">
      <c r="A1062" s="1066"/>
      <c r="B1062" s="1066"/>
      <c r="C1062" s="1066"/>
      <c r="K1062" s="1067"/>
    </row>
    <row r="1063" outlineLevel="1">
      <c r="A1063" s="1066"/>
      <c r="B1063" s="1066"/>
      <c r="C1063" s="1066"/>
      <c r="K1063" s="1067"/>
    </row>
    <row r="1064" outlineLevel="1">
      <c r="A1064" s="1066"/>
      <c r="B1064" s="1066"/>
      <c r="C1064" s="1066"/>
      <c r="K1064" s="1067"/>
    </row>
    <row r="1065" outlineLevel="1">
      <c r="A1065" s="1066"/>
      <c r="B1065" s="1066"/>
      <c r="C1065" s="1066"/>
      <c r="K1065" s="1067"/>
    </row>
    <row r="1066" outlineLevel="1">
      <c r="A1066" s="1066"/>
      <c r="B1066" s="1066"/>
      <c r="C1066" s="1066"/>
      <c r="K1066" s="1067"/>
    </row>
    <row r="1067" outlineLevel="1">
      <c r="A1067" s="1066"/>
      <c r="B1067" s="1066"/>
      <c r="C1067" s="1066"/>
      <c r="K1067" s="1067"/>
    </row>
    <row r="1068" outlineLevel="1">
      <c r="A1068" s="1066"/>
      <c r="B1068" s="1066"/>
      <c r="C1068" s="1066"/>
      <c r="K1068" s="1067"/>
    </row>
    <row r="1069" outlineLevel="1">
      <c r="A1069" s="1066"/>
      <c r="B1069" s="1066"/>
      <c r="C1069" s="1066"/>
      <c r="K1069" s="1067"/>
    </row>
    <row r="1070" outlineLevel="1">
      <c r="A1070" s="1066"/>
      <c r="B1070" s="1066"/>
      <c r="C1070" s="1066"/>
      <c r="K1070" s="1067"/>
    </row>
  </sheetData>
  <mergeCells count="9">
    <mergeCell ref="F1:F2"/>
    <mergeCell ref="F23:F24"/>
    <mergeCell ref="C1:C2"/>
    <mergeCell ref="D1:D2"/>
    <mergeCell ref="E1:E2"/>
    <mergeCell ref="G1:G2"/>
    <mergeCell ref="H1:H2"/>
    <mergeCell ref="I1:I2"/>
    <mergeCell ref="J1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Row="1"/>
  <cols>
    <col customWidth="1" min="1" max="1" width="11.75"/>
    <col customWidth="1" min="2" max="2" width="71.63"/>
    <col customWidth="1" min="3" max="3" width="23.75"/>
    <col customWidth="1" min="4" max="4" width="14.13"/>
    <col customWidth="1" min="5" max="5" width="22.0"/>
    <col customWidth="1" min="6" max="6" width="31.25"/>
    <col customWidth="1" min="7" max="7" width="29.38"/>
    <col customWidth="1" min="8" max="8" width="20.88"/>
    <col customWidth="1" min="9" max="9" width="27.13"/>
    <col customWidth="1" min="10" max="10" width="28.63"/>
    <col customWidth="1" min="11" max="11" width="21.13"/>
    <col customWidth="1" min="12" max="12" width="2.0"/>
    <col customWidth="1" min="13" max="43" width="8.25"/>
  </cols>
  <sheetData>
    <row r="1" ht="24.75" customHeight="1">
      <c r="A1" s="55"/>
      <c r="B1" s="60" t="s">
        <v>2</v>
      </c>
      <c r="C1" s="66" t="s">
        <v>1</v>
      </c>
      <c r="D1" s="68"/>
      <c r="E1" s="75" t="s">
        <v>3</v>
      </c>
      <c r="F1" s="77" t="s">
        <v>4</v>
      </c>
      <c r="G1" s="79" t="s">
        <v>5</v>
      </c>
      <c r="H1" s="79" t="s">
        <v>6</v>
      </c>
      <c r="I1" s="79" t="s">
        <v>7</v>
      </c>
      <c r="J1" s="79" t="s">
        <v>8</v>
      </c>
      <c r="K1" s="83" t="s">
        <v>9</v>
      </c>
      <c r="L1" s="86"/>
      <c r="M1" s="12" t="s">
        <v>15</v>
      </c>
      <c r="N1" s="12" t="s">
        <v>16</v>
      </c>
      <c r="O1" s="12" t="s">
        <v>17</v>
      </c>
      <c r="P1" s="93" t="s">
        <v>18</v>
      </c>
      <c r="Q1" s="95" t="s">
        <v>19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93" t="s">
        <v>18</v>
      </c>
      <c r="X1" s="95" t="s">
        <v>19</v>
      </c>
      <c r="Y1" s="12" t="s">
        <v>13</v>
      </c>
      <c r="Z1" s="12" t="s">
        <v>14</v>
      </c>
      <c r="AA1" s="12" t="s">
        <v>15</v>
      </c>
      <c r="AB1" s="12" t="s">
        <v>16</v>
      </c>
      <c r="AC1" s="12" t="s">
        <v>17</v>
      </c>
      <c r="AD1" s="93" t="s">
        <v>18</v>
      </c>
      <c r="AE1" s="95" t="s">
        <v>19</v>
      </c>
      <c r="AF1" s="12" t="s">
        <v>13</v>
      </c>
      <c r="AG1" s="12" t="s">
        <v>14</v>
      </c>
      <c r="AH1" s="12" t="s">
        <v>15</v>
      </c>
      <c r="AI1" s="12" t="s">
        <v>16</v>
      </c>
      <c r="AJ1" s="12" t="s">
        <v>17</v>
      </c>
      <c r="AK1" s="93" t="s">
        <v>18</v>
      </c>
      <c r="AL1" s="95" t="s">
        <v>19</v>
      </c>
      <c r="AM1" s="12" t="s">
        <v>13</v>
      </c>
      <c r="AN1" s="12" t="s">
        <v>14</v>
      </c>
      <c r="AO1" s="96" t="s">
        <v>15</v>
      </c>
      <c r="AP1" s="12" t="s">
        <v>16</v>
      </c>
      <c r="AQ1" s="99" t="s">
        <v>17</v>
      </c>
    </row>
    <row r="2" ht="24.0" customHeight="1">
      <c r="A2" s="55"/>
      <c r="B2" s="100"/>
      <c r="C2" s="106" t="s">
        <v>12</v>
      </c>
      <c r="D2" s="111"/>
      <c r="E2" s="113"/>
      <c r="F2" s="116"/>
      <c r="G2" s="125"/>
      <c r="H2" s="125"/>
      <c r="I2" s="125"/>
      <c r="J2" s="125"/>
      <c r="K2" s="125"/>
      <c r="L2" s="86"/>
      <c r="M2" s="134">
        <v>1.0</v>
      </c>
      <c r="N2" s="134">
        <v>2.0</v>
      </c>
      <c r="O2" s="134">
        <v>3.0</v>
      </c>
      <c r="P2" s="162">
        <v>4.0</v>
      </c>
      <c r="Q2" s="165">
        <v>5.0</v>
      </c>
      <c r="R2" s="169">
        <v>6.0</v>
      </c>
      <c r="S2" s="169">
        <v>7.0</v>
      </c>
      <c r="T2" s="169">
        <v>8.0</v>
      </c>
      <c r="U2" s="169">
        <v>9.0</v>
      </c>
      <c r="V2" s="171">
        <v>10.0</v>
      </c>
      <c r="W2" s="162">
        <v>11.0</v>
      </c>
      <c r="X2" s="165">
        <v>12.0</v>
      </c>
      <c r="Y2" s="169">
        <v>13.0</v>
      </c>
      <c r="Z2" s="169">
        <v>14.0</v>
      </c>
      <c r="AA2" s="169">
        <v>15.0</v>
      </c>
      <c r="AB2" s="169">
        <v>16.0</v>
      </c>
      <c r="AC2" s="169">
        <v>17.0</v>
      </c>
      <c r="AD2" s="162">
        <v>18.0</v>
      </c>
      <c r="AE2" s="165">
        <v>19.0</v>
      </c>
      <c r="AF2" s="169">
        <v>20.0</v>
      </c>
      <c r="AG2" s="169">
        <v>21.0</v>
      </c>
      <c r="AH2" s="169">
        <v>22.0</v>
      </c>
      <c r="AI2" s="169">
        <v>23.0</v>
      </c>
      <c r="AJ2" s="169">
        <v>24.0</v>
      </c>
      <c r="AK2" s="162">
        <v>25.0</v>
      </c>
      <c r="AL2" s="165">
        <v>26.0</v>
      </c>
      <c r="AM2" s="169">
        <v>27.0</v>
      </c>
      <c r="AN2" s="169">
        <v>28.0</v>
      </c>
      <c r="AO2" s="174">
        <v>29.0</v>
      </c>
      <c r="AP2" s="169">
        <v>30.0</v>
      </c>
      <c r="AQ2" s="181" t="str">
        <f>IFERROR(__xludf.DUMMYFUNCTION("AI(""Fill an appropriate value for this cell based on the table context"")"),"31")</f>
        <v>31</v>
      </c>
    </row>
    <row r="3" ht="56.25" customHeight="1">
      <c r="A3" s="182" t="s">
        <v>22</v>
      </c>
      <c r="B3" s="183" t="s">
        <v>52</v>
      </c>
      <c r="C3" s="184" t="s">
        <v>54</v>
      </c>
      <c r="D3" s="185" t="s">
        <v>55</v>
      </c>
      <c r="E3" s="186"/>
      <c r="F3" s="187"/>
      <c r="G3" s="188"/>
      <c r="H3" s="189"/>
      <c r="I3" s="189"/>
      <c r="J3" s="187"/>
      <c r="K3" s="189"/>
      <c r="L3" s="190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2"/>
    </row>
    <row r="4" ht="26.25" customHeight="1" outlineLevel="1">
      <c r="A4" s="193" t="s">
        <v>56</v>
      </c>
      <c r="B4" s="194" t="s">
        <v>57</v>
      </c>
      <c r="C4" s="198" t="s">
        <v>20</v>
      </c>
      <c r="D4" s="205">
        <v>16.0</v>
      </c>
      <c r="E4" s="206" t="s">
        <v>59</v>
      </c>
      <c r="F4" s="207" t="s">
        <v>60</v>
      </c>
      <c r="G4" s="208" t="s">
        <v>61</v>
      </c>
      <c r="H4" s="207" t="s">
        <v>62</v>
      </c>
      <c r="I4" s="209"/>
      <c r="J4" s="209"/>
      <c r="K4" s="210"/>
      <c r="L4" s="211"/>
      <c r="M4" s="212"/>
      <c r="N4" s="212"/>
      <c r="O4" s="212"/>
      <c r="P4" s="213"/>
      <c r="Q4" s="214"/>
      <c r="R4" s="212"/>
      <c r="S4" s="212"/>
      <c r="T4" s="212"/>
      <c r="U4" s="212"/>
      <c r="V4" s="212"/>
      <c r="W4" s="213"/>
      <c r="X4" s="214"/>
      <c r="Y4" s="212"/>
      <c r="Z4" s="212"/>
      <c r="AA4" s="212"/>
      <c r="AB4" s="212"/>
      <c r="AC4" s="212"/>
      <c r="AD4" s="215"/>
      <c r="AE4" s="214"/>
      <c r="AF4" s="212"/>
      <c r="AG4" s="212"/>
      <c r="AH4" s="212"/>
      <c r="AI4" s="212"/>
      <c r="AJ4" s="212"/>
      <c r="AK4" s="213"/>
      <c r="AL4" s="214"/>
      <c r="AM4" s="212"/>
      <c r="AN4" s="212"/>
      <c r="AO4" s="213"/>
      <c r="AP4" s="212"/>
      <c r="AQ4" s="212"/>
    </row>
    <row r="5" ht="26.25" customHeight="1" outlineLevel="1">
      <c r="A5" s="193" t="s">
        <v>63</v>
      </c>
      <c r="B5" s="217" t="s">
        <v>64</v>
      </c>
      <c r="C5" s="198" t="s">
        <v>20</v>
      </c>
      <c r="D5" s="205">
        <v>5.0</v>
      </c>
      <c r="E5" s="206" t="s">
        <v>66</v>
      </c>
      <c r="F5" s="207" t="s">
        <v>60</v>
      </c>
      <c r="G5" s="209"/>
      <c r="H5" s="219"/>
      <c r="I5" s="209"/>
      <c r="J5" s="209"/>
      <c r="K5" s="210"/>
      <c r="L5" s="211"/>
      <c r="M5" s="212"/>
      <c r="N5" s="212"/>
      <c r="O5" s="212"/>
      <c r="P5" s="213"/>
      <c r="Q5" s="224" t="s">
        <v>0</v>
      </c>
      <c r="R5" s="212"/>
      <c r="S5" s="212"/>
      <c r="T5" s="212"/>
      <c r="U5" s="212"/>
      <c r="V5" s="212"/>
      <c r="W5" s="213"/>
      <c r="X5" s="214"/>
      <c r="Y5" s="212"/>
      <c r="Z5" s="212"/>
      <c r="AA5" s="212"/>
      <c r="AB5" s="212"/>
      <c r="AC5" s="212"/>
      <c r="AD5" s="213"/>
      <c r="AE5" s="214"/>
      <c r="AF5" s="212"/>
      <c r="AG5" s="212"/>
      <c r="AH5" s="212"/>
      <c r="AI5" s="212"/>
      <c r="AJ5" s="212"/>
      <c r="AK5" s="213"/>
      <c r="AL5" s="214"/>
      <c r="AM5" s="212"/>
      <c r="AN5" s="212"/>
      <c r="AO5" s="213"/>
      <c r="AP5" s="212"/>
      <c r="AQ5" s="212"/>
    </row>
    <row r="6" ht="26.25" customHeight="1" outlineLevel="1">
      <c r="A6" s="193" t="s">
        <v>69</v>
      </c>
      <c r="B6" s="228" t="s">
        <v>70</v>
      </c>
      <c r="C6" s="198" t="s">
        <v>20</v>
      </c>
      <c r="D6" s="205">
        <v>18.0</v>
      </c>
      <c r="E6" s="231" t="s">
        <v>66</v>
      </c>
      <c r="F6" s="253" t="s">
        <v>45</v>
      </c>
      <c r="G6" s="269"/>
      <c r="H6" s="253" t="s">
        <v>34</v>
      </c>
      <c r="I6" s="210"/>
      <c r="J6" s="210"/>
      <c r="K6" s="253" t="s">
        <v>113</v>
      </c>
      <c r="L6" s="271"/>
      <c r="M6" s="212"/>
      <c r="N6" s="212"/>
      <c r="O6" s="212"/>
      <c r="P6" s="213"/>
      <c r="Q6" s="214"/>
      <c r="R6" s="212"/>
      <c r="S6" s="212"/>
      <c r="T6" s="212"/>
      <c r="U6" s="212"/>
      <c r="V6" s="212"/>
      <c r="W6" s="213"/>
      <c r="X6" s="214"/>
      <c r="Y6" s="212"/>
      <c r="Z6" s="212"/>
      <c r="AA6" s="212"/>
      <c r="AB6" s="212"/>
      <c r="AC6" s="212"/>
      <c r="AD6" s="213"/>
      <c r="AE6" s="214"/>
      <c r="AF6" s="212"/>
      <c r="AG6" s="212"/>
      <c r="AH6" s="212"/>
      <c r="AI6" s="212"/>
      <c r="AJ6" s="212"/>
      <c r="AK6" s="215"/>
      <c r="AL6" s="214"/>
      <c r="AM6" s="212"/>
      <c r="AN6" s="212"/>
      <c r="AO6" s="213"/>
      <c r="AP6" s="212"/>
      <c r="AQ6" s="212"/>
    </row>
    <row r="7" ht="26.25" customHeight="1" outlineLevel="1">
      <c r="A7" s="193" t="s">
        <v>106</v>
      </c>
      <c r="B7" s="279" t="s">
        <v>102</v>
      </c>
      <c r="C7" s="198" t="s">
        <v>20</v>
      </c>
      <c r="D7" s="205">
        <v>18.0</v>
      </c>
      <c r="E7" s="295" t="s">
        <v>66</v>
      </c>
      <c r="F7" s="253" t="s">
        <v>104</v>
      </c>
      <c r="G7" s="269"/>
      <c r="H7" s="219" t="s">
        <v>34</v>
      </c>
      <c r="I7" s="210"/>
      <c r="J7" s="270"/>
      <c r="K7" s="269" t="s">
        <v>105</v>
      </c>
      <c r="L7" s="271"/>
      <c r="M7" s="212"/>
      <c r="N7" s="212"/>
      <c r="O7" s="212"/>
      <c r="P7" s="213"/>
      <c r="Q7" s="214"/>
      <c r="R7" s="212"/>
      <c r="S7" s="212"/>
      <c r="T7" s="212"/>
      <c r="U7" s="212"/>
      <c r="V7" s="212"/>
      <c r="W7" s="215"/>
      <c r="X7" s="214"/>
      <c r="Y7" s="212"/>
      <c r="Z7" s="212"/>
      <c r="AA7" s="212"/>
      <c r="AB7" s="212"/>
      <c r="AC7" s="212"/>
      <c r="AD7" s="213"/>
      <c r="AE7" s="214"/>
      <c r="AF7" s="212"/>
      <c r="AG7" s="212"/>
      <c r="AH7" s="212"/>
      <c r="AI7" s="212"/>
      <c r="AJ7" s="212"/>
      <c r="AK7" s="213"/>
      <c r="AL7" s="214"/>
      <c r="AM7" s="212"/>
      <c r="AN7" s="212"/>
      <c r="AO7" s="213"/>
      <c r="AP7" s="212"/>
      <c r="AQ7" s="212"/>
    </row>
    <row r="8" ht="26.25" customHeight="1" outlineLevel="1">
      <c r="A8" s="193" t="s">
        <v>115</v>
      </c>
      <c r="B8" s="279" t="s">
        <v>107</v>
      </c>
      <c r="C8" s="198" t="s">
        <v>20</v>
      </c>
      <c r="D8" s="205">
        <v>8.0</v>
      </c>
      <c r="E8" s="206" t="s">
        <v>108</v>
      </c>
      <c r="F8" s="269" t="s">
        <v>109</v>
      </c>
      <c r="G8" s="269" t="s">
        <v>119</v>
      </c>
      <c r="H8" s="219" t="s">
        <v>111</v>
      </c>
      <c r="I8" s="210"/>
      <c r="J8" s="270"/>
      <c r="K8" s="269" t="s">
        <v>113</v>
      </c>
      <c r="L8" s="271"/>
      <c r="M8" s="212"/>
      <c r="N8" s="212"/>
      <c r="O8" s="212"/>
      <c r="P8" s="213"/>
      <c r="Q8" s="214"/>
      <c r="R8" s="212"/>
      <c r="S8" s="212"/>
      <c r="T8" s="212"/>
      <c r="U8" s="212"/>
      <c r="V8" s="212"/>
      <c r="W8" s="215"/>
      <c r="X8" s="214"/>
      <c r="Y8" s="212"/>
      <c r="Z8" s="212"/>
      <c r="AA8" s="212"/>
      <c r="AB8" s="212"/>
      <c r="AC8" s="212"/>
      <c r="AD8" s="213"/>
      <c r="AE8" s="214"/>
      <c r="AF8" s="212"/>
      <c r="AG8" s="212"/>
      <c r="AH8" s="212"/>
      <c r="AI8" s="212"/>
      <c r="AJ8" s="212"/>
      <c r="AK8" s="213"/>
      <c r="AL8" s="214"/>
      <c r="AM8" s="212"/>
      <c r="AN8" s="212"/>
      <c r="AO8" s="213"/>
      <c r="AP8" s="212"/>
      <c r="AQ8" s="212"/>
    </row>
    <row r="9" ht="26.25" customHeight="1" outlineLevel="1">
      <c r="A9" s="193" t="s">
        <v>120</v>
      </c>
      <c r="B9" s="279" t="s">
        <v>107</v>
      </c>
      <c r="C9" s="198" t="s">
        <v>20</v>
      </c>
      <c r="D9" s="205">
        <v>11.0</v>
      </c>
      <c r="E9" s="295" t="s">
        <v>118</v>
      </c>
      <c r="F9" s="269" t="s">
        <v>109</v>
      </c>
      <c r="G9" s="269" t="s">
        <v>119</v>
      </c>
      <c r="H9" s="219" t="s">
        <v>111</v>
      </c>
      <c r="I9" s="210"/>
      <c r="J9" s="270"/>
      <c r="K9" s="269" t="s">
        <v>113</v>
      </c>
      <c r="L9" s="271"/>
      <c r="M9" s="212"/>
      <c r="N9" s="212"/>
      <c r="O9" s="212"/>
      <c r="P9" s="213"/>
      <c r="Q9" s="214"/>
      <c r="R9" s="212"/>
      <c r="S9" s="212"/>
      <c r="T9" s="212"/>
      <c r="U9" s="212"/>
      <c r="V9" s="212"/>
      <c r="W9" s="215"/>
      <c r="X9" s="214"/>
      <c r="Y9" s="212"/>
      <c r="Z9" s="212"/>
      <c r="AA9" s="212"/>
      <c r="AB9" s="212"/>
      <c r="AC9" s="212"/>
      <c r="AD9" s="213"/>
      <c r="AE9" s="214"/>
      <c r="AF9" s="212"/>
      <c r="AG9" s="212"/>
      <c r="AH9" s="212"/>
      <c r="AI9" s="212"/>
      <c r="AJ9" s="212"/>
      <c r="AK9" s="213"/>
      <c r="AL9" s="214"/>
      <c r="AM9" s="212"/>
      <c r="AN9" s="212"/>
      <c r="AO9" s="213"/>
      <c r="AP9" s="212"/>
      <c r="AQ9" s="212"/>
    </row>
    <row r="10" ht="26.25" customHeight="1" outlineLevel="1">
      <c r="A10" s="193" t="s">
        <v>140</v>
      </c>
      <c r="B10" s="314" t="s">
        <v>195</v>
      </c>
      <c r="C10" s="198" t="s">
        <v>20</v>
      </c>
      <c r="D10" s="205" t="s">
        <v>208</v>
      </c>
      <c r="E10" s="231" t="s">
        <v>108</v>
      </c>
      <c r="F10" s="253" t="s">
        <v>209</v>
      </c>
      <c r="G10" s="208" t="s">
        <v>210</v>
      </c>
      <c r="H10" s="253" t="s">
        <v>34</v>
      </c>
      <c r="I10" s="270"/>
      <c r="J10" s="270"/>
      <c r="K10" s="210"/>
      <c r="L10" s="211"/>
      <c r="M10" s="212"/>
      <c r="N10" s="212"/>
      <c r="O10" s="212"/>
      <c r="P10" s="213"/>
      <c r="Q10" s="214"/>
      <c r="R10" s="212"/>
      <c r="S10" s="212"/>
      <c r="T10" s="212"/>
      <c r="U10" s="212"/>
      <c r="V10" s="212"/>
      <c r="W10" s="213"/>
      <c r="X10" s="214"/>
      <c r="Y10" s="212"/>
      <c r="Z10" s="212"/>
      <c r="AA10" s="212"/>
      <c r="AB10" s="212"/>
      <c r="AC10" s="212"/>
      <c r="AD10" s="213"/>
      <c r="AE10" s="214"/>
      <c r="AF10" s="212"/>
      <c r="AG10" s="212"/>
      <c r="AH10" s="212"/>
      <c r="AI10" s="212"/>
      <c r="AJ10" s="212"/>
      <c r="AK10" s="213"/>
      <c r="AL10" s="214"/>
      <c r="AM10" s="212"/>
      <c r="AN10" s="212"/>
      <c r="AO10" s="213"/>
      <c r="AP10" s="212"/>
      <c r="AQ10" s="212"/>
    </row>
    <row r="11" ht="26.25" customHeight="1" outlineLevel="1">
      <c r="A11" s="193" t="s">
        <v>148</v>
      </c>
      <c r="B11" s="319" t="s">
        <v>122</v>
      </c>
      <c r="C11" s="198" t="s">
        <v>20</v>
      </c>
      <c r="D11" s="205">
        <v>14.0</v>
      </c>
      <c r="E11" s="321" t="s">
        <v>39</v>
      </c>
      <c r="F11" s="253" t="s">
        <v>95</v>
      </c>
      <c r="G11" s="208" t="s">
        <v>137</v>
      </c>
      <c r="H11" s="210" t="s">
        <v>34</v>
      </c>
      <c r="I11" s="270" t="s">
        <v>116</v>
      </c>
      <c r="J11" s="270"/>
      <c r="K11" s="210" t="s">
        <v>42</v>
      </c>
      <c r="L11" s="211"/>
      <c r="M11" s="212"/>
      <c r="N11" s="212"/>
      <c r="O11" s="212"/>
      <c r="P11" s="213"/>
      <c r="Q11" s="214"/>
      <c r="R11" s="212"/>
      <c r="S11" s="212"/>
      <c r="T11" s="212"/>
      <c r="U11" s="212"/>
      <c r="V11" s="212"/>
      <c r="W11" s="213"/>
      <c r="X11" s="214"/>
      <c r="Y11" s="212"/>
      <c r="Z11" s="212"/>
      <c r="AA11" s="212"/>
      <c r="AB11" s="212"/>
      <c r="AC11" s="212"/>
      <c r="AD11" s="213"/>
      <c r="AE11" s="214"/>
      <c r="AF11" s="212"/>
      <c r="AG11" s="212"/>
      <c r="AH11" s="212"/>
      <c r="AI11" s="212"/>
      <c r="AJ11" s="212"/>
      <c r="AK11" s="213"/>
      <c r="AL11" s="214"/>
      <c r="AM11" s="212"/>
      <c r="AN11" s="212"/>
      <c r="AO11" s="213"/>
      <c r="AP11" s="212"/>
      <c r="AQ11" s="212"/>
    </row>
    <row r="12" ht="26.25" customHeight="1" outlineLevel="1">
      <c r="A12" s="193" t="s">
        <v>153</v>
      </c>
      <c r="B12" s="288" t="s">
        <v>222</v>
      </c>
      <c r="C12" s="198" t="s">
        <v>20</v>
      </c>
      <c r="D12" s="205">
        <v>15.0</v>
      </c>
      <c r="E12" s="321" t="s">
        <v>118</v>
      </c>
      <c r="F12" s="208" t="s">
        <v>144</v>
      </c>
      <c r="G12" s="253" t="s">
        <v>146</v>
      </c>
      <c r="H12" s="210" t="s">
        <v>34</v>
      </c>
      <c r="I12" s="210" t="s">
        <v>147</v>
      </c>
      <c r="J12" s="270"/>
      <c r="K12" s="253" t="s">
        <v>105</v>
      </c>
      <c r="L12" s="291"/>
      <c r="M12" s="212"/>
      <c r="N12" s="212"/>
      <c r="O12" s="212"/>
      <c r="P12" s="213"/>
      <c r="Q12" s="214"/>
      <c r="R12" s="212"/>
      <c r="S12" s="212"/>
      <c r="T12" s="212"/>
      <c r="U12" s="212"/>
      <c r="V12" s="212"/>
      <c r="W12" s="213"/>
      <c r="X12" s="214"/>
      <c r="Y12" s="212"/>
      <c r="Z12" s="212"/>
      <c r="AA12" s="212"/>
      <c r="AB12" s="212"/>
      <c r="AC12" s="212"/>
      <c r="AD12" s="224"/>
      <c r="AE12" s="214"/>
      <c r="AF12" s="212"/>
      <c r="AG12" s="212"/>
      <c r="AH12" s="212"/>
      <c r="AI12" s="212"/>
      <c r="AJ12" s="212"/>
      <c r="AK12" s="213"/>
      <c r="AL12" s="214"/>
      <c r="AM12" s="212"/>
      <c r="AN12" s="212"/>
      <c r="AO12" s="213"/>
      <c r="AP12" s="212"/>
      <c r="AQ12" s="212"/>
    </row>
    <row r="13" ht="26.25" customHeight="1" outlineLevel="1">
      <c r="A13" s="193" t="s">
        <v>157</v>
      </c>
      <c r="B13" s="194" t="s">
        <v>149</v>
      </c>
      <c r="C13" s="198" t="s">
        <v>20</v>
      </c>
      <c r="D13" s="205">
        <v>17.0</v>
      </c>
      <c r="E13" s="321" t="s">
        <v>39</v>
      </c>
      <c r="F13" s="253" t="s">
        <v>151</v>
      </c>
      <c r="G13" s="270"/>
      <c r="H13" s="210" t="s">
        <v>34</v>
      </c>
      <c r="I13" s="208" t="s">
        <v>152</v>
      </c>
      <c r="J13" s="270"/>
      <c r="K13" s="210" t="s">
        <v>113</v>
      </c>
      <c r="L13" s="211"/>
      <c r="M13" s="212"/>
      <c r="N13" s="212"/>
      <c r="O13" s="212"/>
      <c r="P13" s="213"/>
      <c r="Q13" s="214"/>
      <c r="R13" s="212"/>
      <c r="S13" s="212"/>
      <c r="T13" s="212"/>
      <c r="U13" s="212"/>
      <c r="V13" s="327" t="s">
        <v>242</v>
      </c>
      <c r="W13" s="213"/>
      <c r="X13" s="214"/>
      <c r="Y13" s="212"/>
      <c r="Z13" s="212"/>
      <c r="AA13" s="212"/>
      <c r="AB13" s="212"/>
      <c r="AC13" s="212"/>
      <c r="AD13" s="213"/>
      <c r="AE13" s="214"/>
      <c r="AF13" s="212"/>
      <c r="AG13" s="212"/>
      <c r="AH13" s="212"/>
      <c r="AI13" s="212"/>
      <c r="AJ13" s="212"/>
      <c r="AK13" s="213"/>
      <c r="AL13" s="214"/>
      <c r="AM13" s="212"/>
      <c r="AN13" s="212"/>
      <c r="AO13" s="213"/>
      <c r="AP13" s="212"/>
      <c r="AQ13" s="212"/>
    </row>
    <row r="14" ht="26.25" customHeight="1" outlineLevel="1">
      <c r="A14" s="193" t="s">
        <v>163</v>
      </c>
      <c r="B14" s="332" t="s">
        <v>154</v>
      </c>
      <c r="C14" s="198" t="s">
        <v>20</v>
      </c>
      <c r="D14" s="205">
        <v>6.0</v>
      </c>
      <c r="E14" s="321" t="s">
        <v>39</v>
      </c>
      <c r="F14" s="208" t="s">
        <v>155</v>
      </c>
      <c r="G14" s="270"/>
      <c r="H14" s="270"/>
      <c r="I14" s="208"/>
      <c r="J14" s="270"/>
      <c r="K14" s="208"/>
      <c r="L14" s="294"/>
      <c r="M14" s="212"/>
      <c r="N14" s="212"/>
      <c r="O14" s="212"/>
      <c r="P14" s="213"/>
      <c r="Q14" s="214"/>
      <c r="R14" s="212"/>
      <c r="S14" s="212"/>
      <c r="T14" s="212"/>
      <c r="U14" s="212"/>
      <c r="V14" s="212"/>
      <c r="W14" s="213"/>
      <c r="X14" s="214"/>
      <c r="Y14" s="212"/>
      <c r="Z14" s="212"/>
      <c r="AA14" s="212"/>
      <c r="AB14" s="212"/>
      <c r="AC14" s="212"/>
      <c r="AD14" s="213"/>
      <c r="AE14" s="214"/>
      <c r="AF14" s="212"/>
      <c r="AG14" s="212"/>
      <c r="AH14" s="212"/>
      <c r="AI14" s="212"/>
      <c r="AJ14" s="212"/>
      <c r="AK14" s="213"/>
      <c r="AL14" s="214"/>
      <c r="AM14" s="212"/>
      <c r="AN14" s="212"/>
      <c r="AO14" s="213"/>
      <c r="AP14" s="212"/>
      <c r="AQ14" s="212"/>
    </row>
    <row r="15" ht="26.25" customHeight="1" outlineLevel="1">
      <c r="A15" s="193" t="s">
        <v>172</v>
      </c>
      <c r="B15" s="296" t="s">
        <v>158</v>
      </c>
      <c r="C15" s="198" t="s">
        <v>20</v>
      </c>
      <c r="D15" s="205">
        <v>4.0</v>
      </c>
      <c r="E15" s="336" t="s">
        <v>118</v>
      </c>
      <c r="F15" s="208" t="s">
        <v>160</v>
      </c>
      <c r="G15" s="208" t="s">
        <v>161</v>
      </c>
      <c r="H15" s="270" t="s">
        <v>34</v>
      </c>
      <c r="I15" s="208" t="s">
        <v>162</v>
      </c>
      <c r="J15" s="270"/>
      <c r="K15" s="208" t="s">
        <v>113</v>
      </c>
      <c r="L15" s="294"/>
      <c r="M15" s="212"/>
      <c r="N15" s="212"/>
      <c r="O15" s="212"/>
      <c r="P15" s="213"/>
      <c r="Q15" s="214"/>
      <c r="R15" s="212"/>
      <c r="S15" s="212"/>
      <c r="T15" s="212"/>
      <c r="U15" s="212"/>
      <c r="V15" s="212"/>
      <c r="W15" s="213"/>
      <c r="X15" s="214"/>
      <c r="Y15" s="212"/>
      <c r="Z15" s="212"/>
      <c r="AA15" s="212"/>
      <c r="AB15" s="212"/>
      <c r="AC15" s="212"/>
      <c r="AD15" s="213"/>
      <c r="AE15" s="214"/>
      <c r="AF15" s="212"/>
      <c r="AG15" s="212"/>
      <c r="AH15" s="212"/>
      <c r="AI15" s="212"/>
      <c r="AJ15" s="212"/>
      <c r="AK15" s="213"/>
      <c r="AL15" s="214"/>
      <c r="AM15" s="212"/>
      <c r="AN15" s="212"/>
      <c r="AO15" s="213"/>
      <c r="AP15" s="212"/>
      <c r="AQ15" s="212"/>
    </row>
    <row r="16" ht="26.25" customHeight="1" outlineLevel="1">
      <c r="A16" s="193" t="s">
        <v>186</v>
      </c>
      <c r="B16" s="217" t="s">
        <v>164</v>
      </c>
      <c r="C16" s="198" t="s">
        <v>20</v>
      </c>
      <c r="D16" s="205">
        <v>5.0</v>
      </c>
      <c r="E16" s="321" t="s">
        <v>85</v>
      </c>
      <c r="F16" s="253" t="s">
        <v>166</v>
      </c>
      <c r="G16" s="208" t="s">
        <v>167</v>
      </c>
      <c r="H16" s="207" t="s">
        <v>34</v>
      </c>
      <c r="I16" s="210" t="s">
        <v>168</v>
      </c>
      <c r="J16" s="210" t="s">
        <v>169</v>
      </c>
      <c r="K16" s="210" t="s">
        <v>79</v>
      </c>
      <c r="L16" s="211"/>
      <c r="M16" s="212"/>
      <c r="N16" s="212"/>
      <c r="O16" s="212"/>
      <c r="P16" s="213"/>
      <c r="Q16" s="224" t="s">
        <v>0</v>
      </c>
      <c r="R16" s="212"/>
      <c r="S16" s="212"/>
      <c r="T16" s="212"/>
      <c r="U16" s="212"/>
      <c r="V16" s="212"/>
      <c r="W16" s="213"/>
      <c r="X16" s="214"/>
      <c r="Y16" s="212"/>
      <c r="Z16" s="212"/>
      <c r="AA16" s="212"/>
      <c r="AB16" s="212"/>
      <c r="AC16" s="212"/>
      <c r="AD16" s="213"/>
      <c r="AE16" s="214"/>
      <c r="AF16" s="212"/>
      <c r="AG16" s="212"/>
      <c r="AH16" s="212"/>
      <c r="AI16" s="212"/>
      <c r="AJ16" s="212"/>
      <c r="AK16" s="213"/>
      <c r="AL16" s="214"/>
      <c r="AM16" s="212"/>
      <c r="AN16" s="212"/>
      <c r="AO16" s="213"/>
      <c r="AP16" s="212"/>
      <c r="AQ16" s="212"/>
    </row>
    <row r="17" ht="26.25" customHeight="1" outlineLevel="1">
      <c r="A17" s="193" t="s">
        <v>197</v>
      </c>
      <c r="B17" s="217" t="s">
        <v>164</v>
      </c>
      <c r="C17" s="198" t="s">
        <v>20</v>
      </c>
      <c r="D17" s="205">
        <v>19.0</v>
      </c>
      <c r="E17" s="321" t="s">
        <v>175</v>
      </c>
      <c r="F17" s="253" t="s">
        <v>166</v>
      </c>
      <c r="G17" s="208" t="s">
        <v>167</v>
      </c>
      <c r="H17" s="210" t="s">
        <v>34</v>
      </c>
      <c r="I17" s="210" t="s">
        <v>176</v>
      </c>
      <c r="J17" s="210" t="s">
        <v>177</v>
      </c>
      <c r="K17" s="208" t="s">
        <v>79</v>
      </c>
      <c r="L17" s="294"/>
      <c r="M17" s="212"/>
      <c r="N17" s="212"/>
      <c r="O17" s="212"/>
      <c r="P17" s="213"/>
      <c r="Q17" s="214"/>
      <c r="R17" s="212"/>
      <c r="S17" s="212"/>
      <c r="T17" s="212"/>
      <c r="U17" s="212"/>
      <c r="V17" s="212"/>
      <c r="W17" s="213"/>
      <c r="X17" s="214"/>
      <c r="Y17" s="212"/>
      <c r="Z17" s="212"/>
      <c r="AA17" s="212"/>
      <c r="AB17" s="212"/>
      <c r="AC17" s="212"/>
      <c r="AD17" s="213"/>
      <c r="AE17" s="214"/>
      <c r="AF17" s="212"/>
      <c r="AG17" s="212"/>
      <c r="AH17" s="212"/>
      <c r="AI17" s="212"/>
      <c r="AJ17" s="212"/>
      <c r="AK17" s="213"/>
      <c r="AL17" s="214"/>
      <c r="AM17" s="212"/>
      <c r="AN17" s="212"/>
      <c r="AO17" s="213"/>
      <c r="AP17" s="212"/>
      <c r="AQ17" s="212"/>
    </row>
    <row r="18" ht="26.25" customHeight="1" outlineLevel="1">
      <c r="A18" s="193" t="s">
        <v>221</v>
      </c>
      <c r="B18" s="293" t="s">
        <v>280</v>
      </c>
      <c r="C18" s="198" t="s">
        <v>20</v>
      </c>
      <c r="D18" s="205">
        <v>19.0</v>
      </c>
      <c r="E18" s="336" t="s">
        <v>85</v>
      </c>
      <c r="F18" s="208" t="s">
        <v>41</v>
      </c>
      <c r="G18" s="208" t="s">
        <v>181</v>
      </c>
      <c r="H18" s="208"/>
      <c r="I18" s="270"/>
      <c r="J18" s="270"/>
      <c r="K18" s="208"/>
      <c r="L18" s="307"/>
      <c r="M18" s="212"/>
      <c r="N18" s="212"/>
      <c r="O18" s="212"/>
      <c r="P18" s="213"/>
      <c r="Q18" s="214"/>
      <c r="R18" s="212"/>
      <c r="S18" s="212"/>
      <c r="T18" s="212"/>
      <c r="U18" s="212"/>
      <c r="V18" s="212"/>
      <c r="W18" s="213"/>
      <c r="X18" s="214"/>
      <c r="Y18" s="212"/>
      <c r="Z18" s="212"/>
      <c r="AA18" s="212"/>
      <c r="AB18" s="212"/>
      <c r="AC18" s="212"/>
      <c r="AD18" s="213"/>
      <c r="AE18" s="214"/>
      <c r="AF18" s="212"/>
      <c r="AG18" s="212"/>
      <c r="AH18" s="212"/>
      <c r="AI18" s="212"/>
      <c r="AJ18" s="212"/>
      <c r="AK18" s="213"/>
      <c r="AL18" s="214"/>
      <c r="AM18" s="212"/>
      <c r="AN18" s="212"/>
      <c r="AO18" s="213"/>
      <c r="AP18" s="212"/>
      <c r="AQ18" s="212"/>
    </row>
    <row r="19" ht="26.25" customHeight="1" outlineLevel="1">
      <c r="A19" s="193" t="s">
        <v>213</v>
      </c>
      <c r="B19" s="330" t="s">
        <v>285</v>
      </c>
      <c r="C19" s="198" t="s">
        <v>20</v>
      </c>
      <c r="D19" s="205">
        <v>2.0</v>
      </c>
      <c r="E19" s="231" t="s">
        <v>108</v>
      </c>
      <c r="F19" s="253" t="s">
        <v>286</v>
      </c>
      <c r="G19" s="208"/>
      <c r="H19" s="210"/>
      <c r="I19" s="208"/>
      <c r="J19" s="270"/>
      <c r="K19" s="210"/>
      <c r="L19" s="211"/>
      <c r="M19" s="212"/>
      <c r="N19" s="212"/>
      <c r="O19" s="212"/>
      <c r="P19" s="213"/>
      <c r="Q19" s="214"/>
      <c r="R19" s="212"/>
      <c r="S19" s="212"/>
      <c r="T19" s="212"/>
      <c r="U19" s="212"/>
      <c r="V19" s="212"/>
      <c r="W19" s="213"/>
      <c r="X19" s="214"/>
      <c r="Y19" s="212"/>
      <c r="Z19" s="212"/>
      <c r="AA19" s="212"/>
      <c r="AB19" s="212"/>
      <c r="AC19" s="212"/>
      <c r="AD19" s="213"/>
      <c r="AE19" s="214"/>
      <c r="AF19" s="212"/>
      <c r="AG19" s="212"/>
      <c r="AH19" s="212"/>
      <c r="AI19" s="212"/>
      <c r="AJ19" s="212"/>
      <c r="AK19" s="213"/>
      <c r="AL19" s="214"/>
      <c r="AM19" s="212"/>
      <c r="AN19" s="212"/>
      <c r="AO19" s="213"/>
      <c r="AP19" s="212"/>
      <c r="AQ19" s="212"/>
    </row>
    <row r="20" ht="26.25" customHeight="1" outlineLevel="1">
      <c r="A20" s="193" t="s">
        <v>216</v>
      </c>
      <c r="B20" s="217" t="s">
        <v>187</v>
      </c>
      <c r="C20" s="198" t="s">
        <v>20</v>
      </c>
      <c r="D20" s="205">
        <v>17.0</v>
      </c>
      <c r="E20" s="231" t="s">
        <v>49</v>
      </c>
      <c r="F20" s="253" t="s">
        <v>192</v>
      </c>
      <c r="G20" s="208" t="s">
        <v>193</v>
      </c>
      <c r="H20" s="210" t="s">
        <v>34</v>
      </c>
      <c r="I20" s="208" t="s">
        <v>194</v>
      </c>
      <c r="J20" s="270"/>
      <c r="K20" s="210" t="s">
        <v>79</v>
      </c>
      <c r="L20" s="211"/>
      <c r="M20" s="212"/>
      <c r="N20" s="212"/>
      <c r="O20" s="212"/>
      <c r="P20" s="213"/>
      <c r="Q20" s="214"/>
      <c r="R20" s="212"/>
      <c r="S20" s="212"/>
      <c r="T20" s="212"/>
      <c r="U20" s="212"/>
      <c r="V20" s="212"/>
      <c r="W20" s="213"/>
      <c r="X20" s="214"/>
      <c r="Y20" s="212"/>
      <c r="Z20" s="212"/>
      <c r="AA20" s="212"/>
      <c r="AB20" s="212"/>
      <c r="AC20" s="212"/>
      <c r="AD20" s="213"/>
      <c r="AE20" s="214"/>
      <c r="AF20" s="212"/>
      <c r="AG20" s="212"/>
      <c r="AH20" s="212"/>
      <c r="AI20" s="212"/>
      <c r="AJ20" s="212"/>
      <c r="AK20" s="213"/>
      <c r="AL20" s="214"/>
      <c r="AM20" s="212"/>
      <c r="AN20" s="212"/>
      <c r="AO20" s="213"/>
      <c r="AP20" s="212"/>
      <c r="AQ20" s="212"/>
    </row>
    <row r="21" ht="26.25" customHeight="1" outlineLevel="1">
      <c r="A21" s="193" t="s">
        <v>80</v>
      </c>
      <c r="B21" s="317" t="s">
        <v>187</v>
      </c>
      <c r="C21" s="198" t="s">
        <v>20</v>
      </c>
      <c r="D21" s="205">
        <v>26.0</v>
      </c>
      <c r="E21" s="336" t="s">
        <v>219</v>
      </c>
      <c r="F21" s="208" t="s">
        <v>192</v>
      </c>
      <c r="G21" s="208"/>
      <c r="H21" s="270"/>
      <c r="I21" s="210"/>
      <c r="J21" s="270"/>
      <c r="K21" s="253"/>
      <c r="L21" s="291"/>
      <c r="M21" s="212"/>
      <c r="N21" s="212"/>
      <c r="O21" s="212"/>
      <c r="P21" s="213"/>
      <c r="Q21" s="214"/>
      <c r="R21" s="224"/>
      <c r="S21" s="212"/>
      <c r="T21" s="212"/>
      <c r="U21" s="212"/>
      <c r="V21" s="212"/>
      <c r="W21" s="213"/>
      <c r="X21" s="214"/>
      <c r="Y21" s="212"/>
      <c r="Z21" s="212"/>
      <c r="AA21" s="212"/>
      <c r="AB21" s="212"/>
      <c r="AC21" s="212"/>
      <c r="AD21" s="213"/>
      <c r="AE21" s="214"/>
      <c r="AF21" s="212"/>
      <c r="AG21" s="212"/>
      <c r="AH21" s="212"/>
      <c r="AI21" s="212"/>
      <c r="AJ21" s="212"/>
      <c r="AK21" s="213"/>
      <c r="AL21" s="214"/>
      <c r="AM21" s="212"/>
      <c r="AN21" s="212"/>
      <c r="AO21" s="213"/>
      <c r="AP21" s="212"/>
      <c r="AQ21" s="212"/>
    </row>
    <row r="22" ht="26.25" customHeight="1" outlineLevel="1">
      <c r="A22" s="193" t="s">
        <v>250</v>
      </c>
      <c r="B22" s="324" t="s">
        <v>223</v>
      </c>
      <c r="C22" s="198" t="s">
        <v>20</v>
      </c>
      <c r="D22" s="205">
        <v>6.0</v>
      </c>
      <c r="E22" s="336" t="s">
        <v>234</v>
      </c>
      <c r="F22" s="208" t="s">
        <v>236</v>
      </c>
      <c r="G22" s="208" t="s">
        <v>238</v>
      </c>
      <c r="H22" s="270" t="s">
        <v>34</v>
      </c>
      <c r="I22" s="210" t="s">
        <v>239</v>
      </c>
      <c r="J22" s="270"/>
      <c r="K22" s="253" t="s">
        <v>105</v>
      </c>
      <c r="L22" s="291"/>
      <c r="M22" s="212"/>
      <c r="N22" s="212"/>
      <c r="O22" s="212"/>
      <c r="P22" s="213"/>
      <c r="Q22" s="214"/>
      <c r="R22" s="224" t="s">
        <v>0</v>
      </c>
      <c r="S22" s="212"/>
      <c r="T22" s="212"/>
      <c r="U22" s="212"/>
      <c r="V22" s="212"/>
      <c r="W22" s="213"/>
      <c r="X22" s="214"/>
      <c r="Y22" s="212"/>
      <c r="Z22" s="212"/>
      <c r="AA22" s="212"/>
      <c r="AB22" s="212"/>
      <c r="AC22" s="212"/>
      <c r="AD22" s="213"/>
      <c r="AE22" s="214"/>
      <c r="AF22" s="212"/>
      <c r="AG22" s="212"/>
      <c r="AH22" s="212"/>
      <c r="AI22" s="212"/>
      <c r="AJ22" s="212"/>
      <c r="AK22" s="213"/>
      <c r="AL22" s="214"/>
      <c r="AM22" s="212"/>
      <c r="AN22" s="212"/>
      <c r="AO22" s="213"/>
      <c r="AP22" s="212"/>
      <c r="AQ22" s="212"/>
    </row>
    <row r="23" ht="26.25" customHeight="1" outlineLevel="1">
      <c r="A23" s="193" t="s">
        <v>253</v>
      </c>
      <c r="B23" s="217" t="s">
        <v>291</v>
      </c>
      <c r="C23" s="198" t="s">
        <v>20</v>
      </c>
      <c r="D23" s="205">
        <v>11.0</v>
      </c>
      <c r="E23" s="295"/>
      <c r="F23" s="207" t="s">
        <v>292</v>
      </c>
      <c r="G23" s="209"/>
      <c r="H23" s="207" t="s">
        <v>34</v>
      </c>
      <c r="I23" s="209"/>
      <c r="J23" s="209"/>
      <c r="K23" s="253" t="s">
        <v>294</v>
      </c>
      <c r="L23" s="211"/>
      <c r="M23" s="212"/>
      <c r="N23" s="212"/>
      <c r="O23" s="212"/>
      <c r="P23" s="213"/>
      <c r="Q23" s="214"/>
      <c r="R23" s="212"/>
      <c r="S23" s="212"/>
      <c r="T23" s="212"/>
      <c r="U23" s="212"/>
      <c r="V23" s="212"/>
      <c r="W23" s="213"/>
      <c r="X23" s="214"/>
      <c r="Y23" s="212"/>
      <c r="Z23" s="212"/>
      <c r="AA23" s="212"/>
      <c r="AB23" s="212"/>
      <c r="AC23" s="212"/>
      <c r="AD23" s="213"/>
      <c r="AE23" s="214"/>
      <c r="AF23" s="212"/>
      <c r="AG23" s="212"/>
      <c r="AH23" s="212"/>
      <c r="AI23" s="212"/>
      <c r="AJ23" s="212"/>
      <c r="AK23" s="213"/>
      <c r="AL23" s="214"/>
      <c r="AM23" s="212"/>
      <c r="AN23" s="212"/>
      <c r="AO23" s="213"/>
      <c r="AP23" s="212"/>
      <c r="AQ23" s="212"/>
    </row>
    <row r="24" ht="26.25" customHeight="1" outlineLevel="1">
      <c r="A24" s="193" t="s">
        <v>257</v>
      </c>
      <c r="B24" s="330" t="s">
        <v>243</v>
      </c>
      <c r="C24" s="198" t="s">
        <v>20</v>
      </c>
      <c r="D24" s="205" t="s">
        <v>244</v>
      </c>
      <c r="E24" s="231" t="s">
        <v>32</v>
      </c>
      <c r="F24" s="253" t="s">
        <v>245</v>
      </c>
      <c r="G24" s="270"/>
      <c r="H24" s="253" t="s">
        <v>34</v>
      </c>
      <c r="I24" s="208" t="s">
        <v>246</v>
      </c>
      <c r="J24" s="270"/>
      <c r="K24" s="210"/>
      <c r="L24" s="211"/>
      <c r="M24" s="212"/>
      <c r="N24" s="212"/>
      <c r="O24" s="212"/>
      <c r="P24" s="213"/>
      <c r="Q24" s="214"/>
      <c r="R24" s="212"/>
      <c r="S24" s="212"/>
      <c r="T24" s="212"/>
      <c r="U24" s="212"/>
      <c r="V24" s="212"/>
      <c r="W24" s="213"/>
      <c r="X24" s="214"/>
      <c r="Y24" s="212"/>
      <c r="Z24" s="212"/>
      <c r="AA24" s="212"/>
      <c r="AB24" s="212"/>
      <c r="AC24" s="212"/>
      <c r="AD24" s="213"/>
      <c r="AE24" s="214"/>
      <c r="AF24" s="212"/>
      <c r="AG24" s="212"/>
      <c r="AH24" s="212"/>
      <c r="AI24" s="212"/>
      <c r="AJ24" s="212"/>
      <c r="AK24" s="213"/>
      <c r="AL24" s="214"/>
      <c r="AM24" s="212"/>
      <c r="AN24" s="212"/>
      <c r="AO24" s="213"/>
      <c r="AP24" s="212"/>
      <c r="AQ24" s="212"/>
    </row>
    <row r="25" ht="26.25" customHeight="1" outlineLevel="1">
      <c r="A25" s="193" t="s">
        <v>260</v>
      </c>
      <c r="B25" s="217" t="s">
        <v>247</v>
      </c>
      <c r="C25" s="198" t="s">
        <v>20</v>
      </c>
      <c r="D25" s="205">
        <v>12.0</v>
      </c>
      <c r="E25" s="321" t="s">
        <v>32</v>
      </c>
      <c r="F25" s="253" t="s">
        <v>248</v>
      </c>
      <c r="G25" s="270"/>
      <c r="H25" s="210" t="s">
        <v>34</v>
      </c>
      <c r="I25" s="270"/>
      <c r="J25" s="270"/>
      <c r="K25" s="210" t="s">
        <v>113</v>
      </c>
      <c r="L25" s="211"/>
      <c r="M25" s="212"/>
      <c r="N25" s="212"/>
      <c r="O25" s="212"/>
      <c r="P25" s="213"/>
      <c r="Q25" s="214"/>
      <c r="R25" s="212"/>
      <c r="S25" s="212"/>
      <c r="T25" s="212"/>
      <c r="U25" s="212"/>
      <c r="V25" s="212"/>
      <c r="W25" s="213"/>
      <c r="X25" s="214"/>
      <c r="Y25" s="212"/>
      <c r="Z25" s="212"/>
      <c r="AA25" s="212"/>
      <c r="AB25" s="212"/>
      <c r="AC25" s="212"/>
      <c r="AD25" s="213"/>
      <c r="AE25" s="214"/>
      <c r="AF25" s="212"/>
      <c r="AG25" s="212"/>
      <c r="AH25" s="212"/>
      <c r="AI25" s="212"/>
      <c r="AJ25" s="212"/>
      <c r="AK25" s="213"/>
      <c r="AL25" s="214"/>
      <c r="AM25" s="212"/>
      <c r="AN25" s="212"/>
      <c r="AO25" s="213"/>
      <c r="AP25" s="212"/>
      <c r="AQ25" s="212"/>
    </row>
    <row r="26" ht="26.25" customHeight="1" outlineLevel="1">
      <c r="A26" s="193" t="s">
        <v>264</v>
      </c>
      <c r="B26" s="217" t="s">
        <v>251</v>
      </c>
      <c r="C26" s="198" t="s">
        <v>20</v>
      </c>
      <c r="D26" s="205">
        <v>13.0</v>
      </c>
      <c r="E26" s="321" t="s">
        <v>32</v>
      </c>
      <c r="F26" s="253" t="s">
        <v>252</v>
      </c>
      <c r="G26" s="270"/>
      <c r="H26" s="210" t="s">
        <v>34</v>
      </c>
      <c r="I26" s="270"/>
      <c r="J26" s="270"/>
      <c r="K26" s="210" t="s">
        <v>113</v>
      </c>
      <c r="L26" s="211"/>
      <c r="M26" s="212"/>
      <c r="N26" s="212"/>
      <c r="O26" s="212"/>
      <c r="P26" s="213"/>
      <c r="Q26" s="214"/>
      <c r="R26" s="212"/>
      <c r="S26" s="212"/>
      <c r="T26" s="212"/>
      <c r="U26" s="212"/>
      <c r="V26" s="212"/>
      <c r="W26" s="213"/>
      <c r="X26" s="214"/>
      <c r="Y26" s="212"/>
      <c r="Z26" s="212"/>
      <c r="AA26" s="212"/>
      <c r="AB26" s="212"/>
      <c r="AC26" s="212"/>
      <c r="AD26" s="213"/>
      <c r="AE26" s="214"/>
      <c r="AF26" s="212"/>
      <c r="AG26" s="212"/>
      <c r="AH26" s="212"/>
      <c r="AI26" s="212"/>
      <c r="AJ26" s="212"/>
      <c r="AK26" s="213"/>
      <c r="AL26" s="214"/>
      <c r="AM26" s="212"/>
      <c r="AN26" s="212"/>
      <c r="AO26" s="213"/>
      <c r="AP26" s="212"/>
      <c r="AQ26" s="212"/>
    </row>
    <row r="27" ht="26.25" customHeight="1" outlineLevel="1">
      <c r="A27" s="193" t="s">
        <v>269</v>
      </c>
      <c r="B27" s="217" t="s">
        <v>254</v>
      </c>
      <c r="C27" s="198" t="s">
        <v>20</v>
      </c>
      <c r="D27" s="205">
        <v>14.0</v>
      </c>
      <c r="E27" s="321" t="s">
        <v>32</v>
      </c>
      <c r="F27" s="253" t="s">
        <v>255</v>
      </c>
      <c r="G27" s="270"/>
      <c r="H27" s="210" t="s">
        <v>34</v>
      </c>
      <c r="I27" s="208" t="s">
        <v>256</v>
      </c>
      <c r="J27" s="270"/>
      <c r="K27" s="210" t="s">
        <v>113</v>
      </c>
      <c r="L27" s="211"/>
      <c r="M27" s="212"/>
      <c r="N27" s="212"/>
      <c r="O27" s="212"/>
      <c r="P27" s="213"/>
      <c r="Q27" s="214"/>
      <c r="R27" s="212"/>
      <c r="S27" s="212"/>
      <c r="T27" s="212"/>
      <c r="U27" s="212"/>
      <c r="V27" s="212"/>
      <c r="W27" s="213"/>
      <c r="X27" s="214"/>
      <c r="Y27" s="212"/>
      <c r="Z27" s="212"/>
      <c r="AA27" s="212"/>
      <c r="AB27" s="212"/>
      <c r="AC27" s="212"/>
      <c r="AD27" s="213"/>
      <c r="AE27" s="214"/>
      <c r="AF27" s="212"/>
      <c r="AG27" s="212"/>
      <c r="AH27" s="212"/>
      <c r="AI27" s="212"/>
      <c r="AJ27" s="212"/>
      <c r="AK27" s="213"/>
      <c r="AL27" s="214"/>
      <c r="AM27" s="212"/>
      <c r="AN27" s="212"/>
      <c r="AO27" s="213"/>
      <c r="AP27" s="212"/>
      <c r="AQ27" s="212"/>
    </row>
    <row r="28" ht="26.25" customHeight="1" outlineLevel="1">
      <c r="A28" s="193" t="s">
        <v>300</v>
      </c>
      <c r="B28" s="217" t="s">
        <v>258</v>
      </c>
      <c r="C28" s="198" t="s">
        <v>20</v>
      </c>
      <c r="D28" s="205">
        <v>12.0</v>
      </c>
      <c r="E28" s="321" t="s">
        <v>32</v>
      </c>
      <c r="F28" s="253" t="s">
        <v>86</v>
      </c>
      <c r="G28" s="270"/>
      <c r="H28" s="210" t="s">
        <v>34</v>
      </c>
      <c r="I28" s="270"/>
      <c r="J28" s="270"/>
      <c r="K28" s="210" t="s">
        <v>113</v>
      </c>
      <c r="L28" s="211"/>
      <c r="M28" s="212"/>
      <c r="N28" s="212"/>
      <c r="O28" s="212"/>
      <c r="P28" s="213"/>
      <c r="Q28" s="214"/>
      <c r="R28" s="212"/>
      <c r="S28" s="212"/>
      <c r="T28" s="212"/>
      <c r="U28" s="212"/>
      <c r="V28" s="212"/>
      <c r="W28" s="213"/>
      <c r="X28" s="214"/>
      <c r="Y28" s="212"/>
      <c r="Z28" s="212"/>
      <c r="AA28" s="212"/>
      <c r="AB28" s="212"/>
      <c r="AC28" s="212"/>
      <c r="AD28" s="213"/>
      <c r="AE28" s="214"/>
      <c r="AF28" s="212"/>
      <c r="AG28" s="212"/>
      <c r="AH28" s="212"/>
      <c r="AI28" s="212"/>
      <c r="AJ28" s="212"/>
      <c r="AK28" s="213"/>
      <c r="AL28" s="214"/>
      <c r="AM28" s="212"/>
      <c r="AN28" s="212"/>
      <c r="AO28" s="213"/>
      <c r="AP28" s="212"/>
      <c r="AQ28" s="212"/>
    </row>
    <row r="29" ht="26.25" customHeight="1" outlineLevel="1">
      <c r="A29" s="193" t="s">
        <v>306</v>
      </c>
      <c r="B29" s="217" t="s">
        <v>261</v>
      </c>
      <c r="C29" s="198" t="s">
        <v>20</v>
      </c>
      <c r="D29" s="205">
        <v>12.0</v>
      </c>
      <c r="E29" s="321" t="s">
        <v>32</v>
      </c>
      <c r="F29" s="253" t="s">
        <v>262</v>
      </c>
      <c r="G29" s="270"/>
      <c r="H29" s="210" t="s">
        <v>34</v>
      </c>
      <c r="I29" s="270"/>
      <c r="J29" s="270"/>
      <c r="K29" s="210" t="s">
        <v>113</v>
      </c>
      <c r="L29" s="211"/>
      <c r="M29" s="212"/>
      <c r="N29" s="212"/>
      <c r="O29" s="212"/>
      <c r="P29" s="213"/>
      <c r="Q29" s="214"/>
      <c r="R29" s="212"/>
      <c r="S29" s="212"/>
      <c r="T29" s="212"/>
      <c r="U29" s="212"/>
      <c r="V29" s="212"/>
      <c r="W29" s="213"/>
      <c r="X29" s="214"/>
      <c r="Y29" s="212"/>
      <c r="Z29" s="212"/>
      <c r="AA29" s="212"/>
      <c r="AB29" s="212"/>
      <c r="AC29" s="212"/>
      <c r="AD29" s="213"/>
      <c r="AE29" s="214"/>
      <c r="AF29" s="212"/>
      <c r="AG29" s="212"/>
      <c r="AH29" s="212"/>
      <c r="AI29" s="212"/>
      <c r="AJ29" s="212"/>
      <c r="AK29" s="213"/>
      <c r="AL29" s="214"/>
      <c r="AM29" s="212"/>
      <c r="AN29" s="212"/>
      <c r="AO29" s="213"/>
      <c r="AP29" s="212"/>
      <c r="AQ29" s="212"/>
    </row>
    <row r="30" ht="26.25" customHeight="1" outlineLevel="1">
      <c r="A30" s="193" t="s">
        <v>312</v>
      </c>
      <c r="B30" s="217" t="s">
        <v>265</v>
      </c>
      <c r="C30" s="198" t="s">
        <v>20</v>
      </c>
      <c r="D30" s="205">
        <v>12.0</v>
      </c>
      <c r="E30" s="231" t="s">
        <v>266</v>
      </c>
      <c r="F30" s="208" t="s">
        <v>267</v>
      </c>
      <c r="G30" s="270"/>
      <c r="H30" s="210" t="s">
        <v>34</v>
      </c>
      <c r="I30" s="210" t="s">
        <v>268</v>
      </c>
      <c r="J30" s="270"/>
      <c r="K30" s="210" t="s">
        <v>113</v>
      </c>
      <c r="L30" s="211"/>
      <c r="M30" s="212"/>
      <c r="N30" s="212"/>
      <c r="O30" s="212"/>
      <c r="P30" s="213"/>
      <c r="Q30" s="214"/>
      <c r="R30" s="212"/>
      <c r="S30" s="212"/>
      <c r="T30" s="212"/>
      <c r="U30" s="212"/>
      <c r="V30" s="212"/>
      <c r="W30" s="213"/>
      <c r="X30" s="214"/>
      <c r="Y30" s="212"/>
      <c r="Z30" s="212"/>
      <c r="AA30" s="212"/>
      <c r="AB30" s="212"/>
      <c r="AC30" s="212"/>
      <c r="AD30" s="213"/>
      <c r="AE30" s="214"/>
      <c r="AF30" s="212"/>
      <c r="AG30" s="212"/>
      <c r="AH30" s="212"/>
      <c r="AI30" s="212"/>
      <c r="AJ30" s="212"/>
      <c r="AK30" s="213"/>
      <c r="AL30" s="214"/>
      <c r="AM30" s="212"/>
      <c r="AN30" s="212"/>
      <c r="AO30" s="213"/>
      <c r="AP30" s="212"/>
      <c r="AQ30" s="212"/>
    </row>
    <row r="31" ht="26.25" customHeight="1" outlineLevel="1">
      <c r="A31" s="193" t="s">
        <v>314</v>
      </c>
      <c r="B31" s="363" t="s">
        <v>270</v>
      </c>
      <c r="C31" s="198" t="s">
        <v>20</v>
      </c>
      <c r="D31" s="205">
        <v>12.0</v>
      </c>
      <c r="E31" s="231" t="s">
        <v>266</v>
      </c>
      <c r="F31" s="262" t="s">
        <v>302</v>
      </c>
      <c r="G31" s="209"/>
      <c r="H31" s="219"/>
      <c r="I31" s="209"/>
      <c r="J31" s="270"/>
      <c r="K31" s="210"/>
      <c r="L31" s="211"/>
      <c r="M31" s="212"/>
      <c r="N31" s="212"/>
      <c r="O31" s="212"/>
      <c r="P31" s="213"/>
      <c r="Q31" s="214"/>
      <c r="R31" s="265"/>
      <c r="S31" s="265"/>
      <c r="T31" s="265"/>
      <c r="U31" s="265"/>
      <c r="V31" s="265"/>
      <c r="W31" s="213"/>
      <c r="X31" s="214"/>
      <c r="Y31" s="265"/>
      <c r="Z31" s="265"/>
      <c r="AA31" s="265"/>
      <c r="AB31" s="265"/>
      <c r="AC31" s="265"/>
      <c r="AD31" s="213"/>
      <c r="AE31" s="214"/>
      <c r="AF31" s="265"/>
      <c r="AG31" s="265"/>
      <c r="AH31" s="265"/>
      <c r="AI31" s="265"/>
      <c r="AJ31" s="265"/>
      <c r="AK31" s="213"/>
      <c r="AL31" s="214"/>
      <c r="AM31" s="265"/>
      <c r="AN31" s="265"/>
      <c r="AO31" s="213"/>
      <c r="AP31" s="265"/>
      <c r="AQ31" s="265"/>
    </row>
    <row r="32" ht="26.25" customHeight="1" outlineLevel="1">
      <c r="A32" s="193" t="s">
        <v>318</v>
      </c>
      <c r="B32" s="288" t="s">
        <v>307</v>
      </c>
      <c r="C32" s="198" t="s">
        <v>20</v>
      </c>
      <c r="D32" s="205">
        <v>14.0</v>
      </c>
      <c r="E32" s="321" t="s">
        <v>85</v>
      </c>
      <c r="F32" s="209" t="s">
        <v>95</v>
      </c>
      <c r="G32" s="262" t="s">
        <v>311</v>
      </c>
      <c r="H32" s="219" t="s">
        <v>34</v>
      </c>
      <c r="I32" s="209"/>
      <c r="J32" s="270"/>
      <c r="K32" s="210" t="s">
        <v>42</v>
      </c>
      <c r="L32" s="211"/>
      <c r="M32" s="212"/>
      <c r="N32" s="212"/>
      <c r="O32" s="212"/>
      <c r="P32" s="213"/>
      <c r="Q32" s="214"/>
      <c r="R32" s="265"/>
      <c r="S32" s="265"/>
      <c r="T32" s="265"/>
      <c r="U32" s="265"/>
      <c r="V32" s="265"/>
      <c r="W32" s="213"/>
      <c r="X32" s="214"/>
      <c r="Y32" s="265"/>
      <c r="Z32" s="265"/>
      <c r="AA32" s="265"/>
      <c r="AB32" s="265"/>
      <c r="AC32" s="265"/>
      <c r="AD32" s="213"/>
      <c r="AE32" s="214"/>
      <c r="AF32" s="265"/>
      <c r="AG32" s="265"/>
      <c r="AH32" s="265"/>
      <c r="AI32" s="265"/>
      <c r="AJ32" s="265"/>
      <c r="AK32" s="213"/>
      <c r="AL32" s="214"/>
      <c r="AM32" s="265"/>
      <c r="AN32" s="265"/>
      <c r="AO32" s="213"/>
      <c r="AP32" s="265"/>
      <c r="AQ32" s="265"/>
    </row>
    <row r="33" ht="26.25" customHeight="1" outlineLevel="1">
      <c r="A33" s="193" t="s">
        <v>319</v>
      </c>
      <c r="B33" s="330" t="s">
        <v>320</v>
      </c>
      <c r="C33" s="198" t="s">
        <v>20</v>
      </c>
      <c r="D33" s="205">
        <v>18.0</v>
      </c>
      <c r="E33" s="206" t="s">
        <v>175</v>
      </c>
      <c r="F33" s="207" t="s">
        <v>321</v>
      </c>
      <c r="G33" s="209"/>
      <c r="H33" s="207"/>
      <c r="I33" s="262" t="s">
        <v>322</v>
      </c>
      <c r="J33" s="209"/>
      <c r="K33" s="253"/>
      <c r="L33" s="211"/>
      <c r="M33" s="224"/>
      <c r="N33" s="212"/>
      <c r="O33" s="212"/>
      <c r="P33" s="213"/>
      <c r="Q33" s="214"/>
      <c r="R33" s="212"/>
      <c r="S33" s="212"/>
      <c r="T33" s="212"/>
      <c r="U33" s="212"/>
      <c r="V33" s="212"/>
      <c r="W33" s="213"/>
      <c r="X33" s="214"/>
      <c r="Y33" s="212"/>
      <c r="Z33" s="212"/>
      <c r="AA33" s="212"/>
      <c r="AB33" s="212"/>
      <c r="AC33" s="212"/>
      <c r="AD33" s="213"/>
      <c r="AE33" s="214"/>
      <c r="AF33" s="212"/>
      <c r="AG33" s="212"/>
      <c r="AH33" s="212"/>
      <c r="AI33" s="212"/>
      <c r="AJ33" s="212"/>
      <c r="AK33" s="213"/>
      <c r="AL33" s="214"/>
      <c r="AM33" s="212"/>
      <c r="AN33" s="212"/>
      <c r="AO33" s="213"/>
      <c r="AP33" s="212"/>
      <c r="AQ33" s="212"/>
    </row>
    <row r="34" ht="26.25" customHeight="1" outlineLevel="1">
      <c r="A34" s="193" t="s">
        <v>325</v>
      </c>
      <c r="B34" s="324" t="s">
        <v>320</v>
      </c>
      <c r="C34" s="198" t="s">
        <v>20</v>
      </c>
      <c r="D34" s="205">
        <v>4.0</v>
      </c>
      <c r="E34" s="383" t="s">
        <v>32</v>
      </c>
      <c r="F34" s="208" t="s">
        <v>321</v>
      </c>
      <c r="G34" s="208" t="s">
        <v>171</v>
      </c>
      <c r="H34" s="270" t="s">
        <v>34</v>
      </c>
      <c r="I34" s="270" t="s">
        <v>173</v>
      </c>
      <c r="J34" s="270"/>
      <c r="K34" s="253" t="s">
        <v>105</v>
      </c>
      <c r="L34" s="291"/>
      <c r="M34" s="212"/>
      <c r="N34" s="212"/>
      <c r="O34" s="212"/>
      <c r="P34" s="224" t="s">
        <v>0</v>
      </c>
      <c r="Q34" s="214"/>
      <c r="R34" s="212"/>
      <c r="S34" s="212"/>
      <c r="T34" s="212"/>
      <c r="U34" s="212"/>
      <c r="V34" s="212"/>
      <c r="W34" s="213"/>
      <c r="X34" s="214"/>
      <c r="Y34" s="212"/>
      <c r="Z34" s="212"/>
      <c r="AA34" s="212"/>
      <c r="AB34" s="212"/>
      <c r="AC34" s="212"/>
      <c r="AD34" s="213"/>
      <c r="AE34" s="214"/>
      <c r="AF34" s="212"/>
      <c r="AG34" s="212"/>
      <c r="AH34" s="212"/>
      <c r="AI34" s="212"/>
      <c r="AJ34" s="212"/>
      <c r="AK34" s="213"/>
      <c r="AL34" s="214"/>
      <c r="AM34" s="212"/>
      <c r="AN34" s="212"/>
      <c r="AO34" s="213"/>
      <c r="AP34" s="212"/>
      <c r="AQ34" s="212"/>
    </row>
    <row r="35" ht="26.25" customHeight="1" outlineLevel="1">
      <c r="A35" s="193" t="s">
        <v>328</v>
      </c>
      <c r="B35" s="217" t="s">
        <v>329</v>
      </c>
      <c r="C35" s="198" t="s">
        <v>20</v>
      </c>
      <c r="D35" s="205">
        <v>1.0</v>
      </c>
      <c r="E35" s="206" t="s">
        <v>330</v>
      </c>
      <c r="F35" s="207" t="s">
        <v>331</v>
      </c>
      <c r="G35" s="209"/>
      <c r="H35" s="207" t="s">
        <v>34</v>
      </c>
      <c r="I35" s="209"/>
      <c r="J35" s="209"/>
      <c r="K35" s="253" t="s">
        <v>79</v>
      </c>
      <c r="L35" s="211"/>
      <c r="M35" s="224" t="s">
        <v>0</v>
      </c>
      <c r="N35" s="212"/>
      <c r="O35" s="212"/>
      <c r="P35" s="213"/>
      <c r="Q35" s="214"/>
      <c r="R35" s="212"/>
      <c r="S35" s="212"/>
      <c r="T35" s="212"/>
      <c r="U35" s="212"/>
      <c r="V35" s="212"/>
      <c r="W35" s="213"/>
      <c r="X35" s="214"/>
      <c r="Y35" s="212"/>
      <c r="Z35" s="212"/>
      <c r="AA35" s="212"/>
      <c r="AB35" s="212"/>
      <c r="AC35" s="212"/>
      <c r="AD35" s="213"/>
      <c r="AE35" s="214"/>
      <c r="AF35" s="212"/>
      <c r="AG35" s="212"/>
      <c r="AH35" s="212"/>
      <c r="AI35" s="212"/>
      <c r="AJ35" s="212"/>
      <c r="AK35" s="213"/>
      <c r="AL35" s="214"/>
      <c r="AM35" s="212"/>
      <c r="AN35" s="212"/>
      <c r="AO35" s="213"/>
      <c r="AP35" s="212"/>
      <c r="AQ35" s="212"/>
    </row>
    <row r="36" ht="26.25" customHeight="1" outlineLevel="1">
      <c r="A36" s="193" t="s">
        <v>333</v>
      </c>
      <c r="B36" s="373" t="s">
        <v>36</v>
      </c>
      <c r="C36" s="198" t="s">
        <v>20</v>
      </c>
      <c r="D36" s="205">
        <v>8.0</v>
      </c>
      <c r="E36" s="231" t="s">
        <v>39</v>
      </c>
      <c r="F36" s="210" t="s">
        <v>40</v>
      </c>
      <c r="G36" s="270"/>
      <c r="H36" s="210" t="s">
        <v>34</v>
      </c>
      <c r="I36" s="270"/>
      <c r="J36" s="270"/>
      <c r="K36" s="210" t="s">
        <v>42</v>
      </c>
      <c r="L36" s="211"/>
      <c r="M36" s="212"/>
      <c r="N36" s="212"/>
      <c r="O36" s="212"/>
      <c r="P36" s="213"/>
      <c r="Q36" s="214"/>
      <c r="R36" s="212"/>
      <c r="S36" s="212"/>
      <c r="T36" s="224" t="s">
        <v>0</v>
      </c>
      <c r="U36" s="212"/>
      <c r="V36" s="212"/>
      <c r="W36" s="213"/>
      <c r="X36" s="214"/>
      <c r="Y36" s="212"/>
      <c r="Z36" s="212"/>
      <c r="AA36" s="212"/>
      <c r="AB36" s="212"/>
      <c r="AC36" s="212"/>
      <c r="AD36" s="213"/>
      <c r="AE36" s="214"/>
      <c r="AF36" s="212"/>
      <c r="AG36" s="212"/>
      <c r="AH36" s="212"/>
      <c r="AI36" s="212"/>
      <c r="AJ36" s="212"/>
      <c r="AK36" s="213"/>
      <c r="AL36" s="214"/>
      <c r="AM36" s="212"/>
      <c r="AN36" s="212"/>
      <c r="AO36" s="213"/>
      <c r="AP36" s="212"/>
      <c r="AQ36" s="212"/>
    </row>
    <row r="37" ht="26.25" customHeight="1" outlineLevel="1">
      <c r="A37" s="193" t="s">
        <v>336</v>
      </c>
      <c r="B37" s="373" t="s">
        <v>36</v>
      </c>
      <c r="C37" s="198" t="s">
        <v>20</v>
      </c>
      <c r="D37" s="205">
        <v>8.0</v>
      </c>
      <c r="E37" s="321" t="s">
        <v>39</v>
      </c>
      <c r="F37" s="210" t="s">
        <v>44</v>
      </c>
      <c r="G37" s="270"/>
      <c r="H37" s="210" t="s">
        <v>34</v>
      </c>
      <c r="I37" s="270"/>
      <c r="J37" s="270"/>
      <c r="K37" s="210" t="s">
        <v>42</v>
      </c>
      <c r="L37" s="211"/>
      <c r="M37" s="212"/>
      <c r="N37" s="212"/>
      <c r="O37" s="212"/>
      <c r="P37" s="213"/>
      <c r="Q37" s="214"/>
      <c r="R37" s="212"/>
      <c r="S37" s="212"/>
      <c r="T37" s="224" t="s">
        <v>0</v>
      </c>
      <c r="U37" s="212"/>
      <c r="V37" s="212"/>
      <c r="W37" s="213"/>
      <c r="X37" s="214"/>
      <c r="Y37" s="212"/>
      <c r="Z37" s="212"/>
      <c r="AA37" s="212"/>
      <c r="AB37" s="212"/>
      <c r="AC37" s="212"/>
      <c r="AD37" s="213"/>
      <c r="AE37" s="214"/>
      <c r="AF37" s="212"/>
      <c r="AG37" s="212"/>
      <c r="AH37" s="212"/>
      <c r="AI37" s="212"/>
      <c r="AJ37" s="212"/>
      <c r="AK37" s="213"/>
      <c r="AL37" s="214"/>
      <c r="AM37" s="212"/>
      <c r="AN37" s="212"/>
      <c r="AO37" s="213"/>
      <c r="AP37" s="212"/>
      <c r="AQ37" s="212"/>
    </row>
    <row r="38" ht="26.25" customHeight="1" outlineLevel="1">
      <c r="A38" s="193" t="s">
        <v>339</v>
      </c>
      <c r="B38" s="373" t="s">
        <v>36</v>
      </c>
      <c r="C38" s="198" t="s">
        <v>20</v>
      </c>
      <c r="D38" s="205">
        <v>2.0</v>
      </c>
      <c r="E38" s="321" t="s">
        <v>39</v>
      </c>
      <c r="F38" s="253" t="s">
        <v>323</v>
      </c>
      <c r="G38" s="270"/>
      <c r="H38" s="210" t="s">
        <v>34</v>
      </c>
      <c r="I38" s="270"/>
      <c r="J38" s="270"/>
      <c r="K38" s="210" t="s">
        <v>42</v>
      </c>
      <c r="L38" s="211"/>
      <c r="M38" s="212"/>
      <c r="N38" s="224" t="s">
        <v>0</v>
      </c>
      <c r="O38" s="212"/>
      <c r="P38" s="213"/>
      <c r="Q38" s="214"/>
      <c r="R38" s="212"/>
      <c r="S38" s="212"/>
      <c r="T38" s="212"/>
      <c r="U38" s="212"/>
      <c r="V38" s="212"/>
      <c r="W38" s="213"/>
      <c r="X38" s="214"/>
      <c r="Y38" s="212"/>
      <c r="Z38" s="212"/>
      <c r="AA38" s="212"/>
      <c r="AB38" s="212"/>
      <c r="AC38" s="212"/>
      <c r="AD38" s="213"/>
      <c r="AE38" s="214"/>
      <c r="AF38" s="212"/>
      <c r="AG38" s="212"/>
      <c r="AH38" s="212"/>
      <c r="AI38" s="212"/>
      <c r="AJ38" s="212"/>
      <c r="AK38" s="213"/>
      <c r="AL38" s="214"/>
      <c r="AM38" s="212"/>
      <c r="AN38" s="212"/>
      <c r="AO38" s="213"/>
      <c r="AP38" s="212"/>
      <c r="AQ38" s="212"/>
    </row>
    <row r="39" ht="26.25" customHeight="1" outlineLevel="1">
      <c r="A39" s="193" t="s">
        <v>343</v>
      </c>
      <c r="B39" s="373" t="s">
        <v>36</v>
      </c>
      <c r="C39" s="198" t="s">
        <v>20</v>
      </c>
      <c r="D39" s="205">
        <v>2.0</v>
      </c>
      <c r="E39" s="321" t="s">
        <v>39</v>
      </c>
      <c r="F39" s="253" t="s">
        <v>326</v>
      </c>
      <c r="G39" s="270"/>
      <c r="H39" s="210" t="s">
        <v>34</v>
      </c>
      <c r="I39" s="270"/>
      <c r="J39" s="270"/>
      <c r="K39" s="210" t="s">
        <v>42</v>
      </c>
      <c r="L39" s="211"/>
      <c r="M39" s="212"/>
      <c r="N39" s="224" t="s">
        <v>0</v>
      </c>
      <c r="O39" s="212"/>
      <c r="P39" s="213"/>
      <c r="Q39" s="214"/>
      <c r="R39" s="212"/>
      <c r="S39" s="212"/>
      <c r="T39" s="212"/>
      <c r="U39" s="212"/>
      <c r="V39" s="212"/>
      <c r="W39" s="213"/>
      <c r="X39" s="214"/>
      <c r="Y39" s="212"/>
      <c r="Z39" s="212"/>
      <c r="AA39" s="212"/>
      <c r="AB39" s="212"/>
      <c r="AC39" s="212"/>
      <c r="AD39" s="213"/>
      <c r="AE39" s="214"/>
      <c r="AF39" s="212"/>
      <c r="AG39" s="212"/>
      <c r="AH39" s="212"/>
      <c r="AI39" s="212"/>
      <c r="AJ39" s="212"/>
      <c r="AK39" s="213"/>
      <c r="AL39" s="214"/>
      <c r="AM39" s="212"/>
      <c r="AN39" s="212"/>
      <c r="AO39" s="213"/>
      <c r="AP39" s="212"/>
      <c r="AQ39" s="212"/>
    </row>
    <row r="40" ht="26.25" customHeight="1" outlineLevel="1">
      <c r="A40" s="193" t="s">
        <v>345</v>
      </c>
      <c r="B40" s="373" t="s">
        <v>36</v>
      </c>
      <c r="C40" s="198" t="s">
        <v>20</v>
      </c>
      <c r="D40" s="205">
        <v>2.0</v>
      </c>
      <c r="E40" s="231" t="s">
        <v>32</v>
      </c>
      <c r="F40" s="253" t="s">
        <v>327</v>
      </c>
      <c r="G40" s="270"/>
      <c r="H40" s="210" t="s">
        <v>34</v>
      </c>
      <c r="I40" s="270"/>
      <c r="J40" s="270"/>
      <c r="K40" s="210" t="s">
        <v>42</v>
      </c>
      <c r="L40" s="211"/>
      <c r="M40" s="212"/>
      <c r="N40" s="224" t="s">
        <v>0</v>
      </c>
      <c r="O40" s="212"/>
      <c r="P40" s="213"/>
      <c r="Q40" s="214"/>
      <c r="R40" s="212"/>
      <c r="S40" s="212"/>
      <c r="T40" s="212"/>
      <c r="U40" s="212"/>
      <c r="V40" s="212"/>
      <c r="W40" s="213"/>
      <c r="X40" s="214"/>
      <c r="Y40" s="212"/>
      <c r="Z40" s="212"/>
      <c r="AA40" s="212"/>
      <c r="AB40" s="212"/>
      <c r="AC40" s="212"/>
      <c r="AD40" s="213"/>
      <c r="AE40" s="214"/>
      <c r="AF40" s="212"/>
      <c r="AG40" s="212"/>
      <c r="AH40" s="212"/>
      <c r="AI40" s="212"/>
      <c r="AJ40" s="212"/>
      <c r="AK40" s="213"/>
      <c r="AL40" s="214"/>
      <c r="AM40" s="212"/>
      <c r="AN40" s="212"/>
      <c r="AO40" s="213"/>
      <c r="AP40" s="212"/>
      <c r="AQ40" s="212"/>
    </row>
    <row r="41" ht="26.25" customHeight="1" outlineLevel="1">
      <c r="A41" s="193" t="s">
        <v>347</v>
      </c>
      <c r="B41" s="373" t="s">
        <v>36</v>
      </c>
      <c r="C41" s="198" t="s">
        <v>20</v>
      </c>
      <c r="D41" s="205">
        <v>2.0</v>
      </c>
      <c r="E41" s="321" t="s">
        <v>39</v>
      </c>
      <c r="F41" s="208" t="s">
        <v>332</v>
      </c>
      <c r="G41" s="270"/>
      <c r="H41" s="210" t="s">
        <v>34</v>
      </c>
      <c r="I41" s="270"/>
      <c r="J41" s="270"/>
      <c r="K41" s="210" t="s">
        <v>42</v>
      </c>
      <c r="L41" s="211"/>
      <c r="M41" s="212"/>
      <c r="N41" s="224" t="s">
        <v>0</v>
      </c>
      <c r="O41" s="212"/>
      <c r="P41" s="213"/>
      <c r="Q41" s="214"/>
      <c r="R41" s="265"/>
      <c r="S41" s="265"/>
      <c r="T41" s="265"/>
      <c r="U41" s="265"/>
      <c r="V41" s="265"/>
      <c r="W41" s="213"/>
      <c r="X41" s="214"/>
      <c r="Y41" s="265"/>
      <c r="Z41" s="265"/>
      <c r="AA41" s="265"/>
      <c r="AB41" s="265"/>
      <c r="AC41" s="265"/>
      <c r="AD41" s="213"/>
      <c r="AE41" s="214"/>
      <c r="AF41" s="265"/>
      <c r="AG41" s="265"/>
      <c r="AH41" s="265"/>
      <c r="AI41" s="265"/>
      <c r="AJ41" s="265"/>
      <c r="AK41" s="213"/>
      <c r="AL41" s="214"/>
      <c r="AM41" s="265"/>
      <c r="AN41" s="265"/>
      <c r="AO41" s="213"/>
      <c r="AP41" s="265"/>
      <c r="AQ41" s="265"/>
    </row>
    <row r="42" ht="26.25" customHeight="1" outlineLevel="1">
      <c r="A42" s="193" t="s">
        <v>348</v>
      </c>
      <c r="B42" s="400" t="s">
        <v>334</v>
      </c>
      <c r="C42" s="408" t="s">
        <v>20</v>
      </c>
      <c r="D42" s="411">
        <v>6.0</v>
      </c>
      <c r="E42" s="423" t="s">
        <v>32</v>
      </c>
      <c r="F42" s="428" t="s">
        <v>335</v>
      </c>
      <c r="G42" s="431"/>
      <c r="H42" s="432" t="s">
        <v>34</v>
      </c>
      <c r="I42" s="431"/>
      <c r="J42" s="431"/>
      <c r="K42" s="436" t="s">
        <v>42</v>
      </c>
      <c r="L42" s="443"/>
      <c r="M42" s="448"/>
      <c r="N42" s="449"/>
      <c r="O42" s="449"/>
      <c r="P42" s="450"/>
      <c r="Q42" s="451"/>
      <c r="R42" s="452" t="s">
        <v>0</v>
      </c>
      <c r="S42" s="449"/>
      <c r="T42" s="449"/>
      <c r="U42" s="449"/>
      <c r="V42" s="449"/>
      <c r="W42" s="450"/>
      <c r="X42" s="451"/>
      <c r="Y42" s="449"/>
      <c r="Z42" s="449"/>
      <c r="AA42" s="449"/>
      <c r="AB42" s="449"/>
      <c r="AC42" s="456"/>
      <c r="AD42" s="450"/>
      <c r="AE42" s="451"/>
      <c r="AF42" s="449"/>
      <c r="AG42" s="449"/>
      <c r="AH42" s="449"/>
      <c r="AI42" s="449"/>
      <c r="AJ42" s="449"/>
      <c r="AK42" s="450"/>
      <c r="AL42" s="451"/>
      <c r="AM42" s="449"/>
      <c r="AN42" s="449"/>
      <c r="AO42" s="450"/>
      <c r="AP42" s="449"/>
      <c r="AQ42" s="461"/>
    </row>
    <row r="43" ht="26.25" customHeight="1" outlineLevel="1">
      <c r="A43" s="193" t="s">
        <v>414</v>
      </c>
      <c r="B43" s="406" t="s">
        <v>279</v>
      </c>
      <c r="C43" s="198" t="s">
        <v>20</v>
      </c>
      <c r="D43" s="205">
        <v>4.0</v>
      </c>
      <c r="E43" s="336" t="s">
        <v>49</v>
      </c>
      <c r="F43" s="208" t="s">
        <v>355</v>
      </c>
      <c r="G43" s="208"/>
      <c r="H43" s="210" t="s">
        <v>34</v>
      </c>
      <c r="I43" s="270"/>
      <c r="J43" s="270"/>
      <c r="K43" s="253" t="s">
        <v>113</v>
      </c>
      <c r="L43" s="291"/>
      <c r="M43" s="212"/>
      <c r="N43" s="212"/>
      <c r="O43" s="212"/>
      <c r="P43" s="224" t="s">
        <v>0</v>
      </c>
      <c r="Q43" s="214"/>
      <c r="R43" s="212"/>
      <c r="S43" s="212"/>
      <c r="T43" s="212"/>
      <c r="U43" s="212"/>
      <c r="V43" s="212"/>
      <c r="W43" s="213"/>
      <c r="X43" s="214"/>
      <c r="Y43" s="212"/>
      <c r="Z43" s="212"/>
      <c r="AA43" s="212"/>
      <c r="AB43" s="212"/>
      <c r="AC43" s="212"/>
      <c r="AD43" s="213"/>
      <c r="AE43" s="214"/>
      <c r="AF43" s="212"/>
      <c r="AG43" s="212"/>
      <c r="AH43" s="212"/>
      <c r="AI43" s="212"/>
      <c r="AJ43" s="212"/>
      <c r="AK43" s="213"/>
      <c r="AL43" s="214"/>
      <c r="AM43" s="212"/>
      <c r="AN43" s="212"/>
      <c r="AO43" s="213"/>
      <c r="AP43" s="212"/>
      <c r="AQ43" s="212"/>
    </row>
    <row r="44" ht="26.25" customHeight="1" outlineLevel="1">
      <c r="A44" s="193" t="s">
        <v>428</v>
      </c>
      <c r="B44" s="296" t="s">
        <v>357</v>
      </c>
      <c r="C44" s="198" t="s">
        <v>20</v>
      </c>
      <c r="D44" s="205">
        <v>26.0</v>
      </c>
      <c r="E44" s="336" t="s">
        <v>32</v>
      </c>
      <c r="F44" s="208" t="s">
        <v>323</v>
      </c>
      <c r="G44" s="208" t="s">
        <v>181</v>
      </c>
      <c r="H44" s="208" t="s">
        <v>34</v>
      </c>
      <c r="I44" s="270"/>
      <c r="J44" s="270"/>
      <c r="K44" s="208" t="s">
        <v>360</v>
      </c>
      <c r="L44" s="307"/>
      <c r="M44" s="212"/>
      <c r="N44" s="212"/>
      <c r="O44" s="212"/>
      <c r="P44" s="213"/>
      <c r="Q44" s="214"/>
      <c r="R44" s="212"/>
      <c r="S44" s="212"/>
      <c r="T44" s="212"/>
      <c r="U44" s="212"/>
      <c r="V44" s="212"/>
      <c r="W44" s="213"/>
      <c r="X44" s="214"/>
      <c r="Y44" s="212"/>
      <c r="Z44" s="212"/>
      <c r="AA44" s="212"/>
      <c r="AB44" s="212"/>
      <c r="AC44" s="212"/>
      <c r="AD44" s="213"/>
      <c r="AE44" s="214"/>
      <c r="AF44" s="212"/>
      <c r="AG44" s="212"/>
      <c r="AH44" s="212"/>
      <c r="AI44" s="212"/>
      <c r="AJ44" s="212"/>
      <c r="AK44" s="213"/>
      <c r="AL44" s="214"/>
      <c r="AM44" s="212"/>
      <c r="AN44" s="212"/>
      <c r="AO44" s="213"/>
      <c r="AP44" s="212"/>
      <c r="AQ44" s="212"/>
    </row>
    <row r="45" ht="26.25" customHeight="1" outlineLevel="1">
      <c r="A45" s="193" t="s">
        <v>438</v>
      </c>
      <c r="B45" s="288" t="s">
        <v>444</v>
      </c>
      <c r="C45" s="471" t="s">
        <v>20</v>
      </c>
      <c r="D45" s="205" t="s">
        <v>450</v>
      </c>
      <c r="E45" s="253" t="s">
        <v>451</v>
      </c>
      <c r="F45" s="207" t="s">
        <v>452</v>
      </c>
      <c r="G45" s="209"/>
      <c r="H45" s="219" t="s">
        <v>34</v>
      </c>
      <c r="I45" s="209"/>
      <c r="J45" s="209"/>
      <c r="K45" s="253" t="s">
        <v>455</v>
      </c>
      <c r="L45" s="211"/>
      <c r="M45" s="472"/>
      <c r="N45" s="391"/>
      <c r="O45" s="391"/>
      <c r="P45" s="393"/>
      <c r="Q45" s="389"/>
      <c r="R45" s="224" t="s">
        <v>0</v>
      </c>
      <c r="S45" s="391"/>
      <c r="T45" s="391"/>
      <c r="U45" s="391"/>
      <c r="V45" s="391"/>
      <c r="W45" s="393"/>
      <c r="X45" s="389"/>
      <c r="Y45" s="391"/>
      <c r="Z45" s="391"/>
      <c r="AA45" s="391"/>
      <c r="AB45" s="391"/>
      <c r="AC45" s="396"/>
      <c r="AD45" s="393"/>
      <c r="AE45" s="389"/>
      <c r="AF45" s="391"/>
      <c r="AG45" s="391"/>
      <c r="AH45" s="391"/>
      <c r="AI45" s="391"/>
      <c r="AJ45" s="391"/>
      <c r="AK45" s="393"/>
      <c r="AL45" s="389"/>
      <c r="AM45" s="391"/>
      <c r="AN45" s="391"/>
      <c r="AO45" s="393"/>
      <c r="AP45" s="391"/>
      <c r="AQ45" s="265"/>
    </row>
    <row r="46" ht="26.25" customHeight="1" outlineLevel="1">
      <c r="A46" s="193" t="s">
        <v>441</v>
      </c>
      <c r="B46" s="475" t="s">
        <v>386</v>
      </c>
      <c r="C46" s="198" t="s">
        <v>20</v>
      </c>
      <c r="D46" s="205" t="s">
        <v>391</v>
      </c>
      <c r="E46" s="478" t="s">
        <v>395</v>
      </c>
      <c r="F46" s="447" t="s">
        <v>397</v>
      </c>
      <c r="G46" s="447" t="s">
        <v>398</v>
      </c>
      <c r="H46" s="483" t="s">
        <v>34</v>
      </c>
      <c r="I46" s="270"/>
      <c r="J46" s="270"/>
      <c r="K46" s="270" t="s">
        <v>399</v>
      </c>
      <c r="L46" s="307"/>
      <c r="M46" s="212"/>
      <c r="N46" s="212"/>
      <c r="O46" s="212"/>
      <c r="P46" s="213"/>
      <c r="Q46" s="214"/>
      <c r="R46" s="212"/>
      <c r="S46" s="212"/>
      <c r="T46" s="212"/>
      <c r="U46" s="212" t="s">
        <v>474</v>
      </c>
      <c r="V46" s="212"/>
      <c r="W46" s="213"/>
      <c r="X46" s="214"/>
      <c r="Y46" s="212"/>
      <c r="Z46" s="212"/>
      <c r="AA46" s="212"/>
      <c r="AB46" s="212"/>
      <c r="AC46" s="212"/>
      <c r="AD46" s="213"/>
      <c r="AE46" s="214"/>
      <c r="AF46" s="212"/>
      <c r="AG46" s="212"/>
      <c r="AH46" s="212"/>
      <c r="AI46" s="212"/>
      <c r="AJ46" s="212"/>
      <c r="AK46" s="213"/>
      <c r="AL46" s="214"/>
      <c r="AM46" s="212"/>
      <c r="AN46" s="212"/>
      <c r="AO46" s="213"/>
      <c r="AP46" s="212"/>
      <c r="AQ46" s="212"/>
    </row>
    <row r="47" ht="26.25" customHeight="1" outlineLevel="1">
      <c r="A47" s="193" t="s">
        <v>447</v>
      </c>
      <c r="B47" s="475" t="s">
        <v>400</v>
      </c>
      <c r="C47" s="198" t="s">
        <v>20</v>
      </c>
      <c r="D47" s="205" t="s">
        <v>488</v>
      </c>
      <c r="E47" s="478" t="s">
        <v>395</v>
      </c>
      <c r="F47" s="447" t="s">
        <v>397</v>
      </c>
      <c r="G47" s="447" t="s">
        <v>402</v>
      </c>
      <c r="H47" s="483" t="s">
        <v>34</v>
      </c>
      <c r="I47" s="270"/>
      <c r="J47" s="270"/>
      <c r="K47" s="270" t="s">
        <v>399</v>
      </c>
      <c r="L47" s="307"/>
      <c r="M47" s="212"/>
      <c r="N47" s="212"/>
      <c r="O47" s="212"/>
      <c r="P47" s="213"/>
      <c r="Q47" s="214"/>
      <c r="R47" s="212"/>
      <c r="S47" s="212"/>
      <c r="T47" s="212"/>
      <c r="U47" s="212" t="s">
        <v>474</v>
      </c>
      <c r="V47" s="212"/>
      <c r="W47" s="213"/>
      <c r="X47" s="214"/>
      <c r="Y47" s="212"/>
      <c r="Z47" s="212"/>
      <c r="AA47" s="212"/>
      <c r="AB47" s="212"/>
      <c r="AC47" s="212"/>
      <c r="AD47" s="213"/>
      <c r="AE47" s="214"/>
      <c r="AF47" s="212"/>
      <c r="AG47" s="212"/>
      <c r="AH47" s="212"/>
      <c r="AI47" s="212"/>
      <c r="AJ47" s="212"/>
      <c r="AK47" s="213"/>
      <c r="AL47" s="214"/>
      <c r="AM47" s="212"/>
      <c r="AN47" s="212"/>
      <c r="AO47" s="213"/>
      <c r="AP47" s="212"/>
      <c r="AQ47" s="212"/>
    </row>
    <row r="48" ht="26.25" customHeight="1" outlineLevel="1">
      <c r="A48" s="193" t="s">
        <v>453</v>
      </c>
      <c r="B48" s="496" t="s">
        <v>195</v>
      </c>
      <c r="C48" s="198" t="s">
        <v>20</v>
      </c>
      <c r="D48" s="205" t="s">
        <v>493</v>
      </c>
      <c r="E48" s="516" t="s">
        <v>32</v>
      </c>
      <c r="F48" s="447" t="s">
        <v>209</v>
      </c>
      <c r="G48" s="208" t="s">
        <v>210</v>
      </c>
      <c r="H48" s="210" t="s">
        <v>34</v>
      </c>
      <c r="I48" s="210"/>
      <c r="J48" s="270"/>
      <c r="K48" s="210" t="s">
        <v>42</v>
      </c>
      <c r="L48" s="211"/>
      <c r="M48" s="212"/>
      <c r="N48" s="212"/>
      <c r="O48" s="212"/>
      <c r="P48" s="213"/>
      <c r="Q48" s="214"/>
      <c r="R48" s="212"/>
      <c r="S48" s="212"/>
      <c r="T48" s="212"/>
      <c r="U48" s="212"/>
      <c r="V48" s="212"/>
      <c r="W48" s="213"/>
      <c r="X48" s="214"/>
      <c r="Y48" s="212"/>
      <c r="Z48" s="212"/>
      <c r="AA48" s="212"/>
      <c r="AB48" s="212"/>
      <c r="AC48" s="212"/>
      <c r="AD48" s="213"/>
      <c r="AE48" s="214"/>
      <c r="AF48" s="212"/>
      <c r="AG48" s="212"/>
      <c r="AH48" s="212"/>
      <c r="AI48" s="212"/>
      <c r="AJ48" s="212"/>
      <c r="AK48" s="213"/>
      <c r="AL48" s="214"/>
      <c r="AM48" s="212"/>
      <c r="AN48" s="212"/>
      <c r="AO48" s="213"/>
      <c r="AP48" s="212"/>
      <c r="AQ48" s="212"/>
    </row>
    <row r="49" ht="26.25" customHeight="1" outlineLevel="1">
      <c r="A49" s="193" t="s">
        <v>462</v>
      </c>
      <c r="B49" s="228" t="s">
        <v>365</v>
      </c>
      <c r="C49" s="198" t="s">
        <v>20</v>
      </c>
      <c r="D49" s="205">
        <v>25.0</v>
      </c>
      <c r="E49" s="206" t="s">
        <v>39</v>
      </c>
      <c r="F49" s="253" t="s">
        <v>367</v>
      </c>
      <c r="G49" s="284" t="s">
        <v>275</v>
      </c>
      <c r="H49" s="207" t="s">
        <v>34</v>
      </c>
      <c r="I49" s="210"/>
      <c r="J49" s="270"/>
      <c r="K49" s="253" t="s">
        <v>105</v>
      </c>
      <c r="L49" s="271"/>
      <c r="M49" s="212"/>
      <c r="N49" s="212"/>
      <c r="O49" s="212"/>
      <c r="P49" s="213"/>
      <c r="Q49" s="214"/>
      <c r="R49" s="212"/>
      <c r="S49" s="212"/>
      <c r="T49" s="212"/>
      <c r="U49" s="212"/>
      <c r="V49" s="212"/>
      <c r="W49" s="215"/>
      <c r="X49" s="214"/>
      <c r="Y49" s="212"/>
      <c r="Z49" s="212"/>
      <c r="AA49" s="212"/>
      <c r="AB49" s="212"/>
      <c r="AC49" s="212"/>
      <c r="AD49" s="213"/>
      <c r="AE49" s="214"/>
      <c r="AF49" s="212"/>
      <c r="AG49" s="212"/>
      <c r="AH49" s="212"/>
      <c r="AI49" s="212"/>
      <c r="AJ49" s="212"/>
      <c r="AK49" s="213"/>
      <c r="AL49" s="214"/>
      <c r="AM49" s="212"/>
      <c r="AN49" s="212"/>
      <c r="AO49" s="213"/>
      <c r="AP49" s="212"/>
      <c r="AQ49" s="212"/>
    </row>
    <row r="50" ht="26.25" customHeight="1" outlineLevel="1">
      <c r="A50" s="193" t="s">
        <v>475</v>
      </c>
      <c r="B50" s="288" t="s">
        <v>406</v>
      </c>
      <c r="C50" s="198" t="s">
        <v>20</v>
      </c>
      <c r="D50" s="205">
        <v>21.0</v>
      </c>
      <c r="E50" s="321" t="s">
        <v>85</v>
      </c>
      <c r="F50" s="207" t="s">
        <v>409</v>
      </c>
      <c r="G50" s="208" t="s">
        <v>410</v>
      </c>
      <c r="H50" s="219" t="s">
        <v>34</v>
      </c>
      <c r="I50" s="270"/>
      <c r="J50" s="270"/>
      <c r="K50" s="210" t="s">
        <v>42</v>
      </c>
      <c r="L50" s="211"/>
      <c r="M50" s="472"/>
      <c r="N50" s="391"/>
      <c r="O50" s="391"/>
      <c r="P50" s="393"/>
      <c r="Q50" s="389"/>
      <c r="R50" s="391"/>
      <c r="S50" s="391"/>
      <c r="T50" s="391"/>
      <c r="U50" s="391"/>
      <c r="V50" s="391"/>
      <c r="W50" s="393"/>
      <c r="X50" s="389"/>
      <c r="Y50" s="391"/>
      <c r="Z50" s="391"/>
      <c r="AA50" s="391"/>
      <c r="AB50" s="391"/>
      <c r="AC50" s="396"/>
      <c r="AD50" s="393"/>
      <c r="AE50" s="389"/>
      <c r="AF50" s="391"/>
      <c r="AG50" s="391"/>
      <c r="AH50" s="391"/>
      <c r="AI50" s="391"/>
      <c r="AJ50" s="391"/>
      <c r="AK50" s="393"/>
      <c r="AL50" s="389"/>
      <c r="AM50" s="391"/>
      <c r="AN50" s="391"/>
      <c r="AO50" s="393"/>
      <c r="AP50" s="391"/>
      <c r="AQ50" s="265"/>
    </row>
    <row r="51" ht="26.25" customHeight="1" outlineLevel="1">
      <c r="A51" s="193" t="s">
        <v>483</v>
      </c>
      <c r="B51" s="217" t="s">
        <v>411</v>
      </c>
      <c r="C51" s="198" t="s">
        <v>542</v>
      </c>
      <c r="D51" s="205"/>
      <c r="E51" s="206" t="s">
        <v>66</v>
      </c>
      <c r="F51" s="207" t="s">
        <v>201</v>
      </c>
      <c r="G51" s="209"/>
      <c r="H51" s="207" t="s">
        <v>34</v>
      </c>
      <c r="I51" s="209"/>
      <c r="J51" s="209"/>
      <c r="K51" s="210"/>
      <c r="L51" s="211"/>
      <c r="M51" s="212"/>
      <c r="N51" s="212"/>
      <c r="O51" s="212"/>
      <c r="P51" s="213"/>
      <c r="Q51" s="214"/>
      <c r="R51" s="212"/>
      <c r="S51" s="212"/>
      <c r="T51" s="212"/>
      <c r="U51" s="212"/>
      <c r="V51" s="212"/>
      <c r="W51" s="213"/>
      <c r="X51" s="214"/>
      <c r="Y51" s="212"/>
      <c r="Z51" s="212"/>
      <c r="AA51" s="212"/>
      <c r="AB51" s="212"/>
      <c r="AC51" s="212"/>
      <c r="AD51" s="213"/>
      <c r="AE51" s="214"/>
      <c r="AF51" s="212"/>
      <c r="AG51" s="212"/>
      <c r="AH51" s="212"/>
      <c r="AI51" s="212"/>
      <c r="AJ51" s="212"/>
      <c r="AK51" s="213"/>
      <c r="AL51" s="214"/>
      <c r="AM51" s="212"/>
      <c r="AN51" s="212"/>
      <c r="AO51" s="213"/>
      <c r="AP51" s="212"/>
      <c r="AQ51" s="212"/>
    </row>
    <row r="52" ht="26.25" customHeight="1" outlineLevel="1">
      <c r="A52" s="193" t="s">
        <v>491</v>
      </c>
      <c r="B52" s="217" t="s">
        <v>442</v>
      </c>
      <c r="C52" s="198" t="s">
        <v>20</v>
      </c>
      <c r="D52" s="205">
        <v>31.0</v>
      </c>
      <c r="E52" s="206" t="s">
        <v>39</v>
      </c>
      <c r="F52" s="207" t="s">
        <v>443</v>
      </c>
      <c r="G52" s="262" t="s">
        <v>445</v>
      </c>
      <c r="H52" s="207" t="s">
        <v>34</v>
      </c>
      <c r="I52" s="209"/>
      <c r="J52" s="209"/>
      <c r="K52" s="253" t="s">
        <v>446</v>
      </c>
      <c r="L52" s="211"/>
      <c r="M52" s="212"/>
      <c r="N52" s="212"/>
      <c r="O52" s="212"/>
      <c r="P52" s="213"/>
      <c r="Q52" s="214"/>
      <c r="R52" s="212"/>
      <c r="S52" s="212"/>
      <c r="T52" s="212"/>
      <c r="U52" s="212"/>
      <c r="V52" s="212"/>
      <c r="W52" s="213"/>
      <c r="X52" s="214"/>
      <c r="Y52" s="212"/>
      <c r="Z52" s="212"/>
      <c r="AA52" s="212"/>
      <c r="AB52" s="212"/>
      <c r="AC52" s="212"/>
      <c r="AD52" s="213"/>
      <c r="AE52" s="214"/>
      <c r="AF52" s="212"/>
      <c r="AG52" s="212"/>
      <c r="AH52" s="212"/>
      <c r="AI52" s="212"/>
      <c r="AJ52" s="212"/>
      <c r="AK52" s="213"/>
      <c r="AL52" s="214"/>
      <c r="AM52" s="212"/>
      <c r="AN52" s="212"/>
      <c r="AO52" s="213"/>
      <c r="AP52" s="212"/>
      <c r="AQ52" s="212"/>
    </row>
    <row r="53" ht="26.25" customHeight="1" outlineLevel="1">
      <c r="A53" s="193" t="s">
        <v>494</v>
      </c>
      <c r="B53" s="217" t="s">
        <v>442</v>
      </c>
      <c r="C53" s="198" t="s">
        <v>542</v>
      </c>
      <c r="D53" s="205"/>
      <c r="E53" s="206" t="s">
        <v>118</v>
      </c>
      <c r="F53" s="207" t="s">
        <v>443</v>
      </c>
      <c r="G53" s="209"/>
      <c r="H53" s="207" t="s">
        <v>550</v>
      </c>
      <c r="I53" s="209"/>
      <c r="J53" s="209"/>
      <c r="K53" s="210"/>
      <c r="L53" s="211"/>
      <c r="M53" s="212"/>
      <c r="N53" s="212"/>
      <c r="O53" s="212"/>
      <c r="P53" s="213"/>
      <c r="Q53" s="214"/>
      <c r="R53" s="212"/>
      <c r="S53" s="212"/>
      <c r="T53" s="212"/>
      <c r="U53" s="212"/>
      <c r="V53" s="212"/>
      <c r="W53" s="213"/>
      <c r="X53" s="214"/>
      <c r="Y53" s="212"/>
      <c r="Z53" s="212"/>
      <c r="AA53" s="212"/>
      <c r="AB53" s="212"/>
      <c r="AC53" s="212"/>
      <c r="AD53" s="213"/>
      <c r="AE53" s="214"/>
      <c r="AF53" s="212"/>
      <c r="AG53" s="212"/>
      <c r="AH53" s="212"/>
      <c r="AI53" s="212"/>
      <c r="AJ53" s="212"/>
      <c r="AK53" s="213"/>
      <c r="AL53" s="214"/>
      <c r="AM53" s="212"/>
      <c r="AN53" s="212"/>
      <c r="AO53" s="213"/>
      <c r="AP53" s="212"/>
      <c r="AQ53" s="212"/>
    </row>
    <row r="54" ht="26.25" customHeight="1" outlineLevel="1">
      <c r="A54" s="193" t="s">
        <v>497</v>
      </c>
      <c r="B54" s="330" t="s">
        <v>392</v>
      </c>
      <c r="C54" s="198" t="s">
        <v>20</v>
      </c>
      <c r="D54" s="205">
        <v>28.0</v>
      </c>
      <c r="E54" s="231" t="s">
        <v>32</v>
      </c>
      <c r="F54" s="253" t="s">
        <v>393</v>
      </c>
      <c r="G54" s="208" t="s">
        <v>394</v>
      </c>
      <c r="H54" s="207" t="s">
        <v>34</v>
      </c>
      <c r="I54" s="210"/>
      <c r="J54" s="210"/>
      <c r="K54" s="210"/>
      <c r="L54" s="211"/>
      <c r="M54" s="212"/>
      <c r="N54" s="212"/>
      <c r="O54" s="212"/>
      <c r="P54" s="213"/>
      <c r="Q54" s="224"/>
      <c r="R54" s="212"/>
      <c r="S54" s="212"/>
      <c r="T54" s="212"/>
      <c r="U54" s="212"/>
      <c r="V54" s="212"/>
      <c r="W54" s="213"/>
      <c r="X54" s="214"/>
      <c r="Y54" s="212"/>
      <c r="Z54" s="212"/>
      <c r="AA54" s="212"/>
      <c r="AB54" s="212"/>
      <c r="AC54" s="212"/>
      <c r="AD54" s="213"/>
      <c r="AE54" s="214"/>
      <c r="AF54" s="212"/>
      <c r="AG54" s="212"/>
      <c r="AH54" s="212"/>
      <c r="AI54" s="212"/>
      <c r="AJ54" s="212"/>
      <c r="AK54" s="213"/>
      <c r="AL54" s="214"/>
      <c r="AM54" s="212"/>
      <c r="AN54" s="212"/>
      <c r="AO54" s="213"/>
      <c r="AP54" s="212"/>
      <c r="AQ54" s="212"/>
    </row>
    <row r="55" ht="26.25" customHeight="1" outlineLevel="1">
      <c r="A55" s="193" t="s">
        <v>498</v>
      </c>
      <c r="B55" s="324" t="s">
        <v>223</v>
      </c>
      <c r="C55" s="198" t="s">
        <v>1</v>
      </c>
      <c r="D55" s="205">
        <v>31.0</v>
      </c>
      <c r="E55" s="383" t="s">
        <v>118</v>
      </c>
      <c r="F55" s="208" t="s">
        <v>236</v>
      </c>
      <c r="G55" s="270"/>
      <c r="H55" s="270" t="s">
        <v>204</v>
      </c>
      <c r="I55" s="210" t="s">
        <v>220</v>
      </c>
      <c r="J55" s="270"/>
      <c r="K55" s="253" t="s">
        <v>105</v>
      </c>
      <c r="L55" s="291"/>
      <c r="M55" s="212"/>
      <c r="N55" s="212"/>
      <c r="O55" s="212"/>
      <c r="P55" s="213"/>
      <c r="Q55" s="214"/>
      <c r="R55" s="212"/>
      <c r="S55" s="212"/>
      <c r="T55" s="212"/>
      <c r="U55" s="212"/>
      <c r="V55" s="212"/>
      <c r="W55" s="213"/>
      <c r="X55" s="214"/>
      <c r="Y55" s="212"/>
      <c r="Z55" s="212"/>
      <c r="AA55" s="212"/>
      <c r="AB55" s="212"/>
      <c r="AC55" s="212"/>
      <c r="AD55" s="213"/>
      <c r="AE55" s="214"/>
      <c r="AF55" s="212"/>
      <c r="AG55" s="212"/>
      <c r="AH55" s="212"/>
      <c r="AI55" s="212"/>
      <c r="AJ55" s="212"/>
      <c r="AK55" s="213"/>
      <c r="AL55" s="214"/>
      <c r="AM55" s="212"/>
      <c r="AN55" s="212"/>
      <c r="AO55" s="213"/>
      <c r="AP55" s="212"/>
      <c r="AQ55" s="212"/>
    </row>
    <row r="56" ht="26.25" customHeight="1" outlineLevel="1">
      <c r="A56" s="193" t="s">
        <v>499</v>
      </c>
      <c r="B56" s="288" t="s">
        <v>454</v>
      </c>
      <c r="C56" s="198" t="s">
        <v>1</v>
      </c>
      <c r="D56" s="542">
        <v>25.0</v>
      </c>
      <c r="E56" s="543" t="s">
        <v>39</v>
      </c>
      <c r="F56" s="207" t="s">
        <v>458</v>
      </c>
      <c r="G56" s="209"/>
      <c r="H56" s="219" t="s">
        <v>34</v>
      </c>
      <c r="I56" s="210" t="s">
        <v>93</v>
      </c>
      <c r="J56" s="270"/>
      <c r="K56" s="210" t="s">
        <v>42</v>
      </c>
      <c r="L56" s="211"/>
      <c r="M56" s="212"/>
      <c r="N56" s="212"/>
      <c r="O56" s="212"/>
      <c r="P56" s="213"/>
      <c r="Q56" s="214"/>
      <c r="R56" s="265"/>
      <c r="S56" s="265"/>
      <c r="T56" s="265"/>
      <c r="U56" s="265"/>
      <c r="V56" s="265"/>
      <c r="W56" s="213"/>
      <c r="X56" s="214"/>
      <c r="Y56" s="265"/>
      <c r="Z56" s="265"/>
      <c r="AA56" s="265"/>
      <c r="AB56" s="265"/>
      <c r="AC56" s="265"/>
      <c r="AD56" s="213"/>
      <c r="AE56" s="214"/>
      <c r="AF56" s="265"/>
      <c r="AG56" s="265"/>
      <c r="AH56" s="265"/>
      <c r="AI56" s="265"/>
      <c r="AJ56" s="265"/>
      <c r="AK56" s="213"/>
      <c r="AL56" s="214"/>
      <c r="AM56" s="265"/>
      <c r="AN56" s="265"/>
      <c r="AO56" s="213"/>
      <c r="AP56" s="265"/>
      <c r="AQ56" s="265"/>
    </row>
    <row r="57" ht="26.25" customHeight="1" outlineLevel="1">
      <c r="A57" s="193" t="s">
        <v>500</v>
      </c>
      <c r="B57" s="544" t="s">
        <v>563</v>
      </c>
      <c r="C57" s="545" t="s">
        <v>542</v>
      </c>
      <c r="D57" s="546"/>
      <c r="E57" s="547" t="s">
        <v>567</v>
      </c>
      <c r="F57" s="548" t="s">
        <v>409</v>
      </c>
      <c r="G57" s="548" t="s">
        <v>127</v>
      </c>
      <c r="H57" s="549" t="s">
        <v>550</v>
      </c>
      <c r="I57" s="549"/>
      <c r="J57" s="549"/>
      <c r="K57" s="540" t="s">
        <v>79</v>
      </c>
      <c r="L57" s="548"/>
      <c r="M57" s="550"/>
      <c r="N57" s="550"/>
      <c r="O57" s="550"/>
      <c r="P57" s="550"/>
      <c r="Q57" s="550"/>
      <c r="R57" s="550"/>
      <c r="S57" s="550"/>
      <c r="T57" s="550"/>
      <c r="U57" s="550"/>
      <c r="V57" s="550"/>
      <c r="W57" s="550"/>
      <c r="X57" s="550"/>
      <c r="Y57" s="550"/>
      <c r="Z57" s="550"/>
      <c r="AA57" s="550"/>
      <c r="AB57" s="550"/>
      <c r="AC57" s="550"/>
      <c r="AD57" s="550"/>
      <c r="AE57" s="550"/>
      <c r="AF57" s="550"/>
      <c r="AG57" s="550"/>
      <c r="AH57" s="550"/>
      <c r="AI57" s="550"/>
      <c r="AJ57" s="550"/>
      <c r="AK57" s="550"/>
      <c r="AL57" s="550"/>
      <c r="AM57" s="550"/>
      <c r="AN57" s="550"/>
      <c r="AO57" s="550"/>
      <c r="AP57" s="550"/>
      <c r="AQ57" s="550"/>
    </row>
    <row r="58" ht="26.25" customHeight="1" outlineLevel="1">
      <c r="A58" s="193" t="s">
        <v>501</v>
      </c>
      <c r="B58" s="551" t="s">
        <v>571</v>
      </c>
      <c r="C58" s="552" t="s">
        <v>20</v>
      </c>
      <c r="D58" s="553">
        <v>46201.0</v>
      </c>
      <c r="E58" s="567" t="s">
        <v>435</v>
      </c>
      <c r="F58" s="480" t="s">
        <v>436</v>
      </c>
      <c r="G58" s="480"/>
      <c r="H58" s="477"/>
      <c r="I58" s="477"/>
      <c r="J58" s="477"/>
      <c r="K58" s="482"/>
      <c r="L58" s="482"/>
      <c r="M58" s="570"/>
      <c r="N58" s="570"/>
      <c r="O58" s="570"/>
      <c r="P58" s="570"/>
      <c r="Q58" s="570"/>
      <c r="R58" s="570"/>
      <c r="S58" s="570"/>
      <c r="T58" s="570"/>
      <c r="U58" s="570"/>
      <c r="V58" s="570"/>
      <c r="W58" s="570"/>
      <c r="X58" s="570"/>
      <c r="Y58" s="570"/>
      <c r="Z58" s="570"/>
      <c r="AA58" s="570"/>
      <c r="AB58" s="570"/>
      <c r="AC58" s="570"/>
      <c r="AD58" s="570"/>
      <c r="AE58" s="570"/>
      <c r="AF58" s="570"/>
      <c r="AG58" s="570"/>
      <c r="AH58" s="570"/>
      <c r="AI58" s="570"/>
      <c r="AJ58" s="570"/>
      <c r="AK58" s="570"/>
      <c r="AL58" s="570"/>
      <c r="AM58" s="570"/>
      <c r="AN58" s="570"/>
      <c r="AO58" s="570"/>
      <c r="AP58" s="570"/>
      <c r="AQ58" s="570"/>
    </row>
    <row r="59" ht="26.25" customHeight="1" outlineLevel="1">
      <c r="A59" s="573" t="s">
        <v>502</v>
      </c>
      <c r="B59" s="363" t="s">
        <v>590</v>
      </c>
      <c r="C59" s="552" t="s">
        <v>542</v>
      </c>
      <c r="D59" s="581"/>
      <c r="E59" s="583" t="s">
        <v>32</v>
      </c>
      <c r="F59" s="586" t="s">
        <v>74</v>
      </c>
      <c r="G59" s="477"/>
      <c r="H59" s="588"/>
      <c r="I59" s="477"/>
      <c r="J59" s="477"/>
      <c r="K59" s="586"/>
      <c r="L59" s="588"/>
      <c r="M59" s="570"/>
      <c r="N59" s="570"/>
      <c r="O59" s="570"/>
      <c r="P59" s="570"/>
      <c r="Q59" s="570"/>
      <c r="R59" s="570"/>
      <c r="S59" s="570"/>
      <c r="T59" s="570"/>
      <c r="U59" s="570"/>
      <c r="V59" s="570"/>
      <c r="W59" s="570"/>
      <c r="X59" s="570"/>
      <c r="Y59" s="570"/>
      <c r="Z59" s="570"/>
      <c r="AA59" s="570"/>
      <c r="AB59" s="570"/>
      <c r="AC59" s="570"/>
      <c r="AD59" s="570"/>
      <c r="AE59" s="570"/>
      <c r="AF59" s="570"/>
      <c r="AG59" s="570"/>
      <c r="AH59" s="570"/>
      <c r="AI59" s="570"/>
      <c r="AJ59" s="570"/>
      <c r="AK59" s="570"/>
      <c r="AL59" s="570"/>
      <c r="AM59" s="570"/>
      <c r="AN59" s="570"/>
      <c r="AO59" s="570"/>
      <c r="AP59" s="570"/>
      <c r="AQ59" s="570"/>
    </row>
    <row r="60" ht="26.25" customHeight="1" outlineLevel="1">
      <c r="A60" s="193" t="s">
        <v>503</v>
      </c>
      <c r="B60" s="558" t="s">
        <v>582</v>
      </c>
      <c r="C60" s="594" t="s">
        <v>542</v>
      </c>
      <c r="D60" s="538"/>
      <c r="E60" s="597"/>
      <c r="F60" s="540"/>
      <c r="G60" s="560"/>
      <c r="H60" s="549"/>
      <c r="I60" s="560"/>
      <c r="J60" s="560"/>
      <c r="K60" s="540" t="s">
        <v>113</v>
      </c>
      <c r="L60" s="549"/>
      <c r="M60" s="550"/>
      <c r="N60" s="550"/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  <c r="Z60" s="550"/>
      <c r="AA60" s="550"/>
      <c r="AB60" s="550"/>
      <c r="AC60" s="550"/>
      <c r="AD60" s="550"/>
      <c r="AE60" s="550"/>
      <c r="AF60" s="550"/>
      <c r="AG60" s="550"/>
      <c r="AH60" s="550"/>
      <c r="AI60" s="550"/>
      <c r="AJ60" s="550"/>
      <c r="AK60" s="550"/>
      <c r="AL60" s="550"/>
      <c r="AM60" s="550"/>
      <c r="AN60" s="550"/>
      <c r="AO60" s="550"/>
      <c r="AP60" s="550"/>
      <c r="AQ60" s="550"/>
    </row>
    <row r="61" ht="26.25" customHeight="1" outlineLevel="1">
      <c r="A61" s="193" t="s">
        <v>504</v>
      </c>
      <c r="B61" s="569" t="s">
        <v>584</v>
      </c>
      <c r="C61" s="594" t="s">
        <v>542</v>
      </c>
      <c r="D61" s="538"/>
      <c r="E61" s="607" t="s">
        <v>49</v>
      </c>
      <c r="F61" s="559" t="s">
        <v>586</v>
      </c>
      <c r="G61" s="559">
        <v>7.11775624E8</v>
      </c>
      <c r="H61" s="560" t="s">
        <v>34</v>
      </c>
      <c r="I61" s="560"/>
      <c r="J61" s="560"/>
      <c r="K61" s="560" t="s">
        <v>340</v>
      </c>
      <c r="L61" s="560"/>
      <c r="M61" s="550"/>
      <c r="N61" s="550"/>
      <c r="O61" s="550"/>
      <c r="P61" s="550"/>
      <c r="Q61" s="550"/>
      <c r="R61" s="550"/>
      <c r="S61" s="550"/>
      <c r="T61" s="550"/>
      <c r="U61" s="550"/>
      <c r="V61" s="550"/>
      <c r="W61" s="550"/>
      <c r="X61" s="550"/>
      <c r="Y61" s="550"/>
      <c r="Z61" s="550"/>
      <c r="AA61" s="550"/>
      <c r="AB61" s="550"/>
      <c r="AC61" s="550"/>
      <c r="AD61" s="550"/>
      <c r="AE61" s="550"/>
      <c r="AF61" s="550"/>
      <c r="AG61" s="550"/>
      <c r="AH61" s="550"/>
      <c r="AI61" s="550"/>
      <c r="AJ61" s="550"/>
      <c r="AK61" s="550"/>
      <c r="AL61" s="550"/>
      <c r="AM61" s="550"/>
      <c r="AN61" s="550"/>
      <c r="AO61" s="550"/>
      <c r="AP61" s="550"/>
      <c r="AQ61" s="550"/>
    </row>
    <row r="62" ht="26.25" customHeight="1" outlineLevel="1">
      <c r="A62" s="193" t="s">
        <v>506</v>
      </c>
      <c r="B62" s="558" t="s">
        <v>588</v>
      </c>
      <c r="C62" s="594" t="s">
        <v>542</v>
      </c>
      <c r="D62" s="538"/>
      <c r="E62" s="597" t="s">
        <v>85</v>
      </c>
      <c r="F62" s="540" t="s">
        <v>589</v>
      </c>
      <c r="G62" s="560"/>
      <c r="H62" s="549" t="s">
        <v>34</v>
      </c>
      <c r="I62" s="549" t="s">
        <v>89</v>
      </c>
      <c r="J62" s="549" t="s">
        <v>90</v>
      </c>
      <c r="K62" s="549" t="s">
        <v>42</v>
      </c>
      <c r="L62" s="549"/>
      <c r="M62" s="550"/>
      <c r="N62" s="550"/>
      <c r="O62" s="550"/>
      <c r="P62" s="550"/>
      <c r="Q62" s="550"/>
      <c r="R62" s="550"/>
      <c r="S62" s="550"/>
      <c r="T62" s="550"/>
      <c r="U62" s="550"/>
      <c r="V62" s="550"/>
      <c r="W62" s="550"/>
      <c r="X62" s="550"/>
      <c r="Y62" s="550"/>
      <c r="Z62" s="550"/>
      <c r="AA62" s="550"/>
      <c r="AB62" s="550"/>
      <c r="AC62" s="550"/>
      <c r="AD62" s="550"/>
      <c r="AE62" s="550"/>
      <c r="AF62" s="550"/>
      <c r="AG62" s="550"/>
      <c r="AH62" s="550"/>
      <c r="AI62" s="550"/>
      <c r="AJ62" s="550"/>
      <c r="AK62" s="550"/>
      <c r="AL62" s="550"/>
      <c r="AM62" s="550"/>
      <c r="AN62" s="550"/>
      <c r="AO62" s="550"/>
      <c r="AP62" s="550"/>
      <c r="AQ62" s="550"/>
    </row>
    <row r="63" ht="33.75" customHeight="1" outlineLevel="1">
      <c r="A63" s="619"/>
      <c r="B63" s="620"/>
      <c r="C63" s="619"/>
      <c r="D63" s="625"/>
      <c r="E63" s="626"/>
      <c r="F63" s="627"/>
      <c r="G63" s="628"/>
      <c r="H63" s="652"/>
      <c r="I63" s="652"/>
      <c r="J63" s="627"/>
      <c r="K63" s="652"/>
      <c r="L63" s="652"/>
      <c r="M63" s="656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58"/>
      <c r="AB63" s="658"/>
      <c r="AC63" s="658"/>
      <c r="AD63" s="658"/>
      <c r="AE63" s="658"/>
      <c r="AF63" s="658"/>
      <c r="AG63" s="658"/>
      <c r="AH63" s="658"/>
      <c r="AI63" s="658"/>
      <c r="AJ63" s="658"/>
      <c r="AK63" s="658"/>
      <c r="AL63" s="658"/>
      <c r="AM63" s="658"/>
      <c r="AN63" s="658"/>
      <c r="AO63" s="658"/>
      <c r="AP63" s="658"/>
      <c r="AQ63" s="660"/>
    </row>
    <row r="64" ht="28.5" customHeight="1" outlineLevel="1">
      <c r="A64" s="662" t="s">
        <v>594</v>
      </c>
      <c r="B64" s="667" t="s">
        <v>595</v>
      </c>
      <c r="C64" s="636"/>
      <c r="D64" s="582" t="s">
        <v>55</v>
      </c>
      <c r="E64" s="670"/>
      <c r="F64" s="672"/>
      <c r="G64" s="675"/>
      <c r="H64" s="677"/>
      <c r="I64" s="677"/>
      <c r="J64" s="672"/>
      <c r="K64" s="677"/>
      <c r="L64" s="677"/>
      <c r="M64" s="679"/>
      <c r="N64" s="680"/>
      <c r="O64" s="680"/>
      <c r="P64" s="680"/>
      <c r="Q64" s="680"/>
      <c r="R64" s="680"/>
      <c r="S64" s="680"/>
      <c r="T64" s="680"/>
      <c r="U64" s="680"/>
      <c r="V64" s="680"/>
      <c r="W64" s="680"/>
      <c r="X64" s="680"/>
      <c r="Y64" s="680"/>
      <c r="Z64" s="680"/>
      <c r="AA64" s="680"/>
      <c r="AB64" s="680"/>
      <c r="AC64" s="680"/>
      <c r="AD64" s="680"/>
      <c r="AE64" s="680"/>
      <c r="AF64" s="680"/>
      <c r="AG64" s="680"/>
      <c r="AH64" s="680"/>
      <c r="AI64" s="680"/>
      <c r="AJ64" s="680"/>
      <c r="AK64" s="680"/>
      <c r="AL64" s="680"/>
      <c r="AM64" s="680"/>
      <c r="AN64" s="680"/>
      <c r="AO64" s="680"/>
      <c r="AP64" s="680"/>
      <c r="AQ64" s="683"/>
    </row>
    <row r="65" ht="26.25" customHeight="1" outlineLevel="1">
      <c r="A65" s="193" t="s">
        <v>56</v>
      </c>
      <c r="B65" s="217" t="s">
        <v>600</v>
      </c>
      <c r="C65" s="198" t="s">
        <v>20</v>
      </c>
      <c r="D65" s="205">
        <v>27.0</v>
      </c>
      <c r="E65" s="687" t="s">
        <v>32</v>
      </c>
      <c r="F65" s="622" t="s">
        <v>95</v>
      </c>
      <c r="G65" s="622" t="s">
        <v>601</v>
      </c>
      <c r="H65" s="219" t="s">
        <v>34</v>
      </c>
      <c r="I65" s="622" t="s">
        <v>324</v>
      </c>
      <c r="J65" s="623"/>
      <c r="K65" s="210" t="s">
        <v>42</v>
      </c>
      <c r="L65" s="211"/>
      <c r="M65" s="212"/>
      <c r="N65" s="212"/>
      <c r="O65" s="212"/>
      <c r="P65" s="213"/>
      <c r="Q65" s="214"/>
      <c r="R65" s="212"/>
      <c r="S65" s="212"/>
      <c r="T65" s="212"/>
      <c r="U65" s="212"/>
      <c r="V65" s="212"/>
      <c r="W65" s="213"/>
      <c r="X65" s="214"/>
      <c r="Y65" s="212"/>
      <c r="Z65" s="212"/>
      <c r="AA65" s="212"/>
      <c r="AB65" s="212"/>
      <c r="AC65" s="212"/>
      <c r="AD65" s="213"/>
      <c r="AE65" s="214"/>
      <c r="AF65" s="212"/>
      <c r="AG65" s="212"/>
      <c r="AH65" s="212"/>
      <c r="AI65" s="212"/>
      <c r="AJ65" s="212"/>
      <c r="AK65" s="213"/>
      <c r="AL65" s="214"/>
      <c r="AM65" s="212"/>
      <c r="AN65" s="212"/>
      <c r="AO65" s="213"/>
      <c r="AP65" s="212"/>
      <c r="AQ65" s="212"/>
    </row>
    <row r="66" ht="26.25" customHeight="1" outlineLevel="1">
      <c r="A66" s="193" t="s">
        <v>63</v>
      </c>
      <c r="B66" s="217" t="s">
        <v>612</v>
      </c>
      <c r="C66" s="198" t="s">
        <v>20</v>
      </c>
      <c r="D66" s="205">
        <v>5.0</v>
      </c>
      <c r="E66" s="687" t="s">
        <v>32</v>
      </c>
      <c r="F66" s="207" t="s">
        <v>74</v>
      </c>
      <c r="G66" s="209"/>
      <c r="H66" s="219" t="s">
        <v>34</v>
      </c>
      <c r="I66" s="262" t="s">
        <v>593</v>
      </c>
      <c r="J66" s="209"/>
      <c r="K66" s="210" t="s">
        <v>42</v>
      </c>
      <c r="L66" s="211"/>
      <c r="M66" s="212"/>
      <c r="N66" s="212"/>
      <c r="O66" s="212"/>
      <c r="P66" s="213"/>
      <c r="Q66" s="224" t="s">
        <v>0</v>
      </c>
      <c r="R66" s="212"/>
      <c r="S66" s="212"/>
      <c r="T66" s="212"/>
      <c r="U66" s="212"/>
      <c r="V66" s="212"/>
      <c r="W66" s="213"/>
      <c r="X66" s="214"/>
      <c r="Y66" s="212"/>
      <c r="Z66" s="212"/>
      <c r="AA66" s="212"/>
      <c r="AB66" s="212"/>
      <c r="AC66" s="212"/>
      <c r="AD66" s="213"/>
      <c r="AE66" s="214"/>
      <c r="AF66" s="212"/>
      <c r="AG66" s="212"/>
      <c r="AH66" s="212"/>
      <c r="AI66" s="212"/>
      <c r="AJ66" s="212"/>
      <c r="AK66" s="213"/>
      <c r="AL66" s="214"/>
      <c r="AM66" s="212"/>
      <c r="AN66" s="212"/>
      <c r="AO66" s="213"/>
      <c r="AP66" s="212"/>
      <c r="AQ66" s="212"/>
    </row>
    <row r="67" ht="26.25" customHeight="1" outlineLevel="1">
      <c r="A67" s="699" t="s">
        <v>69</v>
      </c>
      <c r="B67" s="701" t="s">
        <v>629</v>
      </c>
      <c r="C67" s="408" t="s">
        <v>20</v>
      </c>
      <c r="D67" s="205">
        <v>3.0</v>
      </c>
      <c r="E67" s="703" t="s">
        <v>66</v>
      </c>
      <c r="F67" s="428" t="s">
        <v>613</v>
      </c>
      <c r="G67" s="431"/>
      <c r="H67" s="428" t="s">
        <v>550</v>
      </c>
      <c r="I67" s="706" t="s">
        <v>599</v>
      </c>
      <c r="J67" s="431"/>
      <c r="K67" s="436" t="s">
        <v>42</v>
      </c>
      <c r="L67" s="443"/>
      <c r="M67" s="708"/>
      <c r="N67" s="708"/>
      <c r="O67" s="452" t="s">
        <v>0</v>
      </c>
      <c r="P67" s="709"/>
      <c r="Q67" s="710"/>
      <c r="R67" s="708"/>
      <c r="S67" s="708"/>
      <c r="T67" s="708"/>
      <c r="U67" s="708"/>
      <c r="V67" s="708"/>
      <c r="W67" s="709"/>
      <c r="X67" s="710"/>
      <c r="Y67" s="708"/>
      <c r="Z67" s="708"/>
      <c r="AA67" s="708"/>
      <c r="AB67" s="708"/>
      <c r="AC67" s="708"/>
      <c r="AD67" s="709"/>
      <c r="AE67" s="710"/>
      <c r="AF67" s="708"/>
      <c r="AG67" s="708"/>
      <c r="AH67" s="708"/>
      <c r="AI67" s="708"/>
      <c r="AJ67" s="708"/>
      <c r="AK67" s="709"/>
      <c r="AL67" s="710"/>
      <c r="AM67" s="708"/>
      <c r="AN67" s="708"/>
      <c r="AO67" s="709"/>
      <c r="AP67" s="708"/>
      <c r="AQ67" s="708"/>
    </row>
    <row r="68" ht="33.0" customHeight="1" outlineLevel="1">
      <c r="A68" s="712"/>
      <c r="B68" s="721"/>
      <c r="C68" s="723"/>
      <c r="D68" s="396"/>
      <c r="E68" s="712"/>
      <c r="F68" s="728"/>
      <c r="G68" s="729"/>
      <c r="H68" s="728"/>
      <c r="I68" s="732"/>
      <c r="J68" s="729"/>
      <c r="K68" s="736"/>
      <c r="L68" s="736"/>
      <c r="M68" s="738"/>
      <c r="N68" s="738"/>
      <c r="O68" s="739"/>
      <c r="P68" s="738"/>
      <c r="Q68" s="738"/>
      <c r="R68" s="738"/>
      <c r="S68" s="738"/>
      <c r="T68" s="738"/>
      <c r="U68" s="738"/>
      <c r="V68" s="738"/>
      <c r="W68" s="738"/>
      <c r="X68" s="738"/>
      <c r="Y68" s="738"/>
      <c r="Z68" s="738"/>
      <c r="AA68" s="738"/>
      <c r="AB68" s="738"/>
      <c r="AC68" s="738"/>
      <c r="AD68" s="738"/>
      <c r="AE68" s="738"/>
      <c r="AF68" s="738"/>
      <c r="AG68" s="738"/>
      <c r="AH68" s="738"/>
      <c r="AI68" s="738"/>
      <c r="AJ68" s="738"/>
      <c r="AK68" s="738"/>
      <c r="AL68" s="738"/>
      <c r="AM68" s="738"/>
      <c r="AN68" s="738"/>
      <c r="AO68" s="738"/>
      <c r="AP68" s="738"/>
      <c r="AQ68" s="738"/>
    </row>
    <row r="69" ht="45.0" customHeight="1">
      <c r="A69" s="743" t="s">
        <v>621</v>
      </c>
      <c r="B69" s="745" t="s">
        <v>623</v>
      </c>
      <c r="C69" s="743" t="s">
        <v>624</v>
      </c>
      <c r="D69" s="693" t="s">
        <v>55</v>
      </c>
      <c r="E69" s="752" t="s">
        <v>626</v>
      </c>
      <c r="F69" s="754" t="s">
        <v>627</v>
      </c>
      <c r="G69" s="756"/>
      <c r="H69" s="756"/>
      <c r="I69" s="756"/>
      <c r="J69" s="756"/>
      <c r="K69" s="756"/>
      <c r="L69" s="756"/>
      <c r="M69" s="757"/>
      <c r="N69" s="759"/>
      <c r="O69" s="759"/>
      <c r="P69" s="759"/>
      <c r="Q69" s="759"/>
      <c r="R69" s="759"/>
      <c r="S69" s="759"/>
      <c r="T69" s="759"/>
      <c r="U69" s="759"/>
      <c r="V69" s="759"/>
      <c r="W69" s="759"/>
      <c r="X69" s="759"/>
      <c r="Y69" s="759"/>
      <c r="Z69" s="759"/>
      <c r="AA69" s="759"/>
      <c r="AB69" s="759"/>
      <c r="AC69" s="759"/>
      <c r="AD69" s="759"/>
      <c r="AE69" s="759"/>
      <c r="AF69" s="759"/>
      <c r="AG69" s="759"/>
      <c r="AH69" s="759"/>
      <c r="AI69" s="759"/>
      <c r="AJ69" s="759"/>
      <c r="AK69" s="759"/>
      <c r="AL69" s="759"/>
      <c r="AM69" s="759"/>
      <c r="AN69" s="759"/>
      <c r="AO69" s="759"/>
      <c r="AP69" s="759"/>
      <c r="AQ69" s="683"/>
    </row>
    <row r="70" ht="26.25" customHeight="1" outlineLevel="1">
      <c r="A70" s="330" t="s">
        <v>56</v>
      </c>
      <c r="B70" s="217" t="s">
        <v>58</v>
      </c>
      <c r="C70" s="769" t="s">
        <v>20</v>
      </c>
      <c r="D70" s="771" t="s">
        <v>632</v>
      </c>
      <c r="E70" s="774" t="s">
        <v>32</v>
      </c>
      <c r="F70" s="731" t="s">
        <v>74</v>
      </c>
      <c r="G70" s="270"/>
      <c r="H70" s="210" t="s">
        <v>77</v>
      </c>
      <c r="I70" s="210" t="s">
        <v>78</v>
      </c>
      <c r="J70" s="270"/>
      <c r="K70" s="210" t="s">
        <v>79</v>
      </c>
      <c r="L70" s="735"/>
      <c r="M70" s="212"/>
      <c r="N70" s="212"/>
      <c r="O70" s="212"/>
      <c r="P70" s="213"/>
      <c r="Q70" s="224" t="s">
        <v>0</v>
      </c>
      <c r="R70" s="212"/>
      <c r="S70" s="212"/>
      <c r="T70" s="212"/>
      <c r="U70" s="212"/>
      <c r="V70" s="212"/>
      <c r="W70" s="213"/>
      <c r="X70" s="214"/>
      <c r="Y70" s="212"/>
      <c r="Z70" s="212"/>
      <c r="AA70" s="212"/>
      <c r="AB70" s="212"/>
      <c r="AC70" s="212"/>
      <c r="AD70" s="213"/>
      <c r="AE70" s="214"/>
      <c r="AF70" s="212"/>
      <c r="AG70" s="212"/>
      <c r="AH70" s="212"/>
      <c r="AI70" s="212"/>
      <c r="AJ70" s="212"/>
      <c r="AK70" s="213"/>
      <c r="AL70" s="214"/>
      <c r="AM70" s="212"/>
      <c r="AN70" s="212"/>
      <c r="AO70" s="213"/>
      <c r="AP70" s="212"/>
      <c r="AQ70" s="212"/>
    </row>
    <row r="71" ht="26.25" customHeight="1" outlineLevel="1">
      <c r="A71" s="330" t="s">
        <v>63</v>
      </c>
      <c r="B71" s="217" t="s">
        <v>139</v>
      </c>
      <c r="C71" s="769" t="s">
        <v>20</v>
      </c>
      <c r="D71" s="783" t="s">
        <v>644</v>
      </c>
      <c r="E71" s="784" t="s">
        <v>32</v>
      </c>
      <c r="F71" s="731" t="s">
        <v>74</v>
      </c>
      <c r="G71" s="209"/>
      <c r="H71" s="262" t="s">
        <v>77</v>
      </c>
      <c r="I71" s="262" t="s">
        <v>78</v>
      </c>
      <c r="J71" s="209"/>
      <c r="K71" s="262" t="s">
        <v>79</v>
      </c>
      <c r="L71" s="750"/>
      <c r="M71" s="212"/>
      <c r="N71" s="212"/>
      <c r="O71" s="212"/>
      <c r="P71" s="213"/>
      <c r="Q71" s="214"/>
      <c r="R71" s="212"/>
      <c r="S71" s="212"/>
      <c r="T71" s="212"/>
      <c r="U71" s="212"/>
      <c r="V71" s="212"/>
      <c r="W71" s="213"/>
      <c r="X71" s="214"/>
      <c r="Y71" s="212"/>
      <c r="Z71" s="212"/>
      <c r="AA71" s="212"/>
      <c r="AB71" s="212"/>
      <c r="AC71" s="212"/>
      <c r="AD71" s="213"/>
      <c r="AE71" s="214"/>
      <c r="AF71" s="212"/>
      <c r="AG71" s="212"/>
      <c r="AH71" s="212"/>
      <c r="AI71" s="212"/>
      <c r="AJ71" s="212"/>
      <c r="AK71" s="213"/>
      <c r="AL71" s="214"/>
      <c r="AM71" s="212"/>
      <c r="AN71" s="212"/>
      <c r="AO71" s="213"/>
      <c r="AP71" s="212"/>
      <c r="AQ71" s="212"/>
    </row>
    <row r="72" ht="26.25" customHeight="1" outlineLevel="1">
      <c r="A72" s="330" t="s">
        <v>69</v>
      </c>
      <c r="B72" s="217" t="s">
        <v>183</v>
      </c>
      <c r="C72" s="769" t="s">
        <v>20</v>
      </c>
      <c r="D72" s="771" t="s">
        <v>647</v>
      </c>
      <c r="E72" s="791" t="s">
        <v>188</v>
      </c>
      <c r="F72" s="761" t="s">
        <v>189</v>
      </c>
      <c r="G72" s="270"/>
      <c r="H72" s="253" t="s">
        <v>198</v>
      </c>
      <c r="I72" s="210" t="s">
        <v>78</v>
      </c>
      <c r="J72" s="270"/>
      <c r="K72" s="210" t="s">
        <v>79</v>
      </c>
      <c r="L72" s="735"/>
      <c r="M72" s="212"/>
      <c r="N72" s="212"/>
      <c r="O72" s="212"/>
      <c r="P72" s="213"/>
      <c r="Q72" s="224" t="s">
        <v>0</v>
      </c>
      <c r="R72" s="212"/>
      <c r="S72" s="212"/>
      <c r="T72" s="212"/>
      <c r="U72" s="212"/>
      <c r="V72" s="212"/>
      <c r="W72" s="213"/>
      <c r="X72" s="214"/>
      <c r="Y72" s="212"/>
      <c r="Z72" s="212"/>
      <c r="AA72" s="212"/>
      <c r="AB72" s="212"/>
      <c r="AC72" s="212"/>
      <c r="AD72" s="213"/>
      <c r="AE72" s="214"/>
      <c r="AF72" s="212"/>
      <c r="AG72" s="212"/>
      <c r="AH72" s="212"/>
      <c r="AI72" s="212"/>
      <c r="AJ72" s="212"/>
      <c r="AK72" s="213"/>
      <c r="AL72" s="214"/>
      <c r="AM72" s="212"/>
      <c r="AN72" s="212"/>
      <c r="AO72" s="213"/>
      <c r="AP72" s="212"/>
      <c r="AQ72" s="212"/>
    </row>
    <row r="73" ht="22.5" customHeight="1" outlineLevel="1">
      <c r="A73" s="330" t="s">
        <v>106</v>
      </c>
      <c r="B73" s="217" t="s">
        <v>142</v>
      </c>
      <c r="C73" s="769" t="s">
        <v>20</v>
      </c>
      <c r="D73" s="771" t="s">
        <v>659</v>
      </c>
      <c r="E73" s="801" t="s">
        <v>145</v>
      </c>
      <c r="F73" s="731" t="s">
        <v>45</v>
      </c>
      <c r="G73" s="209"/>
      <c r="H73" s="207" t="s">
        <v>77</v>
      </c>
      <c r="I73" s="262" t="s">
        <v>78</v>
      </c>
      <c r="J73" s="209"/>
      <c r="K73" s="210"/>
      <c r="L73" s="211"/>
      <c r="M73" s="212"/>
      <c r="N73" s="224"/>
      <c r="O73" s="212"/>
      <c r="P73" s="213"/>
      <c r="Q73" s="214"/>
      <c r="R73" s="212"/>
      <c r="S73" s="212"/>
      <c r="T73" s="212"/>
      <c r="U73" s="212"/>
      <c r="V73" s="212"/>
      <c r="W73" s="213"/>
      <c r="X73" s="214"/>
      <c r="Y73" s="212"/>
      <c r="Z73" s="212"/>
      <c r="AA73" s="212"/>
      <c r="AB73" s="212"/>
      <c r="AC73" s="212"/>
      <c r="AD73" s="213"/>
      <c r="AE73" s="214"/>
      <c r="AF73" s="212"/>
      <c r="AG73" s="212"/>
      <c r="AH73" s="212"/>
      <c r="AI73" s="212"/>
      <c r="AJ73" s="212"/>
      <c r="AK73" s="213"/>
      <c r="AL73" s="214"/>
      <c r="AM73" s="212"/>
      <c r="AN73" s="212"/>
      <c r="AO73" s="213"/>
      <c r="AP73" s="212"/>
      <c r="AQ73" s="212"/>
    </row>
    <row r="74" ht="26.25" customHeight="1" outlineLevel="1">
      <c r="A74" s="330" t="s">
        <v>115</v>
      </c>
      <c r="B74" s="217" t="s">
        <v>230</v>
      </c>
      <c r="C74" s="769" t="s">
        <v>20</v>
      </c>
      <c r="D74" s="771" t="s">
        <v>661</v>
      </c>
      <c r="E74" s="791" t="s">
        <v>235</v>
      </c>
      <c r="F74" s="761" t="s">
        <v>237</v>
      </c>
      <c r="G74" s="270"/>
      <c r="H74" s="253" t="s">
        <v>77</v>
      </c>
      <c r="I74" s="210"/>
      <c r="J74" s="270"/>
      <c r="K74" s="208" t="s">
        <v>240</v>
      </c>
      <c r="L74" s="785"/>
      <c r="M74" s="224" t="s">
        <v>0</v>
      </c>
      <c r="N74" s="212"/>
      <c r="O74" s="212"/>
      <c r="P74" s="213"/>
      <c r="Q74" s="214"/>
      <c r="R74" s="212"/>
      <c r="S74" s="212"/>
      <c r="T74" s="212"/>
      <c r="U74" s="212"/>
      <c r="V74" s="212"/>
      <c r="W74" s="213"/>
      <c r="X74" s="214"/>
      <c r="Y74" s="212"/>
      <c r="Z74" s="212"/>
      <c r="AA74" s="212"/>
      <c r="AB74" s="212"/>
      <c r="AC74" s="212"/>
      <c r="AD74" s="213"/>
      <c r="AE74" s="215"/>
      <c r="AF74" s="212"/>
      <c r="AG74" s="212"/>
      <c r="AH74" s="212"/>
      <c r="AI74" s="212"/>
      <c r="AJ74" s="212"/>
      <c r="AK74" s="213"/>
      <c r="AL74" s="214"/>
      <c r="AM74" s="212"/>
      <c r="AN74" s="212"/>
      <c r="AO74" s="213"/>
      <c r="AP74" s="212"/>
      <c r="AQ74" s="212"/>
    </row>
    <row r="75" ht="26.25" customHeight="1" outlineLevel="1">
      <c r="A75" s="330" t="s">
        <v>120</v>
      </c>
      <c r="B75" s="217" t="s">
        <v>304</v>
      </c>
      <c r="C75" s="769" t="s">
        <v>20</v>
      </c>
      <c r="D75" s="771" t="s">
        <v>217</v>
      </c>
      <c r="E75" s="801" t="s">
        <v>118</v>
      </c>
      <c r="F75" s="794"/>
      <c r="G75" s="209"/>
      <c r="H75" s="262" t="s">
        <v>77</v>
      </c>
      <c r="I75" s="262" t="s">
        <v>78</v>
      </c>
      <c r="J75" s="209"/>
      <c r="K75" s="209"/>
      <c r="L75" s="800"/>
      <c r="M75" s="212"/>
      <c r="N75" s="212"/>
      <c r="O75" s="212"/>
      <c r="P75" s="213"/>
      <c r="Q75" s="214"/>
      <c r="R75" s="212"/>
      <c r="S75" s="212"/>
      <c r="T75" s="212"/>
      <c r="U75" s="212"/>
      <c r="V75" s="212"/>
      <c r="W75" s="213"/>
      <c r="X75" s="214"/>
      <c r="Y75" s="212"/>
      <c r="Z75" s="212"/>
      <c r="AA75" s="212"/>
      <c r="AB75" s="212"/>
      <c r="AC75" s="212"/>
      <c r="AD75" s="213"/>
      <c r="AE75" s="214"/>
      <c r="AF75" s="212"/>
      <c r="AG75" s="212"/>
      <c r="AH75" s="212"/>
      <c r="AI75" s="212"/>
      <c r="AJ75" s="212"/>
      <c r="AK75" s="213"/>
      <c r="AL75" s="214"/>
      <c r="AM75" s="212"/>
      <c r="AN75" s="212"/>
      <c r="AO75" s="213"/>
      <c r="AP75" s="212"/>
      <c r="AQ75" s="212"/>
    </row>
    <row r="76" ht="26.25" customHeight="1" outlineLevel="1">
      <c r="A76" s="330" t="s">
        <v>140</v>
      </c>
      <c r="B76" s="217" t="s">
        <v>265</v>
      </c>
      <c r="C76" s="769" t="s">
        <v>20</v>
      </c>
      <c r="D76" s="771" t="s">
        <v>217</v>
      </c>
      <c r="E76" s="801" t="s">
        <v>118</v>
      </c>
      <c r="F76" s="794"/>
      <c r="G76" s="270"/>
      <c r="H76" s="210" t="s">
        <v>77</v>
      </c>
      <c r="I76" s="253" t="s">
        <v>78</v>
      </c>
      <c r="J76" s="270"/>
      <c r="K76" s="208" t="s">
        <v>240</v>
      </c>
      <c r="L76" s="785"/>
      <c r="M76" s="212"/>
      <c r="N76" s="212"/>
      <c r="O76" s="224" t="s">
        <v>0</v>
      </c>
      <c r="P76" s="213"/>
      <c r="Q76" s="214"/>
      <c r="R76" s="212"/>
      <c r="S76" s="212"/>
      <c r="T76" s="212"/>
      <c r="U76" s="212"/>
      <c r="V76" s="298" t="s">
        <v>118</v>
      </c>
      <c r="W76" s="213"/>
      <c r="X76" s="214"/>
      <c r="Y76" s="212"/>
      <c r="Z76" s="212"/>
      <c r="AA76" s="212"/>
      <c r="AB76" s="212"/>
      <c r="AC76" s="298" t="s">
        <v>680</v>
      </c>
      <c r="AD76" s="213"/>
      <c r="AE76" s="214"/>
      <c r="AF76" s="212"/>
      <c r="AG76" s="212"/>
      <c r="AH76" s="212"/>
      <c r="AI76" s="212"/>
      <c r="AJ76" s="298" t="s">
        <v>118</v>
      </c>
      <c r="AK76" s="213"/>
      <c r="AL76" s="214"/>
      <c r="AM76" s="212"/>
      <c r="AN76" s="212"/>
      <c r="AO76" s="213"/>
      <c r="AP76" s="212"/>
      <c r="AQ76" s="298"/>
    </row>
    <row r="77" ht="26.25" customHeight="1" outlineLevel="1">
      <c r="A77" s="330" t="s">
        <v>148</v>
      </c>
      <c r="B77" s="804" t="s">
        <v>308</v>
      </c>
      <c r="C77" s="769" t="s">
        <v>1</v>
      </c>
      <c r="D77" s="814" t="s">
        <v>679</v>
      </c>
      <c r="E77" s="816" t="s">
        <v>249</v>
      </c>
      <c r="F77" s="794"/>
      <c r="G77" s="209"/>
      <c r="H77" s="209"/>
      <c r="I77" s="209"/>
      <c r="J77" s="209"/>
      <c r="K77" s="209"/>
      <c r="L77" s="800"/>
      <c r="M77" s="212"/>
      <c r="N77" s="212"/>
      <c r="O77" s="212"/>
      <c r="P77" s="224" t="s">
        <v>0</v>
      </c>
      <c r="Q77" s="214"/>
      <c r="R77" s="212"/>
      <c r="S77" s="212"/>
      <c r="T77" s="212"/>
      <c r="U77" s="212"/>
      <c r="V77" s="212"/>
      <c r="W77" s="213"/>
      <c r="X77" s="214"/>
      <c r="Y77" s="212"/>
      <c r="Z77" s="212"/>
      <c r="AA77" s="212"/>
      <c r="AB77" s="212"/>
      <c r="AC77" s="212"/>
      <c r="AD77" s="224" t="s">
        <v>685</v>
      </c>
      <c r="AE77" s="214"/>
      <c r="AF77" s="212"/>
      <c r="AG77" s="212"/>
      <c r="AH77" s="212"/>
      <c r="AI77" s="212"/>
      <c r="AJ77" s="212"/>
      <c r="AK77" s="213"/>
      <c r="AL77" s="214"/>
      <c r="AM77" s="212"/>
      <c r="AN77" s="212"/>
      <c r="AO77" s="213"/>
      <c r="AP77" s="212"/>
      <c r="AQ77" s="212"/>
    </row>
    <row r="78" ht="26.25" customHeight="1" outlineLevel="1">
      <c r="A78" s="330" t="s">
        <v>153</v>
      </c>
      <c r="B78" s="217" t="s">
        <v>199</v>
      </c>
      <c r="C78" s="769" t="s">
        <v>20</v>
      </c>
      <c r="D78" s="771">
        <v>1.0</v>
      </c>
      <c r="E78" s="791" t="s">
        <v>66</v>
      </c>
      <c r="F78" s="761" t="s">
        <v>201</v>
      </c>
      <c r="G78" s="209"/>
      <c r="H78" s="207" t="s">
        <v>77</v>
      </c>
      <c r="I78" s="262" t="s">
        <v>202</v>
      </c>
      <c r="J78" s="209"/>
      <c r="K78" s="210"/>
      <c r="L78" s="211"/>
      <c r="M78" s="215"/>
      <c r="N78" s="212"/>
      <c r="O78" s="212"/>
      <c r="P78" s="213"/>
      <c r="Q78" s="214"/>
      <c r="R78" s="212"/>
      <c r="S78" s="212"/>
      <c r="T78" s="215"/>
      <c r="U78" s="212"/>
      <c r="V78" s="212"/>
      <c r="W78" s="213"/>
      <c r="X78" s="214"/>
      <c r="Y78" s="212"/>
      <c r="Z78" s="212"/>
      <c r="AA78" s="215"/>
      <c r="AB78" s="212"/>
      <c r="AC78" s="212"/>
      <c r="AD78" s="213"/>
      <c r="AE78" s="214"/>
      <c r="AF78" s="212"/>
      <c r="AG78" s="212"/>
      <c r="AH78" s="215"/>
      <c r="AI78" s="212"/>
      <c r="AJ78" s="212"/>
      <c r="AK78" s="213"/>
      <c r="AL78" s="214"/>
      <c r="AM78" s="212"/>
      <c r="AN78" s="212"/>
      <c r="AO78" s="213"/>
      <c r="AP78" s="212"/>
      <c r="AQ78" s="212"/>
    </row>
    <row r="79" ht="26.25" customHeight="1" outlineLevel="1">
      <c r="A79" s="330" t="s">
        <v>172</v>
      </c>
      <c r="B79" s="829" t="s">
        <v>241</v>
      </c>
      <c r="C79" s="831" t="s">
        <v>1</v>
      </c>
      <c r="D79" s="771">
        <v>19.0</v>
      </c>
      <c r="E79" s="833" t="s">
        <v>249</v>
      </c>
      <c r="F79" s="834"/>
      <c r="G79" s="431"/>
      <c r="H79" s="431"/>
      <c r="I79" s="431"/>
      <c r="J79" s="431"/>
      <c r="K79" s="431"/>
      <c r="L79" s="837"/>
      <c r="M79" s="708"/>
      <c r="N79" s="708"/>
      <c r="O79" s="708"/>
      <c r="P79" s="709"/>
      <c r="Q79" s="710"/>
      <c r="R79" s="708"/>
      <c r="S79" s="708"/>
      <c r="T79" s="708"/>
      <c r="U79" s="708"/>
      <c r="V79" s="708"/>
      <c r="W79" s="709"/>
      <c r="X79" s="710"/>
      <c r="Y79" s="708"/>
      <c r="Z79" s="708"/>
      <c r="AA79" s="708"/>
      <c r="AB79" s="708"/>
      <c r="AC79" s="708"/>
      <c r="AD79" s="709"/>
      <c r="AE79" s="710"/>
      <c r="AF79" s="708"/>
      <c r="AG79" s="708"/>
      <c r="AH79" s="708"/>
      <c r="AI79" s="708"/>
      <c r="AJ79" s="708"/>
      <c r="AK79" s="709"/>
      <c r="AL79" s="710"/>
      <c r="AM79" s="708"/>
      <c r="AN79" s="708"/>
      <c r="AO79" s="709"/>
      <c r="AP79" s="708"/>
      <c r="AQ79" s="708"/>
    </row>
    <row r="80" ht="26.25" customHeight="1" outlineLevel="1">
      <c r="A80" s="330" t="s">
        <v>157</v>
      </c>
      <c r="B80" s="569" t="s">
        <v>688</v>
      </c>
      <c r="C80" s="847" t="s">
        <v>542</v>
      </c>
      <c r="D80" s="835"/>
      <c r="E80" s="849" t="s">
        <v>118</v>
      </c>
      <c r="F80" s="832" t="s">
        <v>690</v>
      </c>
      <c r="G80" s="560"/>
      <c r="H80" s="560"/>
      <c r="I80" s="560"/>
      <c r="J80" s="560"/>
      <c r="K80" s="560"/>
      <c r="L80" s="840"/>
      <c r="M80" s="550"/>
      <c r="N80" s="550"/>
      <c r="O80" s="550"/>
      <c r="P80" s="550"/>
      <c r="Q80" s="563" t="s">
        <v>0</v>
      </c>
      <c r="R80" s="550"/>
      <c r="S80" s="550"/>
      <c r="T80" s="550"/>
      <c r="U80" s="550"/>
      <c r="V80" s="550"/>
      <c r="W80" s="550"/>
      <c r="X80" s="550"/>
      <c r="Y80" s="550"/>
      <c r="Z80" s="550"/>
      <c r="AA80" s="550"/>
      <c r="AB80" s="550"/>
      <c r="AC80" s="550"/>
      <c r="AD80" s="550"/>
      <c r="AE80" s="550"/>
      <c r="AF80" s="550"/>
      <c r="AG80" s="550"/>
      <c r="AH80" s="550"/>
      <c r="AI80" s="550"/>
      <c r="AJ80" s="550"/>
      <c r="AK80" s="550"/>
      <c r="AL80" s="550"/>
      <c r="AM80" s="550"/>
      <c r="AN80" s="550"/>
      <c r="AO80" s="550"/>
      <c r="AP80" s="550"/>
      <c r="AQ80" s="550"/>
    </row>
    <row r="81" ht="26.25" customHeight="1" outlineLevel="1">
      <c r="A81" s="330" t="s">
        <v>163</v>
      </c>
      <c r="B81" s="569" t="s">
        <v>691</v>
      </c>
      <c r="C81" s="847" t="s">
        <v>542</v>
      </c>
      <c r="D81" s="835"/>
      <c r="E81" s="849" t="s">
        <v>118</v>
      </c>
      <c r="F81" s="832" t="s">
        <v>690</v>
      </c>
      <c r="G81" s="560"/>
      <c r="H81" s="560"/>
      <c r="I81" s="560"/>
      <c r="J81" s="560"/>
      <c r="K81" s="560"/>
      <c r="L81" s="840"/>
      <c r="M81" s="550"/>
      <c r="N81" s="550"/>
      <c r="O81" s="550"/>
      <c r="P81" s="550"/>
      <c r="Q81" s="563" t="s">
        <v>0</v>
      </c>
      <c r="R81" s="550"/>
      <c r="S81" s="550"/>
      <c r="T81" s="550"/>
      <c r="U81" s="550"/>
      <c r="V81" s="550"/>
      <c r="W81" s="550"/>
      <c r="X81" s="550"/>
      <c r="Y81" s="550"/>
      <c r="Z81" s="550"/>
      <c r="AA81" s="550"/>
      <c r="AB81" s="550"/>
      <c r="AC81" s="550"/>
      <c r="AD81" s="550"/>
      <c r="AE81" s="550"/>
      <c r="AF81" s="550"/>
      <c r="AG81" s="550"/>
      <c r="AH81" s="550"/>
      <c r="AI81" s="550"/>
      <c r="AJ81" s="550"/>
      <c r="AK81" s="550"/>
      <c r="AL81" s="550"/>
      <c r="AM81" s="550"/>
      <c r="AN81" s="550"/>
      <c r="AO81" s="550"/>
      <c r="AP81" s="550"/>
      <c r="AQ81" s="550"/>
    </row>
    <row r="82" ht="30.0" customHeight="1" outlineLevel="1">
      <c r="A82" s="869"/>
      <c r="B82" s="871"/>
      <c r="C82" s="872"/>
      <c r="D82" s="876"/>
      <c r="E82" s="877"/>
      <c r="F82" s="878"/>
      <c r="G82" s="38"/>
      <c r="H82" s="879"/>
      <c r="I82" s="879"/>
      <c r="J82" s="878"/>
      <c r="K82" s="879"/>
      <c r="L82" s="879"/>
      <c r="M82" s="880"/>
      <c r="N82" s="881"/>
      <c r="O82" s="881"/>
      <c r="P82" s="881"/>
      <c r="Q82" s="881"/>
      <c r="R82" s="881"/>
      <c r="S82" s="881"/>
      <c r="T82" s="881"/>
      <c r="U82" s="881"/>
      <c r="V82" s="881"/>
      <c r="W82" s="881"/>
      <c r="X82" s="881"/>
      <c r="Y82" s="881"/>
      <c r="Z82" s="881"/>
      <c r="AA82" s="881"/>
      <c r="AB82" s="881"/>
      <c r="AC82" s="881"/>
      <c r="AD82" s="881"/>
      <c r="AE82" s="881"/>
      <c r="AF82" s="881"/>
      <c r="AG82" s="881"/>
      <c r="AH82" s="881"/>
      <c r="AI82" s="881"/>
      <c r="AJ82" s="881"/>
      <c r="AK82" s="881"/>
      <c r="AL82" s="881"/>
      <c r="AM82" s="881"/>
      <c r="AN82" s="881"/>
      <c r="AO82" s="881"/>
      <c r="AP82" s="881"/>
      <c r="AQ82" s="882"/>
    </row>
    <row r="83" ht="28.5" customHeight="1" outlineLevel="1">
      <c r="A83" s="883" t="s">
        <v>697</v>
      </c>
      <c r="B83" s="885" t="s">
        <v>698</v>
      </c>
      <c r="C83" s="887"/>
      <c r="D83" s="868"/>
      <c r="E83" s="670"/>
      <c r="F83" s="672"/>
      <c r="G83" s="675"/>
      <c r="H83" s="677"/>
      <c r="I83" s="677"/>
      <c r="J83" s="672"/>
      <c r="K83" s="677"/>
      <c r="L83" s="677"/>
      <c r="M83" s="679"/>
      <c r="N83" s="680"/>
      <c r="O83" s="680"/>
      <c r="P83" s="680"/>
      <c r="Q83" s="680"/>
      <c r="R83" s="680"/>
      <c r="S83" s="680"/>
      <c r="T83" s="680"/>
      <c r="U83" s="680"/>
      <c r="V83" s="680"/>
      <c r="W83" s="680"/>
      <c r="X83" s="680"/>
      <c r="Y83" s="680"/>
      <c r="Z83" s="680"/>
      <c r="AA83" s="680"/>
      <c r="AB83" s="680"/>
      <c r="AC83" s="680"/>
      <c r="AD83" s="680"/>
      <c r="AE83" s="680"/>
      <c r="AF83" s="680"/>
      <c r="AG83" s="680"/>
      <c r="AH83" s="680"/>
      <c r="AI83" s="680"/>
      <c r="AJ83" s="680"/>
      <c r="AK83" s="680"/>
      <c r="AL83" s="680"/>
      <c r="AM83" s="680"/>
      <c r="AN83" s="680"/>
      <c r="AO83" s="680"/>
      <c r="AP83" s="680"/>
      <c r="AQ83" s="683"/>
    </row>
    <row r="84" ht="26.25" customHeight="1" outlineLevel="1">
      <c r="A84" s="870" t="s">
        <v>56</v>
      </c>
      <c r="B84" s="895" t="s">
        <v>602</v>
      </c>
      <c r="C84" s="198" t="s">
        <v>20</v>
      </c>
      <c r="D84" s="205">
        <v>23.0</v>
      </c>
      <c r="E84" s="898" t="s">
        <v>604</v>
      </c>
      <c r="F84" s="873" t="s">
        <v>605</v>
      </c>
      <c r="G84" s="874"/>
      <c r="H84" s="874"/>
      <c r="I84" s="874"/>
      <c r="J84" s="874"/>
      <c r="K84" s="874"/>
      <c r="L84" s="800"/>
      <c r="M84" s="224" t="s">
        <v>0</v>
      </c>
      <c r="N84" s="212"/>
      <c r="O84" s="212"/>
      <c r="P84" s="213"/>
      <c r="Q84" s="214"/>
      <c r="R84" s="212"/>
      <c r="S84" s="212"/>
      <c r="T84" s="904"/>
      <c r="U84" s="212"/>
      <c r="V84" s="212"/>
      <c r="W84" s="213"/>
      <c r="X84" s="214"/>
      <c r="Y84" s="212"/>
      <c r="Z84" s="212"/>
      <c r="AA84" s="212"/>
      <c r="AB84" s="212"/>
      <c r="AC84" s="212"/>
      <c r="AD84" s="213"/>
      <c r="AE84" s="214"/>
      <c r="AF84" s="212"/>
      <c r="AG84" s="212"/>
      <c r="AH84" s="212"/>
      <c r="AI84" s="212"/>
      <c r="AJ84" s="212"/>
      <c r="AK84" s="213"/>
      <c r="AL84" s="214"/>
      <c r="AM84" s="212"/>
      <c r="AN84" s="212"/>
      <c r="AO84" s="213"/>
      <c r="AP84" s="212"/>
      <c r="AQ84" s="212"/>
    </row>
    <row r="85" ht="26.25" customHeight="1" outlineLevel="1">
      <c r="A85" s="870" t="s">
        <v>63</v>
      </c>
      <c r="B85" s="895" t="s">
        <v>602</v>
      </c>
      <c r="C85" s="198" t="s">
        <v>20</v>
      </c>
      <c r="D85" s="205" t="s">
        <v>702</v>
      </c>
      <c r="E85" s="898" t="s">
        <v>175</v>
      </c>
      <c r="F85" s="873" t="s">
        <v>605</v>
      </c>
      <c r="G85" s="874"/>
      <c r="H85" s="874"/>
      <c r="I85" s="874"/>
      <c r="J85" s="874"/>
      <c r="K85" s="874"/>
      <c r="L85" s="800"/>
      <c r="M85" s="224" t="s">
        <v>0</v>
      </c>
      <c r="N85" s="212"/>
      <c r="O85" s="212"/>
      <c r="P85" s="213"/>
      <c r="Q85" s="214"/>
      <c r="R85" s="212"/>
      <c r="S85" s="212"/>
      <c r="T85" s="224" t="s">
        <v>0</v>
      </c>
      <c r="U85" s="224" t="s">
        <v>744</v>
      </c>
      <c r="V85" s="265"/>
      <c r="W85" s="213"/>
      <c r="X85" s="214"/>
      <c r="Y85" s="212"/>
      <c r="Z85" s="212"/>
      <c r="AA85" s="298"/>
      <c r="AB85" s="212"/>
      <c r="AC85" s="212"/>
      <c r="AD85" s="213"/>
      <c r="AE85" s="214"/>
      <c r="AF85" s="212"/>
      <c r="AG85" s="212"/>
      <c r="AH85" s="298"/>
      <c r="AI85" s="212"/>
      <c r="AJ85" s="212"/>
      <c r="AK85" s="213"/>
      <c r="AL85" s="214"/>
      <c r="AM85" s="212"/>
      <c r="AN85" s="212"/>
      <c r="AO85" s="213"/>
      <c r="AP85" s="212"/>
      <c r="AQ85" s="212"/>
    </row>
    <row r="86" ht="26.25" customHeight="1" outlineLevel="1">
      <c r="A86" s="911"/>
      <c r="B86" s="913"/>
      <c r="C86" s="914"/>
      <c r="D86" s="907"/>
      <c r="E86" s="915"/>
      <c r="F86" s="917"/>
      <c r="G86" s="919"/>
      <c r="H86" s="919"/>
      <c r="I86" s="919"/>
      <c r="J86" s="919"/>
      <c r="K86" s="919"/>
      <c r="L86" s="800"/>
      <c r="M86" s="921"/>
      <c r="N86" s="922"/>
      <c r="O86" s="922"/>
      <c r="P86" s="922"/>
      <c r="Q86" s="922"/>
      <c r="R86" s="922"/>
      <c r="S86" s="922"/>
      <c r="T86" s="921"/>
      <c r="U86" s="921"/>
      <c r="V86" s="922"/>
      <c r="W86" s="922"/>
      <c r="X86" s="922"/>
      <c r="Y86" s="922"/>
      <c r="Z86" s="922"/>
      <c r="AA86" s="924"/>
      <c r="AB86" s="922"/>
      <c r="AC86" s="922"/>
      <c r="AD86" s="922"/>
      <c r="AE86" s="922"/>
      <c r="AF86" s="922"/>
      <c r="AG86" s="922"/>
      <c r="AH86" s="924"/>
      <c r="AI86" s="932"/>
      <c r="AJ86" s="932"/>
      <c r="AK86" s="932"/>
      <c r="AL86" s="922"/>
      <c r="AM86" s="922"/>
      <c r="AN86" s="922"/>
      <c r="AO86" s="922"/>
      <c r="AP86" s="922"/>
      <c r="AQ86" s="922"/>
    </row>
    <row r="87" ht="29.25" customHeight="1" outlineLevel="1">
      <c r="A87" s="934"/>
      <c r="B87" s="936"/>
      <c r="C87" s="937"/>
      <c r="D87" s="907"/>
      <c r="E87" s="939"/>
      <c r="F87" s="943"/>
      <c r="G87" s="946"/>
      <c r="H87" s="946"/>
      <c r="I87" s="946"/>
      <c r="J87" s="946"/>
      <c r="K87" s="946"/>
      <c r="L87" s="946"/>
      <c r="M87" s="947"/>
      <c r="N87" s="882"/>
      <c r="O87" s="882"/>
      <c r="P87" s="882"/>
      <c r="Q87" s="882"/>
      <c r="R87" s="882"/>
      <c r="S87" s="882"/>
      <c r="T87" s="947"/>
      <c r="U87" s="947"/>
      <c r="V87" s="882"/>
      <c r="W87" s="882"/>
      <c r="X87" s="882"/>
      <c r="Y87" s="882"/>
      <c r="Z87" s="882"/>
      <c r="AA87" s="949"/>
      <c r="AB87" s="882"/>
      <c r="AC87" s="882"/>
      <c r="AD87" s="882"/>
      <c r="AE87" s="882"/>
      <c r="AF87" s="882"/>
      <c r="AG87" s="882"/>
      <c r="AH87" s="949"/>
      <c r="AI87" s="882"/>
      <c r="AJ87" s="882"/>
      <c r="AK87" s="882"/>
      <c r="AL87" s="882"/>
      <c r="AM87" s="882"/>
      <c r="AN87" s="882"/>
      <c r="AO87" s="882"/>
      <c r="AP87" s="882"/>
      <c r="AQ87" s="882"/>
    </row>
    <row r="88" ht="22.5" hidden="1" customHeight="1" outlineLevel="1">
      <c r="A88" s="951"/>
      <c r="B88" s="951"/>
      <c r="C88" s="952"/>
      <c r="D88" s="953"/>
      <c r="E88" s="957"/>
      <c r="F88" s="951"/>
      <c r="G88" s="951"/>
      <c r="H88" s="951"/>
      <c r="I88" s="951"/>
      <c r="J88" s="951"/>
      <c r="K88" s="951"/>
      <c r="L88" s="959"/>
      <c r="M88" s="960"/>
      <c r="N88" s="960"/>
      <c r="O88" s="960"/>
      <c r="P88" s="961"/>
      <c r="Q88" s="962"/>
      <c r="R88" s="960"/>
      <c r="S88" s="960"/>
      <c r="T88" s="960"/>
      <c r="U88" s="960"/>
      <c r="V88" s="960"/>
      <c r="W88" s="961"/>
      <c r="X88" s="962"/>
      <c r="Y88" s="960"/>
      <c r="Z88" s="960"/>
      <c r="AA88" s="960"/>
      <c r="AB88" s="960"/>
      <c r="AC88" s="960"/>
      <c r="AD88" s="961"/>
      <c r="AE88" s="962"/>
      <c r="AF88" s="960"/>
      <c r="AG88" s="960"/>
      <c r="AH88" s="960"/>
      <c r="AI88" s="960"/>
      <c r="AJ88" s="960"/>
      <c r="AK88" s="961"/>
      <c r="AL88" s="962"/>
      <c r="AM88" s="960"/>
      <c r="AN88" s="960"/>
      <c r="AO88" s="961"/>
      <c r="AP88" s="960"/>
      <c r="AQ88" s="960"/>
    </row>
    <row r="89" ht="22.5" hidden="1" customHeight="1" outlineLevel="1">
      <c r="A89" s="916"/>
      <c r="B89" s="916"/>
      <c r="C89" s="964"/>
      <c r="D89" s="953"/>
      <c r="E89" s="965"/>
      <c r="F89" s="916"/>
      <c r="G89" s="916"/>
      <c r="H89" s="916"/>
      <c r="I89" s="916"/>
      <c r="J89" s="916"/>
      <c r="K89" s="916"/>
      <c r="L89" s="928"/>
      <c r="M89" s="968"/>
      <c r="N89" s="968"/>
      <c r="O89" s="968"/>
      <c r="P89" s="929"/>
      <c r="Q89" s="930"/>
      <c r="R89" s="968"/>
      <c r="S89" s="968"/>
      <c r="T89" s="968"/>
      <c r="U89" s="968"/>
      <c r="V89" s="968"/>
      <c r="W89" s="929"/>
      <c r="X89" s="930"/>
      <c r="Y89" s="968"/>
      <c r="Z89" s="968"/>
      <c r="AA89" s="968"/>
      <c r="AB89" s="968"/>
      <c r="AC89" s="968"/>
      <c r="AD89" s="929"/>
      <c r="AE89" s="930"/>
      <c r="AF89" s="968"/>
      <c r="AG89" s="968"/>
      <c r="AH89" s="968"/>
      <c r="AI89" s="968"/>
      <c r="AJ89" s="968"/>
      <c r="AK89" s="929"/>
      <c r="AL89" s="930"/>
      <c r="AM89" s="968"/>
      <c r="AN89" s="968"/>
      <c r="AO89" s="929"/>
      <c r="AP89" s="968"/>
      <c r="AQ89" s="968"/>
    </row>
    <row r="90" ht="22.5" hidden="1" customHeight="1" outlineLevel="1">
      <c r="A90" s="916"/>
      <c r="B90" s="916"/>
      <c r="C90" s="964"/>
      <c r="D90" s="953"/>
      <c r="E90" s="965"/>
      <c r="F90" s="916"/>
      <c r="G90" s="916"/>
      <c r="H90" s="916"/>
      <c r="I90" s="916"/>
      <c r="J90" s="916"/>
      <c r="K90" s="916"/>
      <c r="L90" s="928"/>
      <c r="M90" s="968"/>
      <c r="N90" s="968"/>
      <c r="O90" s="968"/>
      <c r="P90" s="929"/>
      <c r="Q90" s="930"/>
      <c r="R90" s="968"/>
      <c r="S90" s="968"/>
      <c r="T90" s="968"/>
      <c r="U90" s="968"/>
      <c r="V90" s="968"/>
      <c r="W90" s="929"/>
      <c r="X90" s="930"/>
      <c r="Y90" s="968"/>
      <c r="Z90" s="968"/>
      <c r="AA90" s="968"/>
      <c r="AB90" s="968"/>
      <c r="AC90" s="968"/>
      <c r="AD90" s="929"/>
      <c r="AE90" s="930"/>
      <c r="AF90" s="968"/>
      <c r="AG90" s="968"/>
      <c r="AH90" s="968"/>
      <c r="AI90" s="968"/>
      <c r="AJ90" s="968"/>
      <c r="AK90" s="929"/>
      <c r="AL90" s="930"/>
      <c r="AM90" s="968"/>
      <c r="AN90" s="968"/>
      <c r="AO90" s="929"/>
      <c r="AP90" s="968"/>
      <c r="AQ90" s="968"/>
    </row>
    <row r="91" ht="22.5" hidden="1" customHeight="1" outlineLevel="1">
      <c r="A91" s="916"/>
      <c r="B91" s="916"/>
      <c r="C91" s="964"/>
      <c r="D91" s="953"/>
      <c r="E91" s="965"/>
      <c r="F91" s="916"/>
      <c r="G91" s="916"/>
      <c r="H91" s="916"/>
      <c r="I91" s="916"/>
      <c r="J91" s="916"/>
      <c r="K91" s="916"/>
      <c r="L91" s="928"/>
      <c r="M91" s="968"/>
      <c r="N91" s="968"/>
      <c r="O91" s="968"/>
      <c r="P91" s="929"/>
      <c r="Q91" s="930"/>
      <c r="R91" s="968"/>
      <c r="S91" s="968"/>
      <c r="T91" s="968"/>
      <c r="U91" s="968"/>
      <c r="V91" s="968"/>
      <c r="W91" s="929"/>
      <c r="X91" s="930"/>
      <c r="Y91" s="968"/>
      <c r="Z91" s="968"/>
      <c r="AA91" s="968"/>
      <c r="AB91" s="968"/>
      <c r="AC91" s="968"/>
      <c r="AD91" s="929"/>
      <c r="AE91" s="930"/>
      <c r="AF91" s="968"/>
      <c r="AG91" s="968"/>
      <c r="AH91" s="968"/>
      <c r="AI91" s="968"/>
      <c r="AJ91" s="968"/>
      <c r="AK91" s="929"/>
      <c r="AL91" s="930"/>
      <c r="AM91" s="968"/>
      <c r="AN91" s="968"/>
      <c r="AO91" s="929"/>
      <c r="AP91" s="968"/>
      <c r="AQ91" s="968"/>
    </row>
    <row r="92" ht="45.0" customHeight="1">
      <c r="A92" s="582" t="s">
        <v>759</v>
      </c>
      <c r="B92" s="885" t="s">
        <v>687</v>
      </c>
      <c r="C92" s="976"/>
      <c r="D92" s="582"/>
      <c r="E92" s="978"/>
      <c r="F92" s="700"/>
      <c r="G92" s="700"/>
      <c r="H92" s="944"/>
      <c r="I92" s="700"/>
      <c r="J92" s="700"/>
      <c r="K92" s="944"/>
      <c r="L92" s="944"/>
      <c r="M92" s="702"/>
      <c r="N92" s="705"/>
      <c r="O92" s="705"/>
      <c r="P92" s="705"/>
      <c r="Q92" s="705"/>
      <c r="R92" s="705"/>
      <c r="S92" s="705"/>
      <c r="T92" s="705"/>
      <c r="U92" s="705"/>
      <c r="V92" s="705"/>
      <c r="W92" s="705"/>
      <c r="X92" s="705"/>
      <c r="Y92" s="705"/>
      <c r="Z92" s="705"/>
      <c r="AA92" s="705"/>
      <c r="AB92" s="705"/>
      <c r="AC92" s="705"/>
      <c r="AD92" s="705"/>
      <c r="AE92" s="705"/>
      <c r="AF92" s="705"/>
      <c r="AG92" s="705"/>
      <c r="AH92" s="705"/>
      <c r="AI92" s="705"/>
      <c r="AJ92" s="705"/>
      <c r="AK92" s="705"/>
      <c r="AL92" s="705"/>
      <c r="AM92" s="705"/>
      <c r="AN92" s="705"/>
      <c r="AO92" s="705"/>
      <c r="AP92" s="705"/>
      <c r="AQ92" s="192"/>
    </row>
    <row r="93" ht="26.25" customHeight="1" outlineLevel="1">
      <c r="A93" s="208">
        <v>1.0</v>
      </c>
      <c r="B93" s="948" t="s">
        <v>37</v>
      </c>
      <c r="C93" s="984" t="s">
        <v>1</v>
      </c>
      <c r="D93" s="396"/>
      <c r="E93" s="336" t="s">
        <v>39</v>
      </c>
      <c r="F93" s="208" t="s">
        <v>41</v>
      </c>
      <c r="G93" s="950"/>
      <c r="H93" s="950"/>
      <c r="I93" s="950"/>
      <c r="J93" s="950"/>
      <c r="K93" s="950"/>
      <c r="L93" s="800"/>
      <c r="M93" s="538" t="s">
        <v>10</v>
      </c>
      <c r="N93" s="538" t="s">
        <v>10</v>
      </c>
      <c r="O93" s="538" t="s">
        <v>10</v>
      </c>
      <c r="P93" s="538" t="s">
        <v>10</v>
      </c>
      <c r="Q93" s="214"/>
      <c r="R93" s="538" t="s">
        <v>10</v>
      </c>
      <c r="S93" s="538" t="s">
        <v>10</v>
      </c>
      <c r="T93" s="538" t="s">
        <v>10</v>
      </c>
      <c r="U93" s="538" t="s">
        <v>10</v>
      </c>
      <c r="V93" s="538" t="s">
        <v>10</v>
      </c>
      <c r="W93" s="538" t="s">
        <v>10</v>
      </c>
      <c r="X93" s="214"/>
      <c r="Y93" s="538" t="s">
        <v>10</v>
      </c>
      <c r="Z93" s="538" t="s">
        <v>10</v>
      </c>
      <c r="AA93" s="538" t="s">
        <v>10</v>
      </c>
      <c r="AB93" s="538" t="s">
        <v>10</v>
      </c>
      <c r="AC93" s="538" t="s">
        <v>10</v>
      </c>
      <c r="AD93" s="538" t="s">
        <v>10</v>
      </c>
      <c r="AE93" s="214"/>
      <c r="AF93" s="538" t="s">
        <v>10</v>
      </c>
      <c r="AG93" s="538" t="s">
        <v>10</v>
      </c>
      <c r="AH93" s="538" t="s">
        <v>10</v>
      </c>
      <c r="AI93" s="538" t="s">
        <v>10</v>
      </c>
      <c r="AJ93" s="538" t="s">
        <v>10</v>
      </c>
      <c r="AK93" s="538" t="s">
        <v>10</v>
      </c>
      <c r="AL93" s="214"/>
      <c r="AM93" s="538" t="s">
        <v>10</v>
      </c>
      <c r="AN93" s="538" t="s">
        <v>10</v>
      </c>
      <c r="AO93" s="213"/>
      <c r="AP93" s="538" t="s">
        <v>10</v>
      </c>
      <c r="AQ93" s="538" t="s">
        <v>10</v>
      </c>
    </row>
    <row r="94" ht="26.25" customHeight="1" outlineLevel="1">
      <c r="A94" s="958">
        <v>2.0</v>
      </c>
      <c r="B94" s="963" t="s">
        <v>43</v>
      </c>
      <c r="C94" s="198" t="s">
        <v>1</v>
      </c>
      <c r="D94" s="205"/>
      <c r="E94" s="991" t="s">
        <v>39</v>
      </c>
      <c r="F94" s="262" t="s">
        <v>45</v>
      </c>
      <c r="G94" s="874"/>
      <c r="H94" s="874"/>
      <c r="I94" s="874"/>
      <c r="J94" s="874"/>
      <c r="K94" s="874"/>
      <c r="L94" s="800"/>
      <c r="M94" s="298" t="s">
        <v>771</v>
      </c>
      <c r="N94" s="298" t="s">
        <v>771</v>
      </c>
      <c r="O94" s="298" t="s">
        <v>771</v>
      </c>
      <c r="P94" s="298" t="s">
        <v>771</v>
      </c>
      <c r="Q94" s="214"/>
      <c r="R94" s="298" t="s">
        <v>771</v>
      </c>
      <c r="S94" s="298" t="s">
        <v>771</v>
      </c>
      <c r="T94" s="298" t="s">
        <v>771</v>
      </c>
      <c r="U94" s="298" t="s">
        <v>771</v>
      </c>
      <c r="V94" s="298" t="s">
        <v>771</v>
      </c>
      <c r="W94" s="298" t="s">
        <v>771</v>
      </c>
      <c r="X94" s="214"/>
      <c r="Y94" s="298" t="s">
        <v>771</v>
      </c>
      <c r="Z94" s="298" t="s">
        <v>771</v>
      </c>
      <c r="AA94" s="298" t="s">
        <v>771</v>
      </c>
      <c r="AB94" s="298" t="s">
        <v>771</v>
      </c>
      <c r="AC94" s="298" t="s">
        <v>771</v>
      </c>
      <c r="AD94" s="298" t="s">
        <v>771</v>
      </c>
      <c r="AE94" s="214"/>
      <c r="AF94" s="298" t="s">
        <v>771</v>
      </c>
      <c r="AG94" s="298" t="s">
        <v>771</v>
      </c>
      <c r="AH94" s="298" t="s">
        <v>771</v>
      </c>
      <c r="AI94" s="298" t="s">
        <v>771</v>
      </c>
      <c r="AJ94" s="298" t="s">
        <v>771</v>
      </c>
      <c r="AK94" s="298" t="s">
        <v>771</v>
      </c>
      <c r="AL94" s="214"/>
      <c r="AM94" s="298" t="s">
        <v>771</v>
      </c>
      <c r="AN94" s="298" t="s">
        <v>771</v>
      </c>
      <c r="AO94" s="213"/>
      <c r="AP94" s="298" t="s">
        <v>771</v>
      </c>
      <c r="AQ94" s="298" t="s">
        <v>771</v>
      </c>
    </row>
    <row r="95" ht="26.25" customHeight="1" outlineLevel="1">
      <c r="A95" s="208">
        <v>3.0</v>
      </c>
      <c r="B95" s="963" t="s">
        <v>774</v>
      </c>
      <c r="C95" s="198" t="s">
        <v>1</v>
      </c>
      <c r="D95" s="205"/>
      <c r="E95" s="991" t="s">
        <v>39</v>
      </c>
      <c r="F95" s="262" t="s">
        <v>41</v>
      </c>
      <c r="G95" s="874"/>
      <c r="H95" s="874"/>
      <c r="I95" s="874"/>
      <c r="J95" s="874"/>
      <c r="K95" s="874"/>
      <c r="L95" s="800"/>
      <c r="M95" s="538" t="s">
        <v>10</v>
      </c>
      <c r="N95" s="538" t="s">
        <v>10</v>
      </c>
      <c r="O95" s="538" t="s">
        <v>10</v>
      </c>
      <c r="P95" s="538" t="s">
        <v>10</v>
      </c>
      <c r="Q95" s="214"/>
      <c r="R95" s="538" t="s">
        <v>10</v>
      </c>
      <c r="S95" s="538" t="s">
        <v>10</v>
      </c>
      <c r="T95" s="538" t="s">
        <v>10</v>
      </c>
      <c r="U95" s="538" t="s">
        <v>10</v>
      </c>
      <c r="V95" s="538" t="s">
        <v>10</v>
      </c>
      <c r="W95" s="538" t="s">
        <v>10</v>
      </c>
      <c r="X95" s="214"/>
      <c r="Y95" s="538" t="s">
        <v>10</v>
      </c>
      <c r="Z95" s="538" t="s">
        <v>10</v>
      </c>
      <c r="AA95" s="538" t="s">
        <v>10</v>
      </c>
      <c r="AB95" s="538" t="s">
        <v>10</v>
      </c>
      <c r="AC95" s="538" t="s">
        <v>10</v>
      </c>
      <c r="AD95" s="538" t="s">
        <v>10</v>
      </c>
      <c r="AE95" s="214"/>
      <c r="AF95" s="538" t="s">
        <v>10</v>
      </c>
      <c r="AG95" s="538" t="s">
        <v>10</v>
      </c>
      <c r="AH95" s="538" t="s">
        <v>10</v>
      </c>
      <c r="AI95" s="538" t="s">
        <v>10</v>
      </c>
      <c r="AJ95" s="538" t="s">
        <v>10</v>
      </c>
      <c r="AK95" s="538" t="s">
        <v>10</v>
      </c>
      <c r="AL95" s="214"/>
      <c r="AM95" s="538" t="s">
        <v>10</v>
      </c>
      <c r="AN95" s="538" t="s">
        <v>10</v>
      </c>
      <c r="AO95" s="213"/>
      <c r="AP95" s="538" t="s">
        <v>10</v>
      </c>
      <c r="AQ95" s="538" t="s">
        <v>10</v>
      </c>
    </row>
    <row r="96" ht="26.25" customHeight="1" outlineLevel="1">
      <c r="A96" s="958">
        <v>4.0</v>
      </c>
      <c r="B96" s="963" t="s">
        <v>46</v>
      </c>
      <c r="C96" s="198" t="s">
        <v>1</v>
      </c>
      <c r="D96" s="205"/>
      <c r="E96" s="991" t="s">
        <v>39</v>
      </c>
      <c r="F96" s="262" t="s">
        <v>47</v>
      </c>
      <c r="G96" s="874"/>
      <c r="H96" s="874"/>
      <c r="I96" s="874"/>
      <c r="J96" s="874"/>
      <c r="K96" s="874"/>
      <c r="L96" s="800"/>
      <c r="M96" s="224" t="s">
        <v>0</v>
      </c>
      <c r="N96" s="224" t="s">
        <v>0</v>
      </c>
      <c r="O96" s="224" t="s">
        <v>0</v>
      </c>
      <c r="P96" s="224" t="s">
        <v>0</v>
      </c>
      <c r="Q96" s="214"/>
      <c r="R96" s="224" t="s">
        <v>0</v>
      </c>
      <c r="S96" s="224" t="s">
        <v>0</v>
      </c>
      <c r="T96" s="224" t="s">
        <v>0</v>
      </c>
      <c r="U96" s="224" t="s">
        <v>0</v>
      </c>
      <c r="V96" s="298"/>
      <c r="W96" s="298"/>
      <c r="X96" s="1001"/>
      <c r="Y96" s="298"/>
      <c r="Z96" s="298"/>
      <c r="AA96" s="298"/>
      <c r="AB96" s="298"/>
      <c r="AC96" s="298"/>
      <c r="AD96" s="298"/>
      <c r="AE96" s="214"/>
      <c r="AF96" s="298"/>
      <c r="AG96" s="298"/>
      <c r="AH96" s="298"/>
      <c r="AI96" s="298"/>
      <c r="AJ96" s="298"/>
      <c r="AK96" s="298"/>
      <c r="AL96" s="214"/>
      <c r="AM96" s="298"/>
      <c r="AN96" s="298"/>
      <c r="AO96" s="213"/>
      <c r="AP96" s="298"/>
      <c r="AQ96" s="298"/>
    </row>
    <row r="97" ht="26.25" customHeight="1" outlineLevel="1">
      <c r="A97" s="208">
        <v>5.0</v>
      </c>
      <c r="B97" s="963" t="s">
        <v>48</v>
      </c>
      <c r="C97" s="198" t="s">
        <v>1</v>
      </c>
      <c r="D97" s="205"/>
      <c r="E97" s="991" t="s">
        <v>49</v>
      </c>
      <c r="F97" s="262" t="s">
        <v>50</v>
      </c>
      <c r="G97" s="874"/>
      <c r="H97" s="874"/>
      <c r="I97" s="874"/>
      <c r="J97" s="874"/>
      <c r="K97" s="874"/>
      <c r="L97" s="800"/>
      <c r="M97" s="708"/>
      <c r="N97" s="452" t="s">
        <v>0</v>
      </c>
      <c r="O97" s="708"/>
      <c r="P97" s="452" t="s">
        <v>0</v>
      </c>
      <c r="Q97" s="710"/>
      <c r="R97" s="456"/>
      <c r="S97" s="452" t="s">
        <v>0</v>
      </c>
      <c r="T97" s="456"/>
      <c r="U97" s="452" t="s">
        <v>0</v>
      </c>
      <c r="V97" s="456"/>
      <c r="X97" s="710"/>
      <c r="Z97" s="1006"/>
      <c r="AA97" s="456"/>
      <c r="AB97" s="1006"/>
      <c r="AC97" s="456"/>
      <c r="AD97" s="1006"/>
      <c r="AE97" s="710"/>
      <c r="AF97" s="456"/>
      <c r="AG97" s="1006"/>
      <c r="AH97" s="456"/>
      <c r="AI97" s="1006"/>
      <c r="AJ97" s="456"/>
      <c r="AK97" s="1006"/>
      <c r="AL97" s="710"/>
      <c r="AM97" s="456"/>
      <c r="AN97" s="1001"/>
      <c r="AO97" s="709"/>
      <c r="AP97" s="1007"/>
      <c r="AQ97" s="1008"/>
    </row>
    <row r="98" ht="26.25" customHeight="1" outlineLevel="1">
      <c r="A98" s="1012">
        <v>6.0</v>
      </c>
      <c r="B98" s="1014" t="s">
        <v>51</v>
      </c>
      <c r="C98" s="408" t="s">
        <v>1</v>
      </c>
      <c r="D98" s="205"/>
      <c r="E98" s="1016" t="s">
        <v>49</v>
      </c>
      <c r="F98" s="706" t="s">
        <v>33</v>
      </c>
      <c r="G98" s="1019"/>
      <c r="H98" s="1019"/>
      <c r="I98" s="1019"/>
      <c r="J98" s="1019"/>
      <c r="K98" s="1019"/>
      <c r="L98" s="837"/>
      <c r="M98" s="1020" t="s">
        <v>789</v>
      </c>
      <c r="N98" s="1020" t="s">
        <v>789</v>
      </c>
      <c r="O98" s="1020" t="s">
        <v>789</v>
      </c>
      <c r="P98" s="1020" t="s">
        <v>789</v>
      </c>
      <c r="Q98" s="1020" t="s">
        <v>789</v>
      </c>
      <c r="R98" s="1020" t="s">
        <v>789</v>
      </c>
      <c r="S98" s="1020" t="s">
        <v>789</v>
      </c>
      <c r="T98" s="1020" t="s">
        <v>789</v>
      </c>
      <c r="U98" s="1020" t="s">
        <v>789</v>
      </c>
      <c r="V98" s="1020" t="s">
        <v>789</v>
      </c>
      <c r="W98" s="1020" t="s">
        <v>789</v>
      </c>
      <c r="X98" s="1020" t="s">
        <v>789</v>
      </c>
      <c r="Y98" s="1020" t="s">
        <v>789</v>
      </c>
      <c r="Z98" s="1020" t="s">
        <v>789</v>
      </c>
      <c r="AA98" s="1020" t="s">
        <v>789</v>
      </c>
      <c r="AB98" s="1020" t="s">
        <v>789</v>
      </c>
      <c r="AC98" s="1020" t="s">
        <v>789</v>
      </c>
      <c r="AD98" s="1020" t="s">
        <v>789</v>
      </c>
      <c r="AE98" s="1020" t="s">
        <v>789</v>
      </c>
      <c r="AF98" s="1020" t="s">
        <v>789</v>
      </c>
      <c r="AG98" s="1020" t="s">
        <v>789</v>
      </c>
      <c r="AH98" s="1020" t="s">
        <v>789</v>
      </c>
      <c r="AI98" s="1020" t="s">
        <v>789</v>
      </c>
      <c r="AJ98" s="1020" t="s">
        <v>789</v>
      </c>
      <c r="AK98" s="1020" t="s">
        <v>789</v>
      </c>
      <c r="AL98" s="1020" t="s">
        <v>789</v>
      </c>
      <c r="AM98" s="1020" t="s">
        <v>789</v>
      </c>
      <c r="AN98" s="1020" t="s">
        <v>789</v>
      </c>
      <c r="AO98" s="1020" t="s">
        <v>789</v>
      </c>
      <c r="AP98" s="1020" t="s">
        <v>789</v>
      </c>
      <c r="AQ98" s="1020" t="s">
        <v>789</v>
      </c>
    </row>
    <row r="99" ht="30.0" customHeight="1" outlineLevel="1">
      <c r="A99" s="1021"/>
      <c r="B99" s="1022"/>
      <c r="C99" s="937"/>
      <c r="D99" s="907"/>
      <c r="E99" s="1024"/>
      <c r="F99" s="1024"/>
      <c r="G99" s="946"/>
      <c r="H99" s="946"/>
      <c r="I99" s="946"/>
      <c r="J99" s="946"/>
      <c r="K99" s="946"/>
      <c r="L99" s="946"/>
      <c r="M99" s="882"/>
      <c r="N99" s="947"/>
      <c r="O99" s="882"/>
      <c r="P99" s="947"/>
      <c r="Q99" s="882"/>
      <c r="R99" s="949"/>
      <c r="S99" s="947"/>
      <c r="T99" s="949"/>
      <c r="U99" s="947"/>
      <c r="V99" s="949"/>
      <c r="W99" s="882"/>
      <c r="X99" s="882"/>
      <c r="Y99" s="949"/>
      <c r="Z99" s="949"/>
      <c r="AA99" s="949"/>
      <c r="AB99" s="949"/>
      <c r="AC99" s="949"/>
      <c r="AD99" s="949"/>
      <c r="AE99" s="882"/>
      <c r="AF99" s="949"/>
      <c r="AG99" s="949"/>
      <c r="AH99" s="949"/>
      <c r="AI99" s="949"/>
      <c r="AJ99" s="949"/>
      <c r="AK99" s="949"/>
      <c r="AL99" s="882"/>
      <c r="AM99" s="949"/>
      <c r="AN99" s="882"/>
      <c r="AO99" s="882"/>
      <c r="AP99" s="1027"/>
      <c r="AQ99" s="1029"/>
    </row>
    <row r="100" ht="45.0" customHeight="1">
      <c r="A100" s="883" t="s">
        <v>766</v>
      </c>
      <c r="B100" s="885" t="s">
        <v>508</v>
      </c>
      <c r="C100" s="662"/>
      <c r="D100" s="582"/>
      <c r="E100" s="1036"/>
      <c r="F100" s="756"/>
      <c r="G100" s="756"/>
      <c r="H100" s="1038"/>
      <c r="I100" s="756"/>
      <c r="J100" s="756"/>
      <c r="K100" s="1038"/>
      <c r="L100" s="1038"/>
      <c r="M100" s="680"/>
      <c r="N100" s="1040"/>
      <c r="O100" s="1040"/>
      <c r="P100" s="1040"/>
      <c r="Q100" s="1040"/>
      <c r="R100" s="1040"/>
      <c r="S100" s="1040"/>
      <c r="T100" s="1040"/>
      <c r="U100" s="1040"/>
      <c r="V100" s="1040"/>
      <c r="W100" s="1040"/>
      <c r="X100" s="1040"/>
      <c r="Y100" s="1040"/>
      <c r="Z100" s="1040"/>
      <c r="AA100" s="1040"/>
      <c r="AB100" s="1040"/>
      <c r="AC100" s="1040"/>
      <c r="AD100" s="1040"/>
      <c r="AE100" s="1040"/>
      <c r="AF100" s="1040"/>
      <c r="AG100" s="1040"/>
      <c r="AH100" s="1040"/>
      <c r="AI100" s="1040"/>
      <c r="AJ100" s="1040"/>
      <c r="AK100" s="1040"/>
      <c r="AL100" s="1040"/>
      <c r="AM100" s="1040"/>
      <c r="AN100" s="1040"/>
      <c r="AO100" s="1040"/>
      <c r="AP100" s="1040"/>
      <c r="AQ100" s="683"/>
    </row>
    <row r="101" ht="26.25" customHeight="1" outlineLevel="1">
      <c r="A101" s="622" t="s">
        <v>56</v>
      </c>
      <c r="B101" s="714" t="s">
        <v>796</v>
      </c>
      <c r="C101" s="198" t="s">
        <v>542</v>
      </c>
      <c r="D101" s="205"/>
      <c r="E101" s="295" t="s">
        <v>39</v>
      </c>
      <c r="F101" s="207" t="s">
        <v>798</v>
      </c>
      <c r="G101" s="209"/>
      <c r="H101" s="219" t="s">
        <v>34</v>
      </c>
      <c r="I101" s="209"/>
      <c r="J101" s="209"/>
      <c r="K101" s="210" t="s">
        <v>79</v>
      </c>
      <c r="L101" s="211"/>
      <c r="M101" s="212"/>
      <c r="N101" s="212"/>
      <c r="O101" s="212"/>
      <c r="P101" s="213"/>
      <c r="Q101" s="214"/>
      <c r="R101" s="212"/>
      <c r="S101" s="212"/>
      <c r="T101" s="212"/>
      <c r="U101" s="212"/>
      <c r="V101" s="212"/>
      <c r="W101" s="213"/>
      <c r="X101" s="214"/>
      <c r="Y101" s="212"/>
      <c r="Z101" s="212"/>
      <c r="AA101" s="212"/>
      <c r="AB101" s="212"/>
      <c r="AC101" s="212"/>
      <c r="AD101" s="213"/>
      <c r="AE101" s="214"/>
      <c r="AF101" s="212"/>
      <c r="AG101" s="212"/>
      <c r="AH101" s="212"/>
      <c r="AI101" s="212"/>
      <c r="AJ101" s="212"/>
      <c r="AK101" s="213"/>
      <c r="AL101" s="214"/>
      <c r="AM101" s="212"/>
      <c r="AN101" s="212"/>
      <c r="AO101" s="213"/>
      <c r="AP101" s="212"/>
      <c r="AQ101" s="212"/>
    </row>
    <row r="102" ht="26.25" customHeight="1" outlineLevel="1">
      <c r="A102" s="193" t="s">
        <v>63</v>
      </c>
      <c r="B102" s="319" t="s">
        <v>511</v>
      </c>
      <c r="C102" s="1049" t="s">
        <v>542</v>
      </c>
      <c r="D102" s="1054"/>
      <c r="E102" s="321"/>
      <c r="F102" s="269" t="s">
        <v>512</v>
      </c>
      <c r="G102" s="270"/>
      <c r="H102" s="210"/>
      <c r="I102" s="270"/>
      <c r="J102" s="270"/>
      <c r="K102" s="210"/>
      <c r="L102" s="211"/>
      <c r="M102" s="212"/>
      <c r="N102" s="212"/>
      <c r="O102" s="212"/>
      <c r="P102" s="213"/>
      <c r="Q102" s="214"/>
      <c r="R102" s="212"/>
      <c r="S102" s="212"/>
      <c r="T102" s="212"/>
      <c r="U102" s="212"/>
      <c r="V102" s="212"/>
      <c r="W102" s="213"/>
      <c r="X102" s="214"/>
      <c r="Y102" s="212"/>
      <c r="Z102" s="212"/>
      <c r="AA102" s="212"/>
      <c r="AB102" s="212"/>
      <c r="AC102" s="212"/>
      <c r="AD102" s="213"/>
      <c r="AE102" s="214"/>
      <c r="AF102" s="212"/>
      <c r="AG102" s="212"/>
      <c r="AH102" s="212"/>
      <c r="AI102" s="212"/>
      <c r="AJ102" s="212"/>
      <c r="AK102" s="213"/>
      <c r="AL102" s="214"/>
      <c r="AM102" s="212"/>
      <c r="AN102" s="212"/>
      <c r="AO102" s="213"/>
      <c r="AP102" s="212"/>
      <c r="AQ102" s="212"/>
    </row>
    <row r="103" ht="26.25" customHeight="1" outlineLevel="1">
      <c r="A103" s="622" t="s">
        <v>69</v>
      </c>
      <c r="B103" s="217" t="s">
        <v>590</v>
      </c>
      <c r="C103" s="198" t="s">
        <v>1</v>
      </c>
      <c r="D103" s="205">
        <v>31.0</v>
      </c>
      <c r="E103" s="231" t="s">
        <v>118</v>
      </c>
      <c r="F103" s="253"/>
      <c r="G103" s="270"/>
      <c r="H103" s="210" t="s">
        <v>34</v>
      </c>
      <c r="I103" s="270"/>
      <c r="J103" s="270"/>
      <c r="K103" s="210" t="s">
        <v>79</v>
      </c>
      <c r="L103" s="211"/>
      <c r="M103" s="212"/>
      <c r="N103" s="212"/>
      <c r="O103" s="212"/>
      <c r="P103" s="213"/>
      <c r="Q103" s="214"/>
      <c r="R103" s="212"/>
      <c r="S103" s="212"/>
      <c r="T103" s="212"/>
      <c r="U103" s="212"/>
      <c r="V103" s="212"/>
      <c r="W103" s="213"/>
      <c r="X103" s="214"/>
      <c r="Y103" s="212"/>
      <c r="Z103" s="212"/>
      <c r="AA103" s="212"/>
      <c r="AB103" s="212"/>
      <c r="AC103" s="212"/>
      <c r="AD103" s="213"/>
      <c r="AE103" s="214"/>
      <c r="AF103" s="212"/>
      <c r="AG103" s="212"/>
      <c r="AH103" s="212"/>
      <c r="AI103" s="212"/>
      <c r="AJ103" s="212"/>
      <c r="AK103" s="213"/>
      <c r="AL103" s="214"/>
      <c r="AM103" s="212"/>
      <c r="AN103" s="212"/>
      <c r="AO103" s="213"/>
      <c r="AP103" s="212"/>
      <c r="AQ103" s="212"/>
    </row>
    <row r="104" ht="26.25" customHeight="1" outlineLevel="1">
      <c r="A104" s="193" t="s">
        <v>106</v>
      </c>
      <c r="B104" s="714" t="s">
        <v>514</v>
      </c>
      <c r="C104" s="198" t="s">
        <v>542</v>
      </c>
      <c r="D104" s="205"/>
      <c r="E104" s="321" t="s">
        <v>49</v>
      </c>
      <c r="F104" s="207" t="s">
        <v>515</v>
      </c>
      <c r="G104" s="270"/>
      <c r="H104" s="219" t="s">
        <v>34</v>
      </c>
      <c r="I104" s="210" t="s">
        <v>116</v>
      </c>
      <c r="J104" s="210" t="s">
        <v>117</v>
      </c>
      <c r="K104" s="210" t="s">
        <v>42</v>
      </c>
      <c r="L104" s="211"/>
      <c r="M104" s="472"/>
      <c r="N104" s="391"/>
      <c r="O104" s="391"/>
      <c r="P104" s="393"/>
      <c r="Q104" s="389"/>
      <c r="R104" s="391"/>
      <c r="S104" s="391"/>
      <c r="T104" s="391"/>
      <c r="U104" s="391"/>
      <c r="V104" s="391"/>
      <c r="W104" s="393"/>
      <c r="X104" s="389"/>
      <c r="Y104" s="391"/>
      <c r="Z104" s="391"/>
      <c r="AA104" s="391"/>
      <c r="AB104" s="391"/>
      <c r="AC104" s="391"/>
      <c r="AD104" s="393"/>
      <c r="AE104" s="389"/>
      <c r="AF104" s="391"/>
      <c r="AG104" s="391"/>
      <c r="AH104" s="391"/>
      <c r="AI104" s="391"/>
      <c r="AJ104" s="391"/>
      <c r="AK104" s="393"/>
      <c r="AL104" s="389"/>
      <c r="AM104" s="391"/>
      <c r="AN104" s="391"/>
      <c r="AO104" s="393"/>
      <c r="AP104" s="391"/>
      <c r="AQ104" s="265"/>
    </row>
    <row r="105" ht="26.25" customHeight="1">
      <c r="A105" s="622" t="s">
        <v>115</v>
      </c>
      <c r="B105" s="1070" t="s">
        <v>518</v>
      </c>
      <c r="C105" s="198" t="s">
        <v>20</v>
      </c>
      <c r="D105" s="205" t="s">
        <v>783</v>
      </c>
      <c r="E105" s="1072" t="s">
        <v>118</v>
      </c>
      <c r="F105" s="471" t="s">
        <v>519</v>
      </c>
      <c r="G105" s="874"/>
      <c r="H105" s="471" t="s">
        <v>34</v>
      </c>
      <c r="I105" s="874"/>
      <c r="J105" s="874"/>
      <c r="K105" s="874"/>
      <c r="L105" s="800"/>
      <c r="M105" s="224" t="s">
        <v>0</v>
      </c>
      <c r="N105" s="212"/>
      <c r="O105" s="212"/>
      <c r="P105" s="213"/>
      <c r="Q105" s="214"/>
      <c r="R105" s="212"/>
      <c r="S105" s="212"/>
      <c r="T105" s="212"/>
      <c r="U105" s="212"/>
      <c r="V105" s="212"/>
      <c r="W105" s="213"/>
      <c r="X105" s="214"/>
      <c r="Y105" s="212"/>
      <c r="Z105" s="212"/>
      <c r="AA105" s="212"/>
      <c r="AB105" s="212"/>
      <c r="AC105" s="212"/>
      <c r="AD105" s="213"/>
      <c r="AE105" s="214"/>
      <c r="AF105" s="212"/>
      <c r="AG105" s="212"/>
      <c r="AH105" s="212"/>
      <c r="AI105" s="212"/>
      <c r="AJ105" s="212"/>
      <c r="AK105" s="213"/>
      <c r="AL105" s="214"/>
      <c r="AM105" s="212"/>
      <c r="AN105" s="212"/>
      <c r="AO105" s="213"/>
      <c r="AP105" s="212"/>
      <c r="AQ105" s="212"/>
    </row>
    <row r="106" ht="26.25" customHeight="1">
      <c r="A106" s="193" t="s">
        <v>120</v>
      </c>
      <c r="B106" s="217" t="s">
        <v>520</v>
      </c>
      <c r="C106" s="198" t="s">
        <v>20</v>
      </c>
      <c r="D106" s="205">
        <v>2.0</v>
      </c>
      <c r="E106" s="1072" t="s">
        <v>118</v>
      </c>
      <c r="F106" s="471"/>
      <c r="G106" s="874"/>
      <c r="H106" s="471" t="s">
        <v>34</v>
      </c>
      <c r="I106" s="874"/>
      <c r="J106" s="874"/>
      <c r="K106" s="874"/>
      <c r="L106" s="800"/>
      <c r="M106" s="212"/>
      <c r="N106" s="224" t="s">
        <v>0</v>
      </c>
      <c r="O106" s="212"/>
      <c r="P106" s="213"/>
      <c r="Q106" s="214"/>
      <c r="R106" s="212"/>
      <c r="S106" s="212"/>
      <c r="T106" s="212"/>
      <c r="U106" s="212"/>
      <c r="V106" s="212"/>
      <c r="W106" s="213"/>
      <c r="X106" s="214"/>
      <c r="Y106" s="212"/>
      <c r="Z106" s="212"/>
      <c r="AA106" s="212"/>
      <c r="AB106" s="212"/>
      <c r="AC106" s="212"/>
      <c r="AD106" s="213"/>
      <c r="AE106" s="214"/>
      <c r="AF106" s="212"/>
      <c r="AG106" s="212"/>
      <c r="AH106" s="212"/>
      <c r="AI106" s="212"/>
      <c r="AJ106" s="212"/>
      <c r="AK106" s="213"/>
      <c r="AL106" s="214"/>
      <c r="AM106" s="212"/>
      <c r="AN106" s="212"/>
      <c r="AO106" s="213"/>
      <c r="AP106" s="212"/>
      <c r="AQ106" s="212"/>
    </row>
    <row r="107" ht="26.25" customHeight="1" outlineLevel="1">
      <c r="A107" s="622" t="s">
        <v>140</v>
      </c>
      <c r="B107" s="283" t="s">
        <v>187</v>
      </c>
      <c r="C107" s="1049" t="s">
        <v>20</v>
      </c>
      <c r="D107" s="205">
        <v>4.0</v>
      </c>
      <c r="E107" s="295" t="s">
        <v>513</v>
      </c>
      <c r="F107" s="483" t="s">
        <v>192</v>
      </c>
      <c r="G107" s="209"/>
      <c r="H107" s="219" t="s">
        <v>34</v>
      </c>
      <c r="I107" s="209"/>
      <c r="J107" s="209"/>
      <c r="K107" s="210" t="s">
        <v>79</v>
      </c>
      <c r="L107" s="211"/>
      <c r="M107" s="212"/>
      <c r="N107" s="212"/>
      <c r="O107" s="212"/>
      <c r="P107" s="213" t="s">
        <v>0</v>
      </c>
      <c r="Q107" s="214"/>
      <c r="R107" s="212"/>
      <c r="S107" s="212"/>
      <c r="T107" s="212"/>
      <c r="U107" s="212"/>
      <c r="V107" s="212"/>
      <c r="W107" s="213"/>
      <c r="X107" s="214"/>
      <c r="Y107" s="212"/>
      <c r="Z107" s="212"/>
      <c r="AA107" s="212"/>
      <c r="AB107" s="212"/>
      <c r="AC107" s="212"/>
      <c r="AD107" s="213"/>
      <c r="AE107" s="214"/>
      <c r="AF107" s="212"/>
      <c r="AG107" s="212"/>
      <c r="AH107" s="212"/>
      <c r="AI107" s="212"/>
      <c r="AJ107" s="212"/>
      <c r="AK107" s="213"/>
      <c r="AL107" s="214"/>
      <c r="AM107" s="212"/>
      <c r="AN107" s="212"/>
      <c r="AO107" s="213"/>
      <c r="AP107" s="212"/>
      <c r="AQ107" s="212"/>
    </row>
    <row r="108" ht="26.25" customHeight="1">
      <c r="A108" s="193" t="s">
        <v>148</v>
      </c>
      <c r="B108" s="714" t="s">
        <v>521</v>
      </c>
      <c r="C108" s="198" t="s">
        <v>20</v>
      </c>
      <c r="D108" s="1077">
        <v>46063.0</v>
      </c>
      <c r="E108" s="1072" t="s">
        <v>118</v>
      </c>
      <c r="F108" s="471" t="s">
        <v>522</v>
      </c>
      <c r="G108" s="874"/>
      <c r="H108" s="471" t="s">
        <v>34</v>
      </c>
      <c r="I108" s="874"/>
      <c r="J108" s="874"/>
      <c r="K108" s="874"/>
      <c r="L108" s="800"/>
      <c r="M108" s="212"/>
      <c r="N108" s="224" t="s">
        <v>0</v>
      </c>
      <c r="O108" s="212"/>
      <c r="P108" s="213"/>
      <c r="Q108" s="214"/>
      <c r="R108" s="212"/>
      <c r="S108" s="212"/>
      <c r="T108" s="212"/>
      <c r="U108" s="212"/>
      <c r="V108" s="212"/>
      <c r="W108" s="213"/>
      <c r="X108" s="214"/>
      <c r="Y108" s="212"/>
      <c r="Z108" s="212"/>
      <c r="AA108" s="212"/>
      <c r="AB108" s="212"/>
      <c r="AC108" s="212"/>
      <c r="AD108" s="213"/>
      <c r="AE108" s="214"/>
      <c r="AF108" s="212"/>
      <c r="AG108" s="212"/>
      <c r="AH108" s="212"/>
      <c r="AI108" s="212"/>
      <c r="AJ108" s="212"/>
      <c r="AK108" s="213"/>
      <c r="AL108" s="214"/>
      <c r="AM108" s="212"/>
      <c r="AN108" s="212"/>
      <c r="AO108" s="213"/>
      <c r="AP108" s="212"/>
      <c r="AQ108" s="212"/>
    </row>
    <row r="109" ht="26.25" customHeight="1">
      <c r="A109" s="622" t="s">
        <v>153</v>
      </c>
      <c r="B109" s="1078" t="s">
        <v>526</v>
      </c>
      <c r="C109" s="408" t="s">
        <v>20</v>
      </c>
      <c r="D109" s="411">
        <v>6.0</v>
      </c>
      <c r="E109" s="1079" t="s">
        <v>118</v>
      </c>
      <c r="F109" s="1080" t="s">
        <v>527</v>
      </c>
      <c r="G109" s="1019"/>
      <c r="H109" s="1019"/>
      <c r="I109" s="1019"/>
      <c r="J109" s="1019"/>
      <c r="K109" s="1019"/>
      <c r="L109" s="800"/>
      <c r="M109" s="212"/>
      <c r="N109" s="212"/>
      <c r="O109" s="212"/>
      <c r="P109" s="213"/>
      <c r="Q109" s="214"/>
      <c r="R109" s="224" t="s">
        <v>0</v>
      </c>
      <c r="S109" s="212"/>
      <c r="T109" s="212"/>
      <c r="U109" s="212"/>
      <c r="V109" s="212"/>
      <c r="W109" s="213"/>
      <c r="X109" s="214"/>
      <c r="Y109" s="212"/>
      <c r="Z109" s="212"/>
      <c r="AA109" s="212"/>
      <c r="AB109" s="212"/>
      <c r="AC109" s="212"/>
      <c r="AD109" s="213"/>
      <c r="AE109" s="214"/>
      <c r="AF109" s="212"/>
      <c r="AG109" s="212"/>
      <c r="AH109" s="212"/>
      <c r="AI109" s="212"/>
      <c r="AJ109" s="212"/>
      <c r="AK109" s="213"/>
      <c r="AL109" s="214"/>
      <c r="AM109" s="212"/>
      <c r="AN109" s="212"/>
      <c r="AO109" s="213"/>
      <c r="AP109" s="212"/>
      <c r="AQ109" s="212"/>
    </row>
    <row r="110" ht="26.25" customHeight="1">
      <c r="A110" s="193" t="s">
        <v>157</v>
      </c>
      <c r="B110" s="1023" t="s">
        <v>531</v>
      </c>
      <c r="C110" s="471" t="s">
        <v>20</v>
      </c>
      <c r="D110" s="205">
        <v>13.0</v>
      </c>
      <c r="E110" s="471" t="s">
        <v>118</v>
      </c>
      <c r="F110" s="471" t="s">
        <v>532</v>
      </c>
      <c r="G110" s="874"/>
      <c r="H110" s="874"/>
      <c r="I110" s="874"/>
      <c r="J110" s="874"/>
      <c r="K110" s="874"/>
      <c r="L110" s="1082"/>
      <c r="M110" s="708"/>
      <c r="N110" s="708"/>
      <c r="O110" s="708"/>
      <c r="P110" s="709"/>
      <c r="Q110" s="710"/>
      <c r="R110" s="708"/>
      <c r="S110" s="452"/>
      <c r="T110" s="708"/>
      <c r="U110" s="708"/>
      <c r="V110" s="708"/>
      <c r="W110" s="709"/>
      <c r="X110" s="710"/>
      <c r="Y110" s="708"/>
      <c r="Z110" s="708"/>
      <c r="AA110" s="708"/>
      <c r="AB110" s="708"/>
      <c r="AC110" s="708"/>
      <c r="AD110" s="709"/>
      <c r="AE110" s="710"/>
      <c r="AF110" s="708"/>
      <c r="AG110" s="708"/>
      <c r="AH110" s="708"/>
      <c r="AI110" s="708"/>
      <c r="AJ110" s="708"/>
      <c r="AK110" s="709"/>
      <c r="AL110" s="710"/>
      <c r="AM110" s="708"/>
      <c r="AN110" s="708"/>
      <c r="AO110" s="709"/>
      <c r="AP110" s="708"/>
      <c r="AQ110" s="708"/>
    </row>
    <row r="111" ht="26.25" customHeight="1">
      <c r="A111" s="622" t="s">
        <v>163</v>
      </c>
      <c r="B111" s="714" t="s">
        <v>528</v>
      </c>
      <c r="C111" s="471" t="s">
        <v>20</v>
      </c>
      <c r="D111" s="205">
        <v>7.0</v>
      </c>
      <c r="E111" s="471" t="s">
        <v>118</v>
      </c>
      <c r="F111" s="471" t="s">
        <v>530</v>
      </c>
      <c r="G111" s="874"/>
      <c r="H111" s="874"/>
      <c r="I111" s="874"/>
      <c r="J111" s="874"/>
      <c r="K111" s="874"/>
      <c r="L111" s="1082"/>
      <c r="M111" s="708"/>
      <c r="N111" s="708"/>
      <c r="O111" s="708"/>
      <c r="P111" s="709"/>
      <c r="Q111" s="710"/>
      <c r="R111" s="708"/>
      <c r="S111" s="452" t="s">
        <v>0</v>
      </c>
      <c r="T111" s="708"/>
      <c r="U111" s="708"/>
      <c r="V111" s="708"/>
      <c r="W111" s="709"/>
      <c r="X111" s="710"/>
      <c r="Y111" s="708"/>
      <c r="Z111" s="708"/>
      <c r="AA111" s="708"/>
      <c r="AB111" s="708"/>
      <c r="AC111" s="708"/>
      <c r="AD111" s="709"/>
      <c r="AE111" s="710"/>
      <c r="AF111" s="708"/>
      <c r="AG111" s="708"/>
      <c r="AH111" s="708"/>
      <c r="AI111" s="708"/>
      <c r="AJ111" s="708"/>
      <c r="AK111" s="709"/>
      <c r="AL111" s="710"/>
      <c r="AM111" s="708"/>
      <c r="AN111" s="708"/>
      <c r="AO111" s="709"/>
      <c r="AP111" s="708"/>
      <c r="AQ111" s="708"/>
    </row>
    <row r="112" ht="22.5" customHeight="1">
      <c r="A112" s="193" t="s">
        <v>172</v>
      </c>
      <c r="B112" s="1033" t="s">
        <v>534</v>
      </c>
      <c r="C112" s="1035" t="s">
        <v>20</v>
      </c>
      <c r="D112" s="396">
        <v>18.0</v>
      </c>
      <c r="E112" s="1035" t="s">
        <v>529</v>
      </c>
      <c r="F112" s="1035" t="s">
        <v>535</v>
      </c>
      <c r="G112" s="950"/>
      <c r="H112" s="950"/>
      <c r="I112" s="950"/>
      <c r="J112" s="950"/>
      <c r="K112" s="950"/>
      <c r="L112" s="1082"/>
      <c r="M112" s="738"/>
      <c r="N112" s="738"/>
      <c r="O112" s="738"/>
      <c r="P112" s="738"/>
      <c r="Q112" s="738"/>
      <c r="R112" s="738"/>
      <c r="S112" s="739"/>
      <c r="T112" s="738"/>
      <c r="U112" s="738"/>
      <c r="V112" s="738"/>
      <c r="W112" s="738"/>
      <c r="X112" s="738"/>
      <c r="Y112" s="738"/>
      <c r="Z112" s="738"/>
      <c r="AA112" s="738"/>
      <c r="AB112" s="738"/>
      <c r="AC112" s="738"/>
      <c r="AD112" s="738"/>
      <c r="AE112" s="738"/>
      <c r="AF112" s="738"/>
      <c r="AG112" s="738"/>
      <c r="AH112" s="738"/>
      <c r="AI112" s="738"/>
      <c r="AJ112" s="738"/>
      <c r="AK112" s="738"/>
      <c r="AL112" s="738"/>
      <c r="AM112" s="738"/>
      <c r="AN112" s="738"/>
      <c r="AO112" s="738"/>
      <c r="AP112" s="738"/>
      <c r="AQ112" s="738"/>
    </row>
    <row r="113" ht="22.5" customHeight="1">
      <c r="A113" s="622" t="s">
        <v>178</v>
      </c>
      <c r="B113" s="1033" t="s">
        <v>523</v>
      </c>
      <c r="C113" s="1035" t="s">
        <v>20</v>
      </c>
      <c r="D113" s="396" t="s">
        <v>794</v>
      </c>
      <c r="E113" s="1035" t="s">
        <v>524</v>
      </c>
      <c r="F113" s="1035" t="s">
        <v>525</v>
      </c>
      <c r="G113" s="950"/>
      <c r="H113" s="950"/>
      <c r="I113" s="950"/>
      <c r="J113" s="950"/>
      <c r="K113" s="950"/>
      <c r="L113" s="1082"/>
      <c r="M113" s="738"/>
      <c r="N113" s="738"/>
      <c r="O113" s="738"/>
      <c r="P113" s="738"/>
      <c r="Q113" s="738"/>
      <c r="R113" s="738"/>
      <c r="S113" s="739"/>
      <c r="T113" s="738"/>
      <c r="U113" s="738"/>
      <c r="V113" s="738"/>
      <c r="W113" s="738"/>
      <c r="X113" s="738"/>
      <c r="Y113" s="738"/>
      <c r="Z113" s="738"/>
      <c r="AA113" s="738"/>
      <c r="AB113" s="738"/>
      <c r="AC113" s="738"/>
      <c r="AD113" s="738"/>
      <c r="AE113" s="738"/>
      <c r="AF113" s="738"/>
      <c r="AG113" s="738"/>
      <c r="AH113" s="738"/>
      <c r="AI113" s="738"/>
      <c r="AJ113" s="738"/>
      <c r="AK113" s="738"/>
      <c r="AL113" s="738"/>
      <c r="AM113" s="738"/>
      <c r="AN113" s="738"/>
      <c r="AO113" s="738"/>
      <c r="AP113" s="738"/>
      <c r="AQ113" s="738"/>
    </row>
    <row r="114" ht="22.5" customHeight="1">
      <c r="A114" s="193" t="s">
        <v>186</v>
      </c>
      <c r="B114" s="1033" t="s">
        <v>533</v>
      </c>
      <c r="C114" s="1035" t="s">
        <v>20</v>
      </c>
      <c r="D114" s="396">
        <v>22.0</v>
      </c>
      <c r="E114" s="1035"/>
      <c r="F114" s="1035"/>
      <c r="G114" s="950"/>
      <c r="H114" s="950"/>
      <c r="I114" s="950"/>
      <c r="J114" s="950"/>
      <c r="K114" s="950"/>
      <c r="L114" s="1082"/>
      <c r="M114" s="738"/>
      <c r="N114" s="738"/>
      <c r="O114" s="738"/>
      <c r="P114" s="738"/>
      <c r="Q114" s="738"/>
      <c r="R114" s="738"/>
      <c r="S114" s="739"/>
      <c r="T114" s="738"/>
      <c r="U114" s="738"/>
      <c r="V114" s="738"/>
      <c r="W114" s="738"/>
      <c r="X114" s="738"/>
      <c r="Y114" s="738"/>
      <c r="Z114" s="738"/>
      <c r="AA114" s="738"/>
      <c r="AB114" s="738"/>
      <c r="AC114" s="738"/>
      <c r="AD114" s="738"/>
      <c r="AE114" s="738"/>
      <c r="AF114" s="738"/>
      <c r="AG114" s="738"/>
      <c r="AH114" s="738"/>
      <c r="AI114" s="738"/>
      <c r="AJ114" s="738"/>
      <c r="AK114" s="738"/>
      <c r="AL114" s="738"/>
      <c r="AM114" s="738"/>
      <c r="AN114" s="738"/>
      <c r="AO114" s="738"/>
      <c r="AP114" s="738"/>
      <c r="AQ114" s="738"/>
    </row>
    <row r="115" ht="22.5" customHeight="1">
      <c r="A115" s="622" t="s">
        <v>197</v>
      </c>
      <c r="B115" s="804"/>
      <c r="C115" s="1035"/>
      <c r="D115" s="396"/>
      <c r="E115" s="1035"/>
      <c r="F115" s="1035"/>
      <c r="G115" s="950"/>
      <c r="H115" s="950"/>
      <c r="I115" s="950"/>
      <c r="J115" s="950"/>
      <c r="K115" s="950"/>
      <c r="L115" s="1082"/>
      <c r="M115" s="738"/>
      <c r="N115" s="738"/>
      <c r="O115" s="738"/>
      <c r="P115" s="738"/>
      <c r="Q115" s="738"/>
      <c r="R115" s="738"/>
      <c r="S115" s="739"/>
      <c r="T115" s="738"/>
      <c r="U115" s="738"/>
      <c r="V115" s="738"/>
      <c r="W115" s="738"/>
      <c r="X115" s="738"/>
      <c r="Y115" s="738"/>
      <c r="Z115" s="738"/>
      <c r="AA115" s="738"/>
      <c r="AB115" s="738"/>
      <c r="AC115" s="738"/>
      <c r="AD115" s="738"/>
      <c r="AE115" s="738"/>
      <c r="AF115" s="738"/>
      <c r="AG115" s="738"/>
      <c r="AH115" s="738"/>
      <c r="AI115" s="738"/>
      <c r="AJ115" s="738"/>
      <c r="AK115" s="738"/>
      <c r="AL115" s="738"/>
      <c r="AM115" s="738"/>
      <c r="AN115" s="738"/>
      <c r="AO115" s="738"/>
      <c r="AP115" s="738"/>
      <c r="AQ115" s="738"/>
    </row>
    <row r="116" ht="45.0" customHeight="1">
      <c r="A116" s="1088"/>
      <c r="B116" s="1088" t="s">
        <v>805</v>
      </c>
      <c r="C116" s="1089"/>
      <c r="D116" s="883"/>
      <c r="E116" s="1090" t="s">
        <v>3</v>
      </c>
      <c r="F116" s="1091" t="s">
        <v>4</v>
      </c>
      <c r="G116" s="1091" t="s">
        <v>5</v>
      </c>
      <c r="H116" s="1092"/>
      <c r="I116" s="1093"/>
      <c r="J116" s="1093"/>
      <c r="K116" s="1094" t="s">
        <v>9</v>
      </c>
      <c r="L116" s="1092"/>
      <c r="M116" s="1095"/>
      <c r="N116" s="1096"/>
      <c r="O116" s="1096"/>
      <c r="P116" s="1096"/>
      <c r="Q116" s="1096"/>
      <c r="R116" s="1096"/>
      <c r="S116" s="1096"/>
      <c r="T116" s="1096"/>
      <c r="U116" s="1096"/>
      <c r="V116" s="1096"/>
      <c r="W116" s="1096"/>
      <c r="X116" s="1096"/>
      <c r="Y116" s="1096"/>
      <c r="Z116" s="1096"/>
      <c r="AA116" s="1096"/>
      <c r="AB116" s="1096"/>
      <c r="AC116" s="1096"/>
      <c r="AD116" s="1096"/>
      <c r="AE116" s="1096"/>
      <c r="AF116" s="1096"/>
      <c r="AG116" s="1096"/>
      <c r="AH116" s="1096"/>
      <c r="AI116" s="1096"/>
      <c r="AJ116" s="1096"/>
      <c r="AK116" s="1096"/>
      <c r="AL116" s="1096"/>
      <c r="AM116" s="1096"/>
      <c r="AN116" s="1096"/>
      <c r="AO116" s="1096"/>
      <c r="AP116" s="1096"/>
      <c r="AQ116" s="1097"/>
    </row>
    <row r="117" ht="30.0" customHeight="1">
      <c r="A117" s="937"/>
      <c r="B117" s="1098"/>
      <c r="C117" s="1098"/>
      <c r="D117" s="1060"/>
      <c r="E117" s="1098"/>
      <c r="F117" s="946"/>
      <c r="G117" s="946"/>
      <c r="H117" s="946"/>
      <c r="I117" s="946"/>
      <c r="J117" s="946"/>
      <c r="K117" s="946"/>
      <c r="L117" s="946"/>
      <c r="M117" s="882"/>
      <c r="N117" s="882"/>
      <c r="O117" s="882"/>
      <c r="P117" s="882"/>
      <c r="Q117" s="882"/>
      <c r="R117" s="882"/>
      <c r="S117" s="882"/>
      <c r="T117" s="882"/>
      <c r="U117" s="882"/>
      <c r="V117" s="882"/>
      <c r="W117" s="882"/>
      <c r="X117" s="882"/>
      <c r="Y117" s="882"/>
      <c r="Z117" s="882"/>
      <c r="AA117" s="882"/>
      <c r="AB117" s="882"/>
      <c r="AC117" s="882"/>
      <c r="AD117" s="882"/>
      <c r="AE117" s="882"/>
      <c r="AF117" s="882"/>
      <c r="AG117" s="882"/>
      <c r="AH117" s="882"/>
      <c r="AI117" s="882"/>
      <c r="AJ117" s="882"/>
      <c r="AK117" s="882"/>
      <c r="AL117" s="882"/>
      <c r="AM117" s="882"/>
      <c r="AN117" s="882"/>
      <c r="AO117" s="882"/>
      <c r="AP117" s="882"/>
      <c r="AQ117" s="882"/>
    </row>
    <row r="118" ht="22.5" customHeight="1">
      <c r="A118" s="1099"/>
      <c r="B118" s="1100" t="s">
        <v>543</v>
      </c>
      <c r="C118" s="1101"/>
      <c r="D118" s="1074"/>
      <c r="E118" s="1102"/>
      <c r="F118" s="1103"/>
      <c r="G118" s="959"/>
      <c r="H118" s="959"/>
      <c r="I118" s="959"/>
      <c r="J118" s="959"/>
      <c r="K118" s="959"/>
      <c r="L118" s="959"/>
      <c r="M118" s="683"/>
      <c r="N118" s="683"/>
      <c r="O118" s="683"/>
      <c r="P118" s="683"/>
      <c r="Q118" s="683"/>
      <c r="R118" s="683"/>
      <c r="S118" s="683"/>
      <c r="T118" s="683"/>
      <c r="U118" s="683"/>
      <c r="V118" s="683"/>
      <c r="W118" s="683"/>
      <c r="X118" s="683"/>
      <c r="Y118" s="683"/>
      <c r="Z118" s="683"/>
      <c r="AA118" s="683"/>
      <c r="AB118" s="683"/>
      <c r="AC118" s="683"/>
      <c r="AD118" s="683"/>
      <c r="AE118" s="683"/>
      <c r="AF118" s="683"/>
      <c r="AG118" s="683"/>
      <c r="AH118" s="683"/>
      <c r="AI118" s="683"/>
      <c r="AJ118" s="683"/>
      <c r="AK118" s="683"/>
      <c r="AL118" s="683"/>
      <c r="AM118" s="683"/>
      <c r="AN118" s="683"/>
      <c r="AO118" s="683"/>
      <c r="AP118" s="683"/>
      <c r="AQ118" s="683"/>
    </row>
    <row r="119" ht="26.25" customHeight="1">
      <c r="A119" s="471">
        <v>1.0</v>
      </c>
      <c r="B119" s="1104" t="s">
        <v>544</v>
      </c>
      <c r="C119" s="1105" t="s">
        <v>20</v>
      </c>
      <c r="D119" s="205">
        <v>28.0</v>
      </c>
      <c r="E119" s="1106" t="s">
        <v>32</v>
      </c>
      <c r="F119" s="874"/>
      <c r="G119" s="874"/>
      <c r="H119" s="874"/>
      <c r="I119" s="874"/>
      <c r="J119" s="874"/>
      <c r="K119" s="874"/>
      <c r="L119" s="800"/>
      <c r="M119" s="212"/>
      <c r="N119" s="212"/>
      <c r="O119" s="212"/>
      <c r="P119" s="213"/>
      <c r="Q119" s="214"/>
      <c r="R119" s="212"/>
      <c r="S119" s="212"/>
      <c r="T119" s="212"/>
      <c r="U119" s="212"/>
      <c r="V119" s="212"/>
      <c r="W119" s="213"/>
      <c r="X119" s="214"/>
      <c r="Y119" s="212"/>
      <c r="Z119" s="212"/>
      <c r="AA119" s="212"/>
      <c r="AB119" s="212"/>
      <c r="AC119" s="212"/>
      <c r="AD119" s="213"/>
      <c r="AE119" s="214"/>
      <c r="AF119" s="212"/>
      <c r="AG119" s="212"/>
      <c r="AH119" s="212"/>
      <c r="AI119" s="212"/>
      <c r="AJ119" s="212"/>
      <c r="AK119" s="213"/>
      <c r="AL119" s="214"/>
      <c r="AM119" s="212"/>
      <c r="AN119" s="212"/>
      <c r="AO119" s="213"/>
      <c r="AP119" s="212"/>
      <c r="AQ119" s="212"/>
    </row>
    <row r="120" ht="26.25" customHeight="1">
      <c r="A120" s="471">
        <v>2.0</v>
      </c>
      <c r="B120" s="714" t="s">
        <v>545</v>
      </c>
      <c r="C120" s="198" t="s">
        <v>20</v>
      </c>
      <c r="D120" s="205">
        <v>18.0</v>
      </c>
      <c r="E120" s="1072" t="s">
        <v>32</v>
      </c>
      <c r="F120" s="874"/>
      <c r="G120" s="874"/>
      <c r="H120" s="874"/>
      <c r="I120" s="874"/>
      <c r="J120" s="874"/>
      <c r="K120" s="874"/>
      <c r="L120" s="800"/>
      <c r="M120" s="212"/>
      <c r="N120" s="212"/>
      <c r="O120" s="212"/>
      <c r="P120" s="213"/>
      <c r="Q120" s="214"/>
      <c r="R120" s="212"/>
      <c r="S120" s="212"/>
      <c r="T120" s="212"/>
      <c r="U120" s="212"/>
      <c r="V120" s="212"/>
      <c r="W120" s="213"/>
      <c r="X120" s="214"/>
      <c r="Y120" s="212"/>
      <c r="Z120" s="212"/>
      <c r="AA120" s="212"/>
      <c r="AB120" s="212"/>
      <c r="AC120" s="212"/>
      <c r="AD120" s="213"/>
      <c r="AE120" s="214"/>
      <c r="AF120" s="212"/>
      <c r="AG120" s="212"/>
      <c r="AH120" s="212"/>
      <c r="AI120" s="212"/>
      <c r="AJ120" s="212"/>
      <c r="AK120" s="213"/>
      <c r="AL120" s="214"/>
      <c r="AM120" s="212"/>
      <c r="AN120" s="212"/>
      <c r="AO120" s="213"/>
      <c r="AP120" s="212"/>
      <c r="AQ120" s="212"/>
    </row>
    <row r="121" ht="26.25" customHeight="1">
      <c r="A121" s="471">
        <v>3.0</v>
      </c>
      <c r="B121" s="714" t="s">
        <v>541</v>
      </c>
      <c r="C121" s="198" t="s">
        <v>20</v>
      </c>
      <c r="D121" s="205">
        <v>20.0</v>
      </c>
      <c r="E121" s="1072" t="s">
        <v>32</v>
      </c>
      <c r="F121" s="874"/>
      <c r="G121" s="874"/>
      <c r="H121" s="874"/>
      <c r="I121" s="874"/>
      <c r="J121" s="874"/>
      <c r="K121" s="874"/>
      <c r="L121" s="800"/>
      <c r="M121" s="212"/>
      <c r="N121" s="212"/>
      <c r="O121" s="212"/>
      <c r="P121" s="213"/>
      <c r="Q121" s="214"/>
      <c r="R121" s="212"/>
      <c r="S121" s="212"/>
      <c r="T121" s="212"/>
      <c r="U121" s="212"/>
      <c r="V121" s="212"/>
      <c r="W121" s="213"/>
      <c r="X121" s="214"/>
      <c r="Y121" s="212"/>
      <c r="Z121" s="212"/>
      <c r="AA121" s="212"/>
      <c r="AB121" s="212"/>
      <c r="AC121" s="212"/>
      <c r="AD121" s="213"/>
      <c r="AE121" s="214"/>
      <c r="AF121" s="212"/>
      <c r="AG121" s="212"/>
      <c r="AH121" s="212"/>
      <c r="AI121" s="212"/>
      <c r="AJ121" s="212"/>
      <c r="AK121" s="213"/>
      <c r="AL121" s="214"/>
      <c r="AM121" s="212"/>
      <c r="AN121" s="212"/>
      <c r="AO121" s="213"/>
      <c r="AP121" s="212"/>
      <c r="AQ121" s="212"/>
    </row>
    <row r="122" ht="26.25" customHeight="1">
      <c r="A122" s="471">
        <v>4.0</v>
      </c>
      <c r="B122" s="714" t="s">
        <v>546</v>
      </c>
      <c r="C122" s="198" t="s">
        <v>20</v>
      </c>
      <c r="D122" s="205">
        <v>20.0</v>
      </c>
      <c r="E122" s="1072" t="s">
        <v>32</v>
      </c>
      <c r="F122" s="874"/>
      <c r="G122" s="874"/>
      <c r="H122" s="874"/>
      <c r="I122" s="874"/>
      <c r="J122" s="874"/>
      <c r="K122" s="874"/>
      <c r="L122" s="800"/>
      <c r="M122" s="212"/>
      <c r="N122" s="212"/>
      <c r="O122" s="212"/>
      <c r="P122" s="213"/>
      <c r="Q122" s="214"/>
      <c r="R122" s="212"/>
      <c r="S122" s="212"/>
      <c r="T122" s="212"/>
      <c r="U122" s="212"/>
      <c r="V122" s="212"/>
      <c r="W122" s="213"/>
      <c r="X122" s="214"/>
      <c r="Y122" s="212"/>
      <c r="Z122" s="212"/>
      <c r="AA122" s="212"/>
      <c r="AB122" s="212"/>
      <c r="AC122" s="212"/>
      <c r="AD122" s="213"/>
      <c r="AE122" s="214"/>
      <c r="AF122" s="212"/>
      <c r="AG122" s="212"/>
      <c r="AH122" s="212"/>
      <c r="AI122" s="212"/>
      <c r="AJ122" s="212"/>
      <c r="AK122" s="213"/>
      <c r="AL122" s="214"/>
      <c r="AM122" s="212"/>
      <c r="AN122" s="212"/>
      <c r="AO122" s="213"/>
      <c r="AP122" s="212"/>
      <c r="AQ122" s="212"/>
    </row>
    <row r="123" ht="26.25" customHeight="1">
      <c r="A123" s="471">
        <v>5.0</v>
      </c>
      <c r="B123" s="714" t="s">
        <v>547</v>
      </c>
      <c r="C123" s="198" t="s">
        <v>20</v>
      </c>
      <c r="D123" s="205">
        <v>20.0</v>
      </c>
      <c r="E123" s="1072" t="s">
        <v>32</v>
      </c>
      <c r="F123" s="874"/>
      <c r="G123" s="874"/>
      <c r="H123" s="874"/>
      <c r="I123" s="874"/>
      <c r="J123" s="874"/>
      <c r="K123" s="874"/>
      <c r="L123" s="800"/>
      <c r="M123" s="212"/>
      <c r="N123" s="212"/>
      <c r="O123" s="212"/>
      <c r="P123" s="213"/>
      <c r="Q123" s="214"/>
      <c r="R123" s="212"/>
      <c r="S123" s="212"/>
      <c r="T123" s="212"/>
      <c r="U123" s="212"/>
      <c r="V123" s="212"/>
      <c r="W123" s="213"/>
      <c r="X123" s="214"/>
      <c r="Y123" s="212"/>
      <c r="Z123" s="212"/>
      <c r="AA123" s="212"/>
      <c r="AB123" s="212"/>
      <c r="AC123" s="212"/>
      <c r="AD123" s="213"/>
      <c r="AE123" s="214"/>
      <c r="AF123" s="212"/>
      <c r="AG123" s="212"/>
      <c r="AH123" s="212"/>
      <c r="AI123" s="212"/>
      <c r="AJ123" s="212"/>
      <c r="AK123" s="213"/>
      <c r="AL123" s="214"/>
      <c r="AM123" s="212"/>
      <c r="AN123" s="212"/>
      <c r="AO123" s="213"/>
      <c r="AP123" s="212"/>
      <c r="AQ123" s="212"/>
    </row>
    <row r="124" ht="26.25" customHeight="1">
      <c r="A124" s="471">
        <v>6.0</v>
      </c>
      <c r="B124" s="714" t="s">
        <v>548</v>
      </c>
      <c r="C124" s="198" t="s">
        <v>20</v>
      </c>
      <c r="D124" s="205">
        <v>27.0</v>
      </c>
      <c r="E124" s="1072" t="s">
        <v>32</v>
      </c>
      <c r="F124" s="874"/>
      <c r="G124" s="874"/>
      <c r="H124" s="874"/>
      <c r="I124" s="874"/>
      <c r="J124" s="874"/>
      <c r="K124" s="874"/>
      <c r="L124" s="800"/>
      <c r="M124" s="212"/>
      <c r="N124" s="212"/>
      <c r="O124" s="212"/>
      <c r="P124" s="213"/>
      <c r="Q124" s="214"/>
      <c r="R124" s="212"/>
      <c r="S124" s="212"/>
      <c r="T124" s="212"/>
      <c r="U124" s="212"/>
      <c r="V124" s="212"/>
      <c r="W124" s="213"/>
      <c r="X124" s="214"/>
      <c r="Y124" s="212"/>
      <c r="Z124" s="212"/>
      <c r="AA124" s="212"/>
      <c r="AB124" s="212"/>
      <c r="AC124" s="212"/>
      <c r="AD124" s="213"/>
      <c r="AE124" s="214"/>
      <c r="AF124" s="212"/>
      <c r="AG124" s="212"/>
      <c r="AH124" s="212"/>
      <c r="AI124" s="212"/>
      <c r="AJ124" s="212"/>
      <c r="AK124" s="213"/>
      <c r="AL124" s="214"/>
      <c r="AM124" s="212"/>
      <c r="AN124" s="212"/>
      <c r="AO124" s="213"/>
      <c r="AP124" s="212"/>
      <c r="AQ124" s="212"/>
    </row>
    <row r="125" ht="26.25" customHeight="1">
      <c r="A125" s="471">
        <v>7.0</v>
      </c>
      <c r="B125" s="714" t="s">
        <v>549</v>
      </c>
      <c r="C125" s="198" t="s">
        <v>20</v>
      </c>
      <c r="D125" s="205">
        <v>17.0</v>
      </c>
      <c r="E125" s="1072" t="s">
        <v>32</v>
      </c>
      <c r="F125" s="874"/>
      <c r="G125" s="874"/>
      <c r="H125" s="874"/>
      <c r="I125" s="874"/>
      <c r="J125" s="874"/>
      <c r="K125" s="874"/>
      <c r="L125" s="800"/>
      <c r="M125" s="212"/>
      <c r="N125" s="212"/>
      <c r="O125" s="212"/>
      <c r="P125" s="213"/>
      <c r="Q125" s="214"/>
      <c r="R125" s="212"/>
      <c r="S125" s="212"/>
      <c r="T125" s="212"/>
      <c r="U125" s="212"/>
      <c r="V125" s="212"/>
      <c r="W125" s="213"/>
      <c r="X125" s="214"/>
      <c r="Y125" s="212"/>
      <c r="Z125" s="212"/>
      <c r="AA125" s="212"/>
      <c r="AB125" s="212"/>
      <c r="AC125" s="212"/>
      <c r="AD125" s="213"/>
      <c r="AE125" s="214"/>
      <c r="AF125" s="212"/>
      <c r="AG125" s="212"/>
      <c r="AH125" s="212"/>
      <c r="AI125" s="212"/>
      <c r="AJ125" s="212"/>
      <c r="AK125" s="213"/>
      <c r="AL125" s="214"/>
      <c r="AM125" s="212"/>
      <c r="AN125" s="212"/>
      <c r="AO125" s="213"/>
      <c r="AP125" s="212"/>
      <c r="AQ125" s="212"/>
    </row>
    <row r="126" ht="26.25" customHeight="1">
      <c r="A126" s="471">
        <v>8.0</v>
      </c>
      <c r="B126" s="714" t="s">
        <v>551</v>
      </c>
      <c r="C126" s="198" t="s">
        <v>20</v>
      </c>
      <c r="D126" s="205">
        <v>27.0</v>
      </c>
      <c r="E126" s="1072" t="s">
        <v>32</v>
      </c>
      <c r="F126" s="874"/>
      <c r="G126" s="874"/>
      <c r="H126" s="874"/>
      <c r="I126" s="874"/>
      <c r="J126" s="874"/>
      <c r="K126" s="874"/>
      <c r="L126" s="800"/>
      <c r="M126" s="212"/>
      <c r="N126" s="212"/>
      <c r="O126" s="212"/>
      <c r="P126" s="213"/>
      <c r="Q126" s="214"/>
      <c r="R126" s="212"/>
      <c r="S126" s="212"/>
      <c r="T126" s="212"/>
      <c r="U126" s="212"/>
      <c r="V126" s="212"/>
      <c r="W126" s="213"/>
      <c r="X126" s="214"/>
      <c r="Y126" s="212"/>
      <c r="Z126" s="212"/>
      <c r="AA126" s="212"/>
      <c r="AB126" s="212"/>
      <c r="AC126" s="212"/>
      <c r="AD126" s="213"/>
      <c r="AE126" s="214"/>
      <c r="AF126" s="212"/>
      <c r="AG126" s="212"/>
      <c r="AH126" s="212"/>
      <c r="AI126" s="212"/>
      <c r="AJ126" s="212"/>
      <c r="AK126" s="213"/>
      <c r="AL126" s="214"/>
      <c r="AM126" s="212"/>
      <c r="AN126" s="212"/>
      <c r="AO126" s="213"/>
      <c r="AP126" s="212"/>
      <c r="AQ126" s="212"/>
    </row>
    <row r="127" ht="26.25" customHeight="1">
      <c r="A127" s="471">
        <v>9.0</v>
      </c>
      <c r="B127" s="1081" t="s">
        <v>552</v>
      </c>
      <c r="C127" s="198" t="s">
        <v>20</v>
      </c>
      <c r="D127" s="205">
        <v>20.0</v>
      </c>
      <c r="E127" s="1072" t="s">
        <v>32</v>
      </c>
      <c r="F127" s="874"/>
      <c r="G127" s="874"/>
      <c r="H127" s="874"/>
      <c r="I127" s="874"/>
      <c r="J127" s="874"/>
      <c r="K127" s="874"/>
      <c r="L127" s="800"/>
      <c r="M127" s="212"/>
      <c r="N127" s="212"/>
      <c r="O127" s="212"/>
      <c r="P127" s="213"/>
      <c r="Q127" s="214"/>
      <c r="R127" s="212"/>
      <c r="S127" s="212"/>
      <c r="T127" s="212"/>
      <c r="U127" s="212"/>
      <c r="V127" s="212"/>
      <c r="W127" s="213"/>
      <c r="X127" s="214"/>
      <c r="Y127" s="212"/>
      <c r="Z127" s="212"/>
      <c r="AA127" s="212"/>
      <c r="AB127" s="212"/>
      <c r="AC127" s="212"/>
      <c r="AD127" s="213"/>
      <c r="AE127" s="214"/>
      <c r="AF127" s="212"/>
      <c r="AG127" s="212"/>
      <c r="AH127" s="212"/>
      <c r="AI127" s="212"/>
      <c r="AJ127" s="212"/>
      <c r="AK127" s="213"/>
      <c r="AL127" s="214"/>
      <c r="AM127" s="212"/>
      <c r="AN127" s="212"/>
      <c r="AO127" s="213"/>
      <c r="AP127" s="212"/>
      <c r="AQ127" s="212"/>
    </row>
    <row r="128" ht="26.25" customHeight="1">
      <c r="A128" s="1080">
        <v>10.0</v>
      </c>
      <c r="B128" s="1078" t="s">
        <v>553</v>
      </c>
      <c r="C128" s="408" t="s">
        <v>20</v>
      </c>
      <c r="D128" s="205">
        <v>20.0</v>
      </c>
      <c r="E128" s="1079" t="s">
        <v>32</v>
      </c>
      <c r="F128" s="1019"/>
      <c r="G128" s="1019"/>
      <c r="H128" s="1019"/>
      <c r="I128" s="1019"/>
      <c r="J128" s="1019"/>
      <c r="K128" s="1019"/>
      <c r="L128" s="837"/>
      <c r="M128" s="708"/>
      <c r="N128" s="708"/>
      <c r="O128" s="708"/>
      <c r="P128" s="709"/>
      <c r="Q128" s="710"/>
      <c r="R128" s="708"/>
      <c r="S128" s="708"/>
      <c r="T128" s="708"/>
      <c r="U128" s="708"/>
      <c r="V128" s="708"/>
      <c r="W128" s="709"/>
      <c r="X128" s="710"/>
      <c r="Y128" s="708"/>
      <c r="Z128" s="708"/>
      <c r="AA128" s="708"/>
      <c r="AB128" s="708"/>
      <c r="AC128" s="708"/>
      <c r="AD128" s="709"/>
      <c r="AE128" s="710"/>
      <c r="AF128" s="708"/>
      <c r="AG128" s="708"/>
      <c r="AH128" s="708"/>
      <c r="AI128" s="708"/>
      <c r="AJ128" s="708"/>
      <c r="AK128" s="709"/>
      <c r="AL128" s="710"/>
      <c r="AM128" s="708"/>
      <c r="AN128" s="708"/>
      <c r="AO128" s="709"/>
      <c r="AP128" s="708"/>
      <c r="AQ128" s="708"/>
    </row>
    <row r="129" ht="31.5" customHeight="1">
      <c r="A129" s="1114"/>
      <c r="B129" s="1115"/>
      <c r="C129" s="1115"/>
      <c r="D129" s="1116"/>
      <c r="E129" s="1115"/>
      <c r="F129" s="1114"/>
      <c r="G129" s="1114"/>
      <c r="H129" s="1114"/>
      <c r="I129" s="1114"/>
      <c r="J129" s="1114"/>
      <c r="K129" s="1114"/>
      <c r="L129" s="1114"/>
      <c r="M129" s="1117"/>
      <c r="N129" s="1117"/>
      <c r="O129" s="1117"/>
      <c r="P129" s="1117"/>
      <c r="Q129" s="1117"/>
      <c r="R129" s="1117"/>
      <c r="S129" s="1117"/>
      <c r="T129" s="1117"/>
      <c r="U129" s="1117"/>
      <c r="V129" s="1117"/>
      <c r="W129" s="1117"/>
      <c r="X129" s="1117"/>
      <c r="Y129" s="1117"/>
      <c r="Z129" s="1117"/>
      <c r="AA129" s="1117"/>
      <c r="AB129" s="1117"/>
      <c r="AC129" s="1117"/>
      <c r="AD129" s="1117"/>
      <c r="AE129" s="1117"/>
      <c r="AF129" s="1117"/>
      <c r="AG129" s="1117"/>
      <c r="AH129" s="1117"/>
      <c r="AI129" s="1117"/>
      <c r="AJ129" s="1117"/>
      <c r="AK129" s="1117"/>
      <c r="AL129" s="1117"/>
      <c r="AM129" s="1117"/>
      <c r="AN129" s="1117"/>
      <c r="AO129" s="1117"/>
      <c r="AP129" s="1117"/>
      <c r="AQ129" s="1117"/>
    </row>
    <row r="130" ht="22.5" customHeight="1">
      <c r="A130" s="959"/>
      <c r="B130" s="1118" t="s">
        <v>556</v>
      </c>
      <c r="C130" s="1119"/>
      <c r="D130" s="1087"/>
      <c r="E130" s="1120"/>
      <c r="F130" s="959"/>
      <c r="G130" s="959"/>
      <c r="H130" s="959"/>
      <c r="I130" s="959"/>
      <c r="J130" s="959"/>
      <c r="K130" s="959"/>
      <c r="L130" s="959"/>
      <c r="M130" s="683"/>
      <c r="N130" s="683"/>
      <c r="O130" s="683"/>
      <c r="P130" s="683"/>
      <c r="Q130" s="683"/>
      <c r="R130" s="683"/>
      <c r="S130" s="683"/>
      <c r="T130" s="683"/>
      <c r="U130" s="683"/>
      <c r="V130" s="683"/>
      <c r="W130" s="683"/>
      <c r="X130" s="683"/>
      <c r="Y130" s="683"/>
      <c r="Z130" s="683"/>
      <c r="AA130" s="683"/>
      <c r="AB130" s="683"/>
      <c r="AC130" s="683"/>
      <c r="AD130" s="683"/>
      <c r="AE130" s="683"/>
      <c r="AF130" s="683"/>
      <c r="AG130" s="683"/>
      <c r="AH130" s="683"/>
      <c r="AI130" s="683"/>
      <c r="AJ130" s="683"/>
      <c r="AK130" s="683"/>
      <c r="AL130" s="683"/>
      <c r="AM130" s="683"/>
      <c r="AN130" s="683"/>
      <c r="AO130" s="683"/>
      <c r="AP130" s="683"/>
      <c r="AQ130" s="683"/>
    </row>
    <row r="131" ht="26.25" customHeight="1">
      <c r="A131" s="471">
        <v>11.0</v>
      </c>
      <c r="B131" s="714" t="s">
        <v>555</v>
      </c>
      <c r="C131" s="198" t="s">
        <v>20</v>
      </c>
      <c r="D131" s="205">
        <v>23.0</v>
      </c>
      <c r="E131" s="1072" t="s">
        <v>32</v>
      </c>
      <c r="F131" s="874"/>
      <c r="G131" s="874"/>
      <c r="H131" s="874"/>
      <c r="I131" s="874"/>
      <c r="J131" s="874"/>
      <c r="K131" s="874"/>
      <c r="L131" s="800"/>
      <c r="M131" s="212"/>
      <c r="N131" s="212"/>
      <c r="O131" s="212"/>
      <c r="P131" s="213"/>
      <c r="Q131" s="214"/>
      <c r="R131" s="212"/>
      <c r="S131" s="212"/>
      <c r="T131" s="212"/>
      <c r="U131" s="212"/>
      <c r="V131" s="212"/>
      <c r="W131" s="213"/>
      <c r="X131" s="214"/>
      <c r="Y131" s="212"/>
      <c r="Z131" s="212"/>
      <c r="AA131" s="212"/>
      <c r="AB131" s="212"/>
      <c r="AC131" s="212"/>
      <c r="AD131" s="213"/>
      <c r="AE131" s="214"/>
      <c r="AF131" s="212"/>
      <c r="AG131" s="212"/>
      <c r="AH131" s="212"/>
      <c r="AI131" s="212"/>
      <c r="AJ131" s="212"/>
      <c r="AK131" s="213"/>
      <c r="AL131" s="214"/>
      <c r="AM131" s="212"/>
      <c r="AN131" s="212"/>
      <c r="AO131" s="213"/>
      <c r="AP131" s="212"/>
      <c r="AQ131" s="212"/>
    </row>
    <row r="132" ht="26.25" customHeight="1">
      <c r="A132" s="471">
        <v>12.0</v>
      </c>
      <c r="B132" s="714" t="s">
        <v>557</v>
      </c>
      <c r="C132" s="198" t="s">
        <v>20</v>
      </c>
      <c r="D132" s="205">
        <v>23.0</v>
      </c>
      <c r="E132" s="1072" t="s">
        <v>32</v>
      </c>
      <c r="F132" s="874"/>
      <c r="G132" s="874"/>
      <c r="H132" s="874"/>
      <c r="I132" s="874"/>
      <c r="J132" s="874"/>
      <c r="K132" s="874"/>
      <c r="L132" s="800"/>
      <c r="M132" s="212"/>
      <c r="N132" s="212"/>
      <c r="O132" s="212"/>
      <c r="P132" s="213"/>
      <c r="Q132" s="214"/>
      <c r="R132" s="212"/>
      <c r="S132" s="212"/>
      <c r="T132" s="212"/>
      <c r="U132" s="212"/>
      <c r="V132" s="212"/>
      <c r="W132" s="213"/>
      <c r="X132" s="214"/>
      <c r="Y132" s="212"/>
      <c r="Z132" s="212"/>
      <c r="AA132" s="212"/>
      <c r="AB132" s="212"/>
      <c r="AC132" s="212"/>
      <c r="AD132" s="213"/>
      <c r="AE132" s="214"/>
      <c r="AF132" s="212"/>
      <c r="AG132" s="212"/>
      <c r="AH132" s="212"/>
      <c r="AI132" s="212"/>
      <c r="AJ132" s="212"/>
      <c r="AK132" s="213"/>
      <c r="AL132" s="214"/>
      <c r="AM132" s="212"/>
      <c r="AN132" s="212"/>
      <c r="AO132" s="213"/>
      <c r="AP132" s="212"/>
      <c r="AQ132" s="212"/>
    </row>
    <row r="133" ht="26.25" customHeight="1">
      <c r="A133" s="471">
        <v>13.0</v>
      </c>
      <c r="B133" s="714" t="s">
        <v>558</v>
      </c>
      <c r="C133" s="198" t="s">
        <v>20</v>
      </c>
      <c r="D133" s="205">
        <v>27.0</v>
      </c>
      <c r="E133" s="1072" t="s">
        <v>32</v>
      </c>
      <c r="F133" s="874"/>
      <c r="G133" s="874"/>
      <c r="H133" s="874"/>
      <c r="I133" s="874"/>
      <c r="J133" s="874"/>
      <c r="K133" s="874"/>
      <c r="L133" s="800"/>
      <c r="M133" s="212"/>
      <c r="N133" s="212"/>
      <c r="O133" s="212"/>
      <c r="P133" s="213"/>
      <c r="Q133" s="214"/>
      <c r="R133" s="212"/>
      <c r="S133" s="212"/>
      <c r="T133" s="212"/>
      <c r="U133" s="212"/>
      <c r="V133" s="212"/>
      <c r="W133" s="213"/>
      <c r="X133" s="214"/>
      <c r="Y133" s="212"/>
      <c r="Z133" s="212"/>
      <c r="AA133" s="212"/>
      <c r="AB133" s="212"/>
      <c r="AC133" s="212"/>
      <c r="AD133" s="213"/>
      <c r="AE133" s="214"/>
      <c r="AF133" s="212"/>
      <c r="AG133" s="212"/>
      <c r="AH133" s="212"/>
      <c r="AI133" s="212"/>
      <c r="AJ133" s="212"/>
      <c r="AK133" s="213"/>
      <c r="AL133" s="214"/>
      <c r="AM133" s="212"/>
      <c r="AN133" s="212"/>
      <c r="AO133" s="213"/>
      <c r="AP133" s="212"/>
      <c r="AQ133" s="212"/>
    </row>
    <row r="134" ht="26.25" customHeight="1">
      <c r="A134" s="471">
        <v>14.0</v>
      </c>
      <c r="B134" s="714" t="s">
        <v>559</v>
      </c>
      <c r="C134" s="198" t="s">
        <v>20</v>
      </c>
      <c r="D134" s="205">
        <v>23.0</v>
      </c>
      <c r="E134" s="1072" t="s">
        <v>32</v>
      </c>
      <c r="F134" s="874"/>
      <c r="G134" s="874"/>
      <c r="H134" s="874"/>
      <c r="I134" s="874"/>
      <c r="J134" s="874"/>
      <c r="K134" s="874"/>
      <c r="L134" s="800"/>
      <c r="M134" s="212"/>
      <c r="N134" s="212"/>
      <c r="O134" s="212"/>
      <c r="P134" s="213"/>
      <c r="Q134" s="214"/>
      <c r="R134" s="212"/>
      <c r="S134" s="212"/>
      <c r="T134" s="212"/>
      <c r="U134" s="212"/>
      <c r="V134" s="212"/>
      <c r="W134" s="213"/>
      <c r="X134" s="214"/>
      <c r="Y134" s="212"/>
      <c r="Z134" s="212"/>
      <c r="AA134" s="212"/>
      <c r="AB134" s="212"/>
      <c r="AC134" s="212"/>
      <c r="AD134" s="213"/>
      <c r="AE134" s="214"/>
      <c r="AF134" s="212"/>
      <c r="AG134" s="212"/>
      <c r="AH134" s="212"/>
      <c r="AI134" s="212"/>
      <c r="AJ134" s="212"/>
      <c r="AK134" s="213"/>
      <c r="AL134" s="214"/>
      <c r="AM134" s="212"/>
      <c r="AN134" s="212"/>
      <c r="AO134" s="213"/>
      <c r="AP134" s="212"/>
      <c r="AQ134" s="212"/>
    </row>
    <row r="135" ht="26.25" customHeight="1">
      <c r="A135" s="471">
        <v>15.0</v>
      </c>
      <c r="B135" s="714" t="s">
        <v>560</v>
      </c>
      <c r="C135" s="198" t="s">
        <v>20</v>
      </c>
      <c r="D135" s="205">
        <v>17.0</v>
      </c>
      <c r="E135" s="1072" t="s">
        <v>32</v>
      </c>
      <c r="F135" s="874"/>
      <c r="G135" s="874"/>
      <c r="H135" s="874"/>
      <c r="I135" s="874"/>
      <c r="J135" s="874"/>
      <c r="K135" s="874"/>
      <c r="L135" s="800"/>
      <c r="M135" s="212"/>
      <c r="N135" s="212"/>
      <c r="O135" s="212"/>
      <c r="P135" s="213"/>
      <c r="Q135" s="214"/>
      <c r="R135" s="212"/>
      <c r="S135" s="212"/>
      <c r="T135" s="212"/>
      <c r="U135" s="212"/>
      <c r="V135" s="212"/>
      <c r="W135" s="213"/>
      <c r="X135" s="214"/>
      <c r="Y135" s="212"/>
      <c r="Z135" s="212"/>
      <c r="AA135" s="212"/>
      <c r="AB135" s="212"/>
      <c r="AC135" s="212"/>
      <c r="AD135" s="213"/>
      <c r="AE135" s="214"/>
      <c r="AF135" s="212"/>
      <c r="AG135" s="212"/>
      <c r="AH135" s="212"/>
      <c r="AI135" s="212"/>
      <c r="AJ135" s="212"/>
      <c r="AK135" s="213"/>
      <c r="AL135" s="214"/>
      <c r="AM135" s="212"/>
      <c r="AN135" s="212"/>
      <c r="AO135" s="213"/>
      <c r="AP135" s="212"/>
      <c r="AQ135" s="212"/>
    </row>
    <row r="136" ht="26.25" customHeight="1">
      <c r="A136" s="471">
        <v>16.0</v>
      </c>
      <c r="B136" s="714" t="s">
        <v>561</v>
      </c>
      <c r="C136" s="198" t="s">
        <v>20</v>
      </c>
      <c r="D136" s="205">
        <v>23.0</v>
      </c>
      <c r="E136" s="1072" t="s">
        <v>32</v>
      </c>
      <c r="F136" s="874"/>
      <c r="G136" s="874"/>
      <c r="H136" s="874"/>
      <c r="I136" s="874"/>
      <c r="J136" s="874"/>
      <c r="K136" s="874"/>
      <c r="L136" s="800"/>
      <c r="M136" s="212"/>
      <c r="N136" s="212"/>
      <c r="O136" s="212"/>
      <c r="P136" s="213"/>
      <c r="Q136" s="214"/>
      <c r="R136" s="212"/>
      <c r="S136" s="212"/>
      <c r="T136" s="212"/>
      <c r="U136" s="212"/>
      <c r="V136" s="212"/>
      <c r="W136" s="213"/>
      <c r="X136" s="214"/>
      <c r="Y136" s="212"/>
      <c r="Z136" s="212"/>
      <c r="AA136" s="212"/>
      <c r="AB136" s="212"/>
      <c r="AC136" s="212"/>
      <c r="AD136" s="213"/>
      <c r="AE136" s="214"/>
      <c r="AF136" s="212"/>
      <c r="AG136" s="212"/>
      <c r="AH136" s="212"/>
      <c r="AI136" s="212"/>
      <c r="AJ136" s="212"/>
      <c r="AK136" s="213"/>
      <c r="AL136" s="214"/>
      <c r="AM136" s="212"/>
      <c r="AN136" s="212"/>
      <c r="AO136" s="213"/>
      <c r="AP136" s="212"/>
      <c r="AQ136" s="212"/>
    </row>
    <row r="137" ht="26.25" customHeight="1">
      <c r="A137" s="1080">
        <v>17.0</v>
      </c>
      <c r="B137" s="1078" t="s">
        <v>562</v>
      </c>
      <c r="C137" s="408" t="s">
        <v>20</v>
      </c>
      <c r="D137" s="205">
        <v>27.0</v>
      </c>
      <c r="E137" s="1079" t="s">
        <v>32</v>
      </c>
      <c r="F137" s="1019"/>
      <c r="G137" s="1019"/>
      <c r="H137" s="1019"/>
      <c r="I137" s="1019"/>
      <c r="J137" s="1019"/>
      <c r="K137" s="1019"/>
      <c r="L137" s="837"/>
      <c r="M137" s="708"/>
      <c r="N137" s="708"/>
      <c r="O137" s="708"/>
      <c r="P137" s="709"/>
      <c r="Q137" s="710"/>
      <c r="R137" s="708"/>
      <c r="S137" s="708"/>
      <c r="T137" s="708"/>
      <c r="U137" s="708"/>
      <c r="V137" s="708"/>
      <c r="W137" s="709"/>
      <c r="X137" s="710"/>
      <c r="Y137" s="708"/>
      <c r="Z137" s="708"/>
      <c r="AA137" s="708"/>
      <c r="AB137" s="708"/>
      <c r="AC137" s="708"/>
      <c r="AD137" s="709"/>
      <c r="AE137" s="710"/>
      <c r="AF137" s="708"/>
      <c r="AG137" s="708"/>
      <c r="AH137" s="708"/>
      <c r="AI137" s="708"/>
      <c r="AJ137" s="708"/>
      <c r="AK137" s="709"/>
      <c r="AL137" s="710"/>
      <c r="AM137" s="708"/>
      <c r="AN137" s="708"/>
      <c r="AO137" s="709"/>
      <c r="AP137" s="708"/>
      <c r="AQ137" s="708"/>
    </row>
    <row r="138" ht="33.0" customHeight="1">
      <c r="A138" s="946"/>
      <c r="B138" s="1121"/>
      <c r="C138" s="1121"/>
      <c r="D138" s="1084"/>
      <c r="E138" s="1121"/>
      <c r="F138" s="946"/>
      <c r="G138" s="946"/>
      <c r="H138" s="946"/>
      <c r="I138" s="946"/>
      <c r="J138" s="946"/>
      <c r="K138" s="946"/>
      <c r="L138" s="946"/>
      <c r="M138" s="882"/>
      <c r="N138" s="882"/>
      <c r="O138" s="882"/>
      <c r="P138" s="882"/>
      <c r="Q138" s="882"/>
      <c r="R138" s="882"/>
      <c r="S138" s="882"/>
      <c r="T138" s="882"/>
      <c r="U138" s="882"/>
      <c r="V138" s="882"/>
      <c r="W138" s="882"/>
      <c r="X138" s="882"/>
      <c r="Y138" s="882"/>
      <c r="Z138" s="882"/>
      <c r="AA138" s="882"/>
      <c r="AB138" s="882"/>
      <c r="AC138" s="882"/>
      <c r="AD138" s="882"/>
      <c r="AE138" s="882"/>
      <c r="AF138" s="882"/>
      <c r="AG138" s="882"/>
      <c r="AH138" s="882"/>
      <c r="AI138" s="882"/>
      <c r="AJ138" s="882"/>
      <c r="AK138" s="882"/>
      <c r="AL138" s="882"/>
      <c r="AM138" s="882"/>
      <c r="AN138" s="882"/>
      <c r="AO138" s="882"/>
      <c r="AP138" s="882"/>
      <c r="AQ138" s="882"/>
    </row>
    <row r="139" ht="22.5" customHeight="1">
      <c r="A139" s="959"/>
      <c r="B139" s="1118" t="s">
        <v>565</v>
      </c>
      <c r="C139" s="1119"/>
      <c r="D139" s="1087"/>
      <c r="E139" s="1120"/>
      <c r="F139" s="959"/>
      <c r="G139" s="959"/>
      <c r="H139" s="959"/>
      <c r="I139" s="959"/>
      <c r="J139" s="959"/>
      <c r="K139" s="959"/>
      <c r="L139" s="959"/>
      <c r="M139" s="683"/>
      <c r="N139" s="683"/>
      <c r="O139" s="683"/>
      <c r="P139" s="683"/>
      <c r="Q139" s="683"/>
      <c r="R139" s="683"/>
      <c r="S139" s="683"/>
      <c r="T139" s="683"/>
      <c r="U139" s="683"/>
      <c r="V139" s="683"/>
      <c r="W139" s="683"/>
      <c r="X139" s="683"/>
      <c r="Y139" s="683"/>
      <c r="Z139" s="683"/>
      <c r="AA139" s="683"/>
      <c r="AB139" s="683"/>
      <c r="AC139" s="683"/>
      <c r="AD139" s="683"/>
      <c r="AE139" s="683"/>
      <c r="AF139" s="683"/>
      <c r="AG139" s="683"/>
      <c r="AH139" s="683"/>
      <c r="AI139" s="683"/>
      <c r="AJ139" s="683"/>
      <c r="AK139" s="683"/>
      <c r="AL139" s="683"/>
      <c r="AM139" s="683"/>
      <c r="AN139" s="683"/>
      <c r="AO139" s="683"/>
      <c r="AP139" s="683"/>
      <c r="AQ139" s="683"/>
    </row>
    <row r="140" ht="26.25" customHeight="1">
      <c r="A140" s="471">
        <v>18.0</v>
      </c>
      <c r="B140" s="714" t="s">
        <v>564</v>
      </c>
      <c r="C140" s="198" t="s">
        <v>20</v>
      </c>
      <c r="D140" s="205">
        <v>17.0</v>
      </c>
      <c r="E140" s="1072" t="s">
        <v>32</v>
      </c>
      <c r="F140" s="874"/>
      <c r="G140" s="874"/>
      <c r="H140" s="874"/>
      <c r="I140" s="874"/>
      <c r="J140" s="874"/>
      <c r="K140" s="874"/>
      <c r="L140" s="800"/>
      <c r="M140" s="212"/>
      <c r="N140" s="212"/>
      <c r="O140" s="212"/>
      <c r="P140" s="213"/>
      <c r="Q140" s="214"/>
      <c r="R140" s="212"/>
      <c r="S140" s="212"/>
      <c r="T140" s="212"/>
      <c r="U140" s="212"/>
      <c r="V140" s="212"/>
      <c r="W140" s="213"/>
      <c r="X140" s="214"/>
      <c r="Y140" s="212"/>
      <c r="Z140" s="212"/>
      <c r="AA140" s="212"/>
      <c r="AB140" s="212"/>
      <c r="AC140" s="212"/>
      <c r="AD140" s="213"/>
      <c r="AE140" s="214"/>
      <c r="AF140" s="212"/>
      <c r="AG140" s="212"/>
      <c r="AH140" s="212"/>
      <c r="AI140" s="212"/>
      <c r="AJ140" s="212"/>
      <c r="AK140" s="213"/>
      <c r="AL140" s="214"/>
      <c r="AM140" s="212"/>
      <c r="AN140" s="212"/>
      <c r="AO140" s="213"/>
      <c r="AP140" s="212"/>
      <c r="AQ140" s="212"/>
    </row>
    <row r="141" ht="26.25" customHeight="1">
      <c r="A141" s="471">
        <v>19.0</v>
      </c>
      <c r="B141" s="714" t="s">
        <v>566</v>
      </c>
      <c r="C141" s="198" t="s">
        <v>20</v>
      </c>
      <c r="D141" s="205">
        <v>17.0</v>
      </c>
      <c r="E141" s="1072" t="s">
        <v>32</v>
      </c>
      <c r="F141" s="874"/>
      <c r="G141" s="874"/>
      <c r="H141" s="874"/>
      <c r="I141" s="874"/>
      <c r="J141" s="874"/>
      <c r="K141" s="874"/>
      <c r="L141" s="800"/>
      <c r="M141" s="212"/>
      <c r="N141" s="212"/>
      <c r="O141" s="212"/>
      <c r="P141" s="213"/>
      <c r="Q141" s="214"/>
      <c r="R141" s="212"/>
      <c r="S141" s="212"/>
      <c r="T141" s="212"/>
      <c r="U141" s="212"/>
      <c r="V141" s="212"/>
      <c r="W141" s="213"/>
      <c r="X141" s="214"/>
      <c r="Y141" s="212"/>
      <c r="Z141" s="212"/>
      <c r="AA141" s="212"/>
      <c r="AB141" s="212"/>
      <c r="AC141" s="212"/>
      <c r="AD141" s="213"/>
      <c r="AE141" s="214"/>
      <c r="AF141" s="212"/>
      <c r="AG141" s="212"/>
      <c r="AH141" s="212"/>
      <c r="AI141" s="212"/>
      <c r="AJ141" s="212"/>
      <c r="AK141" s="213"/>
      <c r="AL141" s="214"/>
      <c r="AM141" s="212"/>
      <c r="AN141" s="212"/>
      <c r="AO141" s="213"/>
      <c r="AP141" s="212"/>
      <c r="AQ141" s="212"/>
    </row>
    <row r="142" ht="26.25" customHeight="1">
      <c r="A142" s="471">
        <v>20.0</v>
      </c>
      <c r="B142" s="714" t="s">
        <v>568</v>
      </c>
      <c r="C142" s="198" t="s">
        <v>20</v>
      </c>
      <c r="D142" s="205">
        <v>17.0</v>
      </c>
      <c r="E142" s="1072" t="s">
        <v>32</v>
      </c>
      <c r="F142" s="874"/>
      <c r="G142" s="874"/>
      <c r="H142" s="874"/>
      <c r="I142" s="874"/>
      <c r="J142" s="874"/>
      <c r="K142" s="874"/>
      <c r="L142" s="800"/>
      <c r="M142" s="212"/>
      <c r="N142" s="212"/>
      <c r="O142" s="212"/>
      <c r="P142" s="213"/>
      <c r="Q142" s="214"/>
      <c r="R142" s="212"/>
      <c r="S142" s="212"/>
      <c r="T142" s="212"/>
      <c r="U142" s="212"/>
      <c r="V142" s="212"/>
      <c r="W142" s="213"/>
      <c r="X142" s="214"/>
      <c r="Y142" s="212"/>
      <c r="Z142" s="212"/>
      <c r="AA142" s="212"/>
      <c r="AB142" s="212"/>
      <c r="AC142" s="212"/>
      <c r="AD142" s="213"/>
      <c r="AE142" s="214"/>
      <c r="AF142" s="212"/>
      <c r="AG142" s="212"/>
      <c r="AH142" s="212"/>
      <c r="AI142" s="212"/>
      <c r="AJ142" s="212"/>
      <c r="AK142" s="213"/>
      <c r="AL142" s="214"/>
      <c r="AM142" s="212"/>
      <c r="AN142" s="212"/>
      <c r="AO142" s="213"/>
      <c r="AP142" s="212"/>
      <c r="AQ142" s="212"/>
    </row>
    <row r="143" ht="26.25" customHeight="1">
      <c r="A143" s="471">
        <v>21.0</v>
      </c>
      <c r="B143" s="714" t="s">
        <v>569</v>
      </c>
      <c r="C143" s="198" t="s">
        <v>20</v>
      </c>
      <c r="D143" s="205">
        <v>28.0</v>
      </c>
      <c r="E143" s="1072" t="s">
        <v>32</v>
      </c>
      <c r="F143" s="874"/>
      <c r="G143" s="874"/>
      <c r="H143" s="874"/>
      <c r="I143" s="874"/>
      <c r="J143" s="874"/>
      <c r="K143" s="874"/>
      <c r="L143" s="800"/>
      <c r="M143" s="212"/>
      <c r="N143" s="212"/>
      <c r="O143" s="212"/>
      <c r="P143" s="213"/>
      <c r="Q143" s="214"/>
      <c r="R143" s="212"/>
      <c r="S143" s="212"/>
      <c r="T143" s="212"/>
      <c r="U143" s="212"/>
      <c r="V143" s="212"/>
      <c r="W143" s="213"/>
      <c r="X143" s="214"/>
      <c r="Y143" s="212"/>
      <c r="Z143" s="212"/>
      <c r="AA143" s="212"/>
      <c r="AB143" s="212"/>
      <c r="AC143" s="212"/>
      <c r="AD143" s="213"/>
      <c r="AE143" s="214"/>
      <c r="AF143" s="212"/>
      <c r="AG143" s="212"/>
      <c r="AH143" s="212"/>
      <c r="AI143" s="212"/>
      <c r="AJ143" s="212"/>
      <c r="AK143" s="213"/>
      <c r="AL143" s="214"/>
      <c r="AM143" s="212"/>
      <c r="AN143" s="212"/>
      <c r="AO143" s="213"/>
      <c r="AP143" s="212"/>
      <c r="AQ143" s="212"/>
    </row>
    <row r="144" ht="26.25" customHeight="1">
      <c r="A144" s="1080">
        <v>22.0</v>
      </c>
      <c r="B144" s="1078" t="s">
        <v>570</v>
      </c>
      <c r="C144" s="408" t="s">
        <v>20</v>
      </c>
      <c r="D144" s="205">
        <v>15.0</v>
      </c>
      <c r="E144" s="1079" t="s">
        <v>32</v>
      </c>
      <c r="F144" s="1019"/>
      <c r="G144" s="1019"/>
      <c r="H144" s="1019"/>
      <c r="I144" s="1019"/>
      <c r="J144" s="1019"/>
      <c r="K144" s="1019"/>
      <c r="L144" s="837"/>
      <c r="M144" s="708"/>
      <c r="N144" s="708"/>
      <c r="O144" s="708"/>
      <c r="P144" s="709"/>
      <c r="Q144" s="710"/>
      <c r="R144" s="708"/>
      <c r="S144" s="708"/>
      <c r="T144" s="708"/>
      <c r="U144" s="708"/>
      <c r="V144" s="708"/>
      <c r="W144" s="709"/>
      <c r="X144" s="710"/>
      <c r="Y144" s="708"/>
      <c r="Z144" s="708"/>
      <c r="AA144" s="708"/>
      <c r="AB144" s="708"/>
      <c r="AC144" s="708"/>
      <c r="AD144" s="709"/>
      <c r="AE144" s="710"/>
      <c r="AF144" s="708"/>
      <c r="AG144" s="708"/>
      <c r="AH144" s="708"/>
      <c r="AI144" s="708"/>
      <c r="AJ144" s="708"/>
      <c r="AK144" s="709"/>
      <c r="AL144" s="710"/>
      <c r="AM144" s="708"/>
      <c r="AN144" s="708"/>
      <c r="AO144" s="709"/>
      <c r="AP144" s="708"/>
      <c r="AQ144" s="708"/>
    </row>
    <row r="145" ht="32.25" customHeight="1">
      <c r="A145" s="946"/>
      <c r="B145" s="1121"/>
      <c r="C145" s="1121"/>
      <c r="D145" s="1084"/>
      <c r="E145" s="1121"/>
      <c r="F145" s="946"/>
      <c r="G145" s="946"/>
      <c r="H145" s="946"/>
      <c r="I145" s="946"/>
      <c r="J145" s="946"/>
      <c r="K145" s="946"/>
      <c r="L145" s="946"/>
      <c r="M145" s="882"/>
      <c r="N145" s="882"/>
      <c r="O145" s="882"/>
      <c r="P145" s="882"/>
      <c r="Q145" s="882"/>
      <c r="R145" s="882"/>
      <c r="S145" s="882"/>
      <c r="T145" s="882"/>
      <c r="U145" s="882"/>
      <c r="V145" s="882"/>
      <c r="W145" s="882"/>
      <c r="X145" s="882"/>
      <c r="Y145" s="882"/>
      <c r="Z145" s="882"/>
      <c r="AA145" s="882"/>
      <c r="AB145" s="882"/>
      <c r="AC145" s="882"/>
      <c r="AD145" s="882"/>
      <c r="AE145" s="882"/>
      <c r="AF145" s="882"/>
      <c r="AG145" s="882"/>
      <c r="AH145" s="882"/>
      <c r="AI145" s="882"/>
      <c r="AJ145" s="882"/>
      <c r="AK145" s="882"/>
      <c r="AL145" s="882"/>
      <c r="AM145" s="882"/>
      <c r="AN145" s="882"/>
      <c r="AO145" s="882"/>
      <c r="AP145" s="882"/>
      <c r="AQ145" s="882"/>
    </row>
    <row r="146" ht="22.5" customHeight="1">
      <c r="A146" s="959"/>
      <c r="B146" s="1118" t="s">
        <v>574</v>
      </c>
      <c r="C146" s="1119"/>
      <c r="D146" s="1087"/>
      <c r="E146" s="1120"/>
      <c r="F146" s="959"/>
      <c r="G146" s="959"/>
      <c r="H146" s="959"/>
      <c r="I146" s="959"/>
      <c r="J146" s="959"/>
      <c r="K146" s="959"/>
      <c r="L146" s="959"/>
      <c r="M146" s="683"/>
      <c r="N146" s="683"/>
      <c r="O146" s="683"/>
      <c r="P146" s="683"/>
      <c r="Q146" s="683"/>
      <c r="R146" s="683"/>
      <c r="S146" s="683"/>
      <c r="T146" s="683"/>
      <c r="U146" s="683"/>
      <c r="V146" s="683"/>
      <c r="W146" s="683"/>
      <c r="X146" s="683"/>
      <c r="Y146" s="683"/>
      <c r="Z146" s="683"/>
      <c r="AA146" s="683"/>
      <c r="AB146" s="683"/>
      <c r="AC146" s="683"/>
      <c r="AD146" s="683"/>
      <c r="AE146" s="683"/>
      <c r="AF146" s="683"/>
      <c r="AG146" s="683"/>
      <c r="AH146" s="683"/>
      <c r="AI146" s="683"/>
      <c r="AJ146" s="683"/>
      <c r="AK146" s="683"/>
      <c r="AL146" s="683"/>
      <c r="AM146" s="683"/>
      <c r="AN146" s="683"/>
      <c r="AO146" s="683"/>
      <c r="AP146" s="683"/>
      <c r="AQ146" s="683"/>
    </row>
    <row r="147" ht="26.25" customHeight="1">
      <c r="A147" s="471">
        <v>23.0</v>
      </c>
      <c r="B147" s="714" t="s">
        <v>572</v>
      </c>
      <c r="C147" s="198" t="s">
        <v>20</v>
      </c>
      <c r="D147" s="205">
        <v>20.0</v>
      </c>
      <c r="E147" s="1072" t="s">
        <v>32</v>
      </c>
      <c r="F147" s="874"/>
      <c r="G147" s="874"/>
      <c r="H147" s="874"/>
      <c r="I147" s="874"/>
      <c r="J147" s="874"/>
      <c r="K147" s="874"/>
      <c r="L147" s="800"/>
      <c r="M147" s="212"/>
      <c r="N147" s="212"/>
      <c r="O147" s="212"/>
      <c r="P147" s="213"/>
      <c r="Q147" s="214"/>
      <c r="R147" s="212"/>
      <c r="S147" s="212"/>
      <c r="T147" s="212"/>
      <c r="U147" s="212"/>
      <c r="V147" s="212"/>
      <c r="W147" s="213"/>
      <c r="X147" s="214"/>
      <c r="Y147" s="212"/>
      <c r="Z147" s="212"/>
      <c r="AA147" s="212"/>
      <c r="AB147" s="212"/>
      <c r="AC147" s="212"/>
      <c r="AD147" s="213"/>
      <c r="AE147" s="214"/>
      <c r="AF147" s="212"/>
      <c r="AG147" s="212"/>
      <c r="AH147" s="212"/>
      <c r="AI147" s="212"/>
      <c r="AJ147" s="212"/>
      <c r="AK147" s="213"/>
      <c r="AL147" s="214"/>
      <c r="AM147" s="212"/>
      <c r="AN147" s="212"/>
      <c r="AO147" s="213"/>
      <c r="AP147" s="212"/>
      <c r="AQ147" s="212"/>
    </row>
    <row r="148" ht="26.25" customHeight="1">
      <c r="A148" s="471">
        <v>24.0</v>
      </c>
      <c r="B148" s="714" t="s">
        <v>575</v>
      </c>
      <c r="C148" s="198" t="s">
        <v>20</v>
      </c>
      <c r="D148" s="205">
        <v>20.0</v>
      </c>
      <c r="E148" s="1072" t="s">
        <v>32</v>
      </c>
      <c r="F148" s="874"/>
      <c r="G148" s="874"/>
      <c r="H148" s="874"/>
      <c r="I148" s="874"/>
      <c r="J148" s="874"/>
      <c r="K148" s="874"/>
      <c r="L148" s="800"/>
      <c r="M148" s="212"/>
      <c r="N148" s="212"/>
      <c r="O148" s="212"/>
      <c r="P148" s="213"/>
      <c r="Q148" s="214"/>
      <c r="R148" s="212"/>
      <c r="S148" s="212"/>
      <c r="T148" s="212"/>
      <c r="U148" s="212"/>
      <c r="V148" s="212"/>
      <c r="W148" s="213"/>
      <c r="X148" s="214"/>
      <c r="Y148" s="212"/>
      <c r="Z148" s="212"/>
      <c r="AA148" s="212"/>
      <c r="AB148" s="212"/>
      <c r="AC148" s="212"/>
      <c r="AD148" s="213"/>
      <c r="AE148" s="214"/>
      <c r="AF148" s="212"/>
      <c r="AG148" s="212"/>
      <c r="AH148" s="212"/>
      <c r="AI148" s="212"/>
      <c r="AJ148" s="212"/>
      <c r="AK148" s="213"/>
      <c r="AL148" s="214"/>
      <c r="AM148" s="212"/>
      <c r="AN148" s="212"/>
      <c r="AO148" s="213"/>
      <c r="AP148" s="212"/>
      <c r="AQ148" s="212"/>
    </row>
    <row r="149" ht="26.25" customHeight="1">
      <c r="A149" s="471">
        <v>25.0</v>
      </c>
      <c r="B149" s="714" t="s">
        <v>576</v>
      </c>
      <c r="C149" s="198" t="s">
        <v>20</v>
      </c>
      <c r="D149" s="205">
        <v>27.0</v>
      </c>
      <c r="E149" s="1072" t="s">
        <v>32</v>
      </c>
      <c r="F149" s="874"/>
      <c r="G149" s="874"/>
      <c r="H149" s="874"/>
      <c r="I149" s="874"/>
      <c r="J149" s="874"/>
      <c r="K149" s="874"/>
      <c r="L149" s="800"/>
      <c r="M149" s="212"/>
      <c r="N149" s="212"/>
      <c r="O149" s="212"/>
      <c r="P149" s="213"/>
      <c r="Q149" s="214"/>
      <c r="R149" s="212"/>
      <c r="S149" s="212"/>
      <c r="T149" s="212"/>
      <c r="U149" s="212"/>
      <c r="V149" s="212"/>
      <c r="W149" s="213"/>
      <c r="X149" s="214"/>
      <c r="Y149" s="212"/>
      <c r="Z149" s="212"/>
      <c r="AA149" s="212"/>
      <c r="AB149" s="212"/>
      <c r="AC149" s="212"/>
      <c r="AD149" s="213"/>
      <c r="AE149" s="214"/>
      <c r="AF149" s="212"/>
      <c r="AG149" s="212"/>
      <c r="AH149" s="212"/>
      <c r="AI149" s="212"/>
      <c r="AJ149" s="212"/>
      <c r="AK149" s="213"/>
      <c r="AL149" s="214"/>
      <c r="AM149" s="212"/>
      <c r="AN149" s="212"/>
      <c r="AO149" s="213"/>
      <c r="AP149" s="212"/>
      <c r="AQ149" s="212"/>
    </row>
    <row r="150" ht="26.25" customHeight="1">
      <c r="A150" s="471">
        <v>26.0</v>
      </c>
      <c r="B150" s="714" t="s">
        <v>577</v>
      </c>
      <c r="C150" s="198" t="s">
        <v>20</v>
      </c>
      <c r="D150" s="205">
        <v>20.0</v>
      </c>
      <c r="E150" s="1072" t="s">
        <v>32</v>
      </c>
      <c r="F150" s="874"/>
      <c r="G150" s="874"/>
      <c r="H150" s="874"/>
      <c r="I150" s="874"/>
      <c r="J150" s="874"/>
      <c r="K150" s="874"/>
      <c r="L150" s="800"/>
      <c r="M150" s="212"/>
      <c r="N150" s="212"/>
      <c r="O150" s="212"/>
      <c r="P150" s="213"/>
      <c r="Q150" s="214"/>
      <c r="R150" s="212"/>
      <c r="S150" s="212"/>
      <c r="T150" s="212"/>
      <c r="U150" s="212"/>
      <c r="V150" s="212"/>
      <c r="W150" s="213"/>
      <c r="X150" s="214"/>
      <c r="Y150" s="212"/>
      <c r="Z150" s="212"/>
      <c r="AA150" s="212"/>
      <c r="AB150" s="212"/>
      <c r="AC150" s="212"/>
      <c r="AD150" s="213"/>
      <c r="AE150" s="214"/>
      <c r="AF150" s="212"/>
      <c r="AG150" s="212"/>
      <c r="AH150" s="212"/>
      <c r="AI150" s="212"/>
      <c r="AJ150" s="212"/>
      <c r="AK150" s="213"/>
      <c r="AL150" s="214"/>
      <c r="AM150" s="212"/>
      <c r="AN150" s="212"/>
      <c r="AO150" s="213"/>
      <c r="AP150" s="212"/>
      <c r="AQ150" s="212"/>
    </row>
    <row r="151" ht="26.25" customHeight="1">
      <c r="A151" s="471">
        <v>27.0</v>
      </c>
      <c r="B151" s="714" t="s">
        <v>578</v>
      </c>
      <c r="C151" s="198" t="s">
        <v>20</v>
      </c>
      <c r="D151" s="205">
        <v>20.0</v>
      </c>
      <c r="E151" s="1072" t="s">
        <v>32</v>
      </c>
      <c r="F151" s="874"/>
      <c r="G151" s="874"/>
      <c r="H151" s="874"/>
      <c r="I151" s="874"/>
      <c r="J151" s="874"/>
      <c r="K151" s="874"/>
      <c r="L151" s="800"/>
      <c r="M151" s="212"/>
      <c r="N151" s="212"/>
      <c r="O151" s="212"/>
      <c r="P151" s="213"/>
      <c r="Q151" s="214"/>
      <c r="R151" s="212"/>
      <c r="S151" s="212"/>
      <c r="T151" s="212"/>
      <c r="U151" s="212"/>
      <c r="V151" s="212"/>
      <c r="W151" s="213"/>
      <c r="X151" s="214"/>
      <c r="Y151" s="212"/>
      <c r="Z151" s="212"/>
      <c r="AA151" s="212"/>
      <c r="AB151" s="212"/>
      <c r="AC151" s="212"/>
      <c r="AD151" s="213"/>
      <c r="AE151" s="214"/>
      <c r="AF151" s="212"/>
      <c r="AG151" s="212"/>
      <c r="AH151" s="212"/>
      <c r="AI151" s="212"/>
      <c r="AJ151" s="212"/>
      <c r="AK151" s="213"/>
      <c r="AL151" s="214"/>
      <c r="AM151" s="212"/>
      <c r="AN151" s="212"/>
      <c r="AO151" s="213"/>
      <c r="AP151" s="212"/>
      <c r="AQ151" s="212"/>
    </row>
    <row r="152" ht="26.25" customHeight="1">
      <c r="A152" s="1080">
        <v>28.0</v>
      </c>
      <c r="B152" s="1078" t="s">
        <v>532</v>
      </c>
      <c r="C152" s="408" t="s">
        <v>20</v>
      </c>
      <c r="D152" s="205">
        <v>20.0</v>
      </c>
      <c r="E152" s="1079" t="s">
        <v>32</v>
      </c>
      <c r="F152" s="1019"/>
      <c r="G152" s="1019"/>
      <c r="H152" s="1019"/>
      <c r="I152" s="1019"/>
      <c r="J152" s="1019"/>
      <c r="K152" s="1019"/>
      <c r="L152" s="837"/>
      <c r="M152" s="708"/>
      <c r="N152" s="708"/>
      <c r="O152" s="708"/>
      <c r="P152" s="709"/>
      <c r="Q152" s="710"/>
      <c r="R152" s="708"/>
      <c r="S152" s="708"/>
      <c r="T152" s="708"/>
      <c r="U152" s="708"/>
      <c r="V152" s="708"/>
      <c r="W152" s="709"/>
      <c r="X152" s="710"/>
      <c r="Y152" s="708"/>
      <c r="Z152" s="708"/>
      <c r="AA152" s="708"/>
      <c r="AB152" s="708"/>
      <c r="AC152" s="708"/>
      <c r="AD152" s="709"/>
      <c r="AE152" s="710"/>
      <c r="AF152" s="708"/>
      <c r="AG152" s="708"/>
      <c r="AH152" s="708"/>
      <c r="AI152" s="708"/>
      <c r="AJ152" s="708"/>
      <c r="AK152" s="709"/>
      <c r="AL152" s="710"/>
      <c r="AM152" s="708"/>
      <c r="AN152" s="708"/>
      <c r="AO152" s="709"/>
      <c r="AP152" s="708"/>
      <c r="AQ152" s="708"/>
    </row>
    <row r="153" ht="30.0" customHeight="1">
      <c r="A153" s="723"/>
      <c r="B153" s="1131"/>
      <c r="C153" s="723"/>
      <c r="D153" s="396"/>
      <c r="E153" s="723"/>
      <c r="F153" s="1132"/>
      <c r="G153" s="1132"/>
      <c r="H153" s="1132"/>
      <c r="I153" s="1132"/>
      <c r="J153" s="1132"/>
      <c r="K153" s="1132"/>
      <c r="L153" s="1132"/>
      <c r="M153" s="738"/>
      <c r="N153" s="738"/>
      <c r="O153" s="738"/>
      <c r="P153" s="738"/>
      <c r="Q153" s="738"/>
      <c r="R153" s="738"/>
      <c r="S153" s="738"/>
      <c r="T153" s="738"/>
      <c r="U153" s="738"/>
      <c r="V153" s="738"/>
      <c r="W153" s="738"/>
      <c r="X153" s="738"/>
      <c r="Y153" s="738"/>
      <c r="Z153" s="738"/>
      <c r="AA153" s="738"/>
      <c r="AB153" s="738"/>
      <c r="AC153" s="738"/>
      <c r="AD153" s="738"/>
      <c r="AE153" s="738"/>
      <c r="AF153" s="738"/>
      <c r="AG153" s="738"/>
      <c r="AH153" s="738"/>
      <c r="AI153" s="738"/>
      <c r="AJ153" s="738"/>
      <c r="AK153" s="738"/>
      <c r="AL153" s="738"/>
      <c r="AM153" s="738"/>
      <c r="AN153" s="738"/>
      <c r="AO153" s="738"/>
      <c r="AP153" s="738"/>
      <c r="AQ153" s="738"/>
    </row>
    <row r="154" ht="45.0" customHeight="1">
      <c r="A154" s="1133"/>
      <c r="B154" s="1134" t="s">
        <v>810</v>
      </c>
      <c r="C154" s="1135"/>
      <c r="D154" s="582"/>
      <c r="E154" s="1136" t="s">
        <v>3</v>
      </c>
      <c r="F154" s="1137"/>
      <c r="G154" s="1137"/>
      <c r="H154" s="1138"/>
      <c r="I154" s="1139"/>
      <c r="J154" s="1139"/>
      <c r="K154" s="1140" t="s">
        <v>9</v>
      </c>
      <c r="L154" s="1138"/>
      <c r="M154" s="680"/>
      <c r="N154" s="1040"/>
      <c r="O154" s="1040"/>
      <c r="P154" s="1040"/>
      <c r="Q154" s="1040"/>
      <c r="R154" s="1040"/>
      <c r="S154" s="1040"/>
      <c r="T154" s="1040"/>
      <c r="U154" s="1040"/>
      <c r="V154" s="1040"/>
      <c r="W154" s="1040"/>
      <c r="X154" s="1040"/>
      <c r="Y154" s="1040"/>
      <c r="Z154" s="1040"/>
      <c r="AA154" s="1040"/>
      <c r="AB154" s="1040"/>
      <c r="AC154" s="1040"/>
      <c r="AD154" s="1040"/>
      <c r="AE154" s="1040"/>
      <c r="AF154" s="1040"/>
      <c r="AG154" s="1040"/>
      <c r="AH154" s="1040"/>
      <c r="AI154" s="1040"/>
      <c r="AJ154" s="1040"/>
      <c r="AK154" s="1040"/>
      <c r="AL154" s="1040"/>
      <c r="AM154" s="1040"/>
      <c r="AN154" s="1040"/>
      <c r="AO154" s="1040"/>
      <c r="AP154" s="1040"/>
      <c r="AQ154" s="683"/>
    </row>
    <row r="155" ht="26.25" customHeight="1">
      <c r="A155" s="471">
        <v>1.0</v>
      </c>
      <c r="B155" s="714" t="s">
        <v>846</v>
      </c>
      <c r="C155" s="1141">
        <v>46204.0</v>
      </c>
      <c r="D155" s="1142"/>
      <c r="E155" s="1072" t="s">
        <v>825</v>
      </c>
      <c r="F155" s="471" t="s">
        <v>196</v>
      </c>
      <c r="G155" s="874"/>
      <c r="H155" s="874"/>
      <c r="I155" s="874"/>
      <c r="J155" s="874"/>
      <c r="K155" s="874"/>
      <c r="L155" s="800"/>
      <c r="M155" s="212"/>
      <c r="N155" s="212"/>
      <c r="O155" s="212"/>
      <c r="P155" s="213"/>
      <c r="Q155" s="214"/>
      <c r="R155" s="212"/>
      <c r="S155" s="212"/>
      <c r="T155" s="212"/>
      <c r="U155" s="212"/>
      <c r="V155" s="212"/>
      <c r="W155" s="213"/>
      <c r="X155" s="214"/>
      <c r="Y155" s="212"/>
      <c r="Z155" s="212"/>
      <c r="AA155" s="212"/>
      <c r="AB155" s="212"/>
      <c r="AC155" s="212"/>
      <c r="AD155" s="213"/>
      <c r="AE155" s="214"/>
      <c r="AF155" s="212"/>
      <c r="AG155" s="212"/>
      <c r="AH155" s="212"/>
      <c r="AI155" s="212"/>
      <c r="AJ155" s="212"/>
      <c r="AK155" s="213"/>
      <c r="AL155" s="214"/>
      <c r="AM155" s="212"/>
      <c r="AN155" s="212"/>
      <c r="AO155" s="213"/>
      <c r="AP155" s="212"/>
      <c r="AQ155" s="212"/>
    </row>
    <row r="156" ht="26.25" customHeight="1">
      <c r="A156" s="471">
        <v>2.0</v>
      </c>
      <c r="B156" s="714" t="s">
        <v>847</v>
      </c>
      <c r="C156" s="1141">
        <v>46204.0</v>
      </c>
      <c r="D156" s="1142"/>
      <c r="E156" s="1072" t="s">
        <v>118</v>
      </c>
      <c r="F156" s="471" t="s">
        <v>848</v>
      </c>
      <c r="G156" s="874"/>
      <c r="H156" s="874"/>
      <c r="I156" s="874"/>
      <c r="J156" s="874"/>
      <c r="K156" s="874"/>
      <c r="L156" s="800"/>
      <c r="M156" s="212"/>
      <c r="N156" s="212"/>
      <c r="O156" s="212"/>
      <c r="P156" s="213"/>
      <c r="Q156" s="214"/>
      <c r="R156" s="212"/>
      <c r="S156" s="212"/>
      <c r="T156" s="212"/>
      <c r="U156" s="212"/>
      <c r="V156" s="212"/>
      <c r="W156" s="213"/>
      <c r="X156" s="214"/>
      <c r="Y156" s="212"/>
      <c r="Z156" s="212"/>
      <c r="AA156" s="212"/>
      <c r="AB156" s="212"/>
      <c r="AC156" s="212"/>
      <c r="AD156" s="213"/>
      <c r="AE156" s="214"/>
      <c r="AF156" s="212"/>
      <c r="AG156" s="212"/>
      <c r="AH156" s="212"/>
      <c r="AI156" s="212"/>
      <c r="AJ156" s="212"/>
      <c r="AK156" s="213"/>
      <c r="AL156" s="214"/>
      <c r="AM156" s="212"/>
      <c r="AN156" s="212"/>
      <c r="AO156" s="213"/>
      <c r="AP156" s="212"/>
      <c r="AQ156" s="212"/>
    </row>
    <row r="157" ht="26.25" customHeight="1">
      <c r="A157" s="471">
        <v>3.0</v>
      </c>
      <c r="B157" s="714" t="s">
        <v>849</v>
      </c>
      <c r="C157" s="1141">
        <v>46204.0</v>
      </c>
      <c r="D157" s="1142"/>
      <c r="E157" s="1072" t="s">
        <v>118</v>
      </c>
      <c r="F157" s="471" t="s">
        <v>290</v>
      </c>
      <c r="G157" s="874"/>
      <c r="H157" s="874"/>
      <c r="I157" s="874"/>
      <c r="J157" s="874"/>
      <c r="K157" s="874"/>
      <c r="L157" s="800"/>
      <c r="M157" s="212"/>
      <c r="N157" s="212"/>
      <c r="O157" s="212"/>
      <c r="P157" s="213"/>
      <c r="Q157" s="214"/>
      <c r="R157" s="212"/>
      <c r="S157" s="212"/>
      <c r="T157" s="212"/>
      <c r="U157" s="212"/>
      <c r="V157" s="212"/>
      <c r="W157" s="213"/>
      <c r="X157" s="214"/>
      <c r="Y157" s="212"/>
      <c r="Z157" s="212"/>
      <c r="AA157" s="212"/>
      <c r="AB157" s="212"/>
      <c r="AC157" s="212"/>
      <c r="AD157" s="213"/>
      <c r="AE157" s="214"/>
      <c r="AF157" s="212"/>
      <c r="AG157" s="212"/>
      <c r="AH157" s="212"/>
      <c r="AI157" s="212"/>
      <c r="AJ157" s="212"/>
      <c r="AK157" s="213"/>
      <c r="AL157" s="214"/>
      <c r="AM157" s="212"/>
      <c r="AN157" s="212"/>
      <c r="AO157" s="213"/>
      <c r="AP157" s="212"/>
      <c r="AQ157" s="212"/>
    </row>
    <row r="158" ht="26.25" customHeight="1">
      <c r="A158" s="471">
        <v>4.0</v>
      </c>
      <c r="B158" s="714" t="s">
        <v>850</v>
      </c>
      <c r="C158" s="1141">
        <v>46204.0</v>
      </c>
      <c r="D158" s="1142"/>
      <c r="E158" s="1072" t="s">
        <v>118</v>
      </c>
      <c r="F158" s="471" t="s">
        <v>486</v>
      </c>
      <c r="G158" s="874"/>
      <c r="H158" s="874"/>
      <c r="I158" s="874"/>
      <c r="J158" s="874"/>
      <c r="K158" s="874"/>
      <c r="L158" s="800"/>
      <c r="M158" s="212"/>
      <c r="N158" s="212"/>
      <c r="O158" s="212"/>
      <c r="P158" s="213"/>
      <c r="Q158" s="214"/>
      <c r="R158" s="212"/>
      <c r="S158" s="212"/>
      <c r="T158" s="212"/>
      <c r="U158" s="212"/>
      <c r="V158" s="212"/>
      <c r="W158" s="213"/>
      <c r="X158" s="214"/>
      <c r="Y158" s="212"/>
      <c r="Z158" s="212"/>
      <c r="AA158" s="212"/>
      <c r="AB158" s="212"/>
      <c r="AC158" s="212"/>
      <c r="AD158" s="213"/>
      <c r="AE158" s="214"/>
      <c r="AF158" s="212"/>
      <c r="AG158" s="212"/>
      <c r="AH158" s="212"/>
      <c r="AI158" s="212"/>
      <c r="AJ158" s="212"/>
      <c r="AK158" s="213"/>
      <c r="AL158" s="214"/>
      <c r="AM158" s="212"/>
      <c r="AN158" s="212"/>
      <c r="AO158" s="213"/>
      <c r="AP158" s="212"/>
      <c r="AQ158" s="212"/>
    </row>
    <row r="159" ht="26.25" customHeight="1">
      <c r="A159" s="471">
        <v>5.0</v>
      </c>
      <c r="B159" s="714" t="s">
        <v>851</v>
      </c>
      <c r="C159" s="1141">
        <v>46204.0</v>
      </c>
      <c r="D159" s="1142"/>
      <c r="E159" s="1072" t="s">
        <v>524</v>
      </c>
      <c r="F159" s="471" t="s">
        <v>852</v>
      </c>
      <c r="G159" s="874"/>
      <c r="H159" s="874"/>
      <c r="I159" s="874"/>
      <c r="J159" s="874"/>
      <c r="K159" s="874"/>
      <c r="L159" s="800"/>
      <c r="M159" s="212"/>
      <c r="N159" s="212"/>
      <c r="O159" s="212"/>
      <c r="P159" s="213"/>
      <c r="Q159" s="214"/>
      <c r="R159" s="212"/>
      <c r="S159" s="212"/>
      <c r="T159" s="212"/>
      <c r="U159" s="212"/>
      <c r="V159" s="212"/>
      <c r="W159" s="213"/>
      <c r="X159" s="214"/>
      <c r="Y159" s="212"/>
      <c r="Z159" s="212"/>
      <c r="AA159" s="212"/>
      <c r="AB159" s="212"/>
      <c r="AC159" s="212"/>
      <c r="AD159" s="213"/>
      <c r="AE159" s="214"/>
      <c r="AF159" s="212"/>
      <c r="AG159" s="212"/>
      <c r="AH159" s="212"/>
      <c r="AI159" s="212"/>
      <c r="AJ159" s="212"/>
      <c r="AK159" s="213"/>
      <c r="AL159" s="214"/>
      <c r="AM159" s="212"/>
      <c r="AN159" s="212"/>
      <c r="AO159" s="213"/>
      <c r="AP159" s="212"/>
      <c r="AQ159" s="212"/>
    </row>
    <row r="160" ht="26.25" customHeight="1">
      <c r="A160" s="471">
        <v>6.0</v>
      </c>
      <c r="B160" s="714" t="s">
        <v>853</v>
      </c>
      <c r="C160" s="1141">
        <v>46207.0</v>
      </c>
      <c r="D160" s="1142"/>
      <c r="E160" s="1072" t="s">
        <v>854</v>
      </c>
      <c r="F160" s="471" t="s">
        <v>350</v>
      </c>
      <c r="G160" s="874"/>
      <c r="H160" s="874"/>
      <c r="I160" s="874"/>
      <c r="J160" s="874"/>
      <c r="K160" s="874"/>
      <c r="L160" s="800"/>
      <c r="M160" s="212"/>
      <c r="N160" s="212"/>
      <c r="O160" s="212"/>
      <c r="P160" s="213"/>
      <c r="Q160" s="214"/>
      <c r="R160" s="212"/>
      <c r="S160" s="212"/>
      <c r="T160" s="212"/>
      <c r="U160" s="212"/>
      <c r="V160" s="212"/>
      <c r="W160" s="213"/>
      <c r="X160" s="214"/>
      <c r="Y160" s="212"/>
      <c r="Z160" s="212"/>
      <c r="AA160" s="212"/>
      <c r="AB160" s="212"/>
      <c r="AC160" s="212"/>
      <c r="AD160" s="213"/>
      <c r="AE160" s="214"/>
      <c r="AF160" s="212"/>
      <c r="AG160" s="212"/>
      <c r="AH160" s="212"/>
      <c r="AI160" s="212"/>
      <c r="AJ160" s="212"/>
      <c r="AK160" s="213"/>
      <c r="AL160" s="214"/>
      <c r="AM160" s="212"/>
      <c r="AN160" s="212"/>
      <c r="AO160" s="213"/>
      <c r="AP160" s="212"/>
      <c r="AQ160" s="212"/>
    </row>
    <row r="161" ht="26.25" customHeight="1">
      <c r="A161" s="471">
        <v>7.0</v>
      </c>
      <c r="B161" s="714" t="s">
        <v>855</v>
      </c>
      <c r="C161" s="1141">
        <v>46208.0</v>
      </c>
      <c r="D161" s="1142"/>
      <c r="E161" s="1072" t="s">
        <v>118</v>
      </c>
      <c r="F161" s="471" t="s">
        <v>856</v>
      </c>
      <c r="G161" s="874"/>
      <c r="H161" s="874"/>
      <c r="I161" s="874"/>
      <c r="J161" s="874"/>
      <c r="K161" s="874"/>
      <c r="L161" s="800"/>
      <c r="M161" s="212"/>
      <c r="N161" s="212"/>
      <c r="O161" s="212"/>
      <c r="P161" s="213"/>
      <c r="Q161" s="214"/>
      <c r="R161" s="212"/>
      <c r="S161" s="212"/>
      <c r="T161" s="212"/>
      <c r="U161" s="212"/>
      <c r="V161" s="212"/>
      <c r="W161" s="213"/>
      <c r="X161" s="214"/>
      <c r="Y161" s="212"/>
      <c r="Z161" s="212"/>
      <c r="AA161" s="212"/>
      <c r="AB161" s="212"/>
      <c r="AC161" s="212"/>
      <c r="AD161" s="213"/>
      <c r="AE161" s="214"/>
      <c r="AF161" s="212"/>
      <c r="AG161" s="212"/>
      <c r="AH161" s="212"/>
      <c r="AI161" s="212"/>
      <c r="AJ161" s="212"/>
      <c r="AK161" s="213"/>
      <c r="AL161" s="214"/>
      <c r="AM161" s="212"/>
      <c r="AN161" s="212"/>
      <c r="AO161" s="213"/>
      <c r="AP161" s="212"/>
      <c r="AQ161" s="212"/>
    </row>
    <row r="162" ht="26.25" customHeight="1">
      <c r="A162" s="471">
        <v>8.0</v>
      </c>
      <c r="B162" s="714" t="s">
        <v>857</v>
      </c>
      <c r="C162" s="1141">
        <v>46209.0</v>
      </c>
      <c r="D162" s="1142"/>
      <c r="E162" s="1072" t="s">
        <v>529</v>
      </c>
      <c r="F162" s="874"/>
      <c r="G162" s="874"/>
      <c r="H162" s="874"/>
      <c r="I162" s="874"/>
      <c r="J162" s="874"/>
      <c r="K162" s="874"/>
      <c r="L162" s="800"/>
      <c r="M162" s="212"/>
      <c r="N162" s="212"/>
      <c r="O162" s="212"/>
      <c r="P162" s="213"/>
      <c r="Q162" s="214"/>
      <c r="R162" s="212"/>
      <c r="S162" s="212"/>
      <c r="T162" s="212"/>
      <c r="U162" s="212"/>
      <c r="V162" s="212"/>
      <c r="W162" s="213"/>
      <c r="X162" s="214"/>
      <c r="Y162" s="212"/>
      <c r="Z162" s="212"/>
      <c r="AA162" s="212"/>
      <c r="AB162" s="212"/>
      <c r="AC162" s="212"/>
      <c r="AD162" s="213"/>
      <c r="AE162" s="214"/>
      <c r="AF162" s="212"/>
      <c r="AG162" s="212"/>
      <c r="AH162" s="212"/>
      <c r="AI162" s="212"/>
      <c r="AJ162" s="212"/>
      <c r="AK162" s="213"/>
      <c r="AL162" s="214"/>
      <c r="AM162" s="212"/>
      <c r="AN162" s="212"/>
      <c r="AO162" s="213"/>
      <c r="AP162" s="212"/>
      <c r="AQ162" s="212"/>
    </row>
    <row r="163" ht="26.25" customHeight="1">
      <c r="A163" s="471">
        <v>9.0</v>
      </c>
      <c r="B163" s="714" t="s">
        <v>858</v>
      </c>
      <c r="C163" s="1141">
        <v>46210.0</v>
      </c>
      <c r="D163" s="1142"/>
      <c r="E163" s="1072" t="s">
        <v>529</v>
      </c>
      <c r="F163" s="471" t="s">
        <v>859</v>
      </c>
      <c r="G163" s="874"/>
      <c r="H163" s="874"/>
      <c r="I163" s="874"/>
      <c r="J163" s="874"/>
      <c r="K163" s="874"/>
      <c r="L163" s="800"/>
      <c r="M163" s="212"/>
      <c r="N163" s="212"/>
      <c r="O163" s="212"/>
      <c r="P163" s="213"/>
      <c r="Q163" s="214"/>
      <c r="R163" s="212"/>
      <c r="S163" s="212"/>
      <c r="T163" s="212"/>
      <c r="U163" s="212"/>
      <c r="V163" s="212"/>
      <c r="W163" s="213"/>
      <c r="X163" s="214"/>
      <c r="Y163" s="212"/>
      <c r="Z163" s="212"/>
      <c r="AA163" s="212"/>
      <c r="AB163" s="212"/>
      <c r="AC163" s="212"/>
      <c r="AD163" s="213"/>
      <c r="AE163" s="214"/>
      <c r="AF163" s="212"/>
      <c r="AG163" s="212"/>
      <c r="AH163" s="212"/>
      <c r="AI163" s="212"/>
      <c r="AJ163" s="212"/>
      <c r="AK163" s="213"/>
      <c r="AL163" s="214"/>
      <c r="AM163" s="212"/>
      <c r="AN163" s="212"/>
      <c r="AO163" s="213"/>
      <c r="AP163" s="212"/>
      <c r="AQ163" s="212"/>
    </row>
    <row r="164" ht="26.25" customHeight="1">
      <c r="A164" s="471">
        <v>10.0</v>
      </c>
      <c r="B164" s="714" t="s">
        <v>860</v>
      </c>
      <c r="C164" s="1143">
        <v>46210.0</v>
      </c>
      <c r="D164" s="1144"/>
      <c r="E164" s="1072" t="s">
        <v>118</v>
      </c>
      <c r="F164" s="471" t="s">
        <v>721</v>
      </c>
      <c r="G164" s="874"/>
      <c r="H164" s="874"/>
      <c r="I164" s="874"/>
      <c r="J164" s="874"/>
      <c r="K164" s="874"/>
      <c r="L164" s="800"/>
      <c r="M164" s="212"/>
      <c r="N164" s="212"/>
      <c r="O164" s="212"/>
      <c r="P164" s="213"/>
      <c r="Q164" s="214"/>
      <c r="R164" s="212"/>
      <c r="S164" s="212"/>
      <c r="T164" s="212"/>
      <c r="U164" s="212"/>
      <c r="V164" s="212"/>
      <c r="W164" s="213"/>
      <c r="X164" s="214"/>
      <c r="Y164" s="212"/>
      <c r="Z164" s="212"/>
      <c r="AA164" s="212"/>
      <c r="AB164" s="212"/>
      <c r="AC164" s="212"/>
      <c r="AD164" s="213"/>
      <c r="AE164" s="214"/>
      <c r="AF164" s="212"/>
      <c r="AG164" s="212"/>
      <c r="AH164" s="212"/>
      <c r="AI164" s="212"/>
      <c r="AJ164" s="212"/>
      <c r="AK164" s="213"/>
      <c r="AL164" s="214"/>
      <c r="AM164" s="212"/>
      <c r="AN164" s="212"/>
      <c r="AO164" s="213"/>
      <c r="AP164" s="212"/>
      <c r="AQ164" s="212"/>
    </row>
    <row r="165" ht="26.25" customHeight="1">
      <c r="A165" s="1080">
        <v>11.0</v>
      </c>
      <c r="B165" s="1078" t="s">
        <v>861</v>
      </c>
      <c r="C165" s="1145">
        <v>46210.0</v>
      </c>
      <c r="D165" s="1142"/>
      <c r="E165" s="1079" t="s">
        <v>118</v>
      </c>
      <c r="F165" s="1080" t="s">
        <v>585</v>
      </c>
      <c r="G165" s="1019"/>
      <c r="H165" s="1019"/>
      <c r="I165" s="1019"/>
      <c r="J165" s="1019"/>
      <c r="K165" s="1019"/>
      <c r="L165" s="837"/>
      <c r="M165" s="708"/>
      <c r="N165" s="708"/>
      <c r="O165" s="708"/>
      <c r="P165" s="709"/>
      <c r="Q165" s="710"/>
      <c r="R165" s="708"/>
      <c r="S165" s="708"/>
      <c r="T165" s="708"/>
      <c r="U165" s="708"/>
      <c r="V165" s="708"/>
      <c r="W165" s="709"/>
      <c r="X165" s="710"/>
      <c r="Y165" s="708"/>
      <c r="Z165" s="708"/>
      <c r="AA165" s="708"/>
      <c r="AB165" s="708"/>
      <c r="AC165" s="708"/>
      <c r="AD165" s="709"/>
      <c r="AE165" s="710"/>
      <c r="AF165" s="708"/>
      <c r="AG165" s="708"/>
      <c r="AH165" s="708"/>
      <c r="AI165" s="708"/>
      <c r="AJ165" s="708"/>
      <c r="AK165" s="709"/>
      <c r="AL165" s="710"/>
      <c r="AM165" s="708"/>
      <c r="AN165" s="708"/>
      <c r="AO165" s="709"/>
      <c r="AP165" s="708"/>
      <c r="AQ165" s="708"/>
    </row>
    <row r="166" ht="26.25" customHeight="1">
      <c r="A166" s="471">
        <v>12.0</v>
      </c>
      <c r="B166" s="714" t="s">
        <v>862</v>
      </c>
      <c r="C166" s="198" t="s">
        <v>863</v>
      </c>
      <c r="D166" s="205"/>
      <c r="E166" s="1072" t="s">
        <v>825</v>
      </c>
      <c r="F166" s="471" t="s">
        <v>65</v>
      </c>
      <c r="G166" s="874"/>
      <c r="H166" s="874"/>
      <c r="I166" s="874"/>
      <c r="J166" s="874"/>
      <c r="K166" s="874"/>
      <c r="L166" s="800"/>
      <c r="M166" s="212"/>
      <c r="N166" s="212"/>
      <c r="O166" s="212"/>
      <c r="P166" s="213"/>
      <c r="Q166" s="214"/>
      <c r="R166" s="212"/>
      <c r="S166" s="212"/>
      <c r="T166" s="212"/>
      <c r="U166" s="212"/>
      <c r="V166" s="212"/>
      <c r="W166" s="213"/>
      <c r="X166" s="214"/>
      <c r="Y166" s="212"/>
      <c r="Z166" s="212"/>
      <c r="AA166" s="212"/>
      <c r="AB166" s="212"/>
      <c r="AC166" s="212"/>
      <c r="AD166" s="213"/>
      <c r="AE166" s="214"/>
      <c r="AF166" s="212"/>
      <c r="AG166" s="212"/>
      <c r="AH166" s="212"/>
      <c r="AI166" s="212"/>
      <c r="AJ166" s="212"/>
      <c r="AK166" s="213"/>
      <c r="AL166" s="214"/>
      <c r="AM166" s="212"/>
      <c r="AN166" s="212"/>
      <c r="AO166" s="213"/>
      <c r="AP166" s="212"/>
      <c r="AQ166" s="212"/>
    </row>
    <row r="167" ht="26.25" customHeight="1">
      <c r="A167" s="471">
        <v>13.0</v>
      </c>
      <c r="B167" s="714" t="s">
        <v>864</v>
      </c>
      <c r="C167" s="1141">
        <v>46213.0</v>
      </c>
      <c r="D167" s="205"/>
      <c r="E167" s="1072" t="s">
        <v>49</v>
      </c>
      <c r="F167" s="471" t="s">
        <v>865</v>
      </c>
      <c r="G167" s="874"/>
      <c r="H167" s="874"/>
      <c r="I167" s="874"/>
      <c r="J167" s="874"/>
      <c r="K167" s="874"/>
      <c r="L167" s="800"/>
      <c r="M167" s="212"/>
      <c r="N167" s="212"/>
      <c r="O167" s="212"/>
      <c r="P167" s="213"/>
      <c r="Q167" s="214"/>
      <c r="R167" s="212"/>
      <c r="S167" s="212"/>
      <c r="T167" s="212"/>
      <c r="U167" s="212"/>
      <c r="V167" s="212"/>
      <c r="W167" s="213"/>
      <c r="X167" s="214"/>
      <c r="Y167" s="212"/>
      <c r="Z167" s="212"/>
      <c r="AA167" s="212"/>
      <c r="AB167" s="212"/>
      <c r="AC167" s="212"/>
      <c r="AD167" s="213"/>
      <c r="AE167" s="214"/>
      <c r="AF167" s="212"/>
      <c r="AG167" s="212"/>
      <c r="AH167" s="212"/>
      <c r="AI167" s="212"/>
      <c r="AJ167" s="212"/>
      <c r="AK167" s="213"/>
      <c r="AL167" s="214"/>
      <c r="AM167" s="212"/>
      <c r="AN167" s="212"/>
      <c r="AO167" s="213"/>
      <c r="AP167" s="212"/>
      <c r="AQ167" s="212"/>
    </row>
    <row r="168" ht="26.25" customHeight="1">
      <c r="A168" s="193" t="s">
        <v>157</v>
      </c>
      <c r="B168" s="714" t="s">
        <v>866</v>
      </c>
      <c r="C168" s="1141">
        <v>46216.0</v>
      </c>
      <c r="D168" s="205"/>
      <c r="E168" s="1072" t="s">
        <v>867</v>
      </c>
      <c r="F168" s="471" t="s">
        <v>532</v>
      </c>
      <c r="G168" s="874"/>
      <c r="H168" s="874"/>
      <c r="I168" s="874"/>
      <c r="J168" s="874"/>
      <c r="K168" s="874"/>
      <c r="L168" s="800"/>
      <c r="M168" s="212"/>
      <c r="N168" s="212"/>
      <c r="O168" s="212"/>
      <c r="P168" s="213"/>
      <c r="Q168" s="214"/>
      <c r="R168" s="212"/>
      <c r="S168" s="212"/>
      <c r="T168" s="212"/>
      <c r="U168" s="212"/>
      <c r="V168" s="212"/>
      <c r="W168" s="213"/>
      <c r="X168" s="214"/>
      <c r="Y168" s="212"/>
      <c r="Z168" s="212"/>
      <c r="AA168" s="212"/>
      <c r="AB168" s="212"/>
      <c r="AC168" s="212"/>
      <c r="AD168" s="213"/>
      <c r="AE168" s="214"/>
      <c r="AF168" s="212"/>
      <c r="AG168" s="212"/>
      <c r="AH168" s="212"/>
      <c r="AI168" s="212"/>
      <c r="AJ168" s="212"/>
      <c r="AK168" s="213"/>
      <c r="AL168" s="214"/>
      <c r="AM168" s="212"/>
      <c r="AN168" s="212"/>
      <c r="AO168" s="213"/>
      <c r="AP168" s="212"/>
      <c r="AQ168" s="212"/>
    </row>
    <row r="169" ht="26.25" customHeight="1">
      <c r="A169" s="471">
        <v>15.0</v>
      </c>
      <c r="B169" s="714" t="s">
        <v>868</v>
      </c>
      <c r="C169" s="1141">
        <v>46216.0</v>
      </c>
      <c r="D169" s="205"/>
      <c r="E169" s="1072" t="s">
        <v>529</v>
      </c>
      <c r="F169" s="471" t="s">
        <v>869</v>
      </c>
      <c r="G169" s="874"/>
      <c r="H169" s="874"/>
      <c r="I169" s="874"/>
      <c r="J169" s="874"/>
      <c r="K169" s="874"/>
      <c r="L169" s="800"/>
      <c r="M169" s="212"/>
      <c r="N169" s="212"/>
      <c r="O169" s="212"/>
      <c r="P169" s="213"/>
      <c r="Q169" s="214"/>
      <c r="R169" s="212"/>
      <c r="S169" s="212"/>
      <c r="T169" s="212"/>
      <c r="U169" s="212"/>
      <c r="V169" s="212"/>
      <c r="W169" s="213"/>
      <c r="X169" s="214"/>
      <c r="Y169" s="212"/>
      <c r="Z169" s="212"/>
      <c r="AA169" s="212"/>
      <c r="AB169" s="212"/>
      <c r="AC169" s="212"/>
      <c r="AD169" s="213"/>
      <c r="AE169" s="214"/>
      <c r="AF169" s="212"/>
      <c r="AG169" s="212"/>
      <c r="AH169" s="212"/>
      <c r="AI169" s="212"/>
      <c r="AJ169" s="212"/>
      <c r="AK169" s="213"/>
      <c r="AL169" s="214"/>
      <c r="AM169" s="212"/>
      <c r="AN169" s="212"/>
      <c r="AO169" s="213"/>
      <c r="AP169" s="212"/>
      <c r="AQ169" s="212"/>
    </row>
    <row r="170" ht="26.25" customHeight="1">
      <c r="A170" s="471">
        <v>16.0</v>
      </c>
      <c r="B170" s="714" t="s">
        <v>870</v>
      </c>
      <c r="C170" s="1141">
        <v>46216.0</v>
      </c>
      <c r="D170" s="205"/>
      <c r="E170" s="1072" t="s">
        <v>871</v>
      </c>
      <c r="F170" s="471" t="s">
        <v>109</v>
      </c>
      <c r="G170" s="874"/>
      <c r="H170" s="874"/>
      <c r="I170" s="874"/>
      <c r="J170" s="874"/>
      <c r="K170" s="874"/>
      <c r="L170" s="800"/>
      <c r="M170" s="212"/>
      <c r="N170" s="212"/>
      <c r="O170" s="212"/>
      <c r="P170" s="213"/>
      <c r="Q170" s="214"/>
      <c r="R170" s="212"/>
      <c r="S170" s="212"/>
      <c r="T170" s="212"/>
      <c r="U170" s="212"/>
      <c r="V170" s="212"/>
      <c r="W170" s="213"/>
      <c r="X170" s="214"/>
      <c r="Y170" s="212"/>
      <c r="Z170" s="212"/>
      <c r="AA170" s="212"/>
      <c r="AB170" s="212"/>
      <c r="AC170" s="212"/>
      <c r="AD170" s="213"/>
      <c r="AE170" s="214"/>
      <c r="AF170" s="212"/>
      <c r="AG170" s="212"/>
      <c r="AH170" s="212"/>
      <c r="AI170" s="212"/>
      <c r="AJ170" s="212"/>
      <c r="AK170" s="213"/>
      <c r="AL170" s="214"/>
      <c r="AM170" s="212"/>
      <c r="AN170" s="212"/>
      <c r="AO170" s="213"/>
      <c r="AP170" s="212"/>
      <c r="AQ170" s="212"/>
    </row>
    <row r="171" ht="26.25" customHeight="1">
      <c r="A171" s="471">
        <v>17.0</v>
      </c>
      <c r="B171" s="714" t="s">
        <v>872</v>
      </c>
      <c r="C171" s="1141">
        <v>46216.0</v>
      </c>
      <c r="D171" s="205"/>
      <c r="E171" s="1072" t="s">
        <v>118</v>
      </c>
      <c r="F171" s="471" t="s">
        <v>323</v>
      </c>
      <c r="G171" s="874"/>
      <c r="H171" s="874"/>
      <c r="I171" s="874"/>
      <c r="J171" s="874"/>
      <c r="K171" s="874"/>
      <c r="L171" s="800"/>
      <c r="M171" s="212"/>
      <c r="N171" s="212"/>
      <c r="O171" s="212"/>
      <c r="P171" s="213"/>
      <c r="Q171" s="214"/>
      <c r="R171" s="212"/>
      <c r="S171" s="212"/>
      <c r="T171" s="212"/>
      <c r="U171" s="212"/>
      <c r="V171" s="212"/>
      <c r="W171" s="213"/>
      <c r="X171" s="214"/>
      <c r="Y171" s="212"/>
      <c r="Z171" s="212"/>
      <c r="AA171" s="212"/>
      <c r="AB171" s="212"/>
      <c r="AC171" s="212"/>
      <c r="AD171" s="213"/>
      <c r="AE171" s="214"/>
      <c r="AF171" s="212"/>
      <c r="AG171" s="212"/>
      <c r="AH171" s="212"/>
      <c r="AI171" s="212"/>
      <c r="AJ171" s="212"/>
      <c r="AK171" s="213"/>
      <c r="AL171" s="214"/>
      <c r="AM171" s="212"/>
      <c r="AN171" s="212"/>
      <c r="AO171" s="213"/>
      <c r="AP171" s="212"/>
      <c r="AQ171" s="212"/>
    </row>
    <row r="172" ht="26.25" customHeight="1">
      <c r="A172" s="471">
        <v>18.0</v>
      </c>
      <c r="B172" s="714" t="s">
        <v>873</v>
      </c>
      <c r="C172" s="1141">
        <v>46216.0</v>
      </c>
      <c r="D172" s="205"/>
      <c r="E172" s="1072" t="s">
        <v>874</v>
      </c>
      <c r="F172" s="471" t="s">
        <v>875</v>
      </c>
      <c r="G172" s="874"/>
      <c r="H172" s="874"/>
      <c r="I172" s="874"/>
      <c r="J172" s="874"/>
      <c r="K172" s="874"/>
      <c r="L172" s="800"/>
      <c r="M172" s="212"/>
      <c r="N172" s="212"/>
      <c r="O172" s="212"/>
      <c r="P172" s="213"/>
      <c r="Q172" s="214"/>
      <c r="R172" s="212"/>
      <c r="S172" s="212"/>
      <c r="T172" s="212"/>
      <c r="U172" s="212"/>
      <c r="V172" s="212"/>
      <c r="W172" s="213"/>
      <c r="X172" s="214"/>
      <c r="Y172" s="212"/>
      <c r="Z172" s="212"/>
      <c r="AA172" s="212"/>
      <c r="AB172" s="212"/>
      <c r="AC172" s="212"/>
      <c r="AD172" s="213"/>
      <c r="AE172" s="214"/>
      <c r="AF172" s="212"/>
      <c r="AG172" s="212"/>
      <c r="AH172" s="212"/>
      <c r="AI172" s="212"/>
      <c r="AJ172" s="212"/>
      <c r="AK172" s="213"/>
      <c r="AL172" s="214"/>
      <c r="AM172" s="212"/>
      <c r="AN172" s="212"/>
      <c r="AO172" s="213"/>
      <c r="AP172" s="212"/>
      <c r="AQ172" s="212"/>
    </row>
    <row r="173" ht="26.25" customHeight="1">
      <c r="A173" s="471">
        <v>19.0</v>
      </c>
      <c r="B173" s="714" t="s">
        <v>876</v>
      </c>
      <c r="C173" s="1141">
        <v>46218.0</v>
      </c>
      <c r="D173" s="205"/>
      <c r="E173" s="1072" t="s">
        <v>66</v>
      </c>
      <c r="F173" s="471" t="s">
        <v>331</v>
      </c>
      <c r="G173" s="874"/>
      <c r="H173" s="874"/>
      <c r="I173" s="874"/>
      <c r="J173" s="874"/>
      <c r="K173" s="874"/>
      <c r="L173" s="800"/>
      <c r="M173" s="212"/>
      <c r="N173" s="212"/>
      <c r="O173" s="212"/>
      <c r="P173" s="213"/>
      <c r="Q173" s="214"/>
      <c r="R173" s="212"/>
      <c r="S173" s="212"/>
      <c r="T173" s="212"/>
      <c r="U173" s="212"/>
      <c r="V173" s="212"/>
      <c r="W173" s="213"/>
      <c r="X173" s="214"/>
      <c r="Y173" s="212"/>
      <c r="Z173" s="212"/>
      <c r="AA173" s="212"/>
      <c r="AB173" s="212"/>
      <c r="AC173" s="212"/>
      <c r="AD173" s="213"/>
      <c r="AE173" s="214"/>
      <c r="AF173" s="212"/>
      <c r="AG173" s="212"/>
      <c r="AH173" s="212"/>
      <c r="AI173" s="212"/>
      <c r="AJ173" s="212"/>
      <c r="AK173" s="213"/>
      <c r="AL173" s="214"/>
      <c r="AM173" s="212"/>
      <c r="AN173" s="212"/>
      <c r="AO173" s="213"/>
      <c r="AP173" s="212"/>
      <c r="AQ173" s="212"/>
    </row>
    <row r="174" ht="26.25" customHeight="1">
      <c r="A174" s="471">
        <v>20.0</v>
      </c>
      <c r="B174" s="714" t="s">
        <v>877</v>
      </c>
      <c r="C174" s="1141">
        <v>46219.0</v>
      </c>
      <c r="D174" s="205"/>
      <c r="E174" s="1072" t="s">
        <v>118</v>
      </c>
      <c r="F174" s="471" t="s">
        <v>878</v>
      </c>
      <c r="G174" s="874"/>
      <c r="H174" s="874"/>
      <c r="I174" s="874"/>
      <c r="J174" s="874"/>
      <c r="K174" s="874"/>
      <c r="L174" s="800"/>
      <c r="M174" s="212"/>
      <c r="N174" s="212"/>
      <c r="O174" s="212"/>
      <c r="P174" s="213"/>
      <c r="Q174" s="214"/>
      <c r="R174" s="212"/>
      <c r="S174" s="212"/>
      <c r="T174" s="212"/>
      <c r="U174" s="212"/>
      <c r="V174" s="212"/>
      <c r="W174" s="213"/>
      <c r="X174" s="214"/>
      <c r="Y174" s="212"/>
      <c r="Z174" s="212"/>
      <c r="AA174" s="212"/>
      <c r="AB174" s="212"/>
      <c r="AC174" s="212"/>
      <c r="AD174" s="213"/>
      <c r="AE174" s="214"/>
      <c r="AF174" s="212"/>
      <c r="AG174" s="212"/>
      <c r="AH174" s="212"/>
      <c r="AI174" s="212"/>
      <c r="AJ174" s="212"/>
      <c r="AK174" s="213"/>
      <c r="AL174" s="214"/>
      <c r="AM174" s="212"/>
      <c r="AN174" s="212"/>
      <c r="AO174" s="213"/>
      <c r="AP174" s="212"/>
      <c r="AQ174" s="212"/>
    </row>
    <row r="175" ht="26.25" customHeight="1">
      <c r="A175" s="471">
        <v>21.0</v>
      </c>
      <c r="B175" s="714" t="s">
        <v>879</v>
      </c>
      <c r="C175" s="1141">
        <v>46219.0</v>
      </c>
      <c r="D175" s="205"/>
      <c r="E175" s="1072" t="s">
        <v>118</v>
      </c>
      <c r="F175" s="471" t="s">
        <v>323</v>
      </c>
      <c r="G175" s="874"/>
      <c r="H175" s="874"/>
      <c r="I175" s="874"/>
      <c r="J175" s="874"/>
      <c r="K175" s="874"/>
      <c r="L175" s="800"/>
      <c r="M175" s="212"/>
      <c r="N175" s="212"/>
      <c r="O175" s="212"/>
      <c r="P175" s="213"/>
      <c r="Q175" s="214"/>
      <c r="R175" s="212"/>
      <c r="S175" s="212"/>
      <c r="T175" s="212"/>
      <c r="U175" s="212"/>
      <c r="V175" s="212"/>
      <c r="W175" s="213"/>
      <c r="X175" s="214"/>
      <c r="Y175" s="212"/>
      <c r="Z175" s="212"/>
      <c r="AA175" s="212"/>
      <c r="AB175" s="212"/>
      <c r="AC175" s="212"/>
      <c r="AD175" s="213"/>
      <c r="AE175" s="214"/>
      <c r="AF175" s="212"/>
      <c r="AG175" s="212"/>
      <c r="AH175" s="212"/>
      <c r="AI175" s="212"/>
      <c r="AJ175" s="212"/>
      <c r="AK175" s="213"/>
      <c r="AL175" s="214"/>
      <c r="AM175" s="212"/>
      <c r="AN175" s="212"/>
      <c r="AO175" s="213"/>
      <c r="AP175" s="212"/>
      <c r="AQ175" s="212"/>
    </row>
    <row r="176" ht="26.25" customHeight="1">
      <c r="A176" s="471">
        <v>22.0</v>
      </c>
      <c r="B176" s="714" t="s">
        <v>880</v>
      </c>
      <c r="C176" s="1141">
        <v>46219.0</v>
      </c>
      <c r="D176" s="205"/>
      <c r="E176" s="1072" t="s">
        <v>529</v>
      </c>
      <c r="F176" s="471" t="s">
        <v>813</v>
      </c>
      <c r="G176" s="874"/>
      <c r="H176" s="874"/>
      <c r="I176" s="874"/>
      <c r="J176" s="874"/>
      <c r="K176" s="874"/>
      <c r="L176" s="800"/>
      <c r="M176" s="212"/>
      <c r="N176" s="212"/>
      <c r="O176" s="212"/>
      <c r="P176" s="213"/>
      <c r="Q176" s="214"/>
      <c r="R176" s="212"/>
      <c r="S176" s="212"/>
      <c r="T176" s="212"/>
      <c r="U176" s="212"/>
      <c r="V176" s="212"/>
      <c r="W176" s="213"/>
      <c r="X176" s="214"/>
      <c r="Y176" s="212"/>
      <c r="Z176" s="212"/>
      <c r="AA176" s="212"/>
      <c r="AB176" s="212"/>
      <c r="AC176" s="212"/>
      <c r="AD176" s="213"/>
      <c r="AE176" s="214"/>
      <c r="AF176" s="212"/>
      <c r="AG176" s="212"/>
      <c r="AH176" s="212"/>
      <c r="AI176" s="212"/>
      <c r="AJ176" s="212"/>
      <c r="AK176" s="213"/>
      <c r="AL176" s="214"/>
      <c r="AM176" s="212"/>
      <c r="AN176" s="212"/>
      <c r="AO176" s="213"/>
      <c r="AP176" s="212"/>
      <c r="AQ176" s="212"/>
    </row>
    <row r="177" ht="26.25" customHeight="1">
      <c r="A177" s="471">
        <v>23.0</v>
      </c>
      <c r="B177" s="714" t="s">
        <v>881</v>
      </c>
      <c r="C177" s="1141">
        <v>46220.0</v>
      </c>
      <c r="D177" s="205"/>
      <c r="E177" s="1072" t="s">
        <v>874</v>
      </c>
      <c r="F177" s="471" t="s">
        <v>109</v>
      </c>
      <c r="G177" s="874"/>
      <c r="H177" s="874"/>
      <c r="I177" s="874"/>
      <c r="J177" s="874"/>
      <c r="K177" s="874"/>
      <c r="L177" s="800"/>
      <c r="M177" s="212"/>
      <c r="N177" s="212"/>
      <c r="O177" s="212"/>
      <c r="P177" s="213"/>
      <c r="Q177" s="214"/>
      <c r="R177" s="212"/>
      <c r="S177" s="212"/>
      <c r="T177" s="212"/>
      <c r="U177" s="212"/>
      <c r="V177" s="212"/>
      <c r="W177" s="213"/>
      <c r="X177" s="214"/>
      <c r="Y177" s="212"/>
      <c r="Z177" s="212"/>
      <c r="AA177" s="212"/>
      <c r="AB177" s="212"/>
      <c r="AC177" s="212"/>
      <c r="AD177" s="213"/>
      <c r="AE177" s="214"/>
      <c r="AF177" s="212"/>
      <c r="AG177" s="212"/>
      <c r="AH177" s="212"/>
      <c r="AI177" s="212"/>
      <c r="AJ177" s="212"/>
      <c r="AK177" s="213"/>
      <c r="AL177" s="214"/>
      <c r="AM177" s="212"/>
      <c r="AN177" s="212"/>
      <c r="AO177" s="213"/>
      <c r="AP177" s="212"/>
      <c r="AQ177" s="212"/>
    </row>
    <row r="178" ht="26.25" customHeight="1">
      <c r="A178" s="471">
        <v>24.0</v>
      </c>
      <c r="B178" s="714" t="s">
        <v>882</v>
      </c>
      <c r="C178" s="1141">
        <v>46221.0</v>
      </c>
      <c r="D178" s="205"/>
      <c r="E178" s="1072" t="s">
        <v>529</v>
      </c>
      <c r="F178" s="471" t="s">
        <v>535</v>
      </c>
      <c r="G178" s="874"/>
      <c r="H178" s="874"/>
      <c r="I178" s="874"/>
      <c r="J178" s="874"/>
      <c r="K178" s="874"/>
      <c r="L178" s="800"/>
      <c r="M178" s="212"/>
      <c r="N178" s="212"/>
      <c r="O178" s="212"/>
      <c r="P178" s="213"/>
      <c r="Q178" s="214"/>
      <c r="R178" s="212"/>
      <c r="S178" s="212"/>
      <c r="T178" s="212"/>
      <c r="U178" s="212"/>
      <c r="V178" s="212"/>
      <c r="W178" s="213"/>
      <c r="X178" s="214"/>
      <c r="Y178" s="212"/>
      <c r="Z178" s="212"/>
      <c r="AA178" s="212"/>
      <c r="AB178" s="212"/>
      <c r="AC178" s="212"/>
      <c r="AD178" s="213"/>
      <c r="AE178" s="214"/>
      <c r="AF178" s="212"/>
      <c r="AG178" s="212"/>
      <c r="AH178" s="212"/>
      <c r="AI178" s="212"/>
      <c r="AJ178" s="212"/>
      <c r="AK178" s="213"/>
      <c r="AL178" s="214"/>
      <c r="AM178" s="212"/>
      <c r="AN178" s="212"/>
      <c r="AO178" s="213"/>
      <c r="AP178" s="212"/>
      <c r="AQ178" s="212"/>
    </row>
    <row r="179" ht="26.25" customHeight="1">
      <c r="A179" s="1080">
        <v>25.0</v>
      </c>
      <c r="B179" s="1078" t="s">
        <v>883</v>
      </c>
      <c r="C179" s="408" t="s">
        <v>884</v>
      </c>
      <c r="D179" s="411"/>
      <c r="E179" s="1079" t="s">
        <v>374</v>
      </c>
      <c r="F179" s="1080" t="s">
        <v>885</v>
      </c>
      <c r="G179" s="1019"/>
      <c r="H179" s="1019"/>
      <c r="I179" s="1019"/>
      <c r="J179" s="1019"/>
      <c r="K179" s="1019"/>
      <c r="L179" s="837"/>
      <c r="M179" s="708"/>
      <c r="N179" s="708"/>
      <c r="O179" s="708"/>
      <c r="P179" s="709"/>
      <c r="Q179" s="710"/>
      <c r="R179" s="708"/>
      <c r="S179" s="708"/>
      <c r="T179" s="708"/>
      <c r="U179" s="708"/>
      <c r="V179" s="708"/>
      <c r="W179" s="709"/>
      <c r="X179" s="710"/>
      <c r="Y179" s="708"/>
      <c r="Z179" s="708"/>
      <c r="AA179" s="708"/>
      <c r="AB179" s="708"/>
      <c r="AC179" s="708"/>
      <c r="AD179" s="709"/>
      <c r="AE179" s="710"/>
      <c r="AF179" s="708"/>
      <c r="AG179" s="708"/>
      <c r="AH179" s="708"/>
      <c r="AI179" s="708"/>
      <c r="AJ179" s="708"/>
      <c r="AK179" s="709"/>
      <c r="AL179" s="710"/>
      <c r="AM179" s="708"/>
      <c r="AN179" s="708"/>
      <c r="AO179" s="709"/>
      <c r="AP179" s="708"/>
      <c r="AQ179" s="708"/>
    </row>
    <row r="180" ht="26.25" customHeight="1">
      <c r="A180" s="1080">
        <v>26.0</v>
      </c>
      <c r="B180" s="1078" t="s">
        <v>886</v>
      </c>
      <c r="C180" s="1145">
        <v>46224.0</v>
      </c>
      <c r="D180" s="411"/>
      <c r="E180" s="1079" t="s">
        <v>529</v>
      </c>
      <c r="F180" s="1080" t="s">
        <v>887</v>
      </c>
      <c r="G180" s="1019"/>
      <c r="H180" s="1019"/>
      <c r="I180" s="1019"/>
      <c r="J180" s="1019"/>
      <c r="K180" s="1019"/>
      <c r="L180" s="837"/>
      <c r="M180" s="708"/>
      <c r="N180" s="708"/>
      <c r="O180" s="708"/>
      <c r="P180" s="709"/>
      <c r="Q180" s="710"/>
      <c r="R180" s="708"/>
      <c r="S180" s="708"/>
      <c r="T180" s="708"/>
      <c r="U180" s="708"/>
      <c r="V180" s="708"/>
      <c r="W180" s="709"/>
      <c r="X180" s="710"/>
      <c r="Y180" s="708"/>
      <c r="Z180" s="708"/>
      <c r="AA180" s="708"/>
      <c r="AB180" s="708"/>
      <c r="AC180" s="708"/>
      <c r="AD180" s="709"/>
      <c r="AE180" s="710"/>
      <c r="AF180" s="708"/>
      <c r="AG180" s="708"/>
      <c r="AH180" s="708"/>
      <c r="AI180" s="708"/>
      <c r="AJ180" s="708"/>
      <c r="AK180" s="709"/>
      <c r="AL180" s="710"/>
      <c r="AM180" s="708"/>
      <c r="AN180" s="708"/>
      <c r="AO180" s="709"/>
      <c r="AP180" s="708"/>
      <c r="AQ180" s="708"/>
    </row>
    <row r="181" ht="26.25" customHeight="1">
      <c r="A181" s="1080">
        <v>27.0</v>
      </c>
      <c r="B181" s="1078" t="s">
        <v>888</v>
      </c>
      <c r="C181" s="1145">
        <v>46225.0</v>
      </c>
      <c r="D181" s="411"/>
      <c r="E181" s="1079" t="s">
        <v>529</v>
      </c>
      <c r="F181" s="1080" t="s">
        <v>889</v>
      </c>
      <c r="G181" s="1019"/>
      <c r="H181" s="1019"/>
      <c r="I181" s="1019"/>
      <c r="J181" s="1019"/>
      <c r="K181" s="1019"/>
      <c r="L181" s="837"/>
      <c r="M181" s="708"/>
      <c r="N181" s="708"/>
      <c r="O181" s="708"/>
      <c r="P181" s="709"/>
      <c r="Q181" s="710"/>
      <c r="R181" s="708"/>
      <c r="S181" s="708"/>
      <c r="T181" s="708"/>
      <c r="U181" s="708"/>
      <c r="V181" s="708"/>
      <c r="W181" s="709"/>
      <c r="X181" s="710"/>
      <c r="Y181" s="708"/>
      <c r="Z181" s="708"/>
      <c r="AA181" s="708"/>
      <c r="AB181" s="708"/>
      <c r="AC181" s="708"/>
      <c r="AD181" s="709"/>
      <c r="AE181" s="710"/>
      <c r="AF181" s="708"/>
      <c r="AG181" s="708"/>
      <c r="AH181" s="708"/>
      <c r="AI181" s="708"/>
      <c r="AJ181" s="708"/>
      <c r="AK181" s="709"/>
      <c r="AL181" s="710"/>
      <c r="AM181" s="708"/>
      <c r="AN181" s="708"/>
      <c r="AO181" s="709"/>
      <c r="AP181" s="708"/>
      <c r="AQ181" s="708"/>
    </row>
    <row r="182" ht="26.25" customHeight="1">
      <c r="A182" s="1080">
        <v>28.0</v>
      </c>
      <c r="B182" s="1078" t="s">
        <v>890</v>
      </c>
      <c r="C182" s="1145">
        <v>46226.0</v>
      </c>
      <c r="D182" s="411"/>
      <c r="E182" s="1079" t="s">
        <v>825</v>
      </c>
      <c r="F182" s="1080" t="s">
        <v>74</v>
      </c>
      <c r="G182" s="1019"/>
      <c r="H182" s="1019"/>
      <c r="I182" s="1019"/>
      <c r="J182" s="1019"/>
      <c r="K182" s="1019"/>
      <c r="L182" s="837"/>
      <c r="M182" s="708"/>
      <c r="N182" s="708"/>
      <c r="O182" s="708"/>
      <c r="P182" s="709"/>
      <c r="Q182" s="710"/>
      <c r="R182" s="708"/>
      <c r="S182" s="708"/>
      <c r="T182" s="708"/>
      <c r="U182" s="708"/>
      <c r="V182" s="708"/>
      <c r="W182" s="709"/>
      <c r="X182" s="710"/>
      <c r="Y182" s="708"/>
      <c r="Z182" s="708"/>
      <c r="AA182" s="708"/>
      <c r="AB182" s="708"/>
      <c r="AC182" s="708"/>
      <c r="AD182" s="709"/>
      <c r="AE182" s="710"/>
      <c r="AF182" s="708"/>
      <c r="AG182" s="708"/>
      <c r="AH182" s="708"/>
      <c r="AI182" s="708"/>
      <c r="AJ182" s="708"/>
      <c r="AK182" s="709"/>
      <c r="AL182" s="710"/>
      <c r="AM182" s="708"/>
      <c r="AN182" s="708"/>
      <c r="AO182" s="709"/>
      <c r="AP182" s="708"/>
      <c r="AQ182" s="708"/>
    </row>
    <row r="183" ht="26.25" customHeight="1">
      <c r="A183" s="1080">
        <v>29.0</v>
      </c>
      <c r="B183" s="1078" t="s">
        <v>891</v>
      </c>
      <c r="C183" s="1145">
        <v>46230.0</v>
      </c>
      <c r="D183" s="411"/>
      <c r="E183" s="1079" t="s">
        <v>118</v>
      </c>
      <c r="F183" s="1080" t="s">
        <v>892</v>
      </c>
      <c r="G183" s="1019"/>
      <c r="H183" s="1019"/>
      <c r="I183" s="1019"/>
      <c r="J183" s="1019"/>
      <c r="K183" s="1019"/>
      <c r="L183" s="837"/>
      <c r="M183" s="708"/>
      <c r="N183" s="708"/>
      <c r="O183" s="708"/>
      <c r="P183" s="709"/>
      <c r="Q183" s="710"/>
      <c r="R183" s="708"/>
      <c r="S183" s="708"/>
      <c r="T183" s="708"/>
      <c r="U183" s="708"/>
      <c r="V183" s="708"/>
      <c r="W183" s="709"/>
      <c r="X183" s="710"/>
      <c r="Y183" s="708"/>
      <c r="Z183" s="708"/>
      <c r="AA183" s="708"/>
      <c r="AB183" s="708"/>
      <c r="AC183" s="708"/>
      <c r="AD183" s="709"/>
      <c r="AE183" s="710"/>
      <c r="AF183" s="708"/>
      <c r="AG183" s="708"/>
      <c r="AH183" s="708"/>
      <c r="AI183" s="708"/>
      <c r="AJ183" s="708"/>
      <c r="AK183" s="709"/>
      <c r="AL183" s="710"/>
      <c r="AM183" s="708"/>
      <c r="AN183" s="708"/>
      <c r="AO183" s="709"/>
      <c r="AP183" s="708"/>
      <c r="AQ183" s="708"/>
    </row>
    <row r="184" ht="26.25" customHeight="1">
      <c r="A184" s="1080">
        <v>30.0</v>
      </c>
      <c r="B184" s="1078" t="s">
        <v>893</v>
      </c>
      <c r="C184" s="1145">
        <v>46231.0</v>
      </c>
      <c r="D184" s="411"/>
      <c r="E184" s="1079" t="s">
        <v>32</v>
      </c>
      <c r="F184" s="1080" t="s">
        <v>819</v>
      </c>
      <c r="G184" s="1019"/>
      <c r="H184" s="1019"/>
      <c r="I184" s="1019"/>
      <c r="J184" s="1019"/>
      <c r="K184" s="1019"/>
      <c r="L184" s="837"/>
      <c r="M184" s="708"/>
      <c r="N184" s="708"/>
      <c r="O184" s="708"/>
      <c r="P184" s="709"/>
      <c r="Q184" s="710"/>
      <c r="R184" s="708"/>
      <c r="S184" s="708"/>
      <c r="T184" s="708"/>
      <c r="U184" s="708"/>
      <c r="V184" s="708"/>
      <c r="W184" s="709"/>
      <c r="X184" s="710"/>
      <c r="Y184" s="708"/>
      <c r="Z184" s="708"/>
      <c r="AA184" s="708"/>
      <c r="AB184" s="708"/>
      <c r="AC184" s="708"/>
      <c r="AD184" s="709"/>
      <c r="AE184" s="710"/>
      <c r="AF184" s="708"/>
      <c r="AG184" s="708"/>
      <c r="AH184" s="708"/>
      <c r="AI184" s="708"/>
      <c r="AJ184" s="708"/>
      <c r="AK184" s="709"/>
      <c r="AL184" s="710"/>
      <c r="AM184" s="708"/>
      <c r="AN184" s="708"/>
      <c r="AO184" s="709"/>
      <c r="AP184" s="708"/>
      <c r="AQ184" s="708"/>
    </row>
    <row r="185" ht="26.25" customHeight="1">
      <c r="A185" s="1080"/>
      <c r="B185" s="1078"/>
      <c r="C185" s="1145"/>
      <c r="D185" s="411"/>
      <c r="E185" s="1079"/>
      <c r="F185" s="1080"/>
      <c r="G185" s="1019"/>
      <c r="H185" s="1019"/>
      <c r="I185" s="1019"/>
      <c r="J185" s="1019"/>
      <c r="K185" s="1019"/>
      <c r="L185" s="837"/>
      <c r="M185" s="708"/>
      <c r="N185" s="708"/>
      <c r="O185" s="708"/>
      <c r="P185" s="709"/>
      <c r="Q185" s="710"/>
      <c r="R185" s="708"/>
      <c r="S185" s="708"/>
      <c r="T185" s="708"/>
      <c r="U185" s="708"/>
      <c r="V185" s="708"/>
      <c r="W185" s="709"/>
      <c r="X185" s="710"/>
      <c r="Y185" s="708"/>
      <c r="Z185" s="708"/>
      <c r="AA185" s="708"/>
      <c r="AB185" s="708"/>
      <c r="AC185" s="708"/>
      <c r="AD185" s="709"/>
      <c r="AE185" s="710"/>
      <c r="AF185" s="708"/>
      <c r="AG185" s="708"/>
      <c r="AH185" s="708"/>
      <c r="AI185" s="708"/>
      <c r="AJ185" s="708"/>
      <c r="AK185" s="709"/>
      <c r="AL185" s="710"/>
      <c r="AM185" s="708"/>
      <c r="AN185" s="708"/>
      <c r="AO185" s="709"/>
      <c r="AP185" s="708"/>
      <c r="AQ185" s="708"/>
    </row>
    <row r="186" ht="26.25" customHeight="1">
      <c r="A186" s="1080"/>
      <c r="B186" s="1078"/>
      <c r="C186" s="1145"/>
      <c r="D186" s="411"/>
      <c r="E186" s="1079"/>
      <c r="F186" s="1080"/>
      <c r="G186" s="1019"/>
      <c r="H186" s="1019"/>
      <c r="I186" s="1019"/>
      <c r="J186" s="1019"/>
      <c r="K186" s="1019"/>
      <c r="L186" s="837"/>
      <c r="M186" s="708"/>
      <c r="N186" s="708"/>
      <c r="O186" s="708"/>
      <c r="P186" s="709"/>
      <c r="Q186" s="710"/>
      <c r="R186" s="708"/>
      <c r="S186" s="708"/>
      <c r="T186" s="708"/>
      <c r="U186" s="708"/>
      <c r="V186" s="708"/>
      <c r="W186" s="709"/>
      <c r="X186" s="710"/>
      <c r="Y186" s="708"/>
      <c r="Z186" s="708"/>
      <c r="AA186" s="708"/>
      <c r="AB186" s="708"/>
      <c r="AC186" s="708"/>
      <c r="AD186" s="709"/>
      <c r="AE186" s="710"/>
      <c r="AF186" s="708"/>
      <c r="AG186" s="708"/>
      <c r="AH186" s="708"/>
      <c r="AI186" s="708"/>
      <c r="AJ186" s="708"/>
      <c r="AK186" s="709"/>
      <c r="AL186" s="710"/>
      <c r="AM186" s="708"/>
      <c r="AN186" s="708"/>
      <c r="AO186" s="709"/>
      <c r="AP186" s="708"/>
      <c r="AQ186" s="708"/>
    </row>
    <row r="187" ht="49.5" customHeight="1">
      <c r="A187" s="750"/>
      <c r="B187" s="1152" t="s">
        <v>845</v>
      </c>
      <c r="C187" s="1153"/>
      <c r="D187" s="1124"/>
      <c r="E187" s="750"/>
      <c r="F187" s="750"/>
      <c r="G187" s="800"/>
      <c r="H187" s="800"/>
      <c r="I187" s="800"/>
      <c r="J187" s="800"/>
      <c r="K187" s="800"/>
      <c r="L187" s="800"/>
      <c r="M187" s="1125"/>
      <c r="N187" s="1125"/>
      <c r="O187" s="1125"/>
      <c r="P187" s="1125"/>
      <c r="Q187" s="1125"/>
      <c r="R187" s="1125"/>
      <c r="S187" s="1125"/>
      <c r="T187" s="1125"/>
      <c r="U187" s="1125"/>
      <c r="V187" s="1125"/>
      <c r="W187" s="1125"/>
      <c r="X187" s="1125"/>
      <c r="Y187" s="1125"/>
      <c r="Z187" s="1125"/>
      <c r="AA187" s="1125"/>
      <c r="AB187" s="1125"/>
      <c r="AC187" s="1125"/>
      <c r="AD187" s="1125"/>
      <c r="AE187" s="1125"/>
      <c r="AF187" s="1125"/>
      <c r="AG187" s="1125"/>
      <c r="AH187" s="1125"/>
      <c r="AI187" s="1125"/>
      <c r="AJ187" s="1125"/>
      <c r="AK187" s="1125"/>
      <c r="AL187" s="1125"/>
      <c r="AM187" s="1125"/>
      <c r="AN187" s="1125"/>
      <c r="AO187" s="1125"/>
      <c r="AP187" s="1125"/>
      <c r="AQ187" s="1125"/>
    </row>
    <row r="188" ht="26.25" customHeight="1">
      <c r="A188" s="1035">
        <v>1.0</v>
      </c>
      <c r="B188" s="1154" t="s">
        <v>622</v>
      </c>
      <c r="C188" s="1155"/>
      <c r="D188" s="1156"/>
      <c r="E188" s="1155" t="s">
        <v>39</v>
      </c>
      <c r="F188" s="742"/>
      <c r="G188" s="724"/>
      <c r="H188" s="950"/>
      <c r="I188" s="950"/>
      <c r="J188" s="950"/>
      <c r="K188" s="950"/>
      <c r="L188" s="950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  <c r="AG188" s="265"/>
      <c r="AH188" s="265"/>
      <c r="AI188" s="265"/>
      <c r="AJ188" s="265"/>
      <c r="AK188" s="265"/>
      <c r="AL188" s="265"/>
      <c r="AM188" s="265"/>
      <c r="AN188" s="265"/>
      <c r="AO188" s="265"/>
      <c r="AP188" s="265"/>
      <c r="AQ188" s="265"/>
    </row>
    <row r="189" ht="26.25" customHeight="1">
      <c r="A189" s="1035">
        <v>2.0</v>
      </c>
      <c r="B189" s="1157" t="s">
        <v>622</v>
      </c>
      <c r="C189" s="1158"/>
      <c r="D189" s="1159"/>
      <c r="E189" s="1158" t="s">
        <v>118</v>
      </c>
      <c r="F189" s="724"/>
      <c r="G189" s="489"/>
      <c r="H189" s="950"/>
      <c r="I189" s="950"/>
      <c r="J189" s="950"/>
      <c r="K189" s="950"/>
      <c r="L189" s="950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  <c r="AG189" s="265"/>
      <c r="AH189" s="265"/>
      <c r="AI189" s="265"/>
      <c r="AJ189" s="265"/>
      <c r="AK189" s="265"/>
      <c r="AL189" s="265"/>
      <c r="AM189" s="265"/>
      <c r="AN189" s="265"/>
      <c r="AO189" s="265"/>
      <c r="AP189" s="265"/>
      <c r="AQ189" s="265"/>
    </row>
    <row r="190" ht="26.25" customHeight="1">
      <c r="A190" s="1035">
        <v>3.0</v>
      </c>
      <c r="B190" s="1157" t="s">
        <v>630</v>
      </c>
      <c r="C190" s="1155"/>
      <c r="D190" s="1156"/>
      <c r="E190" s="1155" t="s">
        <v>32</v>
      </c>
      <c r="F190" s="724"/>
      <c r="G190" s="489"/>
      <c r="H190" s="950"/>
      <c r="I190" s="950"/>
      <c r="J190" s="950"/>
      <c r="K190" s="950"/>
      <c r="L190" s="950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  <c r="AG190" s="265"/>
      <c r="AH190" s="265"/>
      <c r="AI190" s="265"/>
      <c r="AJ190" s="265"/>
      <c r="AK190" s="265"/>
      <c r="AL190" s="265"/>
      <c r="AM190" s="265"/>
      <c r="AN190" s="265"/>
      <c r="AO190" s="265"/>
      <c r="AP190" s="265"/>
      <c r="AQ190" s="265"/>
    </row>
    <row r="191" ht="26.25" customHeight="1">
      <c r="A191" s="1035">
        <v>4.0</v>
      </c>
      <c r="B191" s="1157" t="s">
        <v>631</v>
      </c>
      <c r="C191" s="1155"/>
      <c r="D191" s="1156"/>
      <c r="E191" s="1155" t="s">
        <v>32</v>
      </c>
      <c r="F191" s="724"/>
      <c r="G191" s="724"/>
      <c r="H191" s="950"/>
      <c r="I191" s="950"/>
      <c r="J191" s="950"/>
      <c r="K191" s="950"/>
      <c r="L191" s="950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5"/>
      <c r="AG191" s="265"/>
      <c r="AH191" s="265"/>
      <c r="AI191" s="265"/>
      <c r="AJ191" s="265"/>
      <c r="AK191" s="265"/>
      <c r="AL191" s="265"/>
      <c r="AM191" s="265"/>
      <c r="AN191" s="265"/>
      <c r="AO191" s="265"/>
      <c r="AP191" s="265"/>
      <c r="AQ191" s="265"/>
    </row>
    <row r="192" ht="26.25" customHeight="1">
      <c r="A192" s="1035">
        <v>5.0</v>
      </c>
      <c r="B192" s="1157" t="s">
        <v>631</v>
      </c>
      <c r="C192" s="1155"/>
      <c r="D192" s="1156"/>
      <c r="E192" s="1155" t="s">
        <v>118</v>
      </c>
      <c r="F192" s="724"/>
      <c r="G192" s="489"/>
      <c r="H192" s="950"/>
      <c r="I192" s="950"/>
      <c r="J192" s="950"/>
      <c r="K192" s="950"/>
      <c r="L192" s="950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5"/>
      <c r="AG192" s="265"/>
      <c r="AH192" s="265"/>
      <c r="AI192" s="265"/>
      <c r="AJ192" s="265"/>
      <c r="AK192" s="265"/>
      <c r="AL192" s="265"/>
      <c r="AM192" s="265"/>
      <c r="AN192" s="265"/>
      <c r="AO192" s="265"/>
      <c r="AP192" s="265"/>
      <c r="AQ192" s="265"/>
    </row>
    <row r="193" ht="26.25" customHeight="1">
      <c r="A193" s="1035"/>
      <c r="B193" s="804"/>
      <c r="C193" s="1160"/>
      <c r="D193" s="396"/>
      <c r="E193" s="1035"/>
      <c r="F193" s="1035"/>
      <c r="G193" s="950"/>
      <c r="H193" s="950"/>
      <c r="I193" s="950"/>
      <c r="J193" s="950"/>
      <c r="K193" s="950"/>
      <c r="L193" s="950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265"/>
      <c r="AF193" s="265"/>
      <c r="AG193" s="265"/>
      <c r="AH193" s="265"/>
      <c r="AI193" s="265"/>
      <c r="AJ193" s="265"/>
      <c r="AK193" s="265"/>
      <c r="AL193" s="265"/>
      <c r="AM193" s="265"/>
      <c r="AN193" s="265"/>
      <c r="AO193" s="265"/>
      <c r="AP193" s="265"/>
      <c r="AQ193" s="265"/>
    </row>
    <row r="194" ht="26.25" customHeight="1">
      <c r="A194" s="1035"/>
      <c r="B194" s="804"/>
      <c r="C194" s="1160"/>
      <c r="D194" s="396"/>
      <c r="E194" s="1035"/>
      <c r="F194" s="1035"/>
      <c r="G194" s="950"/>
      <c r="H194" s="950"/>
      <c r="I194" s="950"/>
      <c r="J194" s="950"/>
      <c r="K194" s="950"/>
      <c r="L194" s="950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  <c r="AB194" s="265"/>
      <c r="AC194" s="265"/>
      <c r="AD194" s="265"/>
      <c r="AE194" s="265"/>
      <c r="AF194" s="265"/>
      <c r="AG194" s="265"/>
      <c r="AH194" s="265"/>
      <c r="AI194" s="265"/>
      <c r="AJ194" s="265"/>
      <c r="AK194" s="265"/>
      <c r="AL194" s="265"/>
      <c r="AM194" s="265"/>
      <c r="AN194" s="265"/>
      <c r="AO194" s="265"/>
      <c r="AP194" s="265"/>
      <c r="AQ194" s="265"/>
    </row>
    <row r="195" ht="26.25" customHeight="1">
      <c r="A195" s="1035"/>
      <c r="B195" s="804"/>
      <c r="C195" s="1160"/>
      <c r="D195" s="396"/>
      <c r="E195" s="1035"/>
      <c r="F195" s="1035"/>
      <c r="G195" s="950"/>
      <c r="H195" s="950"/>
      <c r="I195" s="950"/>
      <c r="J195" s="950"/>
      <c r="K195" s="950"/>
      <c r="L195" s="950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  <c r="AG195" s="265"/>
      <c r="AH195" s="265"/>
      <c r="AI195" s="265"/>
      <c r="AJ195" s="265"/>
      <c r="AK195" s="265"/>
      <c r="AL195" s="265"/>
      <c r="AM195" s="265"/>
      <c r="AN195" s="265"/>
      <c r="AO195" s="265"/>
      <c r="AP195" s="265"/>
      <c r="AQ195" s="265"/>
    </row>
    <row r="196" ht="26.25" customHeight="1">
      <c r="A196" s="1035"/>
      <c r="B196" s="804"/>
      <c r="C196" s="1160"/>
      <c r="D196" s="396"/>
      <c r="E196" s="1035"/>
      <c r="F196" s="1035"/>
      <c r="G196" s="950"/>
      <c r="H196" s="950"/>
      <c r="I196" s="950"/>
      <c r="J196" s="950"/>
      <c r="K196" s="950"/>
      <c r="L196" s="950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  <c r="AB196" s="265"/>
      <c r="AC196" s="265"/>
      <c r="AD196" s="265"/>
      <c r="AE196" s="265"/>
      <c r="AF196" s="265"/>
      <c r="AG196" s="265"/>
      <c r="AH196" s="265"/>
      <c r="AI196" s="265"/>
      <c r="AJ196" s="265"/>
      <c r="AK196" s="265"/>
      <c r="AL196" s="265"/>
      <c r="AM196" s="265"/>
      <c r="AN196" s="265"/>
      <c r="AO196" s="265"/>
      <c r="AP196" s="265"/>
      <c r="AQ196" s="265"/>
    </row>
    <row r="197" ht="26.25" customHeight="1">
      <c r="A197" s="1035"/>
      <c r="B197" s="804"/>
      <c r="C197" s="1160"/>
      <c r="D197" s="396"/>
      <c r="E197" s="1035"/>
      <c r="F197" s="1035"/>
      <c r="G197" s="950"/>
      <c r="H197" s="950"/>
      <c r="I197" s="950"/>
      <c r="J197" s="950"/>
      <c r="K197" s="950"/>
      <c r="L197" s="950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265"/>
      <c r="AK197" s="265"/>
      <c r="AL197" s="265"/>
      <c r="AM197" s="265"/>
      <c r="AN197" s="265"/>
      <c r="AO197" s="265"/>
      <c r="AP197" s="265"/>
      <c r="AQ197" s="265"/>
    </row>
    <row r="198" ht="26.25" customHeight="1">
      <c r="A198" s="1035"/>
      <c r="B198" s="804"/>
      <c r="C198" s="1160"/>
      <c r="D198" s="396"/>
      <c r="E198" s="1035"/>
      <c r="F198" s="1035"/>
      <c r="G198" s="950"/>
      <c r="H198" s="950"/>
      <c r="I198" s="950"/>
      <c r="J198" s="950"/>
      <c r="K198" s="950"/>
      <c r="L198" s="950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  <c r="AB198" s="265"/>
      <c r="AC198" s="265"/>
      <c r="AD198" s="265"/>
      <c r="AE198" s="265"/>
      <c r="AF198" s="265"/>
      <c r="AG198" s="265"/>
      <c r="AH198" s="265"/>
      <c r="AI198" s="265"/>
      <c r="AJ198" s="265"/>
      <c r="AK198" s="265"/>
      <c r="AL198" s="265"/>
      <c r="AM198" s="265"/>
      <c r="AN198" s="265"/>
      <c r="AO198" s="265"/>
      <c r="AP198" s="265"/>
      <c r="AQ198" s="265"/>
    </row>
    <row r="199" ht="26.25" customHeight="1">
      <c r="A199" s="1035"/>
      <c r="B199" s="804"/>
      <c r="C199" s="1160"/>
      <c r="D199" s="396"/>
      <c r="E199" s="1035"/>
      <c r="F199" s="1035"/>
      <c r="G199" s="950"/>
      <c r="H199" s="950"/>
      <c r="I199" s="950"/>
      <c r="J199" s="950"/>
      <c r="K199" s="950"/>
      <c r="L199" s="950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  <c r="AG199" s="265"/>
      <c r="AH199" s="265"/>
      <c r="AI199" s="265"/>
      <c r="AJ199" s="265"/>
      <c r="AK199" s="265"/>
      <c r="AL199" s="265"/>
      <c r="AM199" s="265"/>
      <c r="AN199" s="265"/>
      <c r="AO199" s="265"/>
      <c r="AP199" s="265"/>
      <c r="AQ199" s="265"/>
    </row>
    <row r="200" ht="26.25" customHeight="1">
      <c r="A200" s="1035"/>
      <c r="B200" s="804"/>
      <c r="C200" s="1160"/>
      <c r="D200" s="396"/>
      <c r="E200" s="1035"/>
      <c r="F200" s="1035"/>
      <c r="G200" s="950"/>
      <c r="H200" s="950"/>
      <c r="I200" s="950"/>
      <c r="J200" s="950"/>
      <c r="K200" s="950"/>
      <c r="L200" s="950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  <c r="AB200" s="265"/>
      <c r="AC200" s="265"/>
      <c r="AD200" s="265"/>
      <c r="AE200" s="265"/>
      <c r="AF200" s="265"/>
      <c r="AG200" s="265"/>
      <c r="AH200" s="265"/>
      <c r="AI200" s="265"/>
      <c r="AJ200" s="265"/>
      <c r="AK200" s="265"/>
      <c r="AL200" s="265"/>
      <c r="AM200" s="265"/>
      <c r="AN200" s="265"/>
      <c r="AO200" s="265"/>
      <c r="AP200" s="265"/>
      <c r="AQ200" s="265"/>
    </row>
    <row r="201" ht="26.25" customHeight="1">
      <c r="A201" s="1035"/>
      <c r="B201" s="804"/>
      <c r="C201" s="1160"/>
      <c r="D201" s="396"/>
      <c r="E201" s="1035"/>
      <c r="F201" s="1035"/>
      <c r="G201" s="950"/>
      <c r="H201" s="950"/>
      <c r="I201" s="950"/>
      <c r="J201" s="950"/>
      <c r="K201" s="950"/>
      <c r="L201" s="950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  <c r="AB201" s="265"/>
      <c r="AC201" s="265"/>
      <c r="AD201" s="265"/>
      <c r="AE201" s="265"/>
      <c r="AF201" s="265"/>
      <c r="AG201" s="265"/>
      <c r="AH201" s="265"/>
      <c r="AI201" s="265"/>
      <c r="AJ201" s="265"/>
      <c r="AK201" s="265"/>
      <c r="AL201" s="265"/>
      <c r="AM201" s="265"/>
      <c r="AN201" s="265"/>
      <c r="AO201" s="265"/>
      <c r="AP201" s="265"/>
      <c r="AQ201" s="265"/>
    </row>
    <row r="202" ht="26.25" customHeight="1">
      <c r="A202" s="1035"/>
      <c r="B202" s="804"/>
      <c r="C202" s="1160"/>
      <c r="D202" s="396"/>
      <c r="E202" s="1035"/>
      <c r="F202" s="1035"/>
      <c r="G202" s="950"/>
      <c r="H202" s="950"/>
      <c r="I202" s="950"/>
      <c r="J202" s="950"/>
      <c r="K202" s="950"/>
      <c r="L202" s="950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  <c r="AB202" s="265"/>
      <c r="AC202" s="265"/>
      <c r="AD202" s="265"/>
      <c r="AE202" s="265"/>
      <c r="AF202" s="265"/>
      <c r="AG202" s="265"/>
      <c r="AH202" s="265"/>
      <c r="AI202" s="265"/>
      <c r="AJ202" s="265"/>
      <c r="AK202" s="265"/>
      <c r="AL202" s="265"/>
      <c r="AM202" s="265"/>
      <c r="AN202" s="265"/>
      <c r="AO202" s="265"/>
      <c r="AP202" s="265"/>
      <c r="AQ202" s="265"/>
    </row>
    <row r="203" ht="26.25" customHeight="1">
      <c r="A203" s="1035"/>
      <c r="B203" s="804"/>
      <c r="C203" s="1160"/>
      <c r="D203" s="396"/>
      <c r="E203" s="1035"/>
      <c r="F203" s="1035"/>
      <c r="G203" s="950"/>
      <c r="H203" s="950"/>
      <c r="I203" s="950"/>
      <c r="J203" s="950"/>
      <c r="K203" s="950"/>
      <c r="L203" s="950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  <c r="AB203" s="265"/>
      <c r="AC203" s="265"/>
      <c r="AD203" s="265"/>
      <c r="AE203" s="265"/>
      <c r="AF203" s="265"/>
      <c r="AG203" s="265"/>
      <c r="AH203" s="265"/>
      <c r="AI203" s="265"/>
      <c r="AJ203" s="265"/>
      <c r="AK203" s="265"/>
      <c r="AL203" s="265"/>
      <c r="AM203" s="265"/>
      <c r="AN203" s="265"/>
      <c r="AO203" s="265"/>
      <c r="AP203" s="265"/>
      <c r="AQ203" s="265"/>
    </row>
    <row r="204" ht="26.25" customHeight="1">
      <c r="A204" s="1035"/>
      <c r="B204" s="804"/>
      <c r="C204" s="1160"/>
      <c r="D204" s="396"/>
      <c r="E204" s="1035"/>
      <c r="F204" s="1035"/>
      <c r="G204" s="950"/>
      <c r="H204" s="950"/>
      <c r="I204" s="950"/>
      <c r="J204" s="950"/>
      <c r="K204" s="950"/>
      <c r="L204" s="950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  <c r="AB204" s="265"/>
      <c r="AC204" s="265"/>
      <c r="AD204" s="265"/>
      <c r="AE204" s="265"/>
      <c r="AF204" s="265"/>
      <c r="AG204" s="265"/>
      <c r="AH204" s="265"/>
      <c r="AI204" s="265"/>
      <c r="AJ204" s="265"/>
      <c r="AK204" s="265"/>
      <c r="AL204" s="265"/>
      <c r="AM204" s="265"/>
      <c r="AN204" s="265"/>
      <c r="AO204" s="265"/>
      <c r="AP204" s="265"/>
      <c r="AQ204" s="265"/>
    </row>
    <row r="205" ht="26.25" customHeight="1">
      <c r="A205" s="1035"/>
      <c r="B205" s="804"/>
      <c r="C205" s="1160"/>
      <c r="D205" s="396"/>
      <c r="E205" s="1035"/>
      <c r="F205" s="1035"/>
      <c r="G205" s="950"/>
      <c r="H205" s="950"/>
      <c r="I205" s="950"/>
      <c r="J205" s="950"/>
      <c r="K205" s="950"/>
      <c r="L205" s="950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265"/>
      <c r="AK205" s="265"/>
      <c r="AL205" s="265"/>
      <c r="AM205" s="265"/>
      <c r="AN205" s="265"/>
      <c r="AO205" s="265"/>
      <c r="AP205" s="265"/>
      <c r="AQ205" s="265"/>
    </row>
    <row r="206" ht="26.25" customHeight="1">
      <c r="A206" s="1035"/>
      <c r="B206" s="804"/>
      <c r="C206" s="1160"/>
      <c r="D206" s="396"/>
      <c r="E206" s="1035"/>
      <c r="F206" s="1035"/>
      <c r="G206" s="950"/>
      <c r="H206" s="950"/>
      <c r="I206" s="950"/>
      <c r="J206" s="950"/>
      <c r="K206" s="950"/>
      <c r="L206" s="950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265"/>
      <c r="AK206" s="265"/>
      <c r="AL206" s="265"/>
      <c r="AM206" s="265"/>
      <c r="AN206" s="265"/>
      <c r="AO206" s="265"/>
      <c r="AP206" s="265"/>
      <c r="AQ206" s="265"/>
    </row>
    <row r="207" ht="26.25" customHeight="1">
      <c r="A207" s="1035"/>
      <c r="B207" s="804"/>
      <c r="C207" s="1160"/>
      <c r="D207" s="396"/>
      <c r="E207" s="1035"/>
      <c r="F207" s="1035"/>
      <c r="G207" s="950"/>
      <c r="H207" s="950"/>
      <c r="I207" s="950"/>
      <c r="J207" s="950"/>
      <c r="K207" s="950"/>
      <c r="L207" s="950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  <c r="AB207" s="265"/>
      <c r="AC207" s="265"/>
      <c r="AD207" s="265"/>
      <c r="AE207" s="265"/>
      <c r="AF207" s="265"/>
      <c r="AG207" s="265"/>
      <c r="AH207" s="265"/>
      <c r="AI207" s="265"/>
      <c r="AJ207" s="265"/>
      <c r="AK207" s="265"/>
      <c r="AL207" s="265"/>
      <c r="AM207" s="265"/>
      <c r="AN207" s="265"/>
      <c r="AO207" s="265"/>
      <c r="AP207" s="265"/>
      <c r="AQ207" s="265"/>
    </row>
    <row r="208" ht="26.25" customHeight="1">
      <c r="A208" s="1035"/>
      <c r="B208" s="804"/>
      <c r="C208" s="1160"/>
      <c r="D208" s="396"/>
      <c r="E208" s="1035"/>
      <c r="F208" s="1035"/>
      <c r="G208" s="950"/>
      <c r="H208" s="950"/>
      <c r="I208" s="950"/>
      <c r="J208" s="950"/>
      <c r="K208" s="950"/>
      <c r="L208" s="950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F208" s="265"/>
      <c r="AG208" s="265"/>
      <c r="AH208" s="265"/>
      <c r="AI208" s="265"/>
      <c r="AJ208" s="265"/>
      <c r="AK208" s="265"/>
      <c r="AL208" s="265"/>
      <c r="AM208" s="265"/>
      <c r="AN208" s="265"/>
      <c r="AO208" s="265"/>
      <c r="AP208" s="265"/>
      <c r="AQ208" s="265"/>
    </row>
    <row r="209" ht="26.25" customHeight="1">
      <c r="A209" s="1035"/>
      <c r="B209" s="804"/>
      <c r="C209" s="1160"/>
      <c r="D209" s="396"/>
      <c r="E209" s="1035"/>
      <c r="F209" s="1035"/>
      <c r="G209" s="950"/>
      <c r="H209" s="950"/>
      <c r="I209" s="950"/>
      <c r="J209" s="950"/>
      <c r="K209" s="950"/>
      <c r="L209" s="950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5"/>
      <c r="AG209" s="265"/>
      <c r="AH209" s="265"/>
      <c r="AI209" s="265"/>
      <c r="AJ209" s="265"/>
      <c r="AK209" s="265"/>
      <c r="AL209" s="265"/>
      <c r="AM209" s="265"/>
      <c r="AN209" s="265"/>
      <c r="AO209" s="265"/>
      <c r="AP209" s="265"/>
      <c r="AQ209" s="265"/>
    </row>
    <row r="210" ht="26.25" customHeight="1">
      <c r="A210" s="1035"/>
      <c r="B210" s="804"/>
      <c r="C210" s="1160"/>
      <c r="D210" s="396"/>
      <c r="E210" s="1035"/>
      <c r="F210" s="1035"/>
      <c r="G210" s="950"/>
      <c r="H210" s="950"/>
      <c r="I210" s="950"/>
      <c r="J210" s="950"/>
      <c r="K210" s="950"/>
      <c r="L210" s="950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  <c r="AG210" s="265"/>
      <c r="AH210" s="265"/>
      <c r="AI210" s="265"/>
      <c r="AJ210" s="265"/>
      <c r="AK210" s="265"/>
      <c r="AL210" s="265"/>
      <c r="AM210" s="265"/>
      <c r="AN210" s="265"/>
      <c r="AO210" s="265"/>
      <c r="AP210" s="265"/>
      <c r="AQ210" s="265"/>
    </row>
    <row r="211" ht="26.25" customHeight="1">
      <c r="A211" s="1035"/>
      <c r="B211" s="804"/>
      <c r="C211" s="1160"/>
      <c r="D211" s="396"/>
      <c r="E211" s="1035"/>
      <c r="F211" s="1035"/>
      <c r="G211" s="950"/>
      <c r="H211" s="950"/>
      <c r="I211" s="950"/>
      <c r="J211" s="950"/>
      <c r="K211" s="950"/>
      <c r="L211" s="950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  <c r="AG211" s="265"/>
      <c r="AH211" s="265"/>
      <c r="AI211" s="265"/>
      <c r="AJ211" s="265"/>
      <c r="AK211" s="265"/>
      <c r="AL211" s="265"/>
      <c r="AM211" s="265"/>
      <c r="AN211" s="265"/>
      <c r="AO211" s="265"/>
      <c r="AP211" s="265"/>
      <c r="AQ211" s="265"/>
    </row>
    <row r="212" ht="26.25" customHeight="1">
      <c r="A212" s="1035"/>
      <c r="B212" s="804"/>
      <c r="C212" s="1160"/>
      <c r="D212" s="396"/>
      <c r="E212" s="1035"/>
      <c r="F212" s="1035"/>
      <c r="G212" s="950"/>
      <c r="H212" s="950"/>
      <c r="I212" s="950"/>
      <c r="J212" s="950"/>
      <c r="K212" s="950"/>
      <c r="L212" s="950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  <c r="AG212" s="265"/>
      <c r="AH212" s="265"/>
      <c r="AI212" s="265"/>
      <c r="AJ212" s="265"/>
      <c r="AK212" s="265"/>
      <c r="AL212" s="265"/>
      <c r="AM212" s="265"/>
      <c r="AN212" s="265"/>
      <c r="AO212" s="265"/>
      <c r="AP212" s="265"/>
      <c r="AQ212" s="265"/>
    </row>
    <row r="213" ht="26.25" customHeight="1">
      <c r="A213" s="1035"/>
      <c r="B213" s="804"/>
      <c r="C213" s="1160"/>
      <c r="D213" s="396"/>
      <c r="E213" s="1035"/>
      <c r="F213" s="1035"/>
      <c r="G213" s="950"/>
      <c r="H213" s="950"/>
      <c r="I213" s="950"/>
      <c r="J213" s="950"/>
      <c r="K213" s="950"/>
      <c r="L213" s="950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  <c r="AB213" s="265"/>
      <c r="AC213" s="265"/>
      <c r="AD213" s="265"/>
      <c r="AE213" s="265"/>
      <c r="AF213" s="265"/>
      <c r="AG213" s="265"/>
      <c r="AH213" s="265"/>
      <c r="AI213" s="265"/>
      <c r="AJ213" s="265"/>
      <c r="AK213" s="265"/>
      <c r="AL213" s="265"/>
      <c r="AM213" s="265"/>
      <c r="AN213" s="265"/>
      <c r="AO213" s="265"/>
      <c r="AP213" s="265"/>
      <c r="AQ213" s="265"/>
    </row>
    <row r="214" ht="26.25" customHeight="1">
      <c r="A214" s="1035"/>
      <c r="B214" s="804"/>
      <c r="C214" s="1160"/>
      <c r="D214" s="396"/>
      <c r="E214" s="1035"/>
      <c r="F214" s="1035"/>
      <c r="G214" s="950"/>
      <c r="H214" s="950"/>
      <c r="I214" s="950"/>
      <c r="J214" s="950"/>
      <c r="K214" s="950"/>
      <c r="L214" s="950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  <c r="AB214" s="265"/>
      <c r="AC214" s="265"/>
      <c r="AD214" s="265"/>
      <c r="AE214" s="265"/>
      <c r="AF214" s="265"/>
      <c r="AG214" s="265"/>
      <c r="AH214" s="265"/>
      <c r="AI214" s="265"/>
      <c r="AJ214" s="265"/>
      <c r="AK214" s="265"/>
      <c r="AL214" s="265"/>
      <c r="AM214" s="265"/>
      <c r="AN214" s="265"/>
      <c r="AO214" s="265"/>
      <c r="AP214" s="265"/>
      <c r="AQ214" s="265"/>
    </row>
    <row r="215" ht="26.25" customHeight="1">
      <c r="A215" s="1035"/>
      <c r="B215" s="804"/>
      <c r="C215" s="1160"/>
      <c r="D215" s="396"/>
      <c r="E215" s="1035"/>
      <c r="F215" s="1035"/>
      <c r="G215" s="950"/>
      <c r="H215" s="950"/>
      <c r="I215" s="950"/>
      <c r="J215" s="950"/>
      <c r="K215" s="950"/>
      <c r="L215" s="950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65"/>
      <c r="AL215" s="265"/>
      <c r="AM215" s="265"/>
      <c r="AN215" s="265"/>
      <c r="AO215" s="265"/>
      <c r="AP215" s="265"/>
      <c r="AQ215" s="265"/>
    </row>
    <row r="216" ht="26.25" customHeight="1">
      <c r="A216" s="1035"/>
      <c r="B216" s="804"/>
      <c r="C216" s="1160"/>
      <c r="D216" s="396"/>
      <c r="E216" s="1035"/>
      <c r="F216" s="1035"/>
      <c r="G216" s="950"/>
      <c r="H216" s="950"/>
      <c r="I216" s="950"/>
      <c r="J216" s="950"/>
      <c r="K216" s="950"/>
      <c r="L216" s="950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  <c r="AB216" s="265"/>
      <c r="AC216" s="265"/>
      <c r="AD216" s="265"/>
      <c r="AE216" s="265"/>
      <c r="AF216" s="265"/>
      <c r="AG216" s="265"/>
      <c r="AH216" s="265"/>
      <c r="AI216" s="265"/>
      <c r="AJ216" s="265"/>
      <c r="AK216" s="265"/>
      <c r="AL216" s="265"/>
      <c r="AM216" s="265"/>
      <c r="AN216" s="265"/>
      <c r="AO216" s="265"/>
      <c r="AP216" s="265"/>
      <c r="AQ216" s="265"/>
    </row>
    <row r="217" ht="26.25" customHeight="1">
      <c r="A217" s="1035"/>
      <c r="B217" s="804"/>
      <c r="C217" s="1160"/>
      <c r="D217" s="396"/>
      <c r="E217" s="1035"/>
      <c r="F217" s="1035"/>
      <c r="G217" s="950"/>
      <c r="H217" s="950"/>
      <c r="I217" s="950"/>
      <c r="J217" s="950"/>
      <c r="K217" s="950"/>
      <c r="L217" s="950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  <c r="AN217" s="265"/>
      <c r="AO217" s="265"/>
      <c r="AP217" s="265"/>
      <c r="AQ217" s="265"/>
    </row>
    <row r="218" ht="26.25" customHeight="1">
      <c r="A218" s="1035"/>
      <c r="B218" s="804"/>
      <c r="C218" s="1160"/>
      <c r="D218" s="396"/>
      <c r="E218" s="1035"/>
      <c r="F218" s="1035"/>
      <c r="G218" s="950"/>
      <c r="H218" s="950"/>
      <c r="I218" s="950"/>
      <c r="J218" s="950"/>
      <c r="K218" s="950"/>
      <c r="L218" s="950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  <c r="AB218" s="265"/>
      <c r="AC218" s="265"/>
      <c r="AD218" s="265"/>
      <c r="AE218" s="265"/>
      <c r="AF218" s="265"/>
      <c r="AG218" s="265"/>
      <c r="AH218" s="265"/>
      <c r="AI218" s="265"/>
      <c r="AJ218" s="265"/>
      <c r="AK218" s="265"/>
      <c r="AL218" s="265"/>
      <c r="AM218" s="265"/>
      <c r="AN218" s="265"/>
      <c r="AO218" s="265"/>
      <c r="AP218" s="265"/>
      <c r="AQ218" s="265"/>
    </row>
    <row r="219" ht="26.25" customHeight="1">
      <c r="A219" s="1035"/>
      <c r="B219" s="804"/>
      <c r="C219" s="1160"/>
      <c r="D219" s="396"/>
      <c r="E219" s="1035"/>
      <c r="F219" s="1035"/>
      <c r="G219" s="950"/>
      <c r="H219" s="950"/>
      <c r="I219" s="950"/>
      <c r="J219" s="950"/>
      <c r="K219" s="950"/>
      <c r="L219" s="950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  <c r="AG219" s="265"/>
      <c r="AH219" s="265"/>
      <c r="AI219" s="265"/>
      <c r="AJ219" s="265"/>
      <c r="AK219" s="265"/>
      <c r="AL219" s="265"/>
      <c r="AM219" s="265"/>
      <c r="AN219" s="265"/>
      <c r="AO219" s="265"/>
      <c r="AP219" s="265"/>
      <c r="AQ219" s="265"/>
    </row>
    <row r="220" ht="26.25" customHeight="1">
      <c r="A220" s="1035"/>
      <c r="B220" s="804"/>
      <c r="C220" s="1160"/>
      <c r="D220" s="396"/>
      <c r="E220" s="1035"/>
      <c r="F220" s="1035"/>
      <c r="G220" s="950"/>
      <c r="H220" s="950"/>
      <c r="I220" s="950"/>
      <c r="J220" s="950"/>
      <c r="K220" s="950"/>
      <c r="L220" s="950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  <c r="AN220" s="265"/>
      <c r="AO220" s="265"/>
      <c r="AP220" s="265"/>
      <c r="AQ220" s="265"/>
    </row>
    <row r="221" ht="26.25" customHeight="1">
      <c r="A221" s="1035"/>
      <c r="B221" s="804"/>
      <c r="C221" s="1160"/>
      <c r="D221" s="396"/>
      <c r="E221" s="1035"/>
      <c r="F221" s="1035"/>
      <c r="G221" s="950"/>
      <c r="H221" s="950"/>
      <c r="I221" s="950"/>
      <c r="J221" s="950"/>
      <c r="K221" s="950"/>
      <c r="L221" s="950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  <c r="AG221" s="265"/>
      <c r="AH221" s="265"/>
      <c r="AI221" s="265"/>
      <c r="AJ221" s="265"/>
      <c r="AK221" s="265"/>
      <c r="AL221" s="265"/>
      <c r="AM221" s="265"/>
      <c r="AN221" s="265"/>
      <c r="AO221" s="265"/>
      <c r="AP221" s="265"/>
      <c r="AQ221" s="265"/>
    </row>
    <row r="222" ht="26.25" customHeight="1">
      <c r="A222" s="1035"/>
      <c r="B222" s="804"/>
      <c r="C222" s="1160"/>
      <c r="D222" s="396"/>
      <c r="E222" s="1035"/>
      <c r="F222" s="1035"/>
      <c r="G222" s="950"/>
      <c r="H222" s="950"/>
      <c r="I222" s="950"/>
      <c r="J222" s="950"/>
      <c r="K222" s="950"/>
      <c r="L222" s="950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  <c r="AG222" s="265"/>
      <c r="AH222" s="265"/>
      <c r="AI222" s="265"/>
      <c r="AJ222" s="265"/>
      <c r="AK222" s="265"/>
      <c r="AL222" s="265"/>
      <c r="AM222" s="265"/>
      <c r="AN222" s="265"/>
      <c r="AO222" s="265"/>
      <c r="AP222" s="265"/>
      <c r="AQ222" s="265"/>
    </row>
    <row r="223" ht="26.25" customHeight="1">
      <c r="A223" s="1035"/>
      <c r="B223" s="804"/>
      <c r="C223" s="1160"/>
      <c r="D223" s="396"/>
      <c r="E223" s="1035"/>
      <c r="F223" s="1035"/>
      <c r="G223" s="950"/>
      <c r="H223" s="950"/>
      <c r="I223" s="950"/>
      <c r="J223" s="950"/>
      <c r="K223" s="950"/>
      <c r="L223" s="950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  <c r="AG223" s="265"/>
      <c r="AH223" s="265"/>
      <c r="AI223" s="265"/>
      <c r="AJ223" s="265"/>
      <c r="AK223" s="265"/>
      <c r="AL223" s="265"/>
      <c r="AM223" s="265"/>
      <c r="AN223" s="265"/>
      <c r="AO223" s="265"/>
      <c r="AP223" s="265"/>
      <c r="AQ223" s="265"/>
    </row>
    <row r="224" ht="26.25" customHeight="1">
      <c r="A224" s="1035"/>
      <c r="B224" s="804"/>
      <c r="C224" s="1160"/>
      <c r="D224" s="396"/>
      <c r="E224" s="1035"/>
      <c r="F224" s="1035"/>
      <c r="G224" s="950"/>
      <c r="H224" s="950"/>
      <c r="I224" s="950"/>
      <c r="J224" s="950"/>
      <c r="K224" s="950"/>
      <c r="L224" s="950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  <c r="AG224" s="265"/>
      <c r="AH224" s="265"/>
      <c r="AI224" s="265"/>
      <c r="AJ224" s="265"/>
      <c r="AK224" s="265"/>
      <c r="AL224" s="265"/>
      <c r="AM224" s="265"/>
      <c r="AN224" s="265"/>
      <c r="AO224" s="265"/>
      <c r="AP224" s="265"/>
      <c r="AQ224" s="265"/>
    </row>
    <row r="225" ht="26.25" customHeight="1">
      <c r="A225" s="1035"/>
      <c r="B225" s="804"/>
      <c r="C225" s="1160"/>
      <c r="D225" s="396"/>
      <c r="E225" s="1035"/>
      <c r="F225" s="1035"/>
      <c r="G225" s="950"/>
      <c r="H225" s="950"/>
      <c r="I225" s="950"/>
      <c r="J225" s="950"/>
      <c r="K225" s="950"/>
      <c r="L225" s="950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  <c r="AB225" s="265"/>
      <c r="AC225" s="265"/>
      <c r="AD225" s="265"/>
      <c r="AE225" s="265"/>
      <c r="AF225" s="265"/>
      <c r="AG225" s="265"/>
      <c r="AH225" s="265"/>
      <c r="AI225" s="265"/>
      <c r="AJ225" s="265"/>
      <c r="AK225" s="265"/>
      <c r="AL225" s="265"/>
      <c r="AM225" s="265"/>
      <c r="AN225" s="265"/>
      <c r="AO225" s="265"/>
      <c r="AP225" s="265"/>
      <c r="AQ225" s="265"/>
    </row>
    <row r="226" ht="26.25" customHeight="1">
      <c r="A226" s="1035"/>
      <c r="B226" s="804"/>
      <c r="C226" s="1160"/>
      <c r="D226" s="396"/>
      <c r="E226" s="1035"/>
      <c r="F226" s="1035"/>
      <c r="G226" s="950"/>
      <c r="H226" s="950"/>
      <c r="I226" s="950"/>
      <c r="J226" s="950"/>
      <c r="K226" s="950"/>
      <c r="L226" s="950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  <c r="AG226" s="265"/>
      <c r="AH226" s="265"/>
      <c r="AI226" s="265"/>
      <c r="AJ226" s="265"/>
      <c r="AK226" s="265"/>
      <c r="AL226" s="265"/>
      <c r="AM226" s="265"/>
      <c r="AN226" s="265"/>
      <c r="AO226" s="265"/>
      <c r="AP226" s="265"/>
      <c r="AQ226" s="265"/>
    </row>
    <row r="227" ht="26.25" customHeight="1">
      <c r="A227" s="1035"/>
      <c r="B227" s="804"/>
      <c r="C227" s="1160"/>
      <c r="D227" s="396"/>
      <c r="E227" s="1035"/>
      <c r="F227" s="1035"/>
      <c r="G227" s="950"/>
      <c r="H227" s="950"/>
      <c r="I227" s="950"/>
      <c r="J227" s="950"/>
      <c r="K227" s="950"/>
      <c r="L227" s="950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  <c r="AB227" s="265"/>
      <c r="AC227" s="265"/>
      <c r="AD227" s="265"/>
      <c r="AE227" s="265"/>
      <c r="AF227" s="265"/>
      <c r="AG227" s="265"/>
      <c r="AH227" s="265"/>
      <c r="AI227" s="265"/>
      <c r="AJ227" s="265"/>
      <c r="AK227" s="265"/>
      <c r="AL227" s="265"/>
      <c r="AM227" s="265"/>
      <c r="AN227" s="265"/>
      <c r="AO227" s="265"/>
      <c r="AP227" s="265"/>
      <c r="AQ227" s="265"/>
    </row>
    <row r="228" ht="26.25" customHeight="1">
      <c r="A228" s="1035"/>
      <c r="B228" s="804"/>
      <c r="C228" s="1160"/>
      <c r="D228" s="396"/>
      <c r="E228" s="1035"/>
      <c r="F228" s="1035"/>
      <c r="G228" s="950"/>
      <c r="H228" s="950"/>
      <c r="I228" s="950"/>
      <c r="J228" s="950"/>
      <c r="K228" s="950"/>
      <c r="L228" s="950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  <c r="AB228" s="265"/>
      <c r="AC228" s="265"/>
      <c r="AD228" s="265"/>
      <c r="AE228" s="265"/>
      <c r="AF228" s="265"/>
      <c r="AG228" s="265"/>
      <c r="AH228" s="265"/>
      <c r="AI228" s="265"/>
      <c r="AJ228" s="265"/>
      <c r="AK228" s="265"/>
      <c r="AL228" s="265"/>
      <c r="AM228" s="265"/>
      <c r="AN228" s="265"/>
      <c r="AO228" s="265"/>
      <c r="AP228" s="265"/>
      <c r="AQ228" s="265"/>
    </row>
    <row r="229" ht="26.25" customHeight="1">
      <c r="A229" s="1035"/>
      <c r="B229" s="804"/>
      <c r="C229" s="1160"/>
      <c r="D229" s="396"/>
      <c r="E229" s="1035"/>
      <c r="F229" s="1035"/>
      <c r="G229" s="950"/>
      <c r="H229" s="950"/>
      <c r="I229" s="950"/>
      <c r="J229" s="950"/>
      <c r="K229" s="950"/>
      <c r="L229" s="950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  <c r="AB229" s="265"/>
      <c r="AC229" s="265"/>
      <c r="AD229" s="265"/>
      <c r="AE229" s="265"/>
      <c r="AF229" s="265"/>
      <c r="AG229" s="265"/>
      <c r="AH229" s="265"/>
      <c r="AI229" s="265"/>
      <c r="AJ229" s="265"/>
      <c r="AK229" s="265"/>
      <c r="AL229" s="265"/>
      <c r="AM229" s="265"/>
      <c r="AN229" s="265"/>
      <c r="AO229" s="265"/>
      <c r="AP229" s="265"/>
      <c r="AQ229" s="265"/>
    </row>
    <row r="230" ht="26.25" customHeight="1">
      <c r="A230" s="1035"/>
      <c r="B230" s="804"/>
      <c r="C230" s="1160"/>
      <c r="D230" s="396"/>
      <c r="E230" s="1035"/>
      <c r="F230" s="1035"/>
      <c r="G230" s="950"/>
      <c r="H230" s="950"/>
      <c r="I230" s="950"/>
      <c r="J230" s="950"/>
      <c r="K230" s="950"/>
      <c r="L230" s="950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  <c r="AB230" s="265"/>
      <c r="AC230" s="265"/>
      <c r="AD230" s="265"/>
      <c r="AE230" s="265"/>
      <c r="AF230" s="265"/>
      <c r="AG230" s="265"/>
      <c r="AH230" s="265"/>
      <c r="AI230" s="265"/>
      <c r="AJ230" s="265"/>
      <c r="AK230" s="265"/>
      <c r="AL230" s="265"/>
      <c r="AM230" s="265"/>
      <c r="AN230" s="265"/>
      <c r="AO230" s="265"/>
      <c r="AP230" s="265"/>
      <c r="AQ230" s="265"/>
    </row>
    <row r="231" ht="22.5" customHeight="1">
      <c r="A231" s="971"/>
      <c r="B231" s="1161"/>
      <c r="C231" s="971"/>
      <c r="D231" s="971"/>
      <c r="E231" s="971"/>
      <c r="F231" s="971"/>
      <c r="G231" s="971"/>
      <c r="H231" s="971"/>
      <c r="I231" s="971"/>
      <c r="J231" s="971"/>
      <c r="K231" s="971"/>
      <c r="L231" s="971"/>
      <c r="M231" s="971"/>
      <c r="N231" s="971"/>
      <c r="O231" s="971"/>
      <c r="P231" s="971"/>
      <c r="Q231" s="971"/>
      <c r="R231" s="971"/>
      <c r="S231" s="971"/>
      <c r="T231" s="971"/>
      <c r="U231" s="971"/>
      <c r="V231" s="971"/>
      <c r="W231" s="971"/>
      <c r="X231" s="971"/>
      <c r="Y231" s="971"/>
      <c r="Z231" s="971"/>
      <c r="AA231" s="971"/>
      <c r="AB231" s="971"/>
      <c r="AC231" s="971"/>
      <c r="AD231" s="971"/>
      <c r="AE231" s="971"/>
      <c r="AF231" s="971"/>
      <c r="AG231" s="971"/>
      <c r="AH231" s="971"/>
      <c r="AI231" s="971"/>
      <c r="AJ231" s="971"/>
      <c r="AK231" s="971"/>
      <c r="AL231" s="971"/>
      <c r="AM231" s="971"/>
      <c r="AN231" s="971"/>
      <c r="AO231" s="971"/>
      <c r="AP231" s="971"/>
      <c r="AQ231" s="971"/>
    </row>
  </sheetData>
  <mergeCells count="8">
    <mergeCell ref="B1:B2"/>
    <mergeCell ref="E1:E2"/>
    <mergeCell ref="F1:F2"/>
    <mergeCell ref="G1:G2"/>
    <mergeCell ref="H1:H2"/>
    <mergeCell ref="I1:I2"/>
    <mergeCell ref="J1:J2"/>
    <mergeCell ref="K1:K2"/>
  </mergeCells>
  <dataValidations>
    <dataValidation type="list" allowBlank="1" showErrorMessage="1" sqref="C4:C62 C72 C74 C78 C84:C87 C101:C115 C119:C128 C131:C137 C140:C144 C147:C153">
      <formula1>"TO BE,ARRANGED,DONE"</formula1>
    </dataValidation>
    <dataValidation type="list" allowBlank="1" showErrorMessage="1" sqref="C70:C71 C73 C75:C77 C79:C81 C93:C99">
      <formula1>"TO BE,ARRANGED,DONE"</formula1>
    </dataValidation>
    <dataValidation type="list" allowBlank="1" showErrorMessage="1" sqref="C65:C68">
      <formula1>"TO BE,ARRANGED,DONE"</formula1>
    </dataValidation>
    <dataValidation allowBlank="1" showDropDown="1" sqref="B4:B62 B65:B68 A70:A81 B84:B87 B93:B99 B101:B115"/>
  </dataValidations>
  <drawing r:id="rId2"/>
  <legacyDrawing r:id="rId3"/>
  <tableParts count="11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 outlineLevelRow="1"/>
  <cols>
    <col customWidth="1" min="1" max="1" width="11.75"/>
    <col customWidth="1" min="2" max="2" width="90.13"/>
    <col customWidth="1" min="3" max="3" width="28.13"/>
    <col customWidth="1" min="4" max="4" width="20.38"/>
    <col customWidth="1" min="5" max="5" width="19.63"/>
    <col customWidth="1" min="6" max="6" width="22.0"/>
    <col customWidth="1" min="7" max="7" width="31.25"/>
    <col customWidth="1" min="8" max="8" width="29.38"/>
    <col customWidth="1" min="9" max="9" width="20.88"/>
    <col customWidth="1" min="10" max="10" width="27.13"/>
    <col customWidth="1" min="11" max="11" width="28.63"/>
    <col customWidth="1" min="12" max="12" width="21.13"/>
    <col customWidth="1" min="13" max="13" width="2.0"/>
    <col customWidth="1" min="14" max="43" width="8.25"/>
  </cols>
  <sheetData>
    <row r="1" ht="36.0" customHeight="1">
      <c r="A1" s="47"/>
      <c r="B1" s="50" t="s">
        <v>2</v>
      </c>
      <c r="C1" s="52" t="s">
        <v>1</v>
      </c>
      <c r="D1" s="52" t="s">
        <v>24</v>
      </c>
      <c r="E1" s="54" t="s">
        <v>25</v>
      </c>
      <c r="F1" s="56" t="s">
        <v>3</v>
      </c>
      <c r="G1" s="56" t="s">
        <v>4</v>
      </c>
      <c r="H1" s="56" t="s">
        <v>5</v>
      </c>
      <c r="I1" s="56" t="s">
        <v>6</v>
      </c>
      <c r="J1" s="56" t="s">
        <v>7</v>
      </c>
      <c r="K1" s="56" t="s">
        <v>8</v>
      </c>
      <c r="L1" s="62" t="s">
        <v>9</v>
      </c>
      <c r="M1" s="74"/>
      <c r="N1" s="90" t="s">
        <v>18</v>
      </c>
      <c r="O1" s="92" t="s">
        <v>19</v>
      </c>
      <c r="P1" s="94" t="s">
        <v>13</v>
      </c>
      <c r="Q1" s="94" t="s">
        <v>14</v>
      </c>
      <c r="R1" s="94" t="s">
        <v>15</v>
      </c>
      <c r="S1" s="94" t="s">
        <v>16</v>
      </c>
      <c r="T1" s="94" t="s">
        <v>17</v>
      </c>
      <c r="U1" s="90" t="s">
        <v>18</v>
      </c>
      <c r="V1" s="92" t="s">
        <v>19</v>
      </c>
      <c r="W1" s="94" t="s">
        <v>13</v>
      </c>
      <c r="X1" s="94" t="s">
        <v>14</v>
      </c>
      <c r="Y1" s="94" t="s">
        <v>15</v>
      </c>
      <c r="Z1" s="94" t="s">
        <v>16</v>
      </c>
      <c r="AA1" s="94" t="s">
        <v>17</v>
      </c>
      <c r="AB1" s="90" t="s">
        <v>18</v>
      </c>
      <c r="AC1" s="92" t="s">
        <v>19</v>
      </c>
      <c r="AD1" s="94" t="s">
        <v>13</v>
      </c>
      <c r="AE1" s="94" t="s">
        <v>14</v>
      </c>
      <c r="AF1" s="94" t="s">
        <v>15</v>
      </c>
      <c r="AG1" s="94" t="s">
        <v>16</v>
      </c>
      <c r="AH1" s="94" t="s">
        <v>17</v>
      </c>
      <c r="AI1" s="90" t="s">
        <v>18</v>
      </c>
      <c r="AJ1" s="92" t="s">
        <v>19</v>
      </c>
      <c r="AK1" s="94" t="s">
        <v>13</v>
      </c>
      <c r="AL1" s="94" t="s">
        <v>14</v>
      </c>
      <c r="AM1" s="94" t="s">
        <v>15</v>
      </c>
      <c r="AN1" s="94" t="s">
        <v>16</v>
      </c>
      <c r="AO1" s="94" t="s">
        <v>17</v>
      </c>
      <c r="AP1" s="90" t="s">
        <v>18</v>
      </c>
      <c r="AQ1" s="92" t="s">
        <v>19</v>
      </c>
    </row>
    <row r="2" ht="24.0" customHeight="1">
      <c r="A2" s="47"/>
      <c r="B2" s="101"/>
      <c r="C2" s="107" t="s">
        <v>12</v>
      </c>
      <c r="D2" s="114"/>
      <c r="E2" s="122"/>
      <c r="F2" s="101"/>
      <c r="G2" s="101"/>
      <c r="H2" s="101"/>
      <c r="I2" s="101"/>
      <c r="J2" s="101"/>
      <c r="K2" s="101"/>
      <c r="L2" s="101"/>
      <c r="M2" s="74"/>
      <c r="N2" s="133">
        <v>1.0</v>
      </c>
      <c r="O2" s="149">
        <v>2.0</v>
      </c>
      <c r="P2" s="151">
        <v>3.0</v>
      </c>
      <c r="Q2" s="151">
        <v>4.0</v>
      </c>
      <c r="R2" s="151">
        <v>5.0</v>
      </c>
      <c r="S2" s="151">
        <v>6.0</v>
      </c>
      <c r="T2" s="151">
        <v>7.0</v>
      </c>
      <c r="U2" s="133">
        <v>8.0</v>
      </c>
      <c r="V2" s="149">
        <v>9.0</v>
      </c>
      <c r="W2" s="153">
        <v>10.0</v>
      </c>
      <c r="X2" s="151">
        <v>11.0</v>
      </c>
      <c r="Y2" s="151">
        <v>12.0</v>
      </c>
      <c r="Z2" s="151">
        <v>13.0</v>
      </c>
      <c r="AA2" s="151">
        <v>14.0</v>
      </c>
      <c r="AB2" s="133">
        <v>15.0</v>
      </c>
      <c r="AC2" s="149">
        <v>16.0</v>
      </c>
      <c r="AD2" s="151">
        <v>17.0</v>
      </c>
      <c r="AE2" s="151">
        <v>18.0</v>
      </c>
      <c r="AF2" s="151">
        <v>19.0</v>
      </c>
      <c r="AG2" s="151">
        <v>20.0</v>
      </c>
      <c r="AH2" s="151">
        <v>21.0</v>
      </c>
      <c r="AI2" s="133">
        <v>22.0</v>
      </c>
      <c r="AJ2" s="149">
        <v>23.0</v>
      </c>
      <c r="AK2" s="151">
        <v>24.0</v>
      </c>
      <c r="AL2" s="151">
        <v>25.0</v>
      </c>
      <c r="AM2" s="151">
        <v>26.0</v>
      </c>
      <c r="AN2" s="151">
        <v>27.0</v>
      </c>
      <c r="AO2" s="151">
        <v>28.0</v>
      </c>
      <c r="AP2" s="154">
        <v>29.0</v>
      </c>
      <c r="AQ2" s="149">
        <v>30.0</v>
      </c>
    </row>
    <row r="3" ht="87.0" customHeight="1">
      <c r="A3" s="155" t="s">
        <v>22</v>
      </c>
      <c r="B3" s="168" t="s">
        <v>52</v>
      </c>
      <c r="C3" s="176" t="s">
        <v>54</v>
      </c>
      <c r="D3" s="177" t="s">
        <v>55</v>
      </c>
      <c r="E3" s="177" t="s">
        <v>55</v>
      </c>
      <c r="F3" s="196"/>
      <c r="G3" s="202"/>
      <c r="H3" s="202"/>
      <c r="I3" s="203"/>
      <c r="J3" s="203"/>
      <c r="K3" s="202"/>
      <c r="L3" s="203"/>
      <c r="M3" s="203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</row>
    <row r="4" ht="26.25" customHeight="1" outlineLevel="1">
      <c r="A4" s="220" t="s">
        <v>56</v>
      </c>
      <c r="B4" s="226" t="s">
        <v>57</v>
      </c>
      <c r="C4" s="232" t="s">
        <v>20</v>
      </c>
      <c r="D4" s="235">
        <v>16.0</v>
      </c>
      <c r="E4" s="238" t="s">
        <v>76</v>
      </c>
      <c r="F4" s="254" t="s">
        <v>59</v>
      </c>
      <c r="G4" s="254" t="s">
        <v>100</v>
      </c>
      <c r="H4" s="255" t="s">
        <v>61</v>
      </c>
      <c r="I4" s="254" t="s">
        <v>62</v>
      </c>
      <c r="J4" s="256"/>
      <c r="K4" s="256"/>
      <c r="L4" s="257"/>
      <c r="M4" s="258"/>
      <c r="N4" s="259"/>
      <c r="O4" s="260"/>
      <c r="P4" s="261"/>
      <c r="Q4" s="261"/>
      <c r="R4" s="261"/>
      <c r="S4" s="261"/>
      <c r="T4" s="261"/>
      <c r="U4" s="259"/>
      <c r="V4" s="260"/>
      <c r="W4" s="261"/>
      <c r="X4" s="261"/>
      <c r="Y4" s="261"/>
      <c r="Z4" s="261"/>
      <c r="AA4" s="261"/>
      <c r="AB4" s="259"/>
      <c r="AC4" s="260"/>
      <c r="AD4" s="261"/>
      <c r="AE4" s="261"/>
      <c r="AF4" s="261"/>
      <c r="AG4" s="261"/>
      <c r="AH4" s="261"/>
      <c r="AI4" s="259"/>
      <c r="AJ4" s="260"/>
      <c r="AK4" s="261"/>
      <c r="AL4" s="261"/>
      <c r="AM4" s="261"/>
      <c r="AN4" s="261"/>
      <c r="AO4" s="261"/>
      <c r="AP4" s="259"/>
      <c r="AQ4" s="260"/>
    </row>
    <row r="5" ht="26.25" customHeight="1" outlineLevel="1">
      <c r="A5" s="220" t="s">
        <v>63</v>
      </c>
      <c r="B5" s="217" t="s">
        <v>64</v>
      </c>
      <c r="C5" s="262" t="s">
        <v>20</v>
      </c>
      <c r="D5" s="263">
        <v>5.0</v>
      </c>
      <c r="E5" s="264">
        <v>46051.0</v>
      </c>
      <c r="F5" s="207" t="s">
        <v>66</v>
      </c>
      <c r="G5" s="207" t="s">
        <v>60</v>
      </c>
      <c r="H5" s="262" t="s">
        <v>101</v>
      </c>
      <c r="I5" s="219"/>
      <c r="J5" s="209"/>
      <c r="K5" s="209"/>
      <c r="L5" s="210"/>
      <c r="M5" s="211"/>
      <c r="N5" s="213"/>
      <c r="O5" s="214"/>
      <c r="P5" s="265"/>
      <c r="Q5" s="265"/>
      <c r="R5" s="266"/>
      <c r="S5" s="265"/>
      <c r="T5" s="265"/>
      <c r="U5" s="213"/>
      <c r="V5" s="214"/>
      <c r="W5" s="265"/>
      <c r="X5" s="265"/>
      <c r="Y5" s="265"/>
      <c r="Z5" s="265"/>
      <c r="AA5" s="265"/>
      <c r="AB5" s="213"/>
      <c r="AC5" s="214"/>
      <c r="AD5" s="265"/>
      <c r="AE5" s="265"/>
      <c r="AF5" s="265"/>
      <c r="AG5" s="265"/>
      <c r="AH5" s="265"/>
      <c r="AI5" s="213"/>
      <c r="AJ5" s="214"/>
      <c r="AK5" s="265"/>
      <c r="AL5" s="265"/>
      <c r="AM5" s="265"/>
      <c r="AN5" s="265"/>
      <c r="AO5" s="265"/>
      <c r="AP5" s="213"/>
      <c r="AQ5" s="214"/>
    </row>
    <row r="6" ht="26.25" customHeight="1" outlineLevel="1">
      <c r="A6" s="220" t="s">
        <v>69</v>
      </c>
      <c r="B6" s="267" t="s">
        <v>102</v>
      </c>
      <c r="C6" s="262" t="s">
        <v>20</v>
      </c>
      <c r="D6" s="263">
        <v>18.0</v>
      </c>
      <c r="E6" s="268">
        <v>8.0</v>
      </c>
      <c r="F6" s="207" t="s">
        <v>103</v>
      </c>
      <c r="G6" s="253" t="s">
        <v>104</v>
      </c>
      <c r="H6" s="269"/>
      <c r="I6" s="219" t="s">
        <v>34</v>
      </c>
      <c r="J6" s="210"/>
      <c r="K6" s="270"/>
      <c r="L6" s="269" t="s">
        <v>105</v>
      </c>
      <c r="M6" s="271"/>
      <c r="N6" s="213"/>
      <c r="O6" s="214"/>
      <c r="P6" s="265"/>
      <c r="Q6" s="265"/>
      <c r="R6" s="265"/>
      <c r="S6" s="265"/>
      <c r="T6" s="265"/>
      <c r="U6" s="213"/>
      <c r="V6" s="214"/>
      <c r="W6" s="265"/>
      <c r="X6" s="265"/>
      <c r="Y6" s="265"/>
      <c r="Z6" s="265"/>
      <c r="AA6" s="265"/>
      <c r="AB6" s="213"/>
      <c r="AC6" s="214"/>
      <c r="AD6" s="265"/>
      <c r="AE6" s="265"/>
      <c r="AF6" s="265"/>
      <c r="AG6" s="265"/>
      <c r="AH6" s="265"/>
      <c r="AI6" s="213"/>
      <c r="AJ6" s="214"/>
      <c r="AK6" s="265"/>
      <c r="AL6" s="265"/>
      <c r="AM6" s="265"/>
      <c r="AN6" s="265"/>
      <c r="AO6" s="265"/>
      <c r="AP6" s="213"/>
      <c r="AQ6" s="214"/>
    </row>
    <row r="7" ht="26.25" customHeight="1" outlineLevel="1">
      <c r="A7" s="220" t="s">
        <v>106</v>
      </c>
      <c r="B7" s="267" t="s">
        <v>107</v>
      </c>
      <c r="C7" s="262" t="s">
        <v>20</v>
      </c>
      <c r="D7" s="263">
        <v>8.0</v>
      </c>
      <c r="E7" s="268">
        <v>12.0</v>
      </c>
      <c r="F7" s="207" t="s">
        <v>108</v>
      </c>
      <c r="G7" s="269" t="s">
        <v>109</v>
      </c>
      <c r="H7" s="273" t="s">
        <v>110</v>
      </c>
      <c r="I7" s="219" t="s">
        <v>111</v>
      </c>
      <c r="J7" s="210"/>
      <c r="K7" s="270"/>
      <c r="L7" s="269" t="s">
        <v>113</v>
      </c>
      <c r="M7" s="271"/>
      <c r="N7" s="213"/>
      <c r="O7" s="214"/>
      <c r="P7" s="265"/>
      <c r="Q7" s="265"/>
      <c r="R7" s="265"/>
      <c r="S7" s="265"/>
      <c r="T7" s="265"/>
      <c r="U7" s="213"/>
      <c r="V7" s="214"/>
      <c r="W7" s="265"/>
      <c r="X7" s="265"/>
      <c r="Y7" s="265"/>
      <c r="Z7" s="265"/>
      <c r="AA7" s="265"/>
      <c r="AB7" s="213"/>
      <c r="AC7" s="214"/>
      <c r="AD7" s="265"/>
      <c r="AE7" s="265"/>
      <c r="AF7" s="265"/>
      <c r="AG7" s="265"/>
      <c r="AH7" s="265"/>
      <c r="AI7" s="213"/>
      <c r="AJ7" s="214"/>
      <c r="AK7" s="265"/>
      <c r="AL7" s="265"/>
      <c r="AM7" s="265"/>
      <c r="AN7" s="265"/>
      <c r="AO7" s="265"/>
      <c r="AP7" s="213"/>
      <c r="AQ7" s="214"/>
    </row>
    <row r="8" ht="26.25" customHeight="1" outlineLevel="1">
      <c r="A8" s="220" t="s">
        <v>115</v>
      </c>
      <c r="B8" s="267" t="s">
        <v>107</v>
      </c>
      <c r="C8" s="262" t="s">
        <v>20</v>
      </c>
      <c r="D8" s="263">
        <v>11.0</v>
      </c>
      <c r="E8" s="268">
        <v>28.0</v>
      </c>
      <c r="F8" s="219" t="s">
        <v>118</v>
      </c>
      <c r="G8" s="269" t="s">
        <v>109</v>
      </c>
      <c r="H8" s="269" t="s">
        <v>119</v>
      </c>
      <c r="I8" s="219" t="s">
        <v>111</v>
      </c>
      <c r="J8" s="210"/>
      <c r="K8" s="270"/>
      <c r="L8" s="269" t="s">
        <v>113</v>
      </c>
      <c r="M8" s="271"/>
      <c r="N8" s="213"/>
      <c r="O8" s="214"/>
      <c r="P8" s="265"/>
      <c r="Q8" s="265"/>
      <c r="R8" s="265"/>
      <c r="S8" s="265"/>
      <c r="T8" s="265"/>
      <c r="U8" s="213"/>
      <c r="V8" s="214"/>
      <c r="W8" s="265"/>
      <c r="X8" s="265"/>
      <c r="Y8" s="265"/>
      <c r="Z8" s="265"/>
      <c r="AA8" s="265"/>
      <c r="AB8" s="213"/>
      <c r="AC8" s="214"/>
      <c r="AD8" s="265"/>
      <c r="AE8" s="265"/>
      <c r="AF8" s="265"/>
      <c r="AG8" s="265"/>
      <c r="AH8" s="265"/>
      <c r="AI8" s="213"/>
      <c r="AJ8" s="214"/>
      <c r="AK8" s="265"/>
      <c r="AL8" s="265"/>
      <c r="AM8" s="265"/>
      <c r="AN8" s="265"/>
      <c r="AO8" s="265"/>
      <c r="AP8" s="213"/>
      <c r="AQ8" s="214"/>
    </row>
    <row r="9" ht="26.25" customHeight="1" outlineLevel="1">
      <c r="A9" s="220" t="s">
        <v>120</v>
      </c>
      <c r="B9" s="283" t="s">
        <v>122</v>
      </c>
      <c r="C9" s="262" t="s">
        <v>20</v>
      </c>
      <c r="D9" s="263">
        <v>14.0</v>
      </c>
      <c r="E9" s="268">
        <v>14.0</v>
      </c>
      <c r="F9" s="210" t="s">
        <v>39</v>
      </c>
      <c r="G9" s="253" t="s">
        <v>135</v>
      </c>
      <c r="H9" s="208" t="s">
        <v>137</v>
      </c>
      <c r="I9" s="210" t="s">
        <v>34</v>
      </c>
      <c r="J9" s="270" t="s">
        <v>116</v>
      </c>
      <c r="K9" s="270"/>
      <c r="L9" s="210" t="s">
        <v>42</v>
      </c>
      <c r="M9" s="211"/>
      <c r="N9" s="213"/>
      <c r="O9" s="214"/>
      <c r="P9" s="265"/>
      <c r="Q9" s="265"/>
      <c r="R9" s="265"/>
      <c r="S9" s="265"/>
      <c r="T9" s="265"/>
      <c r="U9" s="213"/>
      <c r="V9" s="214"/>
      <c r="W9" s="265"/>
      <c r="X9" s="265"/>
      <c r="Y9" s="265"/>
      <c r="Z9" s="265"/>
      <c r="AA9" s="265"/>
      <c r="AB9" s="213"/>
      <c r="AC9" s="214"/>
      <c r="AD9" s="265"/>
      <c r="AE9" s="265"/>
      <c r="AF9" s="265"/>
      <c r="AG9" s="265"/>
      <c r="AH9" s="265"/>
      <c r="AI9" s="213"/>
      <c r="AJ9" s="214"/>
      <c r="AK9" s="265"/>
      <c r="AL9" s="265"/>
      <c r="AM9" s="265"/>
      <c r="AN9" s="265"/>
      <c r="AO9" s="265"/>
      <c r="AP9" s="213"/>
      <c r="AQ9" s="214"/>
    </row>
    <row r="10" ht="26.25" customHeight="1" outlineLevel="1">
      <c r="A10" s="220" t="s">
        <v>140</v>
      </c>
      <c r="B10" s="288" t="s">
        <v>141</v>
      </c>
      <c r="C10" s="262" t="s">
        <v>20</v>
      </c>
      <c r="D10" s="263">
        <v>15.0</v>
      </c>
      <c r="E10" s="268">
        <v>18.0</v>
      </c>
      <c r="F10" s="210" t="s">
        <v>118</v>
      </c>
      <c r="G10" s="208" t="s">
        <v>144</v>
      </c>
      <c r="H10" s="253" t="s">
        <v>146</v>
      </c>
      <c r="I10" s="210" t="s">
        <v>34</v>
      </c>
      <c r="J10" s="210" t="s">
        <v>147</v>
      </c>
      <c r="K10" s="270"/>
      <c r="L10" s="253" t="s">
        <v>105</v>
      </c>
      <c r="M10" s="291"/>
      <c r="N10" s="213"/>
      <c r="O10" s="214"/>
      <c r="P10" s="265"/>
      <c r="Q10" s="265"/>
      <c r="R10" s="265"/>
      <c r="S10" s="265"/>
      <c r="T10" s="265"/>
      <c r="U10" s="213"/>
      <c r="V10" s="214"/>
      <c r="W10" s="265"/>
      <c r="X10" s="265"/>
      <c r="Y10" s="265"/>
      <c r="Z10" s="265"/>
      <c r="AA10" s="265"/>
      <c r="AB10" s="213"/>
      <c r="AC10" s="214"/>
      <c r="AD10" s="265"/>
      <c r="AE10" s="266"/>
      <c r="AF10" s="265"/>
      <c r="AG10" s="265"/>
      <c r="AH10" s="265"/>
      <c r="AI10" s="213"/>
      <c r="AJ10" s="214"/>
      <c r="AK10" s="265"/>
      <c r="AL10" s="265"/>
      <c r="AM10" s="265"/>
      <c r="AN10" s="265"/>
      <c r="AO10" s="265"/>
      <c r="AP10" s="213"/>
      <c r="AQ10" s="214"/>
    </row>
    <row r="11" ht="26.25" customHeight="1" outlineLevel="1">
      <c r="A11" s="220" t="s">
        <v>148</v>
      </c>
      <c r="B11" s="217" t="s">
        <v>149</v>
      </c>
      <c r="C11" s="262" t="s">
        <v>20</v>
      </c>
      <c r="D11" s="263">
        <v>17.0</v>
      </c>
      <c r="E11" s="268" t="s">
        <v>150</v>
      </c>
      <c r="F11" s="210" t="s">
        <v>39</v>
      </c>
      <c r="G11" s="253" t="s">
        <v>151</v>
      </c>
      <c r="H11" s="270"/>
      <c r="I11" s="210" t="s">
        <v>34</v>
      </c>
      <c r="J11" s="208" t="s">
        <v>152</v>
      </c>
      <c r="K11" s="270"/>
      <c r="L11" s="210" t="s">
        <v>113</v>
      </c>
      <c r="M11" s="211"/>
      <c r="N11" s="213"/>
      <c r="O11" s="214"/>
      <c r="P11" s="265"/>
      <c r="Q11" s="265"/>
      <c r="R11" s="265"/>
      <c r="S11" s="265"/>
      <c r="T11" s="265"/>
      <c r="U11" s="213"/>
      <c r="V11" s="214"/>
      <c r="W11" s="292"/>
      <c r="X11" s="265"/>
      <c r="Y11" s="265"/>
      <c r="Z11" s="265"/>
      <c r="AA11" s="265"/>
      <c r="AB11" s="213"/>
      <c r="AC11" s="214"/>
      <c r="AD11" s="265"/>
      <c r="AE11" s="265"/>
      <c r="AF11" s="265"/>
      <c r="AG11" s="265"/>
      <c r="AH11" s="265"/>
      <c r="AI11" s="213"/>
      <c r="AJ11" s="214"/>
      <c r="AK11" s="265"/>
      <c r="AL11" s="265"/>
      <c r="AM11" s="265"/>
      <c r="AN11" s="265"/>
      <c r="AO11" s="265"/>
      <c r="AP11" s="213"/>
      <c r="AQ11" s="214"/>
    </row>
    <row r="12" ht="26.25" customHeight="1" outlineLevel="1">
      <c r="A12" s="220" t="s">
        <v>153</v>
      </c>
      <c r="B12" s="293" t="s">
        <v>154</v>
      </c>
      <c r="C12" s="262" t="s">
        <v>20</v>
      </c>
      <c r="D12" s="263">
        <v>6.0</v>
      </c>
      <c r="E12" s="268">
        <v>4.0</v>
      </c>
      <c r="F12" s="210" t="s">
        <v>39</v>
      </c>
      <c r="G12" s="208" t="s">
        <v>155</v>
      </c>
      <c r="H12" s="208" t="s">
        <v>156</v>
      </c>
      <c r="I12" s="270"/>
      <c r="J12" s="208"/>
      <c r="K12" s="270"/>
      <c r="L12" s="208" t="s">
        <v>42</v>
      </c>
      <c r="M12" s="294"/>
      <c r="N12" s="213"/>
      <c r="O12" s="214"/>
      <c r="P12" s="265"/>
      <c r="Q12" s="265"/>
      <c r="R12" s="265"/>
      <c r="S12" s="265"/>
      <c r="T12" s="265"/>
      <c r="U12" s="213"/>
      <c r="V12" s="214"/>
      <c r="W12" s="265"/>
      <c r="X12" s="265"/>
      <c r="Y12" s="265"/>
      <c r="Z12" s="265"/>
      <c r="AA12" s="265"/>
      <c r="AB12" s="213"/>
      <c r="AC12" s="214"/>
      <c r="AD12" s="265"/>
      <c r="AE12" s="265"/>
      <c r="AF12" s="265"/>
      <c r="AG12" s="265"/>
      <c r="AH12" s="265"/>
      <c r="AI12" s="213"/>
      <c r="AJ12" s="214"/>
      <c r="AK12" s="265"/>
      <c r="AL12" s="265"/>
      <c r="AM12" s="265"/>
      <c r="AN12" s="265"/>
      <c r="AO12" s="265"/>
      <c r="AP12" s="213"/>
      <c r="AQ12" s="214"/>
    </row>
    <row r="13" ht="26.25" customHeight="1" outlineLevel="1">
      <c r="A13" s="220" t="s">
        <v>157</v>
      </c>
      <c r="B13" s="296" t="s">
        <v>158</v>
      </c>
      <c r="C13" s="262" t="s">
        <v>20</v>
      </c>
      <c r="D13" s="263">
        <v>4.0</v>
      </c>
      <c r="E13" s="298">
        <v>8.0</v>
      </c>
      <c r="F13" s="208" t="s">
        <v>159</v>
      </c>
      <c r="G13" s="208" t="s">
        <v>160</v>
      </c>
      <c r="H13" s="208" t="s">
        <v>161</v>
      </c>
      <c r="I13" s="270" t="s">
        <v>34</v>
      </c>
      <c r="J13" s="208" t="s">
        <v>162</v>
      </c>
      <c r="K13" s="270"/>
      <c r="L13" s="208" t="s">
        <v>113</v>
      </c>
      <c r="M13" s="294"/>
      <c r="N13" s="213"/>
      <c r="O13" s="214"/>
      <c r="P13" s="265"/>
      <c r="Q13" s="265"/>
      <c r="R13" s="265"/>
      <c r="S13" s="265"/>
      <c r="T13" s="265"/>
      <c r="U13" s="213"/>
      <c r="V13" s="214"/>
      <c r="W13" s="265"/>
      <c r="X13" s="265"/>
      <c r="Y13" s="265"/>
      <c r="Z13" s="265"/>
      <c r="AA13" s="265"/>
      <c r="AB13" s="213"/>
      <c r="AC13" s="214"/>
      <c r="AD13" s="265"/>
      <c r="AE13" s="265"/>
      <c r="AF13" s="265"/>
      <c r="AG13" s="265"/>
      <c r="AH13" s="265"/>
      <c r="AI13" s="213"/>
      <c r="AJ13" s="214"/>
      <c r="AK13" s="265"/>
      <c r="AL13" s="265"/>
      <c r="AM13" s="265"/>
      <c r="AN13" s="265"/>
      <c r="AO13" s="265"/>
      <c r="AP13" s="213"/>
      <c r="AQ13" s="214"/>
    </row>
    <row r="14" ht="26.25" customHeight="1" outlineLevel="1">
      <c r="A14" s="220" t="s">
        <v>163</v>
      </c>
      <c r="B14" s="217" t="s">
        <v>164</v>
      </c>
      <c r="C14" s="262" t="s">
        <v>20</v>
      </c>
      <c r="D14" s="263">
        <v>5.0</v>
      </c>
      <c r="E14" s="268">
        <v>2.0</v>
      </c>
      <c r="F14" s="210" t="s">
        <v>85</v>
      </c>
      <c r="G14" s="253" t="s">
        <v>166</v>
      </c>
      <c r="H14" s="208" t="s">
        <v>167</v>
      </c>
      <c r="I14" s="207" t="s">
        <v>34</v>
      </c>
      <c r="J14" s="210" t="s">
        <v>168</v>
      </c>
      <c r="K14" s="210" t="s">
        <v>169</v>
      </c>
      <c r="L14" s="210" t="s">
        <v>79</v>
      </c>
      <c r="M14" s="211"/>
      <c r="N14" s="213"/>
      <c r="O14" s="214"/>
      <c r="P14" s="265"/>
      <c r="Q14" s="265"/>
      <c r="R14" s="266"/>
      <c r="S14" s="265"/>
      <c r="T14" s="265"/>
      <c r="U14" s="213"/>
      <c r="V14" s="214"/>
      <c r="W14" s="265"/>
      <c r="X14" s="265"/>
      <c r="Y14" s="265"/>
      <c r="Z14" s="265"/>
      <c r="AA14" s="265"/>
      <c r="AB14" s="213"/>
      <c r="AC14" s="214"/>
      <c r="AD14" s="265"/>
      <c r="AE14" s="265"/>
      <c r="AF14" s="265"/>
      <c r="AG14" s="265"/>
      <c r="AH14" s="265"/>
      <c r="AI14" s="213"/>
      <c r="AJ14" s="214"/>
      <c r="AK14" s="265"/>
      <c r="AL14" s="265"/>
      <c r="AM14" s="265"/>
      <c r="AN14" s="265"/>
      <c r="AO14" s="265"/>
      <c r="AP14" s="213"/>
      <c r="AQ14" s="214"/>
    </row>
    <row r="15" ht="26.25" customHeight="1" outlineLevel="1">
      <c r="A15" s="220" t="s">
        <v>172</v>
      </c>
      <c r="B15" s="217" t="s">
        <v>164</v>
      </c>
      <c r="C15" s="262" t="s">
        <v>20</v>
      </c>
      <c r="D15" s="263">
        <v>19.0</v>
      </c>
      <c r="E15" s="268" t="s">
        <v>174</v>
      </c>
      <c r="F15" s="210" t="s">
        <v>175</v>
      </c>
      <c r="G15" s="253" t="s">
        <v>166</v>
      </c>
      <c r="H15" s="208" t="s">
        <v>167</v>
      </c>
      <c r="I15" s="210" t="s">
        <v>34</v>
      </c>
      <c r="J15" s="210" t="s">
        <v>176</v>
      </c>
      <c r="K15" s="210" t="s">
        <v>177</v>
      </c>
      <c r="L15" s="208" t="s">
        <v>79</v>
      </c>
      <c r="M15" s="294"/>
      <c r="N15" s="213"/>
      <c r="O15" s="214"/>
      <c r="P15" s="265"/>
      <c r="Q15" s="265"/>
      <c r="R15" s="265"/>
      <c r="S15" s="265"/>
      <c r="T15" s="265"/>
      <c r="U15" s="213"/>
      <c r="V15" s="214"/>
      <c r="W15" s="265"/>
      <c r="X15" s="265"/>
      <c r="Y15" s="265"/>
      <c r="Z15" s="265"/>
      <c r="AA15" s="265"/>
      <c r="AB15" s="213"/>
      <c r="AC15" s="214"/>
      <c r="AD15" s="265"/>
      <c r="AE15" s="265"/>
      <c r="AF15" s="265"/>
      <c r="AG15" s="265"/>
      <c r="AH15" s="265"/>
      <c r="AI15" s="213"/>
      <c r="AJ15" s="214"/>
      <c r="AK15" s="265"/>
      <c r="AL15" s="265"/>
      <c r="AM15" s="265"/>
      <c r="AN15" s="265"/>
      <c r="AO15" s="265"/>
      <c r="AP15" s="213"/>
      <c r="AQ15" s="214"/>
    </row>
    <row r="16" ht="26.25" customHeight="1" outlineLevel="1">
      <c r="A16" s="220" t="s">
        <v>178</v>
      </c>
      <c r="B16" s="293" t="s">
        <v>179</v>
      </c>
      <c r="C16" s="262" t="s">
        <v>20</v>
      </c>
      <c r="D16" s="263">
        <v>19.0</v>
      </c>
      <c r="E16" s="298" t="s">
        <v>180</v>
      </c>
      <c r="F16" s="208" t="s">
        <v>85</v>
      </c>
      <c r="G16" s="208" t="s">
        <v>41</v>
      </c>
      <c r="H16" s="208" t="s">
        <v>181</v>
      </c>
      <c r="I16" s="208" t="s">
        <v>34</v>
      </c>
      <c r="J16" s="270"/>
      <c r="K16" s="270"/>
      <c r="L16" s="208"/>
      <c r="M16" s="307"/>
      <c r="N16" s="213"/>
      <c r="O16" s="214"/>
      <c r="P16" s="265"/>
      <c r="Q16" s="265"/>
      <c r="R16" s="265"/>
      <c r="S16" s="265"/>
      <c r="T16" s="265"/>
      <c r="U16" s="213"/>
      <c r="V16" s="214"/>
      <c r="W16" s="265"/>
      <c r="X16" s="265"/>
      <c r="Y16" s="265"/>
      <c r="Z16" s="265"/>
      <c r="AA16" s="265"/>
      <c r="AB16" s="213"/>
      <c r="AC16" s="214"/>
      <c r="AD16" s="265"/>
      <c r="AE16" s="265"/>
      <c r="AF16" s="265"/>
      <c r="AG16" s="265"/>
      <c r="AH16" s="265"/>
      <c r="AI16" s="213"/>
      <c r="AJ16" s="214"/>
      <c r="AK16" s="265"/>
      <c r="AL16" s="265"/>
      <c r="AM16" s="265"/>
      <c r="AN16" s="265"/>
      <c r="AO16" s="265"/>
      <c r="AP16" s="213"/>
      <c r="AQ16" s="214"/>
    </row>
    <row r="17" ht="26.25" customHeight="1" outlineLevel="1">
      <c r="A17" s="220" t="s">
        <v>186</v>
      </c>
      <c r="B17" s="217" t="s">
        <v>187</v>
      </c>
      <c r="C17" s="262" t="s">
        <v>20</v>
      </c>
      <c r="D17" s="263">
        <v>17.0</v>
      </c>
      <c r="E17" s="268" t="s">
        <v>191</v>
      </c>
      <c r="F17" s="253" t="s">
        <v>49</v>
      </c>
      <c r="G17" s="253" t="s">
        <v>192</v>
      </c>
      <c r="H17" s="208" t="s">
        <v>193</v>
      </c>
      <c r="I17" s="210" t="s">
        <v>34</v>
      </c>
      <c r="J17" s="208" t="s">
        <v>194</v>
      </c>
      <c r="K17" s="270"/>
      <c r="L17" s="210" t="s">
        <v>79</v>
      </c>
      <c r="M17" s="211"/>
      <c r="N17" s="213"/>
      <c r="O17" s="214"/>
      <c r="P17" s="265"/>
      <c r="Q17" s="265"/>
      <c r="R17" s="265"/>
      <c r="S17" s="265"/>
      <c r="T17" s="265"/>
      <c r="U17" s="213"/>
      <c r="V17" s="214"/>
      <c r="W17" s="265"/>
      <c r="X17" s="265"/>
      <c r="Y17" s="265"/>
      <c r="Z17" s="265"/>
      <c r="AA17" s="265"/>
      <c r="AB17" s="213"/>
      <c r="AC17" s="214"/>
      <c r="AD17" s="265"/>
      <c r="AE17" s="265"/>
      <c r="AF17" s="265"/>
      <c r="AG17" s="265"/>
      <c r="AH17" s="265"/>
      <c r="AI17" s="213"/>
      <c r="AJ17" s="214"/>
      <c r="AK17" s="265"/>
      <c r="AL17" s="265"/>
      <c r="AM17" s="265"/>
      <c r="AN17" s="265"/>
      <c r="AO17" s="265"/>
      <c r="AP17" s="213"/>
      <c r="AQ17" s="214"/>
    </row>
    <row r="18" ht="26.25" customHeight="1" outlineLevel="1">
      <c r="A18" s="220" t="s">
        <v>197</v>
      </c>
      <c r="B18" s="317" t="s">
        <v>187</v>
      </c>
      <c r="C18" s="262" t="s">
        <v>20</v>
      </c>
      <c r="D18" s="263">
        <v>26.0</v>
      </c>
      <c r="E18" s="298" t="s">
        <v>218</v>
      </c>
      <c r="F18" s="208" t="s">
        <v>219</v>
      </c>
      <c r="G18" s="208" t="s">
        <v>192</v>
      </c>
      <c r="H18" s="208"/>
      <c r="I18" s="270"/>
      <c r="J18" s="210"/>
      <c r="K18" s="270"/>
      <c r="L18" s="253"/>
      <c r="M18" s="291"/>
      <c r="N18" s="213"/>
      <c r="O18" s="214"/>
      <c r="P18" s="265"/>
      <c r="Q18" s="265"/>
      <c r="R18" s="265"/>
      <c r="S18" s="266"/>
      <c r="T18" s="265"/>
      <c r="U18" s="213"/>
      <c r="V18" s="214"/>
      <c r="W18" s="265"/>
      <c r="X18" s="265"/>
      <c r="Y18" s="265"/>
      <c r="Z18" s="265"/>
      <c r="AA18" s="265"/>
      <c r="AB18" s="213"/>
      <c r="AC18" s="214"/>
      <c r="AD18" s="265"/>
      <c r="AE18" s="265"/>
      <c r="AF18" s="265"/>
      <c r="AG18" s="265"/>
      <c r="AH18" s="265"/>
      <c r="AI18" s="213"/>
      <c r="AJ18" s="214"/>
      <c r="AK18" s="265"/>
      <c r="AL18" s="265"/>
      <c r="AM18" s="265"/>
      <c r="AN18" s="265"/>
      <c r="AO18" s="265"/>
      <c r="AP18" s="213"/>
      <c r="AQ18" s="214"/>
    </row>
    <row r="19" ht="26.25" customHeight="1" outlineLevel="1">
      <c r="A19" s="220" t="s">
        <v>221</v>
      </c>
      <c r="B19" s="324" t="s">
        <v>223</v>
      </c>
      <c r="C19" s="262" t="s">
        <v>20</v>
      </c>
      <c r="D19" s="263">
        <v>6.0</v>
      </c>
      <c r="E19" s="298" t="s">
        <v>232</v>
      </c>
      <c r="F19" s="208" t="s">
        <v>234</v>
      </c>
      <c r="G19" s="208" t="s">
        <v>236</v>
      </c>
      <c r="H19" s="208" t="s">
        <v>238</v>
      </c>
      <c r="I19" s="270" t="s">
        <v>34</v>
      </c>
      <c r="J19" s="210" t="s">
        <v>239</v>
      </c>
      <c r="K19" s="270"/>
      <c r="L19" s="253" t="s">
        <v>105</v>
      </c>
      <c r="M19" s="291"/>
      <c r="N19" s="213"/>
      <c r="O19" s="214"/>
      <c r="P19" s="265"/>
      <c r="Q19" s="265"/>
      <c r="R19" s="265"/>
      <c r="S19" s="266"/>
      <c r="T19" s="265"/>
      <c r="U19" s="213"/>
      <c r="V19" s="214"/>
      <c r="W19" s="265"/>
      <c r="X19" s="265"/>
      <c r="Y19" s="265"/>
      <c r="Z19" s="265"/>
      <c r="AA19" s="265"/>
      <c r="AB19" s="213"/>
      <c r="AC19" s="214"/>
      <c r="AD19" s="265"/>
      <c r="AE19" s="265"/>
      <c r="AF19" s="265"/>
      <c r="AG19" s="265"/>
      <c r="AH19" s="265"/>
      <c r="AI19" s="213"/>
      <c r="AJ19" s="214"/>
      <c r="AK19" s="265"/>
      <c r="AL19" s="265"/>
      <c r="AM19" s="265"/>
      <c r="AN19" s="265"/>
      <c r="AO19" s="265"/>
      <c r="AP19" s="213"/>
      <c r="AQ19" s="214"/>
    </row>
    <row r="20" ht="26.25" customHeight="1" outlineLevel="1">
      <c r="A20" s="220" t="s">
        <v>213</v>
      </c>
      <c r="B20" s="324" t="s">
        <v>223</v>
      </c>
      <c r="C20" s="262" t="s">
        <v>20</v>
      </c>
      <c r="D20" s="263">
        <v>31.0</v>
      </c>
      <c r="E20" s="298">
        <v>30.0</v>
      </c>
      <c r="F20" s="270" t="s">
        <v>118</v>
      </c>
      <c r="G20" s="208" t="s">
        <v>236</v>
      </c>
      <c r="H20" s="270"/>
      <c r="I20" s="270" t="s">
        <v>204</v>
      </c>
      <c r="J20" s="210" t="s">
        <v>220</v>
      </c>
      <c r="K20" s="270"/>
      <c r="L20" s="253" t="s">
        <v>105</v>
      </c>
      <c r="M20" s="291"/>
      <c r="N20" s="213"/>
      <c r="O20" s="214"/>
      <c r="P20" s="265"/>
      <c r="Q20" s="265"/>
      <c r="R20" s="265"/>
      <c r="S20" s="265"/>
      <c r="T20" s="265"/>
      <c r="U20" s="213"/>
      <c r="V20" s="214"/>
      <c r="W20" s="265"/>
      <c r="X20" s="265"/>
      <c r="Y20" s="265"/>
      <c r="Z20" s="265"/>
      <c r="AA20" s="265"/>
      <c r="AB20" s="213"/>
      <c r="AC20" s="214"/>
      <c r="AD20" s="265"/>
      <c r="AE20" s="265"/>
      <c r="AF20" s="265"/>
      <c r="AG20" s="265"/>
      <c r="AH20" s="265"/>
      <c r="AI20" s="213"/>
      <c r="AJ20" s="214"/>
      <c r="AK20" s="265"/>
      <c r="AL20" s="265"/>
      <c r="AM20" s="265"/>
      <c r="AN20" s="265"/>
      <c r="AO20" s="265"/>
      <c r="AP20" s="213"/>
      <c r="AQ20" s="214"/>
    </row>
    <row r="21" ht="26.25" customHeight="1" outlineLevel="1">
      <c r="A21" s="220" t="s">
        <v>216</v>
      </c>
      <c r="B21" s="330" t="s">
        <v>243</v>
      </c>
      <c r="C21" s="262" t="s">
        <v>20</v>
      </c>
      <c r="D21" s="263" t="s">
        <v>244</v>
      </c>
      <c r="E21" s="268">
        <v>12.0</v>
      </c>
      <c r="F21" s="253" t="s">
        <v>32</v>
      </c>
      <c r="G21" s="253" t="s">
        <v>245</v>
      </c>
      <c r="H21" s="270"/>
      <c r="I21" s="253" t="s">
        <v>34</v>
      </c>
      <c r="J21" s="208" t="s">
        <v>246</v>
      </c>
      <c r="K21" s="270"/>
      <c r="L21" s="210"/>
      <c r="M21" s="211"/>
      <c r="N21" s="213"/>
      <c r="O21" s="214"/>
      <c r="P21" s="265"/>
      <c r="Q21" s="265"/>
      <c r="R21" s="265"/>
      <c r="S21" s="265"/>
      <c r="T21" s="265"/>
      <c r="U21" s="213"/>
      <c r="V21" s="214"/>
      <c r="W21" s="265"/>
      <c r="X21" s="265"/>
      <c r="Y21" s="265"/>
      <c r="Z21" s="265"/>
      <c r="AA21" s="265"/>
      <c r="AB21" s="213"/>
      <c r="AC21" s="214"/>
      <c r="AD21" s="265"/>
      <c r="AE21" s="265"/>
      <c r="AF21" s="265"/>
      <c r="AG21" s="265"/>
      <c r="AH21" s="265"/>
      <c r="AI21" s="213"/>
      <c r="AJ21" s="214"/>
      <c r="AK21" s="265"/>
      <c r="AL21" s="265"/>
      <c r="AM21" s="265"/>
      <c r="AN21" s="265"/>
      <c r="AO21" s="265"/>
      <c r="AP21" s="213"/>
      <c r="AQ21" s="214"/>
    </row>
    <row r="22" ht="26.25" customHeight="1" outlineLevel="1">
      <c r="A22" s="220" t="s">
        <v>80</v>
      </c>
      <c r="B22" s="217" t="s">
        <v>247</v>
      </c>
      <c r="C22" s="262" t="s">
        <v>20</v>
      </c>
      <c r="D22" s="263">
        <v>12.0</v>
      </c>
      <c r="E22" s="268">
        <v>16.0</v>
      </c>
      <c r="F22" s="210" t="s">
        <v>32</v>
      </c>
      <c r="G22" s="253" t="s">
        <v>248</v>
      </c>
      <c r="H22" s="270"/>
      <c r="I22" s="210" t="s">
        <v>34</v>
      </c>
      <c r="J22" s="270"/>
      <c r="K22" s="270"/>
      <c r="L22" s="210" t="s">
        <v>113</v>
      </c>
      <c r="M22" s="211"/>
      <c r="N22" s="213"/>
      <c r="O22" s="214"/>
      <c r="P22" s="265"/>
      <c r="Q22" s="265"/>
      <c r="R22" s="265"/>
      <c r="S22" s="265"/>
      <c r="T22" s="265"/>
      <c r="U22" s="213"/>
      <c r="V22" s="214"/>
      <c r="W22" s="265"/>
      <c r="X22" s="265"/>
      <c r="Y22" s="265"/>
      <c r="Z22" s="265"/>
      <c r="AA22" s="265"/>
      <c r="AB22" s="213"/>
      <c r="AC22" s="214"/>
      <c r="AD22" s="265"/>
      <c r="AE22" s="265"/>
      <c r="AF22" s="265"/>
      <c r="AG22" s="265"/>
      <c r="AH22" s="265"/>
      <c r="AI22" s="213"/>
      <c r="AJ22" s="214"/>
      <c r="AK22" s="265"/>
      <c r="AL22" s="265"/>
      <c r="AM22" s="265"/>
      <c r="AN22" s="265"/>
      <c r="AO22" s="265"/>
      <c r="AP22" s="213"/>
      <c r="AQ22" s="214"/>
    </row>
    <row r="23" ht="26.25" customHeight="1" outlineLevel="1">
      <c r="A23" s="220" t="s">
        <v>250</v>
      </c>
      <c r="B23" s="217" t="s">
        <v>251</v>
      </c>
      <c r="C23" s="262" t="s">
        <v>20</v>
      </c>
      <c r="D23" s="263">
        <v>13.0</v>
      </c>
      <c r="E23" s="268">
        <v>12.0</v>
      </c>
      <c r="F23" s="210" t="s">
        <v>32</v>
      </c>
      <c r="G23" s="253" t="s">
        <v>252</v>
      </c>
      <c r="H23" s="270"/>
      <c r="I23" s="210" t="s">
        <v>34</v>
      </c>
      <c r="J23" s="270"/>
      <c r="K23" s="270"/>
      <c r="L23" s="210" t="s">
        <v>113</v>
      </c>
      <c r="M23" s="211"/>
      <c r="N23" s="213"/>
      <c r="O23" s="214"/>
      <c r="P23" s="265"/>
      <c r="Q23" s="265"/>
      <c r="R23" s="265"/>
      <c r="S23" s="265"/>
      <c r="T23" s="265"/>
      <c r="U23" s="213"/>
      <c r="V23" s="214"/>
      <c r="W23" s="265"/>
      <c r="X23" s="265"/>
      <c r="Y23" s="265"/>
      <c r="Z23" s="265"/>
      <c r="AA23" s="265"/>
      <c r="AB23" s="213"/>
      <c r="AC23" s="214"/>
      <c r="AD23" s="265"/>
      <c r="AE23" s="265"/>
      <c r="AF23" s="265"/>
      <c r="AG23" s="265"/>
      <c r="AH23" s="265"/>
      <c r="AI23" s="213"/>
      <c r="AJ23" s="214"/>
      <c r="AK23" s="265"/>
      <c r="AL23" s="265"/>
      <c r="AM23" s="265"/>
      <c r="AN23" s="265"/>
      <c r="AO23" s="265"/>
      <c r="AP23" s="213"/>
      <c r="AQ23" s="214"/>
    </row>
    <row r="24" ht="26.25" customHeight="1" outlineLevel="1">
      <c r="A24" s="220" t="s">
        <v>253</v>
      </c>
      <c r="B24" s="217" t="s">
        <v>254</v>
      </c>
      <c r="C24" s="262" t="s">
        <v>20</v>
      </c>
      <c r="D24" s="263">
        <v>14.0</v>
      </c>
      <c r="E24" s="268">
        <v>12.0</v>
      </c>
      <c r="F24" s="210" t="s">
        <v>32</v>
      </c>
      <c r="G24" s="253" t="s">
        <v>255</v>
      </c>
      <c r="H24" s="270"/>
      <c r="I24" s="210" t="s">
        <v>34</v>
      </c>
      <c r="J24" s="208" t="s">
        <v>256</v>
      </c>
      <c r="K24" s="270"/>
      <c r="L24" s="210" t="s">
        <v>113</v>
      </c>
      <c r="M24" s="211"/>
      <c r="N24" s="213"/>
      <c r="O24" s="214"/>
      <c r="P24" s="265"/>
      <c r="Q24" s="265"/>
      <c r="R24" s="265"/>
      <c r="S24" s="265"/>
      <c r="T24" s="265"/>
      <c r="U24" s="213"/>
      <c r="V24" s="214"/>
      <c r="W24" s="265"/>
      <c r="X24" s="265"/>
      <c r="Y24" s="265"/>
      <c r="Z24" s="265"/>
      <c r="AA24" s="265"/>
      <c r="AB24" s="213"/>
      <c r="AC24" s="214"/>
      <c r="AD24" s="265"/>
      <c r="AE24" s="265"/>
      <c r="AF24" s="265"/>
      <c r="AG24" s="265"/>
      <c r="AH24" s="265"/>
      <c r="AI24" s="213"/>
      <c r="AJ24" s="214"/>
      <c r="AK24" s="265"/>
      <c r="AL24" s="265"/>
      <c r="AM24" s="265"/>
      <c r="AN24" s="265"/>
      <c r="AO24" s="265"/>
      <c r="AP24" s="213"/>
      <c r="AQ24" s="214"/>
    </row>
    <row r="25" ht="26.25" customHeight="1" outlineLevel="1">
      <c r="A25" s="220" t="s">
        <v>257</v>
      </c>
      <c r="B25" s="217" t="s">
        <v>258</v>
      </c>
      <c r="C25" s="262" t="s">
        <v>20</v>
      </c>
      <c r="D25" s="263">
        <v>12.0</v>
      </c>
      <c r="E25" s="268">
        <v>16.0</v>
      </c>
      <c r="F25" s="210" t="s">
        <v>32</v>
      </c>
      <c r="G25" s="253" t="s">
        <v>86</v>
      </c>
      <c r="H25" s="270"/>
      <c r="I25" s="210" t="s">
        <v>34</v>
      </c>
      <c r="J25" s="270"/>
      <c r="K25" s="270"/>
      <c r="L25" s="210" t="s">
        <v>113</v>
      </c>
      <c r="M25" s="211"/>
      <c r="N25" s="213"/>
      <c r="O25" s="214"/>
      <c r="P25" s="265"/>
      <c r="Q25" s="265"/>
      <c r="R25" s="265"/>
      <c r="S25" s="265"/>
      <c r="T25" s="265"/>
      <c r="U25" s="213"/>
      <c r="V25" s="214"/>
      <c r="W25" s="265"/>
      <c r="X25" s="265"/>
      <c r="Y25" s="265"/>
      <c r="Z25" s="265"/>
      <c r="AA25" s="265"/>
      <c r="AB25" s="213"/>
      <c r="AC25" s="214"/>
      <c r="AD25" s="265"/>
      <c r="AE25" s="265"/>
      <c r="AF25" s="265"/>
      <c r="AG25" s="265"/>
      <c r="AH25" s="265"/>
      <c r="AI25" s="213"/>
      <c r="AJ25" s="214"/>
      <c r="AK25" s="265"/>
      <c r="AL25" s="265"/>
      <c r="AM25" s="265"/>
      <c r="AN25" s="265"/>
      <c r="AO25" s="265"/>
      <c r="AP25" s="213"/>
      <c r="AQ25" s="214"/>
    </row>
    <row r="26" ht="26.25" customHeight="1" outlineLevel="1">
      <c r="A26" s="220" t="s">
        <v>260</v>
      </c>
      <c r="B26" s="217" t="s">
        <v>261</v>
      </c>
      <c r="C26" s="262" t="s">
        <v>20</v>
      </c>
      <c r="D26" s="263">
        <v>12.0</v>
      </c>
      <c r="E26" s="268">
        <v>16.0</v>
      </c>
      <c r="F26" s="210" t="s">
        <v>32</v>
      </c>
      <c r="G26" s="253" t="s">
        <v>262</v>
      </c>
      <c r="H26" s="270"/>
      <c r="I26" s="210" t="s">
        <v>34</v>
      </c>
      <c r="J26" s="270"/>
      <c r="K26" s="270"/>
      <c r="L26" s="210" t="s">
        <v>113</v>
      </c>
      <c r="M26" s="211"/>
      <c r="N26" s="213"/>
      <c r="O26" s="214"/>
      <c r="P26" s="265"/>
      <c r="Q26" s="265"/>
      <c r="R26" s="265"/>
      <c r="S26" s="265"/>
      <c r="T26" s="265"/>
      <c r="U26" s="213"/>
      <c r="V26" s="214"/>
      <c r="W26" s="265"/>
      <c r="X26" s="265"/>
      <c r="Y26" s="265"/>
      <c r="Z26" s="265"/>
      <c r="AA26" s="265"/>
      <c r="AB26" s="213"/>
      <c r="AC26" s="214"/>
      <c r="AD26" s="265"/>
      <c r="AE26" s="265"/>
      <c r="AF26" s="265"/>
      <c r="AG26" s="265"/>
      <c r="AH26" s="265"/>
      <c r="AI26" s="213"/>
      <c r="AJ26" s="214"/>
      <c r="AK26" s="265"/>
      <c r="AL26" s="265"/>
      <c r="AM26" s="265"/>
      <c r="AN26" s="265"/>
      <c r="AO26" s="265"/>
      <c r="AP26" s="213"/>
      <c r="AQ26" s="214"/>
    </row>
    <row r="27" ht="26.25" customHeight="1" outlineLevel="1">
      <c r="A27" s="220" t="s">
        <v>264</v>
      </c>
      <c r="B27" s="217" t="s">
        <v>265</v>
      </c>
      <c r="C27" s="262" t="s">
        <v>20</v>
      </c>
      <c r="D27" s="263">
        <v>12.0</v>
      </c>
      <c r="E27" s="268">
        <v>16.0</v>
      </c>
      <c r="F27" s="253" t="s">
        <v>266</v>
      </c>
      <c r="G27" s="208" t="s">
        <v>267</v>
      </c>
      <c r="H27" s="270"/>
      <c r="I27" s="210" t="s">
        <v>34</v>
      </c>
      <c r="J27" s="210" t="s">
        <v>268</v>
      </c>
      <c r="K27" s="270"/>
      <c r="L27" s="210" t="s">
        <v>113</v>
      </c>
      <c r="M27" s="211"/>
      <c r="N27" s="213"/>
      <c r="O27" s="214"/>
      <c r="P27" s="265"/>
      <c r="Q27" s="265"/>
      <c r="R27" s="265"/>
      <c r="S27" s="265"/>
      <c r="T27" s="265"/>
      <c r="U27" s="213"/>
      <c r="V27" s="214"/>
      <c r="W27" s="265"/>
      <c r="X27" s="265"/>
      <c r="Y27" s="265"/>
      <c r="Z27" s="265"/>
      <c r="AA27" s="265"/>
      <c r="AB27" s="213"/>
      <c r="AC27" s="214"/>
      <c r="AD27" s="265"/>
      <c r="AE27" s="265"/>
      <c r="AF27" s="265"/>
      <c r="AG27" s="265"/>
      <c r="AH27" s="265"/>
      <c r="AI27" s="213"/>
      <c r="AJ27" s="214"/>
      <c r="AK27" s="265"/>
      <c r="AL27" s="265"/>
      <c r="AM27" s="265"/>
      <c r="AN27" s="265"/>
      <c r="AO27" s="265"/>
      <c r="AP27" s="213"/>
      <c r="AQ27" s="214"/>
    </row>
    <row r="28" ht="26.25" customHeight="1" outlineLevel="1">
      <c r="A28" s="220" t="s">
        <v>269</v>
      </c>
      <c r="B28" s="363" t="s">
        <v>270</v>
      </c>
      <c r="C28" s="262" t="s">
        <v>20</v>
      </c>
      <c r="D28" s="263">
        <v>12.0</v>
      </c>
      <c r="E28" s="268">
        <v>16.0</v>
      </c>
      <c r="F28" s="253" t="s">
        <v>266</v>
      </c>
      <c r="G28" s="262" t="s">
        <v>302</v>
      </c>
      <c r="H28" s="209"/>
      <c r="I28" s="219"/>
      <c r="J28" s="209"/>
      <c r="K28" s="270"/>
      <c r="L28" s="210"/>
      <c r="M28" s="211"/>
      <c r="N28" s="213"/>
      <c r="O28" s="214"/>
      <c r="P28" s="265"/>
      <c r="Q28" s="265"/>
      <c r="R28" s="265"/>
      <c r="S28" s="265"/>
      <c r="T28" s="265"/>
      <c r="U28" s="213"/>
      <c r="V28" s="214"/>
      <c r="W28" s="265"/>
      <c r="X28" s="265"/>
      <c r="Y28" s="265"/>
      <c r="Z28" s="265"/>
      <c r="AA28" s="265"/>
      <c r="AB28" s="213"/>
      <c r="AC28" s="214"/>
      <c r="AD28" s="265"/>
      <c r="AE28" s="265"/>
      <c r="AF28" s="265"/>
      <c r="AG28" s="265"/>
      <c r="AH28" s="265"/>
      <c r="AI28" s="213"/>
      <c r="AJ28" s="214"/>
      <c r="AK28" s="265"/>
      <c r="AL28" s="265"/>
      <c r="AM28" s="265"/>
      <c r="AN28" s="265"/>
      <c r="AO28" s="265"/>
      <c r="AP28" s="213"/>
      <c r="AQ28" s="214"/>
    </row>
    <row r="29" ht="26.25" customHeight="1" outlineLevel="1">
      <c r="A29" s="220" t="s">
        <v>300</v>
      </c>
      <c r="B29" s="288" t="s">
        <v>307</v>
      </c>
      <c r="C29" s="262" t="s">
        <v>20</v>
      </c>
      <c r="D29" s="263">
        <v>14.0</v>
      </c>
      <c r="E29" s="268" t="s">
        <v>310</v>
      </c>
      <c r="F29" s="210" t="s">
        <v>85</v>
      </c>
      <c r="G29" s="209" t="s">
        <v>95</v>
      </c>
      <c r="H29" s="262" t="s">
        <v>311</v>
      </c>
      <c r="I29" s="219" t="s">
        <v>34</v>
      </c>
      <c r="J29" s="209"/>
      <c r="K29" s="270"/>
      <c r="L29" s="210" t="s">
        <v>42</v>
      </c>
      <c r="M29" s="211"/>
      <c r="N29" s="213"/>
      <c r="O29" s="214"/>
      <c r="P29" s="265"/>
      <c r="Q29" s="265"/>
      <c r="R29" s="265"/>
      <c r="S29" s="265"/>
      <c r="T29" s="265"/>
      <c r="U29" s="213"/>
      <c r="V29" s="214"/>
      <c r="W29" s="265"/>
      <c r="X29" s="265"/>
      <c r="Y29" s="265"/>
      <c r="Z29" s="265"/>
      <c r="AA29" s="265"/>
      <c r="AB29" s="213"/>
      <c r="AC29" s="214"/>
      <c r="AD29" s="265"/>
      <c r="AE29" s="265"/>
      <c r="AF29" s="265"/>
      <c r="AG29" s="265"/>
      <c r="AH29" s="265"/>
      <c r="AI29" s="213"/>
      <c r="AJ29" s="214"/>
      <c r="AK29" s="265"/>
      <c r="AL29" s="265"/>
      <c r="AM29" s="265"/>
      <c r="AN29" s="265"/>
      <c r="AO29" s="265"/>
      <c r="AP29" s="213"/>
      <c r="AQ29" s="214"/>
    </row>
    <row r="30" ht="26.25" customHeight="1" outlineLevel="1">
      <c r="A30" s="220" t="s">
        <v>306</v>
      </c>
      <c r="B30" s="373" t="s">
        <v>36</v>
      </c>
      <c r="C30" s="262" t="s">
        <v>20</v>
      </c>
      <c r="D30" s="263">
        <v>8.0</v>
      </c>
      <c r="E30" s="268">
        <v>5.0</v>
      </c>
      <c r="F30" s="253" t="s">
        <v>39</v>
      </c>
      <c r="G30" s="210" t="s">
        <v>40</v>
      </c>
      <c r="H30" s="270"/>
      <c r="I30" s="210" t="s">
        <v>34</v>
      </c>
      <c r="J30" s="270"/>
      <c r="K30" s="270"/>
      <c r="L30" s="210" t="s">
        <v>42</v>
      </c>
      <c r="M30" s="211"/>
      <c r="N30" s="213"/>
      <c r="O30" s="214"/>
      <c r="P30" s="265"/>
      <c r="Q30" s="265"/>
      <c r="R30" s="265"/>
      <c r="S30" s="265"/>
      <c r="T30" s="265"/>
      <c r="U30" s="376"/>
      <c r="V30" s="214"/>
      <c r="W30" s="265"/>
      <c r="X30" s="265"/>
      <c r="Y30" s="265"/>
      <c r="Z30" s="265"/>
      <c r="AA30" s="265"/>
      <c r="AB30" s="213"/>
      <c r="AC30" s="214"/>
      <c r="AD30" s="265"/>
      <c r="AE30" s="265"/>
      <c r="AF30" s="265"/>
      <c r="AG30" s="265"/>
      <c r="AH30" s="265"/>
      <c r="AI30" s="213"/>
      <c r="AJ30" s="214"/>
      <c r="AK30" s="265"/>
      <c r="AL30" s="265"/>
      <c r="AM30" s="265"/>
      <c r="AN30" s="265"/>
      <c r="AO30" s="265"/>
      <c r="AP30" s="213"/>
      <c r="AQ30" s="214"/>
    </row>
    <row r="31" ht="26.25" customHeight="1" outlineLevel="1">
      <c r="A31" s="220" t="s">
        <v>312</v>
      </c>
      <c r="B31" s="373" t="s">
        <v>36</v>
      </c>
      <c r="C31" s="262" t="s">
        <v>20</v>
      </c>
      <c r="D31" s="263">
        <v>8.0</v>
      </c>
      <c r="E31" s="268">
        <v>5.0</v>
      </c>
      <c r="F31" s="210" t="s">
        <v>39</v>
      </c>
      <c r="G31" s="210" t="s">
        <v>44</v>
      </c>
      <c r="H31" s="270"/>
      <c r="I31" s="210" t="s">
        <v>34</v>
      </c>
      <c r="J31" s="270"/>
      <c r="K31" s="270"/>
      <c r="L31" s="210" t="s">
        <v>42</v>
      </c>
      <c r="M31" s="211"/>
      <c r="N31" s="213"/>
      <c r="O31" s="214"/>
      <c r="P31" s="265"/>
      <c r="Q31" s="265"/>
      <c r="R31" s="265"/>
      <c r="S31" s="265"/>
      <c r="T31" s="265"/>
      <c r="U31" s="376"/>
      <c r="V31" s="214"/>
      <c r="W31" s="265"/>
      <c r="X31" s="265"/>
      <c r="Y31" s="265"/>
      <c r="Z31" s="265"/>
      <c r="AA31" s="265"/>
      <c r="AB31" s="213"/>
      <c r="AC31" s="214"/>
      <c r="AD31" s="265"/>
      <c r="AE31" s="265"/>
      <c r="AF31" s="265"/>
      <c r="AG31" s="265"/>
      <c r="AH31" s="265"/>
      <c r="AI31" s="213"/>
      <c r="AJ31" s="214"/>
      <c r="AK31" s="265"/>
      <c r="AL31" s="265"/>
      <c r="AM31" s="265"/>
      <c r="AN31" s="265"/>
      <c r="AO31" s="265"/>
      <c r="AP31" s="213"/>
      <c r="AQ31" s="214"/>
    </row>
    <row r="32" ht="26.25" customHeight="1" outlineLevel="1">
      <c r="A32" s="220" t="s">
        <v>314</v>
      </c>
      <c r="B32" s="373" t="s">
        <v>36</v>
      </c>
      <c r="C32" s="262" t="s">
        <v>20</v>
      </c>
      <c r="D32" s="263">
        <v>2.0</v>
      </c>
      <c r="E32" s="268">
        <v>3.0</v>
      </c>
      <c r="F32" s="210" t="s">
        <v>39</v>
      </c>
      <c r="G32" s="253" t="s">
        <v>323</v>
      </c>
      <c r="H32" s="270"/>
      <c r="I32" s="210" t="s">
        <v>34</v>
      </c>
      <c r="J32" s="270"/>
      <c r="K32" s="270"/>
      <c r="L32" s="210" t="s">
        <v>42</v>
      </c>
      <c r="M32" s="211"/>
      <c r="N32" s="213"/>
      <c r="O32" s="379"/>
      <c r="P32" s="265"/>
      <c r="Q32" s="265"/>
      <c r="R32" s="265"/>
      <c r="S32" s="265"/>
      <c r="T32" s="265"/>
      <c r="U32" s="213"/>
      <c r="V32" s="214"/>
      <c r="W32" s="265"/>
      <c r="X32" s="265"/>
      <c r="Y32" s="265"/>
      <c r="Z32" s="265"/>
      <c r="AA32" s="265"/>
      <c r="AB32" s="213"/>
      <c r="AC32" s="214"/>
      <c r="AD32" s="265"/>
      <c r="AE32" s="265"/>
      <c r="AF32" s="265"/>
      <c r="AG32" s="265"/>
      <c r="AH32" s="265"/>
      <c r="AI32" s="213"/>
      <c r="AJ32" s="214"/>
      <c r="AK32" s="265"/>
      <c r="AL32" s="265"/>
      <c r="AM32" s="265"/>
      <c r="AN32" s="265"/>
      <c r="AO32" s="265"/>
      <c r="AP32" s="213"/>
      <c r="AQ32" s="214"/>
    </row>
    <row r="33" ht="26.25" customHeight="1" outlineLevel="1">
      <c r="A33" s="220" t="s">
        <v>318</v>
      </c>
      <c r="B33" s="373" t="s">
        <v>36</v>
      </c>
      <c r="C33" s="262" t="s">
        <v>20</v>
      </c>
      <c r="D33" s="263">
        <v>2.0</v>
      </c>
      <c r="E33" s="268">
        <v>3.0</v>
      </c>
      <c r="F33" s="210" t="s">
        <v>39</v>
      </c>
      <c r="G33" s="253" t="s">
        <v>326</v>
      </c>
      <c r="H33" s="270"/>
      <c r="I33" s="210" t="s">
        <v>34</v>
      </c>
      <c r="J33" s="270"/>
      <c r="K33" s="270"/>
      <c r="L33" s="210" t="s">
        <v>42</v>
      </c>
      <c r="M33" s="211"/>
      <c r="N33" s="213"/>
      <c r="O33" s="379"/>
      <c r="P33" s="265"/>
      <c r="Q33" s="265"/>
      <c r="R33" s="265"/>
      <c r="S33" s="265"/>
      <c r="T33" s="265"/>
      <c r="U33" s="213"/>
      <c r="V33" s="214"/>
      <c r="W33" s="265"/>
      <c r="X33" s="265"/>
      <c r="Y33" s="265"/>
      <c r="Z33" s="265"/>
      <c r="AA33" s="265"/>
      <c r="AB33" s="213"/>
      <c r="AC33" s="214"/>
      <c r="AD33" s="265"/>
      <c r="AE33" s="265"/>
      <c r="AF33" s="265"/>
      <c r="AG33" s="265"/>
      <c r="AH33" s="265"/>
      <c r="AI33" s="213"/>
      <c r="AJ33" s="214"/>
      <c r="AK33" s="265"/>
      <c r="AL33" s="265"/>
      <c r="AM33" s="265"/>
      <c r="AN33" s="265"/>
      <c r="AO33" s="265"/>
      <c r="AP33" s="213"/>
      <c r="AQ33" s="214"/>
    </row>
    <row r="34" ht="26.25" customHeight="1" outlineLevel="1">
      <c r="A34" s="220" t="s">
        <v>319</v>
      </c>
      <c r="B34" s="373" t="s">
        <v>36</v>
      </c>
      <c r="C34" s="262" t="s">
        <v>20</v>
      </c>
      <c r="D34" s="263">
        <v>2.0</v>
      </c>
      <c r="E34" s="268">
        <v>3.0</v>
      </c>
      <c r="F34" s="253" t="s">
        <v>32</v>
      </c>
      <c r="G34" s="253" t="s">
        <v>327</v>
      </c>
      <c r="H34" s="270"/>
      <c r="I34" s="210" t="s">
        <v>34</v>
      </c>
      <c r="J34" s="270"/>
      <c r="K34" s="270"/>
      <c r="L34" s="210" t="s">
        <v>42</v>
      </c>
      <c r="M34" s="211"/>
      <c r="N34" s="213"/>
      <c r="O34" s="379"/>
      <c r="P34" s="265"/>
      <c r="Q34" s="265"/>
      <c r="R34" s="265"/>
      <c r="S34" s="265"/>
      <c r="T34" s="265"/>
      <c r="U34" s="213"/>
      <c r="V34" s="214"/>
      <c r="W34" s="265"/>
      <c r="X34" s="265"/>
      <c r="Y34" s="265"/>
      <c r="Z34" s="265"/>
      <c r="AA34" s="265"/>
      <c r="AB34" s="213"/>
      <c r="AC34" s="214"/>
      <c r="AD34" s="265"/>
      <c r="AE34" s="265"/>
      <c r="AF34" s="265"/>
      <c r="AG34" s="265"/>
      <c r="AH34" s="265"/>
      <c r="AI34" s="213"/>
      <c r="AJ34" s="214"/>
      <c r="AK34" s="265"/>
      <c r="AL34" s="265"/>
      <c r="AM34" s="265"/>
      <c r="AN34" s="265"/>
      <c r="AO34" s="265"/>
      <c r="AP34" s="213"/>
      <c r="AQ34" s="214"/>
    </row>
    <row r="35" ht="26.25" customHeight="1" outlineLevel="1">
      <c r="A35" s="220" t="s">
        <v>325</v>
      </c>
      <c r="B35" s="373" t="s">
        <v>36</v>
      </c>
      <c r="C35" s="262" t="s">
        <v>20</v>
      </c>
      <c r="D35" s="263">
        <v>2.0</v>
      </c>
      <c r="E35" s="268">
        <v>3.0</v>
      </c>
      <c r="F35" s="210" t="s">
        <v>39</v>
      </c>
      <c r="G35" s="208" t="s">
        <v>332</v>
      </c>
      <c r="H35" s="270"/>
      <c r="I35" s="210" t="s">
        <v>34</v>
      </c>
      <c r="J35" s="270"/>
      <c r="K35" s="270"/>
      <c r="L35" s="210" t="s">
        <v>42</v>
      </c>
      <c r="M35" s="211"/>
      <c r="N35" s="213"/>
      <c r="O35" s="379"/>
      <c r="P35" s="265"/>
      <c r="Q35" s="265"/>
      <c r="R35" s="265"/>
      <c r="S35" s="265"/>
      <c r="T35" s="265"/>
      <c r="U35" s="213"/>
      <c r="V35" s="214"/>
      <c r="W35" s="265"/>
      <c r="X35" s="265"/>
      <c r="Y35" s="265"/>
      <c r="Z35" s="265"/>
      <c r="AA35" s="265"/>
      <c r="AB35" s="213"/>
      <c r="AC35" s="214"/>
      <c r="AD35" s="265"/>
      <c r="AE35" s="265"/>
      <c r="AF35" s="265"/>
      <c r="AG35" s="265"/>
      <c r="AH35" s="265"/>
      <c r="AI35" s="213"/>
      <c r="AJ35" s="214"/>
      <c r="AK35" s="265"/>
      <c r="AL35" s="265"/>
      <c r="AM35" s="265"/>
      <c r="AN35" s="265"/>
      <c r="AO35" s="265"/>
      <c r="AP35" s="213"/>
      <c r="AQ35" s="214"/>
    </row>
    <row r="36" ht="26.25" customHeight="1" outlineLevel="1">
      <c r="A36" s="220" t="s">
        <v>328</v>
      </c>
      <c r="B36" s="288" t="s">
        <v>334</v>
      </c>
      <c r="C36" s="262" t="s">
        <v>20</v>
      </c>
      <c r="D36" s="263">
        <v>6.0</v>
      </c>
      <c r="E36" s="268">
        <v>4.0</v>
      </c>
      <c r="F36" s="210" t="s">
        <v>32</v>
      </c>
      <c r="G36" s="207" t="s">
        <v>335</v>
      </c>
      <c r="H36" s="209"/>
      <c r="I36" s="219" t="s">
        <v>34</v>
      </c>
      <c r="J36" s="209"/>
      <c r="K36" s="209"/>
      <c r="L36" s="210" t="s">
        <v>42</v>
      </c>
      <c r="M36" s="211"/>
      <c r="N36" s="387"/>
      <c r="O36" s="389"/>
      <c r="P36" s="391"/>
      <c r="Q36" s="391"/>
      <c r="R36" s="391"/>
      <c r="S36" s="266"/>
      <c r="T36" s="391"/>
      <c r="U36" s="393"/>
      <c r="V36" s="389"/>
      <c r="W36" s="391"/>
      <c r="X36" s="391"/>
      <c r="Y36" s="391"/>
      <c r="Z36" s="391"/>
      <c r="AA36" s="391"/>
      <c r="AB36" s="393"/>
      <c r="AC36" s="389"/>
      <c r="AD36" s="396"/>
      <c r="AE36" s="391"/>
      <c r="AF36" s="391"/>
      <c r="AG36" s="391"/>
      <c r="AH36" s="391"/>
      <c r="AI36" s="393"/>
      <c r="AJ36" s="389"/>
      <c r="AK36" s="391"/>
      <c r="AL36" s="391"/>
      <c r="AM36" s="391"/>
      <c r="AN36" s="391"/>
      <c r="AO36" s="391"/>
      <c r="AP36" s="393"/>
      <c r="AQ36" s="389"/>
    </row>
    <row r="37" ht="26.25" customHeight="1" outlineLevel="1">
      <c r="A37" s="220" t="s">
        <v>333</v>
      </c>
      <c r="B37" s="406" t="s">
        <v>279</v>
      </c>
      <c r="C37" s="262" t="s">
        <v>20</v>
      </c>
      <c r="D37" s="263">
        <v>4.0</v>
      </c>
      <c r="E37" s="298">
        <v>4.0</v>
      </c>
      <c r="F37" s="208" t="s">
        <v>49</v>
      </c>
      <c r="G37" s="208" t="s">
        <v>355</v>
      </c>
      <c r="H37" s="208">
        <v>7.72216512E8</v>
      </c>
      <c r="I37" s="210" t="s">
        <v>34</v>
      </c>
      <c r="J37" s="270"/>
      <c r="K37" s="270"/>
      <c r="L37" s="253" t="s">
        <v>113</v>
      </c>
      <c r="M37" s="291"/>
      <c r="N37" s="213"/>
      <c r="O37" s="214"/>
      <c r="P37" s="265"/>
      <c r="Q37" s="266"/>
      <c r="R37" s="265"/>
      <c r="S37" s="265"/>
      <c r="T37" s="265"/>
      <c r="U37" s="213"/>
      <c r="V37" s="214"/>
      <c r="W37" s="265"/>
      <c r="X37" s="265"/>
      <c r="Y37" s="265"/>
      <c r="Z37" s="265"/>
      <c r="AA37" s="265"/>
      <c r="AB37" s="213"/>
      <c r="AC37" s="214"/>
      <c r="AD37" s="265"/>
      <c r="AE37" s="265"/>
      <c r="AF37" s="265"/>
      <c r="AG37" s="265"/>
      <c r="AH37" s="265"/>
      <c r="AI37" s="213"/>
      <c r="AJ37" s="214"/>
      <c r="AK37" s="265"/>
      <c r="AL37" s="265"/>
      <c r="AM37" s="265"/>
      <c r="AN37" s="265"/>
      <c r="AO37" s="265"/>
      <c r="AP37" s="213"/>
      <c r="AQ37" s="214"/>
    </row>
    <row r="38" ht="26.25" customHeight="1" outlineLevel="1">
      <c r="A38" s="220" t="s">
        <v>336</v>
      </c>
      <c r="B38" s="296" t="s">
        <v>357</v>
      </c>
      <c r="C38" s="262" t="s">
        <v>20</v>
      </c>
      <c r="D38" s="263">
        <v>26.0</v>
      </c>
      <c r="E38" s="298">
        <v>22.0</v>
      </c>
      <c r="F38" s="208" t="s">
        <v>32</v>
      </c>
      <c r="G38" s="208" t="s">
        <v>323</v>
      </c>
      <c r="H38" s="208" t="s">
        <v>181</v>
      </c>
      <c r="I38" s="208" t="s">
        <v>34</v>
      </c>
      <c r="J38" s="270"/>
      <c r="K38" s="270"/>
      <c r="L38" s="208" t="s">
        <v>360</v>
      </c>
      <c r="M38" s="307"/>
      <c r="N38" s="213"/>
      <c r="O38" s="214"/>
      <c r="P38" s="265"/>
      <c r="Q38" s="265"/>
      <c r="R38" s="265"/>
      <c r="S38" s="265"/>
      <c r="T38" s="265"/>
      <c r="U38" s="213"/>
      <c r="V38" s="214"/>
      <c r="W38" s="265"/>
      <c r="X38" s="265"/>
      <c r="Y38" s="265"/>
      <c r="Z38" s="265"/>
      <c r="AA38" s="265"/>
      <c r="AB38" s="213"/>
      <c r="AC38" s="214"/>
      <c r="AD38" s="265"/>
      <c r="AE38" s="265"/>
      <c r="AF38" s="265"/>
      <c r="AG38" s="265"/>
      <c r="AH38" s="265"/>
      <c r="AI38" s="213"/>
      <c r="AJ38" s="214"/>
      <c r="AK38" s="265"/>
      <c r="AL38" s="265"/>
      <c r="AM38" s="265"/>
      <c r="AN38" s="265"/>
      <c r="AO38" s="265"/>
      <c r="AP38" s="213"/>
      <c r="AQ38" s="214"/>
    </row>
    <row r="39" ht="26.25" customHeight="1" outlineLevel="1">
      <c r="A39" s="424" t="s">
        <v>343</v>
      </c>
      <c r="B39" s="427" t="s">
        <v>386</v>
      </c>
      <c r="C39" s="430" t="s">
        <v>388</v>
      </c>
      <c r="D39" s="434" t="s">
        <v>391</v>
      </c>
      <c r="E39" s="434"/>
      <c r="F39" s="438" t="s">
        <v>395</v>
      </c>
      <c r="G39" s="438" t="s">
        <v>397</v>
      </c>
      <c r="H39" s="438" t="s">
        <v>398</v>
      </c>
      <c r="I39" s="440" t="s">
        <v>34</v>
      </c>
      <c r="J39" s="441"/>
      <c r="K39" s="441"/>
      <c r="L39" s="441" t="s">
        <v>399</v>
      </c>
      <c r="M39" s="441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</row>
    <row r="40" ht="26.25" customHeight="1" outlineLevel="1">
      <c r="A40" s="424" t="s">
        <v>345</v>
      </c>
      <c r="B40" s="427" t="s">
        <v>400</v>
      </c>
      <c r="C40" s="430" t="s">
        <v>388</v>
      </c>
      <c r="D40" s="434" t="s">
        <v>391</v>
      </c>
      <c r="E40" s="434"/>
      <c r="F40" s="438" t="s">
        <v>395</v>
      </c>
      <c r="G40" s="438" t="s">
        <v>397</v>
      </c>
      <c r="H40" s="438" t="s">
        <v>402</v>
      </c>
      <c r="I40" s="440" t="s">
        <v>34</v>
      </c>
      <c r="J40" s="441"/>
      <c r="K40" s="441"/>
      <c r="L40" s="441" t="s">
        <v>399</v>
      </c>
      <c r="M40" s="441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  <c r="AP40" s="214"/>
      <c r="AQ40" s="214"/>
    </row>
    <row r="41" ht="26.25" customHeight="1" outlineLevel="1">
      <c r="A41" s="220" t="s">
        <v>347</v>
      </c>
      <c r="B41" s="445" t="s">
        <v>383</v>
      </c>
      <c r="C41" s="262" t="s">
        <v>20</v>
      </c>
      <c r="D41" s="263">
        <v>20.0</v>
      </c>
      <c r="E41" s="268">
        <v>5.0</v>
      </c>
      <c r="F41" s="269" t="s">
        <v>32</v>
      </c>
      <c r="G41" s="447" t="s">
        <v>209</v>
      </c>
      <c r="H41" s="208" t="s">
        <v>210</v>
      </c>
      <c r="I41" s="210" t="s">
        <v>34</v>
      </c>
      <c r="J41" s="210"/>
      <c r="K41" s="270"/>
      <c r="L41" s="210"/>
      <c r="M41" s="211"/>
      <c r="N41" s="213"/>
      <c r="O41" s="214"/>
      <c r="P41" s="265"/>
      <c r="Q41" s="265"/>
      <c r="R41" s="265"/>
      <c r="S41" s="265"/>
      <c r="T41" s="265"/>
      <c r="U41" s="213"/>
      <c r="V41" s="214"/>
      <c r="W41" s="265"/>
      <c r="X41" s="265"/>
      <c r="Y41" s="265"/>
      <c r="Z41" s="265"/>
      <c r="AA41" s="265"/>
      <c r="AB41" s="213"/>
      <c r="AC41" s="214"/>
      <c r="AD41" s="265"/>
      <c r="AE41" s="265"/>
      <c r="AF41" s="265"/>
      <c r="AG41" s="265"/>
      <c r="AH41" s="265"/>
      <c r="AI41" s="213"/>
      <c r="AJ41" s="214"/>
      <c r="AK41" s="265"/>
      <c r="AL41" s="265"/>
      <c r="AM41" s="265"/>
      <c r="AN41" s="265"/>
      <c r="AO41" s="265"/>
      <c r="AP41" s="213"/>
      <c r="AQ41" s="214"/>
    </row>
    <row r="42" ht="26.25" customHeight="1" outlineLevel="1">
      <c r="A42" s="220" t="s">
        <v>348</v>
      </c>
      <c r="B42" s="445" t="s">
        <v>378</v>
      </c>
      <c r="C42" s="262" t="s">
        <v>20</v>
      </c>
      <c r="D42" s="263">
        <v>21.0</v>
      </c>
      <c r="E42" s="268">
        <v>7.0</v>
      </c>
      <c r="F42" s="269" t="s">
        <v>32</v>
      </c>
      <c r="G42" s="447" t="s">
        <v>209</v>
      </c>
      <c r="H42" s="208" t="s">
        <v>210</v>
      </c>
      <c r="I42" s="210" t="s">
        <v>34</v>
      </c>
      <c r="J42" s="210"/>
      <c r="K42" s="270"/>
      <c r="L42" s="210" t="s">
        <v>42</v>
      </c>
      <c r="M42" s="211"/>
      <c r="N42" s="213"/>
      <c r="O42" s="214"/>
      <c r="P42" s="265"/>
      <c r="Q42" s="265"/>
      <c r="R42" s="265"/>
      <c r="S42" s="265"/>
      <c r="T42" s="265"/>
      <c r="U42" s="213"/>
      <c r="V42" s="214"/>
      <c r="W42" s="265"/>
      <c r="X42" s="265"/>
      <c r="Y42" s="265"/>
      <c r="Z42" s="265"/>
      <c r="AA42" s="265"/>
      <c r="AB42" s="213"/>
      <c r="AC42" s="214"/>
      <c r="AD42" s="265"/>
      <c r="AE42" s="265"/>
      <c r="AF42" s="265"/>
      <c r="AG42" s="265"/>
      <c r="AH42" s="265"/>
      <c r="AI42" s="213"/>
      <c r="AJ42" s="214"/>
      <c r="AK42" s="265"/>
      <c r="AL42" s="265"/>
      <c r="AM42" s="265"/>
      <c r="AN42" s="265"/>
      <c r="AO42" s="265"/>
      <c r="AP42" s="213"/>
      <c r="AQ42" s="214"/>
    </row>
    <row r="43" ht="26.25" customHeight="1" outlineLevel="1">
      <c r="A43" s="424" t="s">
        <v>414</v>
      </c>
      <c r="B43" s="455" t="s">
        <v>365</v>
      </c>
      <c r="C43" s="430" t="s">
        <v>388</v>
      </c>
      <c r="D43" s="434">
        <v>25.0</v>
      </c>
      <c r="E43" s="460">
        <v>22.0</v>
      </c>
      <c r="F43" s="462" t="s">
        <v>118</v>
      </c>
      <c r="G43" s="462" t="s">
        <v>367</v>
      </c>
      <c r="H43" s="463" t="s">
        <v>275</v>
      </c>
      <c r="I43" s="462" t="s">
        <v>34</v>
      </c>
      <c r="J43" s="464"/>
      <c r="K43" s="441"/>
      <c r="L43" s="462" t="s">
        <v>105</v>
      </c>
      <c r="M43" s="440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</row>
    <row r="44" ht="26.25" customHeight="1" outlineLevel="1">
      <c r="A44" s="220" t="s">
        <v>428</v>
      </c>
      <c r="B44" s="288" t="s">
        <v>406</v>
      </c>
      <c r="C44" s="262" t="s">
        <v>20</v>
      </c>
      <c r="D44" s="263">
        <v>21.0</v>
      </c>
      <c r="E44" s="268" t="s">
        <v>407</v>
      </c>
      <c r="F44" s="210" t="s">
        <v>85</v>
      </c>
      <c r="G44" s="207" t="s">
        <v>409</v>
      </c>
      <c r="H44" s="208" t="s">
        <v>410</v>
      </c>
      <c r="I44" s="219" t="s">
        <v>34</v>
      </c>
      <c r="J44" s="270"/>
      <c r="K44" s="270"/>
      <c r="L44" s="210" t="s">
        <v>42</v>
      </c>
      <c r="M44" s="211"/>
      <c r="N44" s="387"/>
      <c r="O44" s="389"/>
      <c r="P44" s="391"/>
      <c r="Q44" s="391"/>
      <c r="R44" s="391"/>
      <c r="S44" s="391"/>
      <c r="T44" s="391"/>
      <c r="U44" s="393"/>
      <c r="V44" s="389"/>
      <c r="W44" s="391"/>
      <c r="X44" s="391"/>
      <c r="Y44" s="391"/>
      <c r="Z44" s="391"/>
      <c r="AA44" s="391"/>
      <c r="AB44" s="393"/>
      <c r="AC44" s="389"/>
      <c r="AD44" s="396"/>
      <c r="AE44" s="391"/>
      <c r="AF44" s="391"/>
      <c r="AG44" s="391"/>
      <c r="AH44" s="391"/>
      <c r="AI44" s="393"/>
      <c r="AJ44" s="389"/>
      <c r="AK44" s="391"/>
      <c r="AL44" s="391"/>
      <c r="AM44" s="391"/>
      <c r="AN44" s="391"/>
      <c r="AO44" s="391"/>
      <c r="AP44" s="393"/>
      <c r="AQ44" s="389"/>
    </row>
    <row r="45" ht="26.25" customHeight="1" outlineLevel="1">
      <c r="A45" s="220" t="s">
        <v>438</v>
      </c>
      <c r="B45" s="217" t="s">
        <v>411</v>
      </c>
      <c r="C45" s="262" t="s">
        <v>20</v>
      </c>
      <c r="D45" s="263"/>
      <c r="E45" s="268">
        <v>5.0</v>
      </c>
      <c r="F45" s="207" t="s">
        <v>66</v>
      </c>
      <c r="G45" s="207" t="s">
        <v>201</v>
      </c>
      <c r="H45" s="209"/>
      <c r="I45" s="207" t="s">
        <v>34</v>
      </c>
      <c r="J45" s="209"/>
      <c r="K45" s="209"/>
      <c r="L45" s="210"/>
      <c r="M45" s="211"/>
      <c r="N45" s="213"/>
      <c r="O45" s="214"/>
      <c r="P45" s="265"/>
      <c r="Q45" s="265"/>
      <c r="R45" s="265"/>
      <c r="S45" s="265"/>
      <c r="T45" s="265"/>
      <c r="U45" s="213"/>
      <c r="V45" s="214"/>
      <c r="W45" s="265"/>
      <c r="X45" s="265"/>
      <c r="Y45" s="265"/>
      <c r="Z45" s="265"/>
      <c r="AA45" s="265"/>
      <c r="AB45" s="213"/>
      <c r="AC45" s="214"/>
      <c r="AD45" s="265"/>
      <c r="AE45" s="265"/>
      <c r="AF45" s="265"/>
      <c r="AG45" s="265"/>
      <c r="AH45" s="265"/>
      <c r="AI45" s="213"/>
      <c r="AJ45" s="214"/>
      <c r="AK45" s="265"/>
      <c r="AL45" s="265"/>
      <c r="AM45" s="265"/>
      <c r="AN45" s="265"/>
      <c r="AO45" s="265"/>
      <c r="AP45" s="213"/>
      <c r="AQ45" s="214"/>
    </row>
    <row r="46" ht="26.25" customHeight="1" outlineLevel="1">
      <c r="A46" s="220" t="s">
        <v>441</v>
      </c>
      <c r="B46" s="217" t="s">
        <v>442</v>
      </c>
      <c r="C46" s="208" t="s">
        <v>20</v>
      </c>
      <c r="D46" s="263">
        <v>31.0</v>
      </c>
      <c r="E46" s="268">
        <v>31.0</v>
      </c>
      <c r="F46" s="253" t="s">
        <v>39</v>
      </c>
      <c r="G46" s="253" t="s">
        <v>443</v>
      </c>
      <c r="H46" s="208" t="s">
        <v>445</v>
      </c>
      <c r="I46" s="253" t="s">
        <v>34</v>
      </c>
      <c r="J46" s="270"/>
      <c r="K46" s="270"/>
      <c r="L46" s="253" t="s">
        <v>446</v>
      </c>
      <c r="M46" s="210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  <c r="AN46" s="265"/>
      <c r="AO46" s="265"/>
      <c r="AP46" s="265"/>
      <c r="AQ46" s="265"/>
    </row>
    <row r="47" ht="26.25" customHeight="1" outlineLevel="1">
      <c r="A47" s="220" t="s">
        <v>447</v>
      </c>
      <c r="B47" s="330" t="s">
        <v>392</v>
      </c>
      <c r="C47" s="262" t="s">
        <v>20</v>
      </c>
      <c r="D47" s="263">
        <v>28.0</v>
      </c>
      <c r="E47" s="268">
        <v>9.0</v>
      </c>
      <c r="F47" s="253" t="s">
        <v>32</v>
      </c>
      <c r="G47" s="253" t="s">
        <v>393</v>
      </c>
      <c r="H47" s="208" t="s">
        <v>394</v>
      </c>
      <c r="I47" s="207" t="s">
        <v>34</v>
      </c>
      <c r="J47" s="210"/>
      <c r="K47" s="210"/>
      <c r="L47" s="210"/>
      <c r="M47" s="211"/>
      <c r="N47" s="213"/>
      <c r="O47" s="214"/>
      <c r="P47" s="265"/>
      <c r="Q47" s="265"/>
      <c r="R47" s="266"/>
      <c r="S47" s="265"/>
      <c r="T47" s="265"/>
      <c r="U47" s="213"/>
      <c r="V47" s="214"/>
      <c r="W47" s="265"/>
      <c r="X47" s="265"/>
      <c r="Y47" s="265"/>
      <c r="Z47" s="265"/>
      <c r="AA47" s="265"/>
      <c r="AB47" s="213"/>
      <c r="AC47" s="214"/>
      <c r="AD47" s="265"/>
      <c r="AE47" s="265"/>
      <c r="AF47" s="265"/>
      <c r="AG47" s="265"/>
      <c r="AH47" s="265"/>
      <c r="AI47" s="213"/>
      <c r="AJ47" s="214"/>
      <c r="AK47" s="265"/>
      <c r="AL47" s="265"/>
      <c r="AM47" s="265"/>
      <c r="AN47" s="265"/>
      <c r="AO47" s="265"/>
      <c r="AP47" s="213"/>
      <c r="AQ47" s="214"/>
    </row>
    <row r="48" ht="26.25" customHeight="1" outlineLevel="1">
      <c r="A48" s="220" t="s">
        <v>453</v>
      </c>
      <c r="B48" s="288" t="s">
        <v>454</v>
      </c>
      <c r="C48" s="262" t="s">
        <v>20</v>
      </c>
      <c r="D48" s="263"/>
      <c r="E48" s="268" t="s">
        <v>457</v>
      </c>
      <c r="F48" s="210" t="s">
        <v>39</v>
      </c>
      <c r="G48" s="207" t="s">
        <v>458</v>
      </c>
      <c r="H48" s="262" t="s">
        <v>459</v>
      </c>
      <c r="I48" s="219" t="s">
        <v>34</v>
      </c>
      <c r="J48" s="210" t="s">
        <v>93</v>
      </c>
      <c r="K48" s="270"/>
      <c r="L48" s="210" t="s">
        <v>42</v>
      </c>
      <c r="M48" s="211"/>
      <c r="N48" s="213"/>
      <c r="O48" s="214"/>
      <c r="P48" s="265"/>
      <c r="Q48" s="265"/>
      <c r="R48" s="265"/>
      <c r="S48" s="265"/>
      <c r="T48" s="265"/>
      <c r="U48" s="213"/>
      <c r="V48" s="214"/>
      <c r="W48" s="265"/>
      <c r="X48" s="265"/>
      <c r="Y48" s="265"/>
      <c r="Z48" s="265"/>
      <c r="AA48" s="265"/>
      <c r="AB48" s="213"/>
      <c r="AC48" s="214"/>
      <c r="AD48" s="265"/>
      <c r="AE48" s="265"/>
      <c r="AF48" s="265"/>
      <c r="AG48" s="265"/>
      <c r="AH48" s="265"/>
      <c r="AI48" s="213"/>
      <c r="AJ48" s="214"/>
      <c r="AK48" s="265"/>
      <c r="AL48" s="265"/>
      <c r="AM48" s="265"/>
      <c r="AN48" s="265"/>
      <c r="AO48" s="265"/>
      <c r="AP48" s="213"/>
      <c r="AQ48" s="214"/>
    </row>
    <row r="49" ht="26.25" customHeight="1" outlineLevel="1">
      <c r="A49" s="220" t="s">
        <v>462</v>
      </c>
      <c r="B49" s="324" t="s">
        <v>432</v>
      </c>
      <c r="C49" s="473" t="s">
        <v>20</v>
      </c>
      <c r="D49" s="474">
        <v>46201.0</v>
      </c>
      <c r="E49" s="476">
        <v>46375.0</v>
      </c>
      <c r="F49" s="477" t="s">
        <v>435</v>
      </c>
      <c r="G49" s="480" t="s">
        <v>436</v>
      </c>
      <c r="H49" s="480"/>
      <c r="I49" s="477"/>
      <c r="J49" s="477"/>
      <c r="K49" s="477"/>
      <c r="L49" s="482"/>
      <c r="M49" s="482"/>
      <c r="N49" s="213"/>
      <c r="O49" s="214"/>
      <c r="P49" s="265"/>
      <c r="Q49" s="265"/>
      <c r="R49" s="265"/>
      <c r="S49" s="265"/>
      <c r="T49" s="265"/>
      <c r="U49" s="213"/>
      <c r="V49" s="214"/>
      <c r="W49" s="265"/>
      <c r="X49" s="265"/>
      <c r="Y49" s="265"/>
      <c r="Z49" s="265"/>
      <c r="AA49" s="265"/>
      <c r="AB49" s="213"/>
      <c r="AC49" s="214"/>
      <c r="AD49" s="265"/>
      <c r="AE49" s="265"/>
      <c r="AF49" s="265"/>
      <c r="AG49" s="265"/>
      <c r="AH49" s="265"/>
      <c r="AI49" s="213"/>
      <c r="AJ49" s="214"/>
      <c r="AK49" s="265"/>
      <c r="AL49" s="265"/>
      <c r="AM49" s="265"/>
      <c r="AN49" s="265"/>
      <c r="AO49" s="265"/>
      <c r="AP49" s="213"/>
      <c r="AQ49" s="214"/>
    </row>
    <row r="50" ht="26.25" customHeight="1" outlineLevel="1">
      <c r="A50" s="220" t="s">
        <v>475</v>
      </c>
      <c r="B50" s="486" t="s">
        <v>384</v>
      </c>
      <c r="C50" s="473" t="s">
        <v>20</v>
      </c>
      <c r="D50" s="263"/>
      <c r="E50" s="268" t="s">
        <v>387</v>
      </c>
      <c r="F50" s="253" t="s">
        <v>32</v>
      </c>
      <c r="G50" s="489"/>
      <c r="H50" s="490"/>
      <c r="I50" s="492"/>
      <c r="J50" s="492"/>
      <c r="K50" s="489"/>
      <c r="L50" s="492"/>
      <c r="M50" s="492"/>
      <c r="N50" s="493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Y50" s="497"/>
      <c r="Z50" s="497"/>
      <c r="AA50" s="497"/>
      <c r="AB50" s="497"/>
      <c r="AC50" s="497"/>
      <c r="AD50" s="497"/>
      <c r="AE50" s="497"/>
      <c r="AF50" s="497"/>
      <c r="AG50" s="497"/>
      <c r="AH50" s="497"/>
      <c r="AI50" s="497"/>
      <c r="AJ50" s="497"/>
      <c r="AK50" s="497"/>
      <c r="AL50" s="497"/>
      <c r="AM50" s="497"/>
      <c r="AN50" s="497"/>
      <c r="AO50" s="497"/>
      <c r="AP50" s="497"/>
      <c r="AQ50" s="497"/>
    </row>
    <row r="51" ht="26.25" customHeight="1" outlineLevel="1">
      <c r="A51" s="220" t="s">
        <v>483</v>
      </c>
      <c r="B51" s="217" t="s">
        <v>422</v>
      </c>
      <c r="C51" s="473" t="s">
        <v>20</v>
      </c>
      <c r="D51" s="263">
        <v>7.0</v>
      </c>
      <c r="E51" s="268">
        <v>8.0</v>
      </c>
      <c r="F51" s="253" t="s">
        <v>32</v>
      </c>
      <c r="G51" s="489"/>
      <c r="H51" s="284" t="s">
        <v>133</v>
      </c>
      <c r="I51" s="492"/>
      <c r="J51" s="504" t="s">
        <v>425</v>
      </c>
      <c r="K51" s="489"/>
      <c r="L51" s="492"/>
      <c r="M51" s="492"/>
      <c r="N51" s="493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Y51" s="497"/>
      <c r="Z51" s="497"/>
      <c r="AA51" s="497"/>
      <c r="AB51" s="497"/>
      <c r="AC51" s="497"/>
      <c r="AD51" s="497"/>
      <c r="AE51" s="497"/>
      <c r="AF51" s="497"/>
      <c r="AG51" s="497"/>
      <c r="AH51" s="497"/>
      <c r="AI51" s="497"/>
      <c r="AJ51" s="497"/>
      <c r="AK51" s="497"/>
      <c r="AL51" s="497"/>
      <c r="AM51" s="497"/>
      <c r="AN51" s="497"/>
      <c r="AO51" s="497"/>
      <c r="AP51" s="497"/>
      <c r="AQ51" s="497"/>
    </row>
    <row r="52" ht="26.25" customHeight="1" outlineLevel="1">
      <c r="A52" s="220" t="s">
        <v>491</v>
      </c>
      <c r="B52" s="330" t="s">
        <v>320</v>
      </c>
      <c r="C52" s="208" t="s">
        <v>20</v>
      </c>
      <c r="D52" s="263">
        <v>18.0</v>
      </c>
      <c r="E52" s="268">
        <v>24.0</v>
      </c>
      <c r="F52" s="253" t="s">
        <v>175</v>
      </c>
      <c r="G52" s="253" t="s">
        <v>321</v>
      </c>
      <c r="H52" s="270"/>
      <c r="I52" s="253"/>
      <c r="J52" s="208" t="s">
        <v>322</v>
      </c>
      <c r="K52" s="270"/>
      <c r="L52" s="253"/>
      <c r="M52" s="210"/>
      <c r="N52" s="266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265"/>
      <c r="AM52" s="265"/>
      <c r="AN52" s="265"/>
      <c r="AO52" s="265"/>
      <c r="AP52" s="265"/>
      <c r="AQ52" s="265"/>
    </row>
    <row r="53" ht="26.25" customHeight="1" outlineLevel="1">
      <c r="A53" s="220" t="s">
        <v>494</v>
      </c>
      <c r="B53" s="296" t="s">
        <v>320</v>
      </c>
      <c r="C53" s="208" t="s">
        <v>20</v>
      </c>
      <c r="D53" s="263">
        <v>4.0</v>
      </c>
      <c r="E53" s="298">
        <v>6.0</v>
      </c>
      <c r="F53" s="270" t="s">
        <v>32</v>
      </c>
      <c r="G53" s="208" t="s">
        <v>321</v>
      </c>
      <c r="H53" s="208" t="s">
        <v>171</v>
      </c>
      <c r="I53" s="270" t="s">
        <v>34</v>
      </c>
      <c r="J53" s="270" t="s">
        <v>173</v>
      </c>
      <c r="K53" s="270"/>
      <c r="L53" s="253" t="s">
        <v>105</v>
      </c>
      <c r="M53" s="253"/>
      <c r="N53" s="265"/>
      <c r="O53" s="265"/>
      <c r="P53" s="265"/>
      <c r="Q53" s="266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265"/>
      <c r="AN53" s="265"/>
      <c r="AO53" s="265"/>
      <c r="AP53" s="265"/>
      <c r="AQ53" s="265"/>
    </row>
    <row r="54" ht="26.25" customHeight="1" outlineLevel="1">
      <c r="A54" s="220" t="s">
        <v>498</v>
      </c>
      <c r="B54" s="506" t="s">
        <v>372</v>
      </c>
      <c r="C54" s="507" t="s">
        <v>20</v>
      </c>
      <c r="D54" s="263"/>
      <c r="E54" s="508">
        <v>20.0</v>
      </c>
      <c r="F54" s="517" t="s">
        <v>374</v>
      </c>
      <c r="G54" s="520" t="s">
        <v>376</v>
      </c>
      <c r="H54" s="490"/>
      <c r="I54" s="492"/>
      <c r="J54" s="492"/>
      <c r="K54" s="489"/>
      <c r="L54" s="492"/>
      <c r="M54" s="492"/>
      <c r="N54" s="493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  <c r="Z54" s="497"/>
      <c r="AA54" s="497"/>
      <c r="AB54" s="497"/>
      <c r="AC54" s="497"/>
      <c r="AD54" s="497"/>
      <c r="AE54" s="497"/>
      <c r="AF54" s="497"/>
      <c r="AG54" s="497"/>
      <c r="AH54" s="497"/>
      <c r="AI54" s="497"/>
      <c r="AJ54" s="497"/>
      <c r="AK54" s="497"/>
      <c r="AL54" s="497"/>
      <c r="AM54" s="497"/>
      <c r="AN54" s="497"/>
      <c r="AO54" s="497"/>
      <c r="AP54" s="497"/>
      <c r="AQ54" s="497"/>
    </row>
    <row r="55" ht="26.25" customHeight="1" outlineLevel="1">
      <c r="A55" s="220" t="s">
        <v>499</v>
      </c>
      <c r="B55" s="525" t="s">
        <v>464</v>
      </c>
      <c r="C55" s="208" t="s">
        <v>20</v>
      </c>
      <c r="D55" s="263"/>
      <c r="E55" s="527">
        <v>11.0</v>
      </c>
      <c r="F55" s="517"/>
      <c r="G55" s="489"/>
      <c r="H55" s="490"/>
      <c r="I55" s="492"/>
      <c r="J55" s="492"/>
      <c r="K55" s="489"/>
      <c r="L55" s="492"/>
      <c r="M55" s="492"/>
      <c r="N55" s="493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Y55" s="497"/>
      <c r="Z55" s="497"/>
      <c r="AA55" s="497"/>
      <c r="AB55" s="497"/>
      <c r="AC55" s="497"/>
      <c r="AD55" s="497"/>
      <c r="AE55" s="497"/>
      <c r="AF55" s="497"/>
      <c r="AG55" s="497"/>
      <c r="AH55" s="497"/>
      <c r="AI55" s="497"/>
      <c r="AJ55" s="497"/>
      <c r="AK55" s="497"/>
      <c r="AL55" s="497"/>
      <c r="AM55" s="497"/>
      <c r="AN55" s="497"/>
      <c r="AO55" s="497"/>
      <c r="AP55" s="497"/>
      <c r="AQ55" s="497"/>
    </row>
    <row r="56" ht="26.25" customHeight="1" outlineLevel="1">
      <c r="A56" s="220" t="s">
        <v>500</v>
      </c>
      <c r="B56" s="525" t="s">
        <v>479</v>
      </c>
      <c r="C56" s="208" t="s">
        <v>20</v>
      </c>
      <c r="D56" s="263"/>
      <c r="E56" s="268">
        <v>12.0</v>
      </c>
      <c r="F56" s="253"/>
      <c r="G56" s="253"/>
      <c r="H56" s="269"/>
      <c r="I56" s="253"/>
      <c r="J56" s="210"/>
      <c r="K56" s="210"/>
      <c r="L56" s="253"/>
      <c r="M56" s="271"/>
      <c r="N56" s="213"/>
      <c r="O56" s="214"/>
      <c r="P56" s="265"/>
      <c r="Q56" s="265"/>
      <c r="R56" s="265"/>
      <c r="S56" s="265"/>
      <c r="T56" s="265"/>
      <c r="U56" s="213"/>
      <c r="V56" s="214"/>
      <c r="W56" s="265"/>
      <c r="X56" s="265"/>
      <c r="Y56" s="265"/>
      <c r="Z56" s="265"/>
      <c r="AA56" s="265"/>
      <c r="AB56" s="213"/>
      <c r="AC56" s="214"/>
      <c r="AD56" s="265"/>
      <c r="AE56" s="265"/>
      <c r="AF56" s="265"/>
      <c r="AG56" s="265"/>
      <c r="AH56" s="265"/>
      <c r="AI56" s="213"/>
      <c r="AJ56" s="214"/>
      <c r="AK56" s="265"/>
      <c r="AL56" s="265"/>
      <c r="AM56" s="265"/>
      <c r="AN56" s="265"/>
      <c r="AO56" s="265"/>
      <c r="AP56" s="213"/>
      <c r="AQ56" s="214"/>
    </row>
    <row r="57" ht="26.25" customHeight="1" outlineLevel="1">
      <c r="A57" s="220" t="s">
        <v>497</v>
      </c>
      <c r="B57" s="536" t="s">
        <v>70</v>
      </c>
      <c r="C57" s="537" t="s">
        <v>542</v>
      </c>
      <c r="D57" s="538">
        <v>18.0</v>
      </c>
      <c r="E57" s="539"/>
      <c r="F57" s="540" t="s">
        <v>66</v>
      </c>
      <c r="G57" s="540" t="s">
        <v>45</v>
      </c>
      <c r="H57" s="548"/>
      <c r="I57" s="540" t="s">
        <v>351</v>
      </c>
      <c r="J57" s="549"/>
      <c r="K57" s="549"/>
      <c r="L57" s="540" t="s">
        <v>113</v>
      </c>
      <c r="M57" s="548"/>
      <c r="N57" s="550"/>
      <c r="O57" s="550"/>
      <c r="P57" s="550"/>
      <c r="Q57" s="550"/>
      <c r="R57" s="550"/>
      <c r="S57" s="550"/>
      <c r="T57" s="550"/>
      <c r="U57" s="550"/>
      <c r="V57" s="550"/>
      <c r="W57" s="550"/>
      <c r="X57" s="550"/>
      <c r="Y57" s="550"/>
      <c r="Z57" s="550"/>
      <c r="AA57" s="550"/>
      <c r="AB57" s="550"/>
      <c r="AC57" s="550"/>
      <c r="AD57" s="550"/>
      <c r="AE57" s="550"/>
      <c r="AF57" s="550"/>
      <c r="AG57" s="550"/>
      <c r="AH57" s="550"/>
      <c r="AI57" s="550"/>
      <c r="AJ57" s="550"/>
      <c r="AK57" s="550"/>
      <c r="AL57" s="550"/>
      <c r="AM57" s="550"/>
      <c r="AN57" s="550"/>
      <c r="AO57" s="550"/>
      <c r="AP57" s="550"/>
      <c r="AQ57" s="550"/>
    </row>
    <row r="58" ht="26.25" customHeight="1" outlineLevel="1">
      <c r="A58" s="220" t="s">
        <v>339</v>
      </c>
      <c r="B58" s="558" t="s">
        <v>444</v>
      </c>
      <c r="C58" s="559" t="s">
        <v>542</v>
      </c>
      <c r="D58" s="538" t="s">
        <v>450</v>
      </c>
      <c r="E58" s="539"/>
      <c r="F58" s="540" t="s">
        <v>451</v>
      </c>
      <c r="G58" s="540" t="s">
        <v>452</v>
      </c>
      <c r="H58" s="560"/>
      <c r="I58" s="549" t="s">
        <v>34</v>
      </c>
      <c r="J58" s="560"/>
      <c r="K58" s="560"/>
      <c r="L58" s="540" t="s">
        <v>455</v>
      </c>
      <c r="M58" s="549"/>
      <c r="N58" s="561"/>
      <c r="O58" s="562"/>
      <c r="P58" s="562"/>
      <c r="Q58" s="562"/>
      <c r="R58" s="562"/>
      <c r="S58" s="563"/>
      <c r="T58" s="562"/>
      <c r="U58" s="562"/>
      <c r="V58" s="562"/>
      <c r="W58" s="562"/>
      <c r="X58" s="562"/>
      <c r="Y58" s="562"/>
      <c r="Z58" s="562"/>
      <c r="AA58" s="562"/>
      <c r="AB58" s="562"/>
      <c r="AC58" s="562"/>
      <c r="AD58" s="538"/>
      <c r="AE58" s="562"/>
      <c r="AF58" s="562"/>
      <c r="AG58" s="562"/>
      <c r="AH58" s="562"/>
      <c r="AI58" s="562"/>
      <c r="AJ58" s="562"/>
      <c r="AK58" s="562"/>
      <c r="AL58" s="562"/>
      <c r="AM58" s="562"/>
      <c r="AN58" s="562"/>
      <c r="AO58" s="562"/>
      <c r="AP58" s="562"/>
      <c r="AQ58" s="562"/>
    </row>
    <row r="59" ht="26.25" customHeight="1" outlineLevel="1">
      <c r="A59" s="220" t="s">
        <v>501</v>
      </c>
      <c r="B59" s="558" t="s">
        <v>329</v>
      </c>
      <c r="C59" s="559" t="s">
        <v>542</v>
      </c>
      <c r="D59" s="538">
        <v>1.0</v>
      </c>
      <c r="E59" s="539"/>
      <c r="F59" s="540" t="s">
        <v>330</v>
      </c>
      <c r="G59" s="540" t="s">
        <v>331</v>
      </c>
      <c r="H59" s="560"/>
      <c r="I59" s="540" t="s">
        <v>34</v>
      </c>
      <c r="J59" s="560"/>
      <c r="K59" s="560"/>
      <c r="L59" s="540" t="s">
        <v>79</v>
      </c>
      <c r="M59" s="549"/>
      <c r="N59" s="563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Z59" s="550"/>
      <c r="AA59" s="550"/>
      <c r="AB59" s="550"/>
      <c r="AC59" s="550"/>
      <c r="AD59" s="550"/>
      <c r="AE59" s="550"/>
      <c r="AF59" s="550"/>
      <c r="AG59" s="550"/>
      <c r="AH59" s="550"/>
      <c r="AI59" s="550"/>
      <c r="AJ59" s="550"/>
      <c r="AK59" s="550"/>
      <c r="AL59" s="550"/>
      <c r="AM59" s="550"/>
      <c r="AN59" s="550"/>
      <c r="AO59" s="550"/>
      <c r="AP59" s="550"/>
      <c r="AQ59" s="550"/>
    </row>
    <row r="60" ht="26.25" customHeight="1" outlineLevel="1">
      <c r="A60" s="220" t="s">
        <v>502</v>
      </c>
      <c r="B60" s="558" t="s">
        <v>291</v>
      </c>
      <c r="C60" s="559" t="s">
        <v>542</v>
      </c>
      <c r="D60" s="538">
        <v>11.0</v>
      </c>
      <c r="E60" s="564"/>
      <c r="F60" s="549"/>
      <c r="G60" s="540" t="s">
        <v>292</v>
      </c>
      <c r="H60" s="560"/>
      <c r="I60" s="540" t="s">
        <v>34</v>
      </c>
      <c r="J60" s="560"/>
      <c r="K60" s="560"/>
      <c r="L60" s="540" t="s">
        <v>294</v>
      </c>
      <c r="M60" s="549"/>
      <c r="N60" s="550"/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  <c r="Z60" s="550"/>
      <c r="AA60" s="550"/>
      <c r="AB60" s="550"/>
      <c r="AC60" s="550"/>
      <c r="AD60" s="550"/>
      <c r="AE60" s="550"/>
      <c r="AF60" s="550"/>
      <c r="AG60" s="550"/>
      <c r="AH60" s="550"/>
      <c r="AI60" s="550"/>
      <c r="AJ60" s="550"/>
      <c r="AK60" s="550"/>
      <c r="AL60" s="550"/>
      <c r="AM60" s="550"/>
      <c r="AN60" s="550"/>
      <c r="AO60" s="550"/>
      <c r="AP60" s="550"/>
      <c r="AQ60" s="550"/>
    </row>
    <row r="61" ht="26.25" customHeight="1" outlineLevel="1">
      <c r="A61" s="220" t="s">
        <v>503</v>
      </c>
      <c r="B61" s="536" t="s">
        <v>581</v>
      </c>
      <c r="C61" s="559" t="s">
        <v>542</v>
      </c>
      <c r="D61" s="538">
        <v>2.0</v>
      </c>
      <c r="E61" s="539"/>
      <c r="F61" s="540" t="s">
        <v>108</v>
      </c>
      <c r="G61" s="540" t="s">
        <v>286</v>
      </c>
      <c r="H61" s="559"/>
      <c r="I61" s="549"/>
      <c r="J61" s="559"/>
      <c r="K61" s="560"/>
      <c r="L61" s="549"/>
      <c r="M61" s="549"/>
      <c r="N61" s="550"/>
      <c r="O61" s="550"/>
      <c r="P61" s="550"/>
      <c r="Q61" s="550"/>
      <c r="R61" s="550"/>
      <c r="S61" s="550"/>
      <c r="T61" s="550"/>
      <c r="U61" s="550"/>
      <c r="V61" s="550"/>
      <c r="W61" s="550"/>
      <c r="X61" s="550"/>
      <c r="Y61" s="550"/>
      <c r="Z61" s="550"/>
      <c r="AA61" s="550"/>
      <c r="AB61" s="550"/>
      <c r="AC61" s="550"/>
      <c r="AD61" s="550"/>
      <c r="AE61" s="550"/>
      <c r="AF61" s="550"/>
      <c r="AG61" s="550"/>
      <c r="AH61" s="550"/>
      <c r="AI61" s="550"/>
      <c r="AJ61" s="550"/>
      <c r="AK61" s="550"/>
      <c r="AL61" s="550"/>
      <c r="AM61" s="550"/>
      <c r="AN61" s="550"/>
      <c r="AO61" s="550"/>
      <c r="AP61" s="550"/>
      <c r="AQ61" s="550"/>
    </row>
    <row r="62" ht="26.25" customHeight="1" outlineLevel="1">
      <c r="A62" s="220" t="s">
        <v>504</v>
      </c>
      <c r="B62" s="565" t="s">
        <v>563</v>
      </c>
      <c r="C62" s="566" t="s">
        <v>542</v>
      </c>
      <c r="D62" s="546"/>
      <c r="E62" s="539"/>
      <c r="F62" s="540" t="s">
        <v>567</v>
      </c>
      <c r="G62" s="548" t="s">
        <v>409</v>
      </c>
      <c r="H62" s="548" t="s">
        <v>127</v>
      </c>
      <c r="I62" s="549" t="s">
        <v>550</v>
      </c>
      <c r="J62" s="549"/>
      <c r="K62" s="549"/>
      <c r="L62" s="540" t="s">
        <v>79</v>
      </c>
      <c r="M62" s="548"/>
      <c r="N62" s="550"/>
      <c r="O62" s="550"/>
      <c r="P62" s="550"/>
      <c r="Q62" s="550"/>
      <c r="R62" s="550"/>
      <c r="S62" s="550"/>
      <c r="T62" s="550"/>
      <c r="U62" s="550"/>
      <c r="V62" s="550"/>
      <c r="W62" s="550"/>
      <c r="X62" s="550"/>
      <c r="Y62" s="550"/>
      <c r="Z62" s="550"/>
      <c r="AA62" s="550"/>
      <c r="AB62" s="550"/>
      <c r="AC62" s="550"/>
      <c r="AD62" s="550"/>
      <c r="AE62" s="550"/>
      <c r="AF62" s="550"/>
      <c r="AG62" s="550"/>
      <c r="AH62" s="550"/>
      <c r="AI62" s="550"/>
      <c r="AJ62" s="550"/>
      <c r="AK62" s="550"/>
      <c r="AL62" s="550"/>
      <c r="AM62" s="550"/>
      <c r="AN62" s="550"/>
      <c r="AO62" s="550"/>
      <c r="AP62" s="550"/>
      <c r="AQ62" s="550"/>
    </row>
    <row r="63" ht="26.25" customHeight="1" outlineLevel="1">
      <c r="A63" s="220" t="s">
        <v>506</v>
      </c>
      <c r="B63" s="558" t="s">
        <v>582</v>
      </c>
      <c r="C63" s="559" t="s">
        <v>542</v>
      </c>
      <c r="D63" s="538"/>
      <c r="E63" s="564"/>
      <c r="F63" s="549"/>
      <c r="G63" s="540"/>
      <c r="H63" s="560"/>
      <c r="I63" s="549"/>
      <c r="J63" s="560"/>
      <c r="K63" s="560"/>
      <c r="L63" s="540" t="s">
        <v>113</v>
      </c>
      <c r="M63" s="549"/>
      <c r="N63" s="550"/>
      <c r="O63" s="550"/>
      <c r="P63" s="550"/>
      <c r="Q63" s="550"/>
      <c r="R63" s="550"/>
      <c r="S63" s="550"/>
      <c r="T63" s="550"/>
      <c r="U63" s="550"/>
      <c r="V63" s="550"/>
      <c r="W63" s="550"/>
      <c r="X63" s="550"/>
      <c r="Y63" s="550"/>
      <c r="Z63" s="550"/>
      <c r="AA63" s="550"/>
      <c r="AB63" s="550"/>
      <c r="AC63" s="550"/>
      <c r="AD63" s="550"/>
      <c r="AE63" s="550"/>
      <c r="AF63" s="550"/>
      <c r="AG63" s="550"/>
      <c r="AH63" s="550"/>
      <c r="AI63" s="550"/>
      <c r="AJ63" s="550"/>
      <c r="AK63" s="550"/>
      <c r="AL63" s="550"/>
      <c r="AM63" s="550"/>
      <c r="AN63" s="550"/>
      <c r="AO63" s="550"/>
      <c r="AP63" s="550"/>
      <c r="AQ63" s="550"/>
    </row>
    <row r="64" ht="26.25" customHeight="1" outlineLevel="1">
      <c r="A64" s="220" t="s">
        <v>583</v>
      </c>
      <c r="B64" s="569" t="s">
        <v>584</v>
      </c>
      <c r="C64" s="559" t="s">
        <v>542</v>
      </c>
      <c r="D64" s="538"/>
      <c r="E64" s="561"/>
      <c r="F64" s="560" t="s">
        <v>49</v>
      </c>
      <c r="G64" s="559" t="s">
        <v>586</v>
      </c>
      <c r="H64" s="559">
        <v>7.11775624E8</v>
      </c>
      <c r="I64" s="560" t="s">
        <v>34</v>
      </c>
      <c r="J64" s="560"/>
      <c r="K64" s="560"/>
      <c r="L64" s="560" t="s">
        <v>340</v>
      </c>
      <c r="M64" s="560"/>
      <c r="N64" s="550"/>
      <c r="O64" s="550"/>
      <c r="P64" s="550"/>
      <c r="Q64" s="550"/>
      <c r="R64" s="550"/>
      <c r="S64" s="550"/>
      <c r="T64" s="550"/>
      <c r="U64" s="550"/>
      <c r="V64" s="550"/>
      <c r="W64" s="550"/>
      <c r="X64" s="550"/>
      <c r="Y64" s="550"/>
      <c r="Z64" s="550"/>
      <c r="AA64" s="550"/>
      <c r="AB64" s="550"/>
      <c r="AC64" s="550"/>
      <c r="AD64" s="550"/>
      <c r="AE64" s="550"/>
      <c r="AF64" s="550"/>
      <c r="AG64" s="550"/>
      <c r="AH64" s="550"/>
      <c r="AI64" s="550"/>
      <c r="AJ64" s="550"/>
      <c r="AK64" s="550"/>
      <c r="AL64" s="550"/>
      <c r="AM64" s="550"/>
      <c r="AN64" s="550"/>
      <c r="AO64" s="550"/>
      <c r="AP64" s="550"/>
      <c r="AQ64" s="550"/>
    </row>
    <row r="65" ht="26.25" customHeight="1" outlineLevel="1">
      <c r="A65" s="220" t="s">
        <v>587</v>
      </c>
      <c r="B65" s="558" t="s">
        <v>588</v>
      </c>
      <c r="C65" s="559" t="s">
        <v>542</v>
      </c>
      <c r="D65" s="538"/>
      <c r="E65" s="564"/>
      <c r="F65" s="549" t="s">
        <v>85</v>
      </c>
      <c r="G65" s="540" t="s">
        <v>589</v>
      </c>
      <c r="H65" s="560"/>
      <c r="I65" s="549" t="s">
        <v>34</v>
      </c>
      <c r="J65" s="549" t="s">
        <v>89</v>
      </c>
      <c r="K65" s="549" t="s">
        <v>90</v>
      </c>
      <c r="L65" s="549" t="s">
        <v>42</v>
      </c>
      <c r="M65" s="549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  <c r="Z65" s="550"/>
      <c r="AA65" s="550"/>
      <c r="AB65" s="550"/>
      <c r="AC65" s="550"/>
      <c r="AD65" s="550"/>
      <c r="AE65" s="550"/>
      <c r="AF65" s="550"/>
      <c r="AG65" s="550"/>
      <c r="AH65" s="550"/>
      <c r="AI65" s="550"/>
      <c r="AJ65" s="550"/>
      <c r="AK65" s="550"/>
      <c r="AL65" s="550"/>
      <c r="AM65" s="550"/>
      <c r="AN65" s="550"/>
      <c r="AO65" s="550"/>
      <c r="AP65" s="550"/>
      <c r="AQ65" s="550"/>
    </row>
    <row r="66" ht="26.25" customHeight="1" outlineLevel="1">
      <c r="A66" s="578"/>
      <c r="B66" s="193"/>
      <c r="C66" s="578"/>
      <c r="D66" s="579"/>
      <c r="E66" s="580"/>
      <c r="F66" s="517"/>
      <c r="G66" s="520"/>
      <c r="H66" s="490"/>
      <c r="I66" s="492"/>
      <c r="J66" s="492"/>
      <c r="K66" s="489"/>
      <c r="L66" s="492"/>
      <c r="M66" s="492"/>
      <c r="N66" s="493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7"/>
      <c r="AB66" s="497"/>
      <c r="AC66" s="497"/>
      <c r="AD66" s="497"/>
      <c r="AE66" s="497"/>
      <c r="AF66" s="497"/>
      <c r="AG66" s="497"/>
      <c r="AH66" s="497"/>
      <c r="AI66" s="497"/>
      <c r="AJ66" s="497"/>
      <c r="AK66" s="497"/>
      <c r="AL66" s="497"/>
      <c r="AM66" s="497"/>
      <c r="AN66" s="497"/>
      <c r="AO66" s="497"/>
      <c r="AP66" s="497"/>
      <c r="AQ66" s="497"/>
    </row>
    <row r="67" ht="45.0" customHeight="1" outlineLevel="1">
      <c r="A67" s="582" t="s">
        <v>594</v>
      </c>
      <c r="B67" s="591" t="s">
        <v>595</v>
      </c>
      <c r="C67" s="582"/>
      <c r="D67" s="582" t="s">
        <v>55</v>
      </c>
      <c r="E67" s="592"/>
      <c r="F67" s="592"/>
      <c r="G67" s="595" t="s">
        <v>596</v>
      </c>
      <c r="H67" s="599"/>
      <c r="I67" s="600"/>
      <c r="J67" s="600"/>
      <c r="K67" s="601"/>
      <c r="L67" s="600"/>
      <c r="M67" s="600"/>
      <c r="N67" s="605"/>
      <c r="O67" s="614"/>
      <c r="P67" s="614"/>
      <c r="Q67" s="614"/>
      <c r="R67" s="614"/>
      <c r="S67" s="614"/>
      <c r="T67" s="614"/>
      <c r="U67" s="614"/>
      <c r="V67" s="614"/>
      <c r="W67" s="614"/>
      <c r="X67" s="614"/>
      <c r="Y67" s="614"/>
      <c r="Z67" s="614"/>
      <c r="AA67" s="614"/>
      <c r="AB67" s="614"/>
      <c r="AC67" s="614"/>
      <c r="AD67" s="614"/>
      <c r="AE67" s="614"/>
      <c r="AF67" s="614"/>
      <c r="AG67" s="614"/>
      <c r="AH67" s="614"/>
      <c r="AI67" s="614"/>
      <c r="AJ67" s="614"/>
      <c r="AK67" s="614"/>
      <c r="AL67" s="614"/>
      <c r="AM67" s="614"/>
      <c r="AN67" s="614"/>
      <c r="AO67" s="614"/>
      <c r="AP67" s="614"/>
      <c r="AQ67" s="614"/>
    </row>
    <row r="68" ht="26.25" customHeight="1" outlineLevel="1">
      <c r="A68" s="193" t="s">
        <v>56</v>
      </c>
      <c r="B68" s="217" t="s">
        <v>600</v>
      </c>
      <c r="C68" s="262" t="s">
        <v>1</v>
      </c>
      <c r="D68" s="263">
        <v>27.0</v>
      </c>
      <c r="E68" s="621" t="s">
        <v>319</v>
      </c>
      <c r="F68" s="622" t="s">
        <v>32</v>
      </c>
      <c r="G68" s="622" t="s">
        <v>95</v>
      </c>
      <c r="H68" s="622" t="s">
        <v>601</v>
      </c>
      <c r="I68" s="219" t="s">
        <v>34</v>
      </c>
      <c r="J68" s="622" t="s">
        <v>324</v>
      </c>
      <c r="K68" s="623"/>
      <c r="L68" s="210" t="s">
        <v>42</v>
      </c>
      <c r="M68" s="211"/>
      <c r="N68" s="213"/>
      <c r="O68" s="214"/>
      <c r="P68" s="265"/>
      <c r="Q68" s="265"/>
      <c r="R68" s="265"/>
      <c r="S68" s="265"/>
      <c r="T68" s="265"/>
      <c r="U68" s="213"/>
      <c r="V68" s="214"/>
      <c r="W68" s="265"/>
      <c r="X68" s="265"/>
      <c r="Y68" s="265"/>
      <c r="Z68" s="265"/>
      <c r="AA68" s="265"/>
      <c r="AB68" s="213"/>
      <c r="AC68" s="214"/>
      <c r="AD68" s="265"/>
      <c r="AE68" s="265"/>
      <c r="AF68" s="265"/>
      <c r="AG68" s="265"/>
      <c r="AH68" s="265"/>
      <c r="AI68" s="213"/>
      <c r="AJ68" s="214"/>
      <c r="AK68" s="265"/>
      <c r="AL68" s="265"/>
      <c r="AM68" s="265"/>
      <c r="AN68" s="265"/>
      <c r="AO68" s="265"/>
      <c r="AP68" s="213"/>
      <c r="AQ68" s="214"/>
    </row>
    <row r="69" ht="26.25" customHeight="1" outlineLevel="1">
      <c r="A69" s="651" t="s">
        <v>63</v>
      </c>
      <c r="B69" s="654" t="s">
        <v>612</v>
      </c>
      <c r="C69" s="430" t="s">
        <v>542</v>
      </c>
      <c r="D69" s="434">
        <v>5.0</v>
      </c>
      <c r="E69" s="663"/>
      <c r="F69" s="651" t="s">
        <v>32</v>
      </c>
      <c r="G69" s="462" t="s">
        <v>613</v>
      </c>
      <c r="H69" s="441"/>
      <c r="I69" s="464" t="s">
        <v>34</v>
      </c>
      <c r="J69" s="430" t="s">
        <v>593</v>
      </c>
      <c r="K69" s="441"/>
      <c r="L69" s="464" t="s">
        <v>42</v>
      </c>
      <c r="M69" s="464"/>
      <c r="N69" s="214"/>
      <c r="O69" s="214"/>
      <c r="P69" s="214"/>
      <c r="Q69" s="214"/>
      <c r="R69" s="379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214"/>
      <c r="AQ69" s="214"/>
    </row>
    <row r="70" ht="26.25" customHeight="1" outlineLevel="1">
      <c r="A70" s="193" t="s">
        <v>69</v>
      </c>
      <c r="B70" s="217" t="s">
        <v>614</v>
      </c>
      <c r="C70" s="262" t="s">
        <v>20</v>
      </c>
      <c r="D70" s="263">
        <v>3.0</v>
      </c>
      <c r="E70" s="668" t="s">
        <v>615</v>
      </c>
      <c r="F70" s="622" t="s">
        <v>66</v>
      </c>
      <c r="G70" s="207" t="s">
        <v>74</v>
      </c>
      <c r="H70" s="209"/>
      <c r="I70" s="207" t="s">
        <v>550</v>
      </c>
      <c r="J70" s="262" t="s">
        <v>599</v>
      </c>
      <c r="K70" s="209"/>
      <c r="L70" s="210" t="s">
        <v>42</v>
      </c>
      <c r="M70" s="211"/>
      <c r="N70" s="213"/>
      <c r="O70" s="214"/>
      <c r="P70" s="266"/>
      <c r="Q70" s="265"/>
      <c r="R70" s="265"/>
      <c r="S70" s="265"/>
      <c r="T70" s="265"/>
      <c r="U70" s="213"/>
      <c r="V70" s="214"/>
      <c r="W70" s="265"/>
      <c r="X70" s="265"/>
      <c r="Y70" s="265"/>
      <c r="Z70" s="265"/>
      <c r="AA70" s="265"/>
      <c r="AB70" s="213"/>
      <c r="AC70" s="214"/>
      <c r="AD70" s="265"/>
      <c r="AE70" s="265"/>
      <c r="AF70" s="265"/>
      <c r="AG70" s="265"/>
      <c r="AH70" s="265"/>
      <c r="AI70" s="213"/>
      <c r="AJ70" s="214"/>
      <c r="AK70" s="265"/>
      <c r="AL70" s="265"/>
      <c r="AM70" s="265"/>
      <c r="AN70" s="265"/>
      <c r="AO70" s="265"/>
      <c r="AP70" s="213"/>
      <c r="AQ70" s="214"/>
    </row>
    <row r="71" ht="26.25" customHeight="1" outlineLevel="1">
      <c r="A71" s="193" t="s">
        <v>106</v>
      </c>
      <c r="B71" s="406" t="s">
        <v>611</v>
      </c>
      <c r="C71" s="208" t="s">
        <v>20</v>
      </c>
      <c r="D71" s="673"/>
      <c r="E71" s="668" t="s">
        <v>56</v>
      </c>
      <c r="F71" s="193" t="s">
        <v>32</v>
      </c>
      <c r="G71" s="253" t="s">
        <v>237</v>
      </c>
      <c r="H71" s="270"/>
      <c r="I71" s="253" t="s">
        <v>34</v>
      </c>
      <c r="J71" s="208"/>
      <c r="K71" s="270"/>
      <c r="L71" s="210"/>
      <c r="M71" s="210"/>
      <c r="N71" s="265"/>
      <c r="O71" s="265"/>
      <c r="P71" s="266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65"/>
      <c r="AM71" s="265"/>
      <c r="AN71" s="265"/>
      <c r="AO71" s="265"/>
      <c r="AP71" s="265"/>
      <c r="AQ71" s="265"/>
    </row>
    <row r="72" ht="26.25" customHeight="1" outlineLevel="1">
      <c r="A72" s="193" t="s">
        <v>115</v>
      </c>
      <c r="B72" s="217" t="s">
        <v>617</v>
      </c>
      <c r="C72" s="262" t="s">
        <v>20</v>
      </c>
      <c r="D72" s="263"/>
      <c r="E72" s="668" t="s">
        <v>216</v>
      </c>
      <c r="F72" s="622" t="s">
        <v>66</v>
      </c>
      <c r="G72" s="207" t="s">
        <v>74</v>
      </c>
      <c r="H72" s="209"/>
      <c r="I72" s="207" t="s">
        <v>550</v>
      </c>
      <c r="J72" s="262" t="s">
        <v>599</v>
      </c>
      <c r="K72" s="209"/>
      <c r="L72" s="210" t="s">
        <v>42</v>
      </c>
      <c r="M72" s="210"/>
      <c r="N72" s="265"/>
      <c r="O72" s="265"/>
      <c r="P72" s="266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  <c r="AN72" s="265"/>
      <c r="AO72" s="265"/>
      <c r="AP72" s="265"/>
      <c r="AQ72" s="265"/>
    </row>
    <row r="73" ht="26.25" customHeight="1" outlineLevel="1">
      <c r="A73" s="193"/>
      <c r="B73" s="406"/>
      <c r="C73" s="208"/>
      <c r="D73" s="396"/>
      <c r="E73" s="678"/>
      <c r="F73" s="193"/>
      <c r="G73" s="253"/>
      <c r="H73" s="270"/>
      <c r="I73" s="253"/>
      <c r="J73" s="208"/>
      <c r="K73" s="270"/>
      <c r="L73" s="210"/>
      <c r="M73" s="210"/>
      <c r="N73" s="265"/>
      <c r="O73" s="265"/>
      <c r="P73" s="266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65"/>
      <c r="AM73" s="265"/>
      <c r="AN73" s="265"/>
      <c r="AO73" s="265"/>
      <c r="AP73" s="265"/>
      <c r="AQ73" s="265"/>
    </row>
    <row r="74" ht="26.25" customHeight="1" outlineLevel="1">
      <c r="A74" s="193"/>
      <c r="B74" s="406"/>
      <c r="C74" s="208"/>
      <c r="D74" s="396"/>
      <c r="E74" s="678"/>
      <c r="F74" s="193"/>
      <c r="G74" s="253"/>
      <c r="H74" s="270"/>
      <c r="I74" s="253"/>
      <c r="J74" s="208"/>
      <c r="K74" s="270"/>
      <c r="L74" s="210"/>
      <c r="M74" s="210"/>
      <c r="N74" s="265"/>
      <c r="O74" s="265"/>
      <c r="P74" s="266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65"/>
      <c r="AM74" s="265"/>
      <c r="AN74" s="265"/>
      <c r="AO74" s="265"/>
      <c r="AP74" s="265"/>
      <c r="AQ74" s="265"/>
    </row>
    <row r="75" ht="26.25" customHeight="1" outlineLevel="1">
      <c r="A75" s="193"/>
      <c r="B75" s="406"/>
      <c r="C75" s="208"/>
      <c r="D75" s="396"/>
      <c r="E75" s="678"/>
      <c r="F75" s="193"/>
      <c r="G75" s="253"/>
      <c r="H75" s="270"/>
      <c r="I75" s="253"/>
      <c r="J75" s="208"/>
      <c r="K75" s="270"/>
      <c r="L75" s="210"/>
      <c r="M75" s="210"/>
      <c r="N75" s="265"/>
      <c r="O75" s="265"/>
      <c r="P75" s="266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  <c r="AN75" s="265"/>
      <c r="AO75" s="265"/>
      <c r="AP75" s="265"/>
      <c r="AQ75" s="265"/>
    </row>
    <row r="76" ht="45.0" customHeight="1">
      <c r="A76" s="685" t="s">
        <v>621</v>
      </c>
      <c r="B76" s="591" t="s">
        <v>623</v>
      </c>
      <c r="C76" s="685" t="s">
        <v>624</v>
      </c>
      <c r="D76" s="693" t="s">
        <v>55</v>
      </c>
      <c r="E76" s="694" t="s">
        <v>625</v>
      </c>
      <c r="F76" s="694" t="s">
        <v>626</v>
      </c>
      <c r="G76" s="695" t="s">
        <v>627</v>
      </c>
      <c r="H76" s="697" t="s">
        <v>628</v>
      </c>
      <c r="I76" s="700"/>
      <c r="J76" s="700"/>
      <c r="K76" s="700"/>
      <c r="L76" s="700"/>
      <c r="M76" s="700"/>
      <c r="N76" s="702"/>
      <c r="O76" s="705"/>
      <c r="P76" s="705"/>
      <c r="Q76" s="705"/>
      <c r="R76" s="705"/>
      <c r="S76" s="705"/>
      <c r="T76" s="705"/>
      <c r="U76" s="705"/>
      <c r="V76" s="705"/>
      <c r="W76" s="705"/>
      <c r="X76" s="705"/>
      <c r="Y76" s="705"/>
      <c r="Z76" s="705"/>
      <c r="AA76" s="705"/>
      <c r="AB76" s="705"/>
      <c r="AC76" s="705"/>
      <c r="AD76" s="705"/>
      <c r="AE76" s="705"/>
      <c r="AF76" s="705"/>
      <c r="AG76" s="705"/>
      <c r="AH76" s="705"/>
      <c r="AI76" s="705"/>
      <c r="AJ76" s="705"/>
      <c r="AK76" s="705"/>
      <c r="AL76" s="705"/>
      <c r="AM76" s="705"/>
      <c r="AN76" s="705"/>
      <c r="AO76" s="705"/>
      <c r="AP76" s="705"/>
      <c r="AQ76" s="705"/>
    </row>
    <row r="77" ht="26.25" customHeight="1" outlineLevel="1">
      <c r="A77" s="330" t="s">
        <v>56</v>
      </c>
      <c r="B77" s="217" t="s">
        <v>58</v>
      </c>
      <c r="C77" s="714" t="s">
        <v>1</v>
      </c>
      <c r="D77" s="718" t="s">
        <v>632</v>
      </c>
      <c r="E77" s="720" t="s">
        <v>67</v>
      </c>
      <c r="F77" s="726" t="s">
        <v>32</v>
      </c>
      <c r="G77" s="731" t="s">
        <v>74</v>
      </c>
      <c r="H77" s="733">
        <v>7.17400902E8</v>
      </c>
      <c r="I77" s="210" t="s">
        <v>77</v>
      </c>
      <c r="J77" s="210" t="s">
        <v>78</v>
      </c>
      <c r="K77" s="270"/>
      <c r="L77" s="210" t="s">
        <v>79</v>
      </c>
      <c r="M77" s="735"/>
      <c r="N77" s="213"/>
      <c r="O77" s="214"/>
      <c r="P77" s="265"/>
      <c r="Q77" s="265"/>
      <c r="R77" s="266"/>
      <c r="S77" s="265"/>
      <c r="T77" s="265"/>
      <c r="U77" s="213"/>
      <c r="V77" s="214"/>
      <c r="W77" s="265"/>
      <c r="X77" s="265"/>
      <c r="Y77" s="265"/>
      <c r="Z77" s="265"/>
      <c r="AA77" s="265"/>
      <c r="AB77" s="213"/>
      <c r="AC77" s="214"/>
      <c r="AD77" s="265"/>
      <c r="AE77" s="265"/>
      <c r="AF77" s="265"/>
      <c r="AG77" s="265"/>
      <c r="AH77" s="265"/>
      <c r="AI77" s="213"/>
      <c r="AJ77" s="214"/>
      <c r="AK77" s="265"/>
      <c r="AL77" s="265"/>
      <c r="AM77" s="265"/>
      <c r="AN77" s="265"/>
      <c r="AO77" s="265"/>
      <c r="AP77" s="213"/>
      <c r="AQ77" s="214"/>
    </row>
    <row r="78" ht="26.25" customHeight="1" outlineLevel="1">
      <c r="A78" s="330" t="s">
        <v>63</v>
      </c>
      <c r="B78" s="217" t="s">
        <v>139</v>
      </c>
      <c r="C78" s="714" t="s">
        <v>1</v>
      </c>
      <c r="D78" s="718" t="s">
        <v>644</v>
      </c>
      <c r="E78" s="720" t="s">
        <v>67</v>
      </c>
      <c r="F78" s="744" t="s">
        <v>32</v>
      </c>
      <c r="G78" s="731" t="s">
        <v>74</v>
      </c>
      <c r="H78" s="733">
        <v>7.01471144E8</v>
      </c>
      <c r="I78" s="262" t="s">
        <v>77</v>
      </c>
      <c r="J78" s="262" t="s">
        <v>78</v>
      </c>
      <c r="K78" s="209"/>
      <c r="L78" s="262" t="s">
        <v>79</v>
      </c>
      <c r="M78" s="750"/>
      <c r="N78" s="213"/>
      <c r="O78" s="214"/>
      <c r="P78" s="265"/>
      <c r="Q78" s="265"/>
      <c r="R78" s="265"/>
      <c r="S78" s="265"/>
      <c r="T78" s="265"/>
      <c r="U78" s="213"/>
      <c r="V78" s="214"/>
      <c r="W78" s="265"/>
      <c r="X78" s="265"/>
      <c r="Y78" s="265"/>
      <c r="Z78" s="265"/>
      <c r="AA78" s="265"/>
      <c r="AB78" s="213"/>
      <c r="AC78" s="214"/>
      <c r="AD78" s="265"/>
      <c r="AE78" s="265"/>
      <c r="AF78" s="265"/>
      <c r="AG78" s="265"/>
      <c r="AH78" s="265"/>
      <c r="AI78" s="213"/>
      <c r="AJ78" s="214"/>
      <c r="AK78" s="265"/>
      <c r="AL78" s="265"/>
      <c r="AM78" s="265"/>
      <c r="AN78" s="265"/>
      <c r="AO78" s="265"/>
      <c r="AP78" s="213"/>
      <c r="AQ78" s="214"/>
    </row>
    <row r="79" ht="26.25" customHeight="1" outlineLevel="1">
      <c r="A79" s="330" t="s">
        <v>69</v>
      </c>
      <c r="B79" s="217" t="s">
        <v>183</v>
      </c>
      <c r="C79" s="714" t="s">
        <v>20</v>
      </c>
      <c r="D79" s="718" t="s">
        <v>647</v>
      </c>
      <c r="E79" s="720" t="s">
        <v>184</v>
      </c>
      <c r="F79" s="761" t="s">
        <v>188</v>
      </c>
      <c r="G79" s="761" t="s">
        <v>189</v>
      </c>
      <c r="H79" s="768"/>
      <c r="I79" s="253" t="s">
        <v>198</v>
      </c>
      <c r="J79" s="210" t="s">
        <v>78</v>
      </c>
      <c r="K79" s="270"/>
      <c r="L79" s="210" t="s">
        <v>79</v>
      </c>
      <c r="M79" s="735"/>
      <c r="N79" s="213"/>
      <c r="O79" s="214"/>
      <c r="P79" s="265"/>
      <c r="Q79" s="265"/>
      <c r="R79" s="266"/>
      <c r="S79" s="265"/>
      <c r="T79" s="265"/>
      <c r="U79" s="213"/>
      <c r="V79" s="214"/>
      <c r="W79" s="265"/>
      <c r="X79" s="265"/>
      <c r="Y79" s="265"/>
      <c r="Z79" s="265"/>
      <c r="AA79" s="265"/>
      <c r="AB79" s="213"/>
      <c r="AC79" s="214"/>
      <c r="AD79" s="265"/>
      <c r="AE79" s="265"/>
      <c r="AF79" s="265"/>
      <c r="AG79" s="265"/>
      <c r="AH79" s="265"/>
      <c r="AI79" s="213"/>
      <c r="AJ79" s="214"/>
      <c r="AK79" s="265"/>
      <c r="AL79" s="265"/>
      <c r="AM79" s="265"/>
      <c r="AN79" s="265"/>
      <c r="AO79" s="265"/>
      <c r="AP79" s="213"/>
      <c r="AQ79" s="214"/>
    </row>
    <row r="80" ht="26.25" customHeight="1" outlineLevel="1">
      <c r="A80" s="330" t="s">
        <v>106</v>
      </c>
      <c r="B80" s="217" t="s">
        <v>142</v>
      </c>
      <c r="C80" s="714" t="s">
        <v>1</v>
      </c>
      <c r="D80" s="718" t="s">
        <v>659</v>
      </c>
      <c r="E80" s="720" t="s">
        <v>660</v>
      </c>
      <c r="F80" s="731" t="s">
        <v>145</v>
      </c>
      <c r="G80" s="731" t="s">
        <v>45</v>
      </c>
      <c r="H80" s="779"/>
      <c r="I80" s="207" t="s">
        <v>77</v>
      </c>
      <c r="J80" s="262" t="s">
        <v>78</v>
      </c>
      <c r="K80" s="209"/>
      <c r="L80" s="210"/>
      <c r="M80" s="211"/>
      <c r="N80" s="213"/>
      <c r="O80" s="379"/>
      <c r="P80" s="265"/>
      <c r="Q80" s="265"/>
      <c r="R80" s="265"/>
      <c r="S80" s="265"/>
      <c r="T80" s="265"/>
      <c r="U80" s="213"/>
      <c r="V80" s="214"/>
      <c r="W80" s="265"/>
      <c r="X80" s="265"/>
      <c r="Y80" s="265"/>
      <c r="Z80" s="265"/>
      <c r="AA80" s="265"/>
      <c r="AB80" s="213"/>
      <c r="AC80" s="214"/>
      <c r="AD80" s="265"/>
      <c r="AE80" s="265"/>
      <c r="AF80" s="265"/>
      <c r="AG80" s="265"/>
      <c r="AH80" s="265"/>
      <c r="AI80" s="213"/>
      <c r="AJ80" s="214"/>
      <c r="AK80" s="265"/>
      <c r="AL80" s="265"/>
      <c r="AM80" s="265"/>
      <c r="AN80" s="265"/>
      <c r="AO80" s="265"/>
      <c r="AP80" s="213"/>
      <c r="AQ80" s="214"/>
    </row>
    <row r="81" ht="26.25" customHeight="1" outlineLevel="1">
      <c r="A81" s="330" t="s">
        <v>115</v>
      </c>
      <c r="B81" s="217" t="s">
        <v>230</v>
      </c>
      <c r="C81" s="714" t="s">
        <v>1</v>
      </c>
      <c r="D81" s="718" t="s">
        <v>661</v>
      </c>
      <c r="E81" s="720" t="s">
        <v>662</v>
      </c>
      <c r="F81" s="761" t="s">
        <v>235</v>
      </c>
      <c r="G81" s="761" t="s">
        <v>237</v>
      </c>
      <c r="H81" s="768"/>
      <c r="I81" s="253" t="s">
        <v>77</v>
      </c>
      <c r="J81" s="210"/>
      <c r="K81" s="270"/>
      <c r="L81" s="208" t="s">
        <v>240</v>
      </c>
      <c r="M81" s="785"/>
      <c r="N81" s="376"/>
      <c r="O81" s="214"/>
      <c r="P81" s="265"/>
      <c r="Q81" s="265"/>
      <c r="R81" s="265"/>
      <c r="S81" s="265"/>
      <c r="T81" s="265"/>
      <c r="U81" s="213"/>
      <c r="V81" s="214"/>
      <c r="W81" s="265"/>
      <c r="X81" s="265"/>
      <c r="Y81" s="265"/>
      <c r="Z81" s="265"/>
      <c r="AA81" s="265"/>
      <c r="AB81" s="213"/>
      <c r="AC81" s="214"/>
      <c r="AD81" s="265"/>
      <c r="AE81" s="265"/>
      <c r="AF81" s="265"/>
      <c r="AG81" s="265"/>
      <c r="AH81" s="265"/>
      <c r="AI81" s="213"/>
      <c r="AJ81" s="214"/>
      <c r="AK81" s="265"/>
      <c r="AL81" s="265"/>
      <c r="AM81" s="265"/>
      <c r="AN81" s="265"/>
      <c r="AO81" s="265"/>
      <c r="AP81" s="213"/>
      <c r="AQ81" s="214"/>
    </row>
    <row r="82" ht="26.25" customHeight="1" outlineLevel="1">
      <c r="A82" s="330" t="s">
        <v>120</v>
      </c>
      <c r="B82" s="217" t="s">
        <v>304</v>
      </c>
      <c r="C82" s="714" t="s">
        <v>664</v>
      </c>
      <c r="D82" s="718" t="s">
        <v>217</v>
      </c>
      <c r="E82" s="720" t="s">
        <v>67</v>
      </c>
      <c r="F82" s="731" t="s">
        <v>118</v>
      </c>
      <c r="G82" s="794"/>
      <c r="H82" s="797"/>
      <c r="I82" s="262" t="s">
        <v>77</v>
      </c>
      <c r="J82" s="262" t="s">
        <v>78</v>
      </c>
      <c r="K82" s="209"/>
      <c r="L82" s="209"/>
      <c r="M82" s="800"/>
      <c r="N82" s="213"/>
      <c r="O82" s="214"/>
      <c r="P82" s="265"/>
      <c r="Q82" s="265"/>
      <c r="R82" s="265"/>
      <c r="S82" s="265"/>
      <c r="T82" s="265"/>
      <c r="U82" s="213"/>
      <c r="V82" s="214"/>
      <c r="W82" s="265"/>
      <c r="X82" s="265"/>
      <c r="Y82" s="265"/>
      <c r="Z82" s="265"/>
      <c r="AA82" s="265"/>
      <c r="AB82" s="213"/>
      <c r="AC82" s="214"/>
      <c r="AD82" s="265"/>
      <c r="AE82" s="265"/>
      <c r="AF82" s="265"/>
      <c r="AG82" s="265"/>
      <c r="AH82" s="265"/>
      <c r="AI82" s="213"/>
      <c r="AJ82" s="214"/>
      <c r="AK82" s="265"/>
      <c r="AL82" s="265"/>
      <c r="AM82" s="265"/>
      <c r="AN82" s="265"/>
      <c r="AO82" s="265"/>
      <c r="AP82" s="213"/>
      <c r="AQ82" s="214"/>
    </row>
    <row r="83" ht="26.25" customHeight="1" outlineLevel="1">
      <c r="A83" s="330" t="s">
        <v>140</v>
      </c>
      <c r="B83" s="217" t="s">
        <v>265</v>
      </c>
      <c r="C83" s="714" t="s">
        <v>664</v>
      </c>
      <c r="D83" s="718" t="s">
        <v>217</v>
      </c>
      <c r="E83" s="720" t="s">
        <v>67</v>
      </c>
      <c r="F83" s="731" t="s">
        <v>118</v>
      </c>
      <c r="G83" s="794"/>
      <c r="H83" s="797"/>
      <c r="I83" s="210" t="s">
        <v>77</v>
      </c>
      <c r="J83" s="253" t="s">
        <v>78</v>
      </c>
      <c r="K83" s="270"/>
      <c r="L83" s="208" t="s">
        <v>240</v>
      </c>
      <c r="M83" s="785"/>
      <c r="N83" s="213"/>
      <c r="O83" s="214"/>
      <c r="P83" s="266"/>
      <c r="Q83" s="265"/>
      <c r="R83" s="265"/>
      <c r="S83" s="265"/>
      <c r="T83" s="265"/>
      <c r="U83" s="213"/>
      <c r="V83" s="214"/>
      <c r="W83" s="396"/>
      <c r="X83" s="265"/>
      <c r="Y83" s="265"/>
      <c r="Z83" s="265"/>
      <c r="AA83" s="265"/>
      <c r="AB83" s="213"/>
      <c r="AC83" s="214"/>
      <c r="AD83" s="396"/>
      <c r="AE83" s="265"/>
      <c r="AF83" s="265"/>
      <c r="AG83" s="265"/>
      <c r="AH83" s="265"/>
      <c r="AI83" s="213"/>
      <c r="AJ83" s="214"/>
      <c r="AK83" s="396"/>
      <c r="AL83" s="265"/>
      <c r="AM83" s="265"/>
      <c r="AN83" s="265"/>
      <c r="AO83" s="265"/>
      <c r="AP83" s="213"/>
      <c r="AQ83" s="214"/>
    </row>
    <row r="84" ht="26.25" customHeight="1" outlineLevel="1">
      <c r="A84" s="330" t="s">
        <v>148</v>
      </c>
      <c r="B84" s="804" t="s">
        <v>308</v>
      </c>
      <c r="C84" s="714" t="s">
        <v>542</v>
      </c>
      <c r="D84" s="805" t="s">
        <v>679</v>
      </c>
      <c r="E84" s="806"/>
      <c r="F84" s="714" t="s">
        <v>249</v>
      </c>
      <c r="G84" s="794"/>
      <c r="H84" s="797"/>
      <c r="I84" s="209"/>
      <c r="J84" s="209"/>
      <c r="K84" s="209"/>
      <c r="L84" s="209"/>
      <c r="M84" s="800"/>
      <c r="N84" s="213"/>
      <c r="O84" s="214"/>
      <c r="P84" s="265"/>
      <c r="Q84" s="266"/>
      <c r="R84" s="265"/>
      <c r="S84" s="265"/>
      <c r="T84" s="265"/>
      <c r="U84" s="213"/>
      <c r="V84" s="214"/>
      <c r="W84" s="265"/>
      <c r="X84" s="265"/>
      <c r="Y84" s="265"/>
      <c r="Z84" s="265"/>
      <c r="AA84" s="265"/>
      <c r="AB84" s="213"/>
      <c r="AC84" s="214"/>
      <c r="AD84" s="265"/>
      <c r="AE84" s="266"/>
      <c r="AF84" s="265"/>
      <c r="AG84" s="265"/>
      <c r="AH84" s="265"/>
      <c r="AI84" s="213"/>
      <c r="AJ84" s="214"/>
      <c r="AK84" s="265"/>
      <c r="AL84" s="265"/>
      <c r="AM84" s="265"/>
      <c r="AN84" s="265"/>
      <c r="AO84" s="265"/>
      <c r="AP84" s="213"/>
      <c r="AQ84" s="214"/>
    </row>
    <row r="85" ht="26.25" customHeight="1" outlineLevel="1">
      <c r="A85" s="330" t="s">
        <v>153</v>
      </c>
      <c r="B85" s="217" t="s">
        <v>199</v>
      </c>
      <c r="C85" s="714" t="s">
        <v>542</v>
      </c>
      <c r="D85" s="718">
        <v>1.0</v>
      </c>
      <c r="E85" s="720" t="s">
        <v>682</v>
      </c>
      <c r="F85" s="761" t="s">
        <v>66</v>
      </c>
      <c r="G85" s="761" t="s">
        <v>201</v>
      </c>
      <c r="H85" s="768"/>
      <c r="I85" s="207" t="s">
        <v>77</v>
      </c>
      <c r="J85" s="262" t="s">
        <v>202</v>
      </c>
      <c r="K85" s="209"/>
      <c r="L85" s="210"/>
      <c r="M85" s="211"/>
      <c r="N85" s="213"/>
      <c r="O85" s="214"/>
      <c r="P85" s="265"/>
      <c r="Q85" s="265"/>
      <c r="R85" s="265"/>
      <c r="S85" s="265"/>
      <c r="T85" s="265"/>
      <c r="U85" s="213"/>
      <c r="V85" s="214"/>
      <c r="W85" s="265"/>
      <c r="X85" s="265"/>
      <c r="Y85" s="265"/>
      <c r="Z85" s="265"/>
      <c r="AA85" s="265"/>
      <c r="AB85" s="213"/>
      <c r="AC85" s="214"/>
      <c r="AD85" s="265"/>
      <c r="AE85" s="265"/>
      <c r="AF85" s="265"/>
      <c r="AG85" s="265"/>
      <c r="AH85" s="265"/>
      <c r="AI85" s="213"/>
      <c r="AJ85" s="214"/>
      <c r="AK85" s="265"/>
      <c r="AL85" s="265"/>
      <c r="AM85" s="265"/>
      <c r="AN85" s="265"/>
      <c r="AO85" s="265"/>
      <c r="AP85" s="213"/>
      <c r="AQ85" s="214"/>
    </row>
    <row r="86" ht="26.25" customHeight="1" outlineLevel="1">
      <c r="A86" s="330" t="s">
        <v>157</v>
      </c>
      <c r="B86" s="804" t="s">
        <v>241</v>
      </c>
      <c r="C86" s="714" t="s">
        <v>542</v>
      </c>
      <c r="D86" s="718">
        <v>19.0</v>
      </c>
      <c r="E86" s="815">
        <v>46280.0</v>
      </c>
      <c r="F86" s="714" t="s">
        <v>249</v>
      </c>
      <c r="G86" s="794"/>
      <c r="H86" s="797"/>
      <c r="I86" s="209"/>
      <c r="J86" s="209"/>
      <c r="K86" s="209"/>
      <c r="L86" s="209"/>
      <c r="M86" s="800"/>
      <c r="N86" s="213"/>
      <c r="O86" s="214"/>
      <c r="P86" s="265"/>
      <c r="Q86" s="265"/>
      <c r="R86" s="265"/>
      <c r="S86" s="265"/>
      <c r="T86" s="265"/>
      <c r="U86" s="213"/>
      <c r="V86" s="214"/>
      <c r="W86" s="265"/>
      <c r="X86" s="265"/>
      <c r="Y86" s="265"/>
      <c r="Z86" s="265"/>
      <c r="AA86" s="265"/>
      <c r="AB86" s="213"/>
      <c r="AC86" s="214"/>
      <c r="AD86" s="265"/>
      <c r="AE86" s="265"/>
      <c r="AF86" s="265"/>
      <c r="AG86" s="265"/>
      <c r="AH86" s="265"/>
      <c r="AI86" s="213"/>
      <c r="AJ86" s="214"/>
      <c r="AK86" s="265"/>
      <c r="AL86" s="265"/>
      <c r="AM86" s="265"/>
      <c r="AN86" s="265"/>
      <c r="AO86" s="265"/>
      <c r="AP86" s="213"/>
      <c r="AQ86" s="214"/>
    </row>
    <row r="87" ht="26.25" customHeight="1" outlineLevel="1">
      <c r="A87" s="330" t="s">
        <v>163</v>
      </c>
      <c r="B87" s="363" t="s">
        <v>88</v>
      </c>
      <c r="C87" s="820" t="s">
        <v>20</v>
      </c>
      <c r="D87" s="823"/>
      <c r="E87" s="720" t="s">
        <v>112</v>
      </c>
      <c r="F87" s="825" t="s">
        <v>49</v>
      </c>
      <c r="G87" s="825" t="s">
        <v>74</v>
      </c>
      <c r="H87" s="820" t="s">
        <v>121</v>
      </c>
      <c r="I87" s="588"/>
      <c r="J87" s="477"/>
      <c r="K87" s="477"/>
      <c r="L87" s="586"/>
      <c r="M87" s="588"/>
      <c r="N87" s="213"/>
      <c r="O87" s="214"/>
      <c r="P87" s="265"/>
      <c r="Q87" s="265"/>
      <c r="R87" s="265"/>
      <c r="S87" s="265"/>
      <c r="T87" s="265"/>
      <c r="U87" s="213"/>
      <c r="V87" s="214"/>
      <c r="W87" s="265"/>
      <c r="X87" s="265"/>
      <c r="Y87" s="265"/>
      <c r="Z87" s="265"/>
      <c r="AA87" s="265"/>
      <c r="AB87" s="213"/>
      <c r="AC87" s="214"/>
      <c r="AD87" s="265"/>
      <c r="AE87" s="265"/>
      <c r="AF87" s="265"/>
      <c r="AG87" s="265"/>
      <c r="AH87" s="265"/>
      <c r="AI87" s="213"/>
      <c r="AJ87" s="214"/>
      <c r="AK87" s="265"/>
      <c r="AL87" s="265"/>
      <c r="AM87" s="265"/>
      <c r="AN87" s="265"/>
      <c r="AO87" s="265"/>
      <c r="AP87" s="213"/>
      <c r="AQ87" s="214"/>
    </row>
    <row r="88" ht="26.25" customHeight="1" outlineLevel="1">
      <c r="A88" s="330" t="s">
        <v>172</v>
      </c>
      <c r="B88" s="569" t="s">
        <v>688</v>
      </c>
      <c r="C88" s="832" t="s">
        <v>542</v>
      </c>
      <c r="D88" s="835"/>
      <c r="E88" s="835"/>
      <c r="F88" s="832" t="s">
        <v>118</v>
      </c>
      <c r="G88" s="832" t="s">
        <v>690</v>
      </c>
      <c r="H88" s="838"/>
      <c r="I88" s="560"/>
      <c r="J88" s="560"/>
      <c r="K88" s="560"/>
      <c r="L88" s="560"/>
      <c r="M88" s="840"/>
      <c r="N88" s="550"/>
      <c r="O88" s="550"/>
      <c r="P88" s="550"/>
      <c r="Q88" s="550"/>
      <c r="R88" s="563"/>
      <c r="S88" s="550"/>
      <c r="T88" s="550"/>
      <c r="U88" s="550"/>
      <c r="V88" s="550"/>
      <c r="W88" s="550"/>
      <c r="X88" s="550"/>
      <c r="Y88" s="550"/>
      <c r="Z88" s="550"/>
      <c r="AA88" s="550"/>
      <c r="AB88" s="550"/>
      <c r="AC88" s="550"/>
      <c r="AD88" s="550"/>
      <c r="AE88" s="550"/>
      <c r="AF88" s="550"/>
      <c r="AG88" s="550"/>
      <c r="AH88" s="550"/>
      <c r="AI88" s="550"/>
      <c r="AJ88" s="550"/>
      <c r="AK88" s="550"/>
      <c r="AL88" s="550"/>
      <c r="AM88" s="550"/>
      <c r="AN88" s="550"/>
      <c r="AO88" s="550"/>
      <c r="AP88" s="550"/>
      <c r="AQ88" s="550"/>
    </row>
    <row r="89" ht="26.25" customHeight="1" outlineLevel="1">
      <c r="A89" s="330" t="s">
        <v>178</v>
      </c>
      <c r="B89" s="569" t="s">
        <v>691</v>
      </c>
      <c r="C89" s="832" t="s">
        <v>542</v>
      </c>
      <c r="D89" s="835"/>
      <c r="E89" s="835"/>
      <c r="F89" s="832" t="s">
        <v>118</v>
      </c>
      <c r="G89" s="832" t="s">
        <v>690</v>
      </c>
      <c r="H89" s="838"/>
      <c r="I89" s="560"/>
      <c r="J89" s="560"/>
      <c r="K89" s="560"/>
      <c r="L89" s="560"/>
      <c r="M89" s="840"/>
      <c r="N89" s="550"/>
      <c r="O89" s="550"/>
      <c r="P89" s="550"/>
      <c r="Q89" s="550"/>
      <c r="R89" s="563"/>
      <c r="S89" s="550"/>
      <c r="T89" s="550"/>
      <c r="U89" s="550"/>
      <c r="V89" s="550"/>
      <c r="W89" s="550"/>
      <c r="X89" s="550"/>
      <c r="Y89" s="550"/>
      <c r="Z89" s="550"/>
      <c r="AA89" s="550"/>
      <c r="AB89" s="550"/>
      <c r="AC89" s="550"/>
      <c r="AD89" s="550"/>
      <c r="AE89" s="550"/>
      <c r="AF89" s="550"/>
      <c r="AG89" s="550"/>
      <c r="AH89" s="550"/>
      <c r="AI89" s="550"/>
      <c r="AJ89" s="550"/>
      <c r="AK89" s="550"/>
      <c r="AL89" s="550"/>
      <c r="AM89" s="550"/>
      <c r="AN89" s="550"/>
      <c r="AO89" s="550"/>
      <c r="AP89" s="550"/>
      <c r="AQ89" s="550"/>
    </row>
    <row r="90" ht="26.25" customHeight="1" outlineLevel="1">
      <c r="A90" s="853"/>
      <c r="B90" s="855"/>
      <c r="C90" s="856"/>
      <c r="D90" s="857"/>
      <c r="E90" s="858"/>
      <c r="F90" s="859"/>
      <c r="G90" s="860"/>
      <c r="H90" s="861"/>
      <c r="I90" s="862"/>
      <c r="J90" s="862"/>
      <c r="K90" s="860"/>
      <c r="L90" s="862"/>
      <c r="M90" s="862"/>
      <c r="N90" s="863"/>
      <c r="O90" s="864"/>
      <c r="P90" s="864"/>
      <c r="Q90" s="864"/>
      <c r="R90" s="864"/>
      <c r="S90" s="864"/>
      <c r="T90" s="864"/>
      <c r="U90" s="864"/>
      <c r="V90" s="864"/>
      <c r="W90" s="864"/>
      <c r="X90" s="864"/>
      <c r="Y90" s="864"/>
      <c r="Z90" s="864"/>
      <c r="AA90" s="864"/>
      <c r="AB90" s="864"/>
      <c r="AC90" s="864"/>
      <c r="AD90" s="864"/>
      <c r="AE90" s="864"/>
      <c r="AF90" s="864"/>
      <c r="AG90" s="864"/>
      <c r="AH90" s="864"/>
      <c r="AI90" s="864"/>
      <c r="AJ90" s="864"/>
      <c r="AK90" s="864"/>
      <c r="AL90" s="864"/>
      <c r="AM90" s="864"/>
      <c r="AN90" s="864"/>
      <c r="AO90" s="864"/>
      <c r="AP90" s="864"/>
      <c r="AQ90" s="864"/>
    </row>
    <row r="91" ht="37.5" customHeight="1" outlineLevel="1">
      <c r="A91" s="582" t="s">
        <v>697</v>
      </c>
      <c r="B91" s="591" t="s">
        <v>698</v>
      </c>
      <c r="C91" s="868"/>
      <c r="D91" s="868"/>
      <c r="E91" s="592"/>
      <c r="F91" s="592"/>
      <c r="G91" s="601"/>
      <c r="H91" s="599"/>
      <c r="I91" s="600"/>
      <c r="J91" s="600"/>
      <c r="K91" s="601"/>
      <c r="L91" s="600"/>
      <c r="M91" s="600"/>
      <c r="N91" s="605"/>
      <c r="O91" s="614"/>
      <c r="P91" s="614"/>
      <c r="Q91" s="614"/>
      <c r="R91" s="614"/>
      <c r="S91" s="614"/>
      <c r="T91" s="614"/>
      <c r="U91" s="614"/>
      <c r="V91" s="614"/>
      <c r="W91" s="614"/>
      <c r="X91" s="614"/>
      <c r="Y91" s="614"/>
      <c r="Z91" s="614"/>
      <c r="AA91" s="614"/>
      <c r="AB91" s="614"/>
      <c r="AC91" s="614"/>
      <c r="AD91" s="614"/>
      <c r="AE91" s="614"/>
      <c r="AF91" s="614"/>
      <c r="AG91" s="614"/>
      <c r="AH91" s="614"/>
      <c r="AI91" s="614"/>
      <c r="AJ91" s="614"/>
      <c r="AK91" s="614"/>
      <c r="AL91" s="614"/>
      <c r="AM91" s="614"/>
      <c r="AN91" s="614"/>
      <c r="AO91" s="614"/>
      <c r="AP91" s="614"/>
      <c r="AQ91" s="614"/>
    </row>
    <row r="92" ht="26.25" customHeight="1" outlineLevel="1">
      <c r="A92" s="870" t="s">
        <v>56</v>
      </c>
      <c r="B92" s="217" t="s">
        <v>602</v>
      </c>
      <c r="C92" s="262" t="s">
        <v>20</v>
      </c>
      <c r="D92" s="263">
        <v>23.0</v>
      </c>
      <c r="E92" s="268">
        <v>19.0</v>
      </c>
      <c r="F92" s="207" t="s">
        <v>604</v>
      </c>
      <c r="G92" s="873" t="s">
        <v>605</v>
      </c>
      <c r="H92" s="874"/>
      <c r="I92" s="874"/>
      <c r="J92" s="874"/>
      <c r="K92" s="874"/>
      <c r="L92" s="874"/>
      <c r="M92" s="800"/>
      <c r="N92" s="376"/>
      <c r="O92" s="214"/>
      <c r="P92" s="265"/>
      <c r="Q92" s="265"/>
      <c r="R92" s="265"/>
      <c r="S92" s="265"/>
      <c r="T92" s="265"/>
      <c r="U92" s="376"/>
      <c r="V92" s="214"/>
      <c r="W92" s="265"/>
      <c r="X92" s="265"/>
      <c r="Y92" s="265"/>
      <c r="Z92" s="265"/>
      <c r="AA92" s="265"/>
      <c r="AB92" s="213"/>
      <c r="AC92" s="214"/>
      <c r="AD92" s="265"/>
      <c r="AE92" s="265"/>
      <c r="AF92" s="265"/>
      <c r="AG92" s="265"/>
      <c r="AH92" s="265"/>
      <c r="AI92" s="213"/>
      <c r="AJ92" s="214"/>
      <c r="AK92" s="265"/>
      <c r="AL92" s="265"/>
      <c r="AM92" s="265"/>
      <c r="AN92" s="265"/>
      <c r="AO92" s="265"/>
      <c r="AP92" s="213"/>
      <c r="AQ92" s="214"/>
    </row>
    <row r="93" ht="26.25" customHeight="1" outlineLevel="1">
      <c r="A93" s="870" t="s">
        <v>63</v>
      </c>
      <c r="B93" s="217" t="s">
        <v>602</v>
      </c>
      <c r="C93" s="262" t="s">
        <v>20</v>
      </c>
      <c r="D93" s="263" t="s">
        <v>702</v>
      </c>
      <c r="E93" s="268" t="s">
        <v>706</v>
      </c>
      <c r="F93" s="207" t="s">
        <v>175</v>
      </c>
      <c r="G93" s="873" t="s">
        <v>605</v>
      </c>
      <c r="H93" s="874"/>
      <c r="I93" s="874"/>
      <c r="J93" s="874"/>
      <c r="K93" s="874"/>
      <c r="L93" s="874"/>
      <c r="M93" s="800"/>
      <c r="N93" s="376"/>
      <c r="O93" s="214"/>
      <c r="P93" s="265"/>
      <c r="Q93" s="265"/>
      <c r="R93" s="265"/>
      <c r="S93" s="265"/>
      <c r="T93" s="265"/>
      <c r="U93" s="376"/>
      <c r="V93" s="379"/>
      <c r="W93" s="265"/>
      <c r="X93" s="265"/>
      <c r="Y93" s="265"/>
      <c r="Z93" s="265"/>
      <c r="AA93" s="265"/>
      <c r="AB93" s="886"/>
      <c r="AC93" s="214"/>
      <c r="AD93" s="265"/>
      <c r="AE93" s="265"/>
      <c r="AF93" s="265"/>
      <c r="AG93" s="265"/>
      <c r="AH93" s="265"/>
      <c r="AI93" s="886"/>
      <c r="AJ93" s="214"/>
      <c r="AK93" s="265"/>
      <c r="AL93" s="265"/>
      <c r="AM93" s="265"/>
      <c r="AN93" s="265"/>
      <c r="AO93" s="265"/>
      <c r="AP93" s="213"/>
      <c r="AQ93" s="214"/>
    </row>
    <row r="94" ht="26.25" customHeight="1" outlineLevel="1">
      <c r="A94" s="889" t="s">
        <v>69</v>
      </c>
      <c r="B94" s="558" t="s">
        <v>609</v>
      </c>
      <c r="C94" s="891" t="s">
        <v>542</v>
      </c>
      <c r="D94" s="892">
        <v>1.0</v>
      </c>
      <c r="E94" s="893"/>
      <c r="F94" s="894" t="s">
        <v>118</v>
      </c>
      <c r="G94" s="897" t="s">
        <v>610</v>
      </c>
      <c r="H94" s="899">
        <v>7.71896299E8</v>
      </c>
      <c r="I94" s="901"/>
      <c r="J94" s="901"/>
      <c r="K94" s="901"/>
      <c r="L94" s="901"/>
      <c r="M94" s="840"/>
      <c r="N94" s="902"/>
      <c r="O94" s="903"/>
      <c r="P94" s="903"/>
      <c r="Q94" s="903"/>
      <c r="R94" s="903"/>
      <c r="S94" s="903"/>
      <c r="T94" s="903"/>
      <c r="U94" s="902"/>
      <c r="V94" s="902"/>
      <c r="W94" s="903"/>
      <c r="X94" s="903"/>
      <c r="Y94" s="903"/>
      <c r="Z94" s="903"/>
      <c r="AA94" s="903"/>
      <c r="AB94" s="905"/>
      <c r="AC94" s="903"/>
      <c r="AD94" s="903"/>
      <c r="AE94" s="903"/>
      <c r="AF94" s="903"/>
      <c r="AG94" s="903"/>
      <c r="AH94" s="903"/>
      <c r="AI94" s="905"/>
      <c r="AJ94" s="903"/>
      <c r="AK94" s="903"/>
      <c r="AL94" s="903"/>
      <c r="AM94" s="903"/>
      <c r="AN94" s="903"/>
      <c r="AO94" s="903"/>
      <c r="AP94" s="903"/>
      <c r="AQ94" s="903"/>
    </row>
    <row r="95" ht="26.25" customHeight="1" outlineLevel="1">
      <c r="A95" s="811"/>
      <c r="B95" s="217"/>
      <c r="C95" s="906"/>
      <c r="D95" s="907"/>
      <c r="E95" s="908"/>
      <c r="F95" s="284"/>
      <c r="G95" s="909"/>
      <c r="H95" s="910"/>
      <c r="I95" s="910"/>
      <c r="J95" s="910"/>
      <c r="K95" s="910"/>
      <c r="L95" s="910"/>
      <c r="M95" s="910"/>
      <c r="N95" s="350"/>
      <c r="O95" s="912"/>
      <c r="P95" s="912"/>
      <c r="Q95" s="912"/>
      <c r="R95" s="912"/>
      <c r="S95" s="912"/>
      <c r="T95" s="912"/>
      <c r="U95" s="350"/>
      <c r="V95" s="350"/>
      <c r="W95" s="912"/>
      <c r="X95" s="912"/>
      <c r="Y95" s="912"/>
      <c r="Z95" s="912"/>
      <c r="AA95" s="912"/>
      <c r="AB95" s="907"/>
      <c r="AC95" s="912"/>
      <c r="AD95" s="912"/>
      <c r="AE95" s="912"/>
      <c r="AF95" s="912"/>
      <c r="AG95" s="912"/>
      <c r="AH95" s="912"/>
      <c r="AI95" s="907"/>
      <c r="AJ95" s="912"/>
      <c r="AK95" s="912"/>
      <c r="AL95" s="912"/>
      <c r="AM95" s="912"/>
      <c r="AN95" s="912"/>
      <c r="AO95" s="912"/>
      <c r="AP95" s="912"/>
      <c r="AQ95" s="912"/>
    </row>
    <row r="96" ht="22.5" hidden="1" customHeight="1" outlineLevel="1">
      <c r="A96" s="916"/>
      <c r="B96" s="918"/>
      <c r="C96" s="920"/>
      <c r="D96" s="923"/>
      <c r="E96" s="926"/>
      <c r="F96" s="920"/>
      <c r="G96" s="916"/>
      <c r="H96" s="916"/>
      <c r="I96" s="916"/>
      <c r="J96" s="916"/>
      <c r="K96" s="916"/>
      <c r="L96" s="916"/>
      <c r="M96" s="928"/>
      <c r="N96" s="929"/>
      <c r="O96" s="930"/>
      <c r="P96" s="912"/>
      <c r="Q96" s="912"/>
      <c r="R96" s="912"/>
      <c r="S96" s="912"/>
      <c r="T96" s="912"/>
      <c r="U96" s="929"/>
      <c r="V96" s="930"/>
      <c r="W96" s="912"/>
      <c r="X96" s="912"/>
      <c r="Y96" s="912"/>
      <c r="Z96" s="912"/>
      <c r="AA96" s="912"/>
      <c r="AB96" s="929"/>
      <c r="AC96" s="930"/>
      <c r="AD96" s="912"/>
      <c r="AE96" s="912"/>
      <c r="AF96" s="912"/>
      <c r="AG96" s="912"/>
      <c r="AH96" s="912"/>
      <c r="AI96" s="929"/>
      <c r="AJ96" s="930"/>
      <c r="AK96" s="912"/>
      <c r="AL96" s="912"/>
      <c r="AM96" s="912"/>
      <c r="AN96" s="912"/>
      <c r="AO96" s="912"/>
      <c r="AP96" s="929"/>
      <c r="AQ96" s="930"/>
    </row>
    <row r="97" ht="22.5" hidden="1" customHeight="1" outlineLevel="1">
      <c r="A97" s="916"/>
      <c r="B97" s="918"/>
      <c r="C97" s="920"/>
      <c r="D97" s="923"/>
      <c r="E97" s="926"/>
      <c r="F97" s="920"/>
      <c r="G97" s="916"/>
      <c r="H97" s="916"/>
      <c r="I97" s="916"/>
      <c r="J97" s="916"/>
      <c r="K97" s="916"/>
      <c r="L97" s="916"/>
      <c r="M97" s="928"/>
      <c r="N97" s="929"/>
      <c r="O97" s="930"/>
      <c r="P97" s="912"/>
      <c r="Q97" s="912"/>
      <c r="R97" s="912"/>
      <c r="S97" s="912"/>
      <c r="T97" s="912"/>
      <c r="U97" s="929"/>
      <c r="V97" s="930"/>
      <c r="W97" s="912"/>
      <c r="X97" s="912"/>
      <c r="Y97" s="912"/>
      <c r="Z97" s="912"/>
      <c r="AA97" s="912"/>
      <c r="AB97" s="929"/>
      <c r="AC97" s="930"/>
      <c r="AD97" s="912"/>
      <c r="AE97" s="912"/>
      <c r="AF97" s="912"/>
      <c r="AG97" s="912"/>
      <c r="AH97" s="912"/>
      <c r="AI97" s="929"/>
      <c r="AJ97" s="930"/>
      <c r="AK97" s="912"/>
      <c r="AL97" s="912"/>
      <c r="AM97" s="912"/>
      <c r="AN97" s="912"/>
      <c r="AO97" s="912"/>
      <c r="AP97" s="929"/>
      <c r="AQ97" s="930"/>
    </row>
    <row r="98" ht="22.5" hidden="1" customHeight="1" outlineLevel="1">
      <c r="A98" s="916"/>
      <c r="B98" s="918"/>
      <c r="C98" s="920"/>
      <c r="D98" s="923"/>
      <c r="E98" s="926"/>
      <c r="F98" s="920"/>
      <c r="G98" s="916"/>
      <c r="H98" s="916"/>
      <c r="I98" s="916"/>
      <c r="J98" s="916"/>
      <c r="K98" s="916"/>
      <c r="L98" s="916"/>
      <c r="M98" s="928"/>
      <c r="N98" s="929"/>
      <c r="O98" s="930"/>
      <c r="P98" s="912"/>
      <c r="Q98" s="912"/>
      <c r="R98" s="912"/>
      <c r="S98" s="912"/>
      <c r="T98" s="912"/>
      <c r="U98" s="929"/>
      <c r="V98" s="930"/>
      <c r="W98" s="912"/>
      <c r="X98" s="912"/>
      <c r="Y98" s="912"/>
      <c r="Z98" s="912"/>
      <c r="AA98" s="912"/>
      <c r="AB98" s="929"/>
      <c r="AC98" s="930"/>
      <c r="AD98" s="912"/>
      <c r="AE98" s="912"/>
      <c r="AF98" s="912"/>
      <c r="AG98" s="912"/>
      <c r="AH98" s="912"/>
      <c r="AI98" s="929"/>
      <c r="AJ98" s="930"/>
      <c r="AK98" s="912"/>
      <c r="AL98" s="912"/>
      <c r="AM98" s="912"/>
      <c r="AN98" s="912"/>
      <c r="AO98" s="912"/>
      <c r="AP98" s="929"/>
      <c r="AQ98" s="930"/>
    </row>
    <row r="99" ht="22.5" hidden="1" customHeight="1" outlineLevel="1">
      <c r="A99" s="916"/>
      <c r="B99" s="918"/>
      <c r="C99" s="920"/>
      <c r="D99" s="923"/>
      <c r="E99" s="926"/>
      <c r="F99" s="920"/>
      <c r="G99" s="916"/>
      <c r="H99" s="916"/>
      <c r="I99" s="916"/>
      <c r="J99" s="916"/>
      <c r="K99" s="916"/>
      <c r="L99" s="916"/>
      <c r="M99" s="928"/>
      <c r="N99" s="929"/>
      <c r="O99" s="930"/>
      <c r="P99" s="912"/>
      <c r="Q99" s="912"/>
      <c r="R99" s="912"/>
      <c r="S99" s="912"/>
      <c r="T99" s="912"/>
      <c r="U99" s="929"/>
      <c r="V99" s="930"/>
      <c r="W99" s="912"/>
      <c r="X99" s="912"/>
      <c r="Y99" s="912"/>
      <c r="Z99" s="912"/>
      <c r="AA99" s="912"/>
      <c r="AB99" s="929"/>
      <c r="AC99" s="930"/>
      <c r="AD99" s="912"/>
      <c r="AE99" s="912"/>
      <c r="AF99" s="912"/>
      <c r="AG99" s="912"/>
      <c r="AH99" s="912"/>
      <c r="AI99" s="929"/>
      <c r="AJ99" s="930"/>
      <c r="AK99" s="912"/>
      <c r="AL99" s="912"/>
      <c r="AM99" s="912"/>
      <c r="AN99" s="912"/>
      <c r="AO99" s="912"/>
      <c r="AP99" s="929"/>
      <c r="AQ99" s="930"/>
    </row>
    <row r="100" ht="45.0" customHeight="1">
      <c r="A100" s="582" t="s">
        <v>759</v>
      </c>
      <c r="B100" s="591" t="s">
        <v>687</v>
      </c>
      <c r="C100" s="582"/>
      <c r="D100" s="582"/>
      <c r="E100" s="942"/>
      <c r="F100" s="942"/>
      <c r="G100" s="700"/>
      <c r="H100" s="700"/>
      <c r="I100" s="944"/>
      <c r="J100" s="700"/>
      <c r="K100" s="700"/>
      <c r="L100" s="944"/>
      <c r="M100" s="944"/>
      <c r="N100" s="702"/>
      <c r="O100" s="705"/>
      <c r="P100" s="705"/>
      <c r="Q100" s="705"/>
      <c r="R100" s="705"/>
      <c r="S100" s="705"/>
      <c r="T100" s="705"/>
      <c r="U100" s="705"/>
      <c r="V100" s="705"/>
      <c r="W100" s="705"/>
      <c r="X100" s="705"/>
      <c r="Y100" s="705"/>
      <c r="Z100" s="705"/>
      <c r="AA100" s="705"/>
      <c r="AB100" s="705"/>
      <c r="AC100" s="705"/>
      <c r="AD100" s="705"/>
      <c r="AE100" s="705"/>
      <c r="AF100" s="705"/>
      <c r="AG100" s="705"/>
      <c r="AH100" s="705"/>
      <c r="AI100" s="705"/>
      <c r="AJ100" s="705"/>
      <c r="AK100" s="705"/>
      <c r="AL100" s="705"/>
      <c r="AM100" s="705"/>
      <c r="AN100" s="705"/>
      <c r="AO100" s="705"/>
      <c r="AP100" s="705"/>
      <c r="AQ100" s="705"/>
    </row>
    <row r="101" ht="26.25" customHeight="1" outlineLevel="1">
      <c r="A101" s="208">
        <v>1.0</v>
      </c>
      <c r="B101" s="948" t="s">
        <v>37</v>
      </c>
      <c r="C101" s="208" t="s">
        <v>1</v>
      </c>
      <c r="D101" s="263"/>
      <c r="E101" s="298"/>
      <c r="F101" s="208" t="s">
        <v>39</v>
      </c>
      <c r="G101" s="208" t="s">
        <v>41</v>
      </c>
      <c r="H101" s="950"/>
      <c r="I101" s="950"/>
      <c r="J101" s="950"/>
      <c r="K101" s="950"/>
      <c r="L101" s="950"/>
      <c r="M101" s="800"/>
      <c r="N101" s="886"/>
      <c r="O101" s="434"/>
      <c r="P101" s="396"/>
      <c r="Q101" s="396"/>
      <c r="R101" s="265"/>
      <c r="S101" s="396"/>
      <c r="T101" s="396"/>
      <c r="U101" s="886"/>
      <c r="V101" s="434"/>
      <c r="W101" s="396"/>
      <c r="X101" s="396"/>
      <c r="Y101" s="265"/>
      <c r="Z101" s="396"/>
      <c r="AA101" s="396"/>
      <c r="AB101" s="886"/>
      <c r="AC101" s="434"/>
      <c r="AD101" s="396"/>
      <c r="AE101" s="396"/>
      <c r="AF101" s="265"/>
      <c r="AG101" s="396"/>
      <c r="AH101" s="396"/>
      <c r="AI101" s="886"/>
      <c r="AJ101" s="434"/>
      <c r="AK101" s="396"/>
      <c r="AL101" s="396"/>
      <c r="AM101" s="265"/>
      <c r="AN101" s="396"/>
      <c r="AO101" s="396"/>
      <c r="AP101" s="213"/>
      <c r="AQ101" s="434"/>
    </row>
    <row r="102" ht="26.25" customHeight="1" outlineLevel="1">
      <c r="A102" s="958">
        <v>2.0</v>
      </c>
      <c r="B102" s="963" t="s">
        <v>43</v>
      </c>
      <c r="C102" s="262" t="s">
        <v>1</v>
      </c>
      <c r="D102" s="263"/>
      <c r="E102" s="298"/>
      <c r="F102" s="262" t="s">
        <v>39</v>
      </c>
      <c r="G102" s="262" t="s">
        <v>45</v>
      </c>
      <c r="H102" s="874"/>
      <c r="I102" s="874"/>
      <c r="J102" s="874"/>
      <c r="K102" s="874"/>
      <c r="L102" s="874"/>
      <c r="M102" s="800"/>
      <c r="N102" s="886"/>
      <c r="O102" s="434"/>
      <c r="P102" s="396"/>
      <c r="Q102" s="396"/>
      <c r="R102" s="265"/>
      <c r="S102" s="396"/>
      <c r="T102" s="396"/>
      <c r="U102" s="886"/>
      <c r="V102" s="434"/>
      <c r="W102" s="396"/>
      <c r="X102" s="396"/>
      <c r="Y102" s="265"/>
      <c r="Z102" s="396"/>
      <c r="AA102" s="396"/>
      <c r="AB102" s="886"/>
      <c r="AC102" s="434"/>
      <c r="AD102" s="396"/>
      <c r="AE102" s="396"/>
      <c r="AF102" s="265"/>
      <c r="AG102" s="396"/>
      <c r="AH102" s="396"/>
      <c r="AI102" s="886"/>
      <c r="AJ102" s="434"/>
      <c r="AK102" s="396"/>
      <c r="AL102" s="396"/>
      <c r="AM102" s="265"/>
      <c r="AN102" s="396"/>
      <c r="AO102" s="396"/>
      <c r="AP102" s="213"/>
      <c r="AQ102" s="434"/>
    </row>
    <row r="103" ht="26.25" customHeight="1" outlineLevel="1">
      <c r="A103" s="208">
        <v>3.0</v>
      </c>
      <c r="B103" s="963" t="s">
        <v>46</v>
      </c>
      <c r="C103" s="262" t="s">
        <v>1</v>
      </c>
      <c r="D103" s="263"/>
      <c r="E103" s="298"/>
      <c r="F103" s="262" t="s">
        <v>39</v>
      </c>
      <c r="G103" s="262" t="s">
        <v>47</v>
      </c>
      <c r="H103" s="874"/>
      <c r="I103" s="874"/>
      <c r="J103" s="874"/>
      <c r="K103" s="874"/>
      <c r="L103" s="874"/>
      <c r="M103" s="800"/>
      <c r="N103" s="376"/>
      <c r="O103" s="379"/>
      <c r="P103" s="266"/>
      <c r="Q103" s="266"/>
      <c r="R103" s="265"/>
      <c r="S103" s="266"/>
      <c r="T103" s="266"/>
      <c r="U103" s="376"/>
      <c r="V103" s="379"/>
      <c r="W103" s="396"/>
      <c r="X103" s="396"/>
      <c r="Y103" s="265"/>
      <c r="Z103" s="396"/>
      <c r="AA103" s="396"/>
      <c r="AB103" s="886"/>
      <c r="AC103" s="434"/>
      <c r="AD103" s="396"/>
      <c r="AE103" s="396"/>
      <c r="AF103" s="265"/>
      <c r="AG103" s="396"/>
      <c r="AH103" s="396"/>
      <c r="AI103" s="886"/>
      <c r="AJ103" s="434"/>
      <c r="AK103" s="396"/>
      <c r="AL103" s="396"/>
      <c r="AM103" s="265"/>
      <c r="AN103" s="396"/>
      <c r="AO103" s="396"/>
      <c r="AP103" s="213"/>
      <c r="AQ103" s="434"/>
    </row>
    <row r="104" ht="26.25" customHeight="1" outlineLevel="1">
      <c r="A104" s="958">
        <v>4.0</v>
      </c>
      <c r="B104" s="963" t="s">
        <v>48</v>
      </c>
      <c r="C104" s="262" t="s">
        <v>1</v>
      </c>
      <c r="D104" s="263"/>
      <c r="E104" s="298"/>
      <c r="F104" s="262" t="s">
        <v>49</v>
      </c>
      <c r="G104" s="262" t="s">
        <v>50</v>
      </c>
      <c r="H104" s="874"/>
      <c r="I104" s="874"/>
      <c r="J104" s="874"/>
      <c r="K104" s="874"/>
      <c r="L104" s="874"/>
      <c r="M104" s="800"/>
      <c r="N104" s="213"/>
      <c r="O104" s="379"/>
      <c r="P104" s="265"/>
      <c r="Q104" s="266"/>
      <c r="R104" s="265"/>
      <c r="S104" s="396"/>
      <c r="T104" s="266"/>
      <c r="U104" s="886"/>
      <c r="V104" s="379"/>
      <c r="W104" s="396"/>
      <c r="X104" s="971"/>
      <c r="Y104" s="265"/>
      <c r="Z104" s="971"/>
      <c r="AA104" s="396"/>
      <c r="AB104" s="886"/>
      <c r="AC104" s="434"/>
      <c r="AD104" s="396"/>
      <c r="AE104" s="396"/>
      <c r="AF104" s="265"/>
      <c r="AG104" s="396"/>
      <c r="AH104" s="396"/>
      <c r="AI104" s="886"/>
      <c r="AJ104" s="434"/>
      <c r="AK104" s="396"/>
      <c r="AL104" s="396"/>
      <c r="AM104" s="265"/>
      <c r="AN104" s="396"/>
      <c r="AO104" s="265"/>
      <c r="AP104" s="213"/>
      <c r="AQ104" s="972"/>
    </row>
    <row r="105" ht="26.25" customHeight="1" outlineLevel="1">
      <c r="A105" s="208">
        <v>5.0</v>
      </c>
      <c r="B105" s="963" t="s">
        <v>51</v>
      </c>
      <c r="C105" s="262" t="s">
        <v>1</v>
      </c>
      <c r="D105" s="263"/>
      <c r="E105" s="298"/>
      <c r="F105" s="262" t="s">
        <v>49</v>
      </c>
      <c r="G105" s="262" t="s">
        <v>33</v>
      </c>
      <c r="H105" s="874"/>
      <c r="I105" s="874"/>
      <c r="J105" s="874"/>
      <c r="K105" s="874"/>
      <c r="L105" s="874"/>
      <c r="M105" s="800"/>
      <c r="N105" s="886"/>
      <c r="O105" s="434"/>
      <c r="P105" s="396"/>
      <c r="Q105" s="396"/>
      <c r="R105" s="396"/>
      <c r="S105" s="396"/>
      <c r="T105" s="396"/>
      <c r="U105" s="886"/>
      <c r="V105" s="434"/>
      <c r="W105" s="396"/>
      <c r="X105" s="396"/>
      <c r="Y105" s="396"/>
      <c r="Z105" s="396"/>
      <c r="AA105" s="396"/>
      <c r="AB105" s="886"/>
      <c r="AC105" s="434"/>
      <c r="AD105" s="396"/>
      <c r="AE105" s="396"/>
      <c r="AF105" s="396"/>
      <c r="AG105" s="396"/>
      <c r="AH105" s="396"/>
      <c r="AI105" s="886"/>
      <c r="AJ105" s="434"/>
      <c r="AK105" s="396"/>
      <c r="AL105" s="396"/>
      <c r="AM105" s="396"/>
      <c r="AN105" s="396"/>
      <c r="AO105" s="396"/>
      <c r="AP105" s="886"/>
      <c r="AQ105" s="434"/>
    </row>
    <row r="106" ht="26.25" customHeight="1" outlineLevel="1">
      <c r="A106" s="975"/>
      <c r="B106" s="979"/>
      <c r="C106" s="906"/>
      <c r="D106" s="907"/>
      <c r="E106" s="980"/>
      <c r="F106" s="734"/>
      <c r="G106" s="734"/>
      <c r="H106" s="910"/>
      <c r="I106" s="910"/>
      <c r="J106" s="910"/>
      <c r="K106" s="910"/>
      <c r="L106" s="910"/>
      <c r="M106" s="910"/>
      <c r="N106" s="912"/>
      <c r="O106" s="350"/>
      <c r="P106" s="912"/>
      <c r="Q106" s="350"/>
      <c r="R106" s="912"/>
      <c r="S106" s="907"/>
      <c r="T106" s="350"/>
      <c r="U106" s="907"/>
      <c r="V106" s="350"/>
      <c r="W106" s="907"/>
      <c r="X106" s="912"/>
      <c r="Y106" s="912"/>
      <c r="Z106" s="907"/>
      <c r="AA106" s="907"/>
      <c r="AB106" s="907"/>
      <c r="AC106" s="907"/>
      <c r="AD106" s="907"/>
      <c r="AE106" s="907"/>
      <c r="AF106" s="912"/>
      <c r="AG106" s="907"/>
      <c r="AH106" s="907"/>
      <c r="AI106" s="907"/>
      <c r="AJ106" s="907"/>
      <c r="AK106" s="907"/>
      <c r="AL106" s="907"/>
      <c r="AM106" s="912"/>
      <c r="AN106" s="907"/>
      <c r="AO106" s="912"/>
      <c r="AP106" s="912"/>
      <c r="AQ106" s="981"/>
    </row>
    <row r="107" ht="45.0" customHeight="1">
      <c r="A107" s="582" t="s">
        <v>766</v>
      </c>
      <c r="B107" s="591" t="s">
        <v>508</v>
      </c>
      <c r="C107" s="582"/>
      <c r="D107" s="582"/>
      <c r="E107" s="942"/>
      <c r="F107" s="942"/>
      <c r="G107" s="700"/>
      <c r="H107" s="700"/>
      <c r="I107" s="944"/>
      <c r="J107" s="700"/>
      <c r="K107" s="700"/>
      <c r="L107" s="944"/>
      <c r="M107" s="944"/>
      <c r="N107" s="614"/>
      <c r="O107" s="985"/>
      <c r="P107" s="985"/>
      <c r="Q107" s="985"/>
      <c r="R107" s="985"/>
      <c r="S107" s="985"/>
      <c r="T107" s="985"/>
      <c r="U107" s="985"/>
      <c r="V107" s="985"/>
      <c r="W107" s="985"/>
      <c r="X107" s="985"/>
      <c r="Y107" s="985"/>
      <c r="Z107" s="985"/>
      <c r="AA107" s="985"/>
      <c r="AB107" s="985"/>
      <c r="AC107" s="985"/>
      <c r="AD107" s="985"/>
      <c r="AE107" s="985"/>
      <c r="AF107" s="985"/>
      <c r="AG107" s="985"/>
      <c r="AH107" s="985"/>
      <c r="AI107" s="985"/>
      <c r="AJ107" s="985"/>
      <c r="AK107" s="985"/>
      <c r="AL107" s="985"/>
      <c r="AM107" s="985"/>
      <c r="AN107" s="985"/>
      <c r="AO107" s="985"/>
      <c r="AP107" s="985"/>
      <c r="AQ107" s="985"/>
    </row>
    <row r="108" ht="26.25" customHeight="1" outlineLevel="1">
      <c r="A108" s="622" t="s">
        <v>56</v>
      </c>
      <c r="B108" s="714" t="s">
        <v>509</v>
      </c>
      <c r="C108" s="262" t="s">
        <v>20</v>
      </c>
      <c r="D108" s="263"/>
      <c r="E108" s="268">
        <v>20.0</v>
      </c>
      <c r="F108" s="207" t="s">
        <v>510</v>
      </c>
      <c r="G108" s="207"/>
      <c r="H108" s="209"/>
      <c r="I108" s="219" t="s">
        <v>34</v>
      </c>
      <c r="J108" s="209"/>
      <c r="K108" s="209"/>
      <c r="L108" s="210" t="s">
        <v>79</v>
      </c>
      <c r="M108" s="211"/>
      <c r="N108" s="213"/>
      <c r="O108" s="214"/>
      <c r="P108" s="265"/>
      <c r="Q108" s="265"/>
      <c r="R108" s="265"/>
      <c r="S108" s="265"/>
      <c r="T108" s="265"/>
      <c r="U108" s="213"/>
      <c r="V108" s="214"/>
      <c r="W108" s="265"/>
      <c r="X108" s="265"/>
      <c r="Y108" s="265"/>
      <c r="Z108" s="265"/>
      <c r="AA108" s="265"/>
      <c r="AB108" s="213"/>
      <c r="AC108" s="214"/>
      <c r="AD108" s="265"/>
      <c r="AE108" s="265"/>
      <c r="AF108" s="265"/>
      <c r="AG108" s="265"/>
      <c r="AH108" s="265"/>
      <c r="AI108" s="213"/>
      <c r="AJ108" s="214"/>
      <c r="AK108" s="265"/>
      <c r="AL108" s="265"/>
      <c r="AM108" s="265"/>
      <c r="AN108" s="265"/>
      <c r="AO108" s="265"/>
      <c r="AP108" s="213"/>
      <c r="AQ108" s="214"/>
    </row>
    <row r="109" ht="26.25" customHeight="1" outlineLevel="1">
      <c r="A109" s="193" t="s">
        <v>63</v>
      </c>
      <c r="B109" s="283" t="s">
        <v>511</v>
      </c>
      <c r="C109" s="262" t="s">
        <v>20</v>
      </c>
      <c r="D109" s="992"/>
      <c r="E109" s="268">
        <v>16.0</v>
      </c>
      <c r="F109" s="219" t="s">
        <v>39</v>
      </c>
      <c r="G109" s="269" t="s">
        <v>512</v>
      </c>
      <c r="H109" s="270"/>
      <c r="I109" s="210"/>
      <c r="J109" s="270"/>
      <c r="K109" s="270"/>
      <c r="L109" s="210"/>
      <c r="M109" s="211"/>
      <c r="N109" s="213"/>
      <c r="O109" s="214"/>
      <c r="P109" s="265"/>
      <c r="Q109" s="265"/>
      <c r="R109" s="265"/>
      <c r="S109" s="265"/>
      <c r="T109" s="265"/>
      <c r="U109" s="213"/>
      <c r="V109" s="214"/>
      <c r="W109" s="265"/>
      <c r="X109" s="265"/>
      <c r="Y109" s="265"/>
      <c r="Z109" s="265"/>
      <c r="AA109" s="265"/>
      <c r="AB109" s="213"/>
      <c r="AC109" s="214"/>
      <c r="AD109" s="265"/>
      <c r="AE109" s="265"/>
      <c r="AF109" s="265"/>
      <c r="AG109" s="265"/>
      <c r="AH109" s="265"/>
      <c r="AI109" s="213"/>
      <c r="AJ109" s="214"/>
      <c r="AK109" s="265"/>
      <c r="AL109" s="265"/>
      <c r="AM109" s="265"/>
      <c r="AN109" s="265"/>
      <c r="AO109" s="265"/>
      <c r="AP109" s="213"/>
      <c r="AQ109" s="214"/>
    </row>
    <row r="110" ht="26.25" customHeight="1" outlineLevel="1">
      <c r="A110" s="193" t="s">
        <v>69</v>
      </c>
      <c r="B110" s="714" t="s">
        <v>514</v>
      </c>
      <c r="C110" s="262" t="s">
        <v>20</v>
      </c>
      <c r="D110" s="263"/>
      <c r="E110" s="268">
        <v>29.0</v>
      </c>
      <c r="F110" s="210" t="s">
        <v>49</v>
      </c>
      <c r="G110" s="207" t="s">
        <v>515</v>
      </c>
      <c r="H110" s="270"/>
      <c r="I110" s="219" t="s">
        <v>34</v>
      </c>
      <c r="J110" s="210" t="s">
        <v>116</v>
      </c>
      <c r="K110" s="210" t="s">
        <v>117</v>
      </c>
      <c r="L110" s="210" t="s">
        <v>42</v>
      </c>
      <c r="M110" s="211"/>
      <c r="N110" s="387"/>
      <c r="O110" s="389"/>
      <c r="P110" s="391"/>
      <c r="Q110" s="391"/>
      <c r="R110" s="391"/>
      <c r="S110" s="391"/>
      <c r="T110" s="391"/>
      <c r="U110" s="393"/>
      <c r="V110" s="389"/>
      <c r="W110" s="391"/>
      <c r="X110" s="391"/>
      <c r="Y110" s="391"/>
      <c r="Z110" s="391"/>
      <c r="AA110" s="391"/>
      <c r="AB110" s="393"/>
      <c r="AC110" s="389"/>
      <c r="AD110" s="391"/>
      <c r="AE110" s="391"/>
      <c r="AF110" s="391"/>
      <c r="AG110" s="391"/>
      <c r="AH110" s="391"/>
      <c r="AI110" s="393"/>
      <c r="AJ110" s="389"/>
      <c r="AK110" s="391"/>
      <c r="AL110" s="391"/>
      <c r="AM110" s="391"/>
      <c r="AN110" s="391"/>
      <c r="AO110" s="391"/>
      <c r="AP110" s="393"/>
      <c r="AQ110" s="389"/>
    </row>
    <row r="111" ht="26.25" customHeight="1">
      <c r="A111" s="998" t="s">
        <v>106</v>
      </c>
      <c r="B111" s="558" t="s">
        <v>518</v>
      </c>
      <c r="C111" s="559" t="s">
        <v>542</v>
      </c>
      <c r="D111" s="538" t="s">
        <v>783</v>
      </c>
      <c r="E111" s="538"/>
      <c r="F111" s="559" t="s">
        <v>118</v>
      </c>
      <c r="G111" s="1003" t="s">
        <v>519</v>
      </c>
      <c r="H111" s="840"/>
      <c r="I111" s="1003" t="s">
        <v>34</v>
      </c>
      <c r="J111" s="840"/>
      <c r="K111" s="840"/>
      <c r="L111" s="840"/>
      <c r="M111" s="840"/>
      <c r="N111" s="563"/>
      <c r="O111" s="550"/>
      <c r="P111" s="550"/>
      <c r="Q111" s="550"/>
      <c r="R111" s="550"/>
      <c r="S111" s="550"/>
      <c r="T111" s="550"/>
      <c r="U111" s="550"/>
      <c r="V111" s="550"/>
      <c r="W111" s="550"/>
      <c r="X111" s="550"/>
      <c r="Y111" s="550"/>
      <c r="Z111" s="550"/>
      <c r="AA111" s="550"/>
      <c r="AB111" s="550"/>
      <c r="AC111" s="550"/>
      <c r="AD111" s="550"/>
      <c r="AE111" s="550"/>
      <c r="AF111" s="550"/>
      <c r="AG111" s="550"/>
      <c r="AH111" s="550"/>
      <c r="AI111" s="550"/>
      <c r="AJ111" s="550"/>
      <c r="AK111" s="550"/>
      <c r="AL111" s="550"/>
      <c r="AM111" s="550"/>
      <c r="AN111" s="550"/>
      <c r="AO111" s="550"/>
      <c r="AP111" s="550"/>
      <c r="AQ111" s="550"/>
    </row>
    <row r="112" ht="26.25" customHeight="1">
      <c r="A112" s="998" t="s">
        <v>115</v>
      </c>
      <c r="B112" s="558" t="s">
        <v>520</v>
      </c>
      <c r="C112" s="559" t="s">
        <v>542</v>
      </c>
      <c r="D112" s="538">
        <v>2.0</v>
      </c>
      <c r="E112" s="538"/>
      <c r="F112" s="559" t="s">
        <v>118</v>
      </c>
      <c r="G112" s="1003"/>
      <c r="H112" s="840"/>
      <c r="I112" s="1003" t="s">
        <v>34</v>
      </c>
      <c r="J112" s="840"/>
      <c r="K112" s="840"/>
      <c r="L112" s="840"/>
      <c r="M112" s="840"/>
      <c r="N112" s="550"/>
      <c r="O112" s="563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  <c r="Z112" s="550"/>
      <c r="AA112" s="550"/>
      <c r="AB112" s="550"/>
      <c r="AC112" s="550"/>
      <c r="AD112" s="550"/>
      <c r="AE112" s="550"/>
      <c r="AF112" s="550"/>
      <c r="AG112" s="550"/>
      <c r="AH112" s="550"/>
      <c r="AI112" s="550"/>
      <c r="AJ112" s="550"/>
      <c r="AK112" s="550"/>
      <c r="AL112" s="550"/>
      <c r="AM112" s="550"/>
      <c r="AN112" s="550"/>
      <c r="AO112" s="550"/>
      <c r="AP112" s="550"/>
      <c r="AQ112" s="550"/>
    </row>
    <row r="113" ht="26.25" customHeight="1" outlineLevel="1">
      <c r="A113" s="193" t="s">
        <v>120</v>
      </c>
      <c r="B113" s="283" t="s">
        <v>187</v>
      </c>
      <c r="C113" s="262" t="s">
        <v>542</v>
      </c>
      <c r="D113" s="263">
        <v>4.0</v>
      </c>
      <c r="E113" s="1013"/>
      <c r="F113" s="219" t="s">
        <v>513</v>
      </c>
      <c r="G113" s="483" t="s">
        <v>192</v>
      </c>
      <c r="H113" s="209"/>
      <c r="I113" s="219" t="s">
        <v>34</v>
      </c>
      <c r="J113" s="209"/>
      <c r="K113" s="209"/>
      <c r="L113" s="210" t="s">
        <v>79</v>
      </c>
      <c r="M113" s="211"/>
      <c r="N113" s="213"/>
      <c r="O113" s="214"/>
      <c r="P113" s="265"/>
      <c r="Q113" s="265"/>
      <c r="R113" s="265"/>
      <c r="S113" s="265"/>
      <c r="T113" s="265"/>
      <c r="U113" s="213"/>
      <c r="V113" s="214"/>
      <c r="W113" s="265"/>
      <c r="X113" s="265"/>
      <c r="Y113" s="265"/>
      <c r="Z113" s="265"/>
      <c r="AA113" s="265"/>
      <c r="AB113" s="213"/>
      <c r="AC113" s="214"/>
      <c r="AD113" s="265"/>
      <c r="AE113" s="265"/>
      <c r="AF113" s="265"/>
      <c r="AG113" s="265"/>
      <c r="AH113" s="265"/>
      <c r="AI113" s="213"/>
      <c r="AJ113" s="214"/>
      <c r="AK113" s="265"/>
      <c r="AL113" s="265"/>
      <c r="AM113" s="265"/>
      <c r="AN113" s="265"/>
      <c r="AO113" s="265"/>
      <c r="AP113" s="213"/>
      <c r="AQ113" s="214"/>
    </row>
    <row r="114" ht="26.25" customHeight="1">
      <c r="A114" s="193" t="s">
        <v>140</v>
      </c>
      <c r="B114" s="714" t="s">
        <v>521</v>
      </c>
      <c r="C114" s="262" t="s">
        <v>542</v>
      </c>
      <c r="D114" s="474">
        <v>46063.0</v>
      </c>
      <c r="E114" s="298"/>
      <c r="F114" s="262" t="s">
        <v>118</v>
      </c>
      <c r="G114" s="471" t="s">
        <v>522</v>
      </c>
      <c r="H114" s="874"/>
      <c r="I114" s="471" t="s">
        <v>34</v>
      </c>
      <c r="J114" s="874"/>
      <c r="K114" s="874"/>
      <c r="L114" s="874"/>
      <c r="M114" s="800"/>
      <c r="N114" s="213"/>
      <c r="O114" s="379"/>
      <c r="P114" s="265"/>
      <c r="Q114" s="265"/>
      <c r="R114" s="265"/>
      <c r="S114" s="265"/>
      <c r="T114" s="265"/>
      <c r="U114" s="213"/>
      <c r="V114" s="214"/>
      <c r="W114" s="265"/>
      <c r="X114" s="265"/>
      <c r="Y114" s="265"/>
      <c r="Z114" s="265"/>
      <c r="AA114" s="265"/>
      <c r="AB114" s="213"/>
      <c r="AC114" s="214"/>
      <c r="AD114" s="265"/>
      <c r="AE114" s="265"/>
      <c r="AF114" s="265"/>
      <c r="AG114" s="265"/>
      <c r="AH114" s="265"/>
      <c r="AI114" s="213"/>
      <c r="AJ114" s="214"/>
      <c r="AK114" s="265"/>
      <c r="AL114" s="265"/>
      <c r="AM114" s="265"/>
      <c r="AN114" s="265"/>
      <c r="AO114" s="265"/>
      <c r="AP114" s="213"/>
      <c r="AQ114" s="214"/>
    </row>
    <row r="115" ht="26.25" customHeight="1">
      <c r="A115" s="193" t="s">
        <v>148</v>
      </c>
      <c r="B115" s="714" t="s">
        <v>526</v>
      </c>
      <c r="C115" s="262" t="s">
        <v>542</v>
      </c>
      <c r="D115" s="263">
        <v>6.0</v>
      </c>
      <c r="E115" s="298"/>
      <c r="F115" s="262" t="s">
        <v>118</v>
      </c>
      <c r="G115" s="471" t="s">
        <v>527</v>
      </c>
      <c r="H115" s="874"/>
      <c r="I115" s="874"/>
      <c r="J115" s="874"/>
      <c r="K115" s="874"/>
      <c r="L115" s="874"/>
      <c r="M115" s="800"/>
      <c r="N115" s="213"/>
      <c r="O115" s="214"/>
      <c r="P115" s="265"/>
      <c r="Q115" s="265"/>
      <c r="R115" s="265"/>
      <c r="S115" s="266"/>
      <c r="T115" s="265"/>
      <c r="U115" s="213"/>
      <c r="V115" s="214"/>
      <c r="W115" s="265"/>
      <c r="X115" s="265"/>
      <c r="Y115" s="265"/>
      <c r="Z115" s="265"/>
      <c r="AA115" s="265"/>
      <c r="AB115" s="213"/>
      <c r="AC115" s="214"/>
      <c r="AD115" s="265"/>
      <c r="AE115" s="265"/>
      <c r="AF115" s="265"/>
      <c r="AG115" s="265"/>
      <c r="AH115" s="265"/>
      <c r="AI115" s="213"/>
      <c r="AJ115" s="214"/>
      <c r="AK115" s="265"/>
      <c r="AL115" s="265"/>
      <c r="AM115" s="265"/>
      <c r="AN115" s="265"/>
      <c r="AO115" s="265"/>
      <c r="AP115" s="213"/>
      <c r="AQ115" s="214"/>
    </row>
    <row r="116" ht="26.25" customHeight="1">
      <c r="A116" s="193" t="s">
        <v>153</v>
      </c>
      <c r="B116" s="1023" t="s">
        <v>531</v>
      </c>
      <c r="C116" s="262" t="s">
        <v>20</v>
      </c>
      <c r="D116" s="263">
        <v>13.0</v>
      </c>
      <c r="E116" s="298">
        <v>12.0</v>
      </c>
      <c r="F116" s="262" t="s">
        <v>118</v>
      </c>
      <c r="G116" s="471" t="s">
        <v>532</v>
      </c>
      <c r="H116" s="874"/>
      <c r="I116" s="874"/>
      <c r="J116" s="874"/>
      <c r="K116" s="874"/>
      <c r="L116" s="874"/>
      <c r="M116" s="800"/>
      <c r="N116" s="213"/>
      <c r="O116" s="214"/>
      <c r="P116" s="265"/>
      <c r="Q116" s="265"/>
      <c r="R116" s="265"/>
      <c r="S116" s="265"/>
      <c r="T116" s="266"/>
      <c r="U116" s="213"/>
      <c r="V116" s="214"/>
      <c r="W116" s="265"/>
      <c r="X116" s="265"/>
      <c r="Y116" s="265"/>
      <c r="Z116" s="265"/>
      <c r="AA116" s="265"/>
      <c r="AB116" s="213"/>
      <c r="AC116" s="214"/>
      <c r="AD116" s="265"/>
      <c r="AE116" s="265"/>
      <c r="AF116" s="265"/>
      <c r="AG116" s="265"/>
      <c r="AH116" s="265"/>
      <c r="AI116" s="213"/>
      <c r="AJ116" s="214"/>
      <c r="AK116" s="265"/>
      <c r="AL116" s="265"/>
      <c r="AM116" s="265"/>
      <c r="AN116" s="265"/>
      <c r="AO116" s="265"/>
      <c r="AP116" s="213"/>
      <c r="AQ116" s="214"/>
    </row>
    <row r="117" ht="26.25" customHeight="1">
      <c r="A117" s="193" t="s">
        <v>157</v>
      </c>
      <c r="B117" s="714" t="s">
        <v>528</v>
      </c>
      <c r="C117" s="262" t="s">
        <v>542</v>
      </c>
      <c r="D117" s="263">
        <v>7.0</v>
      </c>
      <c r="E117" s="298"/>
      <c r="F117" s="262" t="s">
        <v>118</v>
      </c>
      <c r="G117" s="471" t="s">
        <v>530</v>
      </c>
      <c r="H117" s="874"/>
      <c r="I117" s="874"/>
      <c r="J117" s="874"/>
      <c r="K117" s="874"/>
      <c r="L117" s="874"/>
      <c r="M117" s="800"/>
      <c r="N117" s="213"/>
      <c r="O117" s="214"/>
      <c r="P117" s="265"/>
      <c r="Q117" s="265"/>
      <c r="R117" s="265"/>
      <c r="S117" s="265"/>
      <c r="T117" s="266"/>
      <c r="U117" s="213"/>
      <c r="V117" s="214"/>
      <c r="W117" s="265"/>
      <c r="X117" s="265"/>
      <c r="Y117" s="265"/>
      <c r="Z117" s="265"/>
      <c r="AA117" s="265"/>
      <c r="AB117" s="213"/>
      <c r="AC117" s="214"/>
      <c r="AD117" s="265"/>
      <c r="AE117" s="265"/>
      <c r="AF117" s="265"/>
      <c r="AG117" s="265"/>
      <c r="AH117" s="265"/>
      <c r="AI117" s="213"/>
      <c r="AJ117" s="214"/>
      <c r="AK117" s="265"/>
      <c r="AL117" s="265"/>
      <c r="AM117" s="265"/>
      <c r="AN117" s="265"/>
      <c r="AO117" s="265"/>
      <c r="AP117" s="213"/>
      <c r="AQ117" s="214"/>
    </row>
    <row r="118" ht="26.25" customHeight="1">
      <c r="A118" s="193" t="s">
        <v>163</v>
      </c>
      <c r="B118" s="1033" t="s">
        <v>534</v>
      </c>
      <c r="C118" s="262" t="s">
        <v>542</v>
      </c>
      <c r="D118" s="263">
        <v>18.0</v>
      </c>
      <c r="E118" s="298"/>
      <c r="F118" s="208" t="s">
        <v>529</v>
      </c>
      <c r="G118" s="1035" t="s">
        <v>535</v>
      </c>
      <c r="H118" s="950"/>
      <c r="I118" s="950"/>
      <c r="J118" s="950"/>
      <c r="K118" s="950"/>
      <c r="L118" s="950"/>
      <c r="M118" s="800"/>
      <c r="N118" s="213"/>
      <c r="O118" s="214"/>
      <c r="P118" s="265"/>
      <c r="Q118" s="265"/>
      <c r="R118" s="265"/>
      <c r="S118" s="265"/>
      <c r="T118" s="266"/>
      <c r="U118" s="213"/>
      <c r="V118" s="214"/>
      <c r="W118" s="265"/>
      <c r="X118" s="265"/>
      <c r="Y118" s="265"/>
      <c r="Z118" s="265"/>
      <c r="AA118" s="265"/>
      <c r="AB118" s="213"/>
      <c r="AC118" s="214"/>
      <c r="AD118" s="265"/>
      <c r="AE118" s="265"/>
      <c r="AF118" s="265"/>
      <c r="AG118" s="265"/>
      <c r="AH118" s="265"/>
      <c r="AI118" s="213"/>
      <c r="AJ118" s="214"/>
      <c r="AK118" s="265"/>
      <c r="AL118" s="265"/>
      <c r="AM118" s="265"/>
      <c r="AN118" s="265"/>
      <c r="AO118" s="265"/>
      <c r="AP118" s="213"/>
      <c r="AQ118" s="214"/>
    </row>
    <row r="119" ht="26.25" customHeight="1">
      <c r="A119" s="193" t="s">
        <v>172</v>
      </c>
      <c r="B119" s="1033" t="s">
        <v>523</v>
      </c>
      <c r="C119" s="262" t="s">
        <v>542</v>
      </c>
      <c r="D119" s="263" t="s">
        <v>794</v>
      </c>
      <c r="E119" s="298"/>
      <c r="F119" s="208" t="s">
        <v>524</v>
      </c>
      <c r="G119" s="1035" t="s">
        <v>525</v>
      </c>
      <c r="H119" s="950"/>
      <c r="I119" s="950"/>
      <c r="J119" s="950"/>
      <c r="K119" s="950"/>
      <c r="L119" s="950"/>
      <c r="M119" s="800"/>
      <c r="N119" s="213"/>
      <c r="O119" s="214"/>
      <c r="P119" s="265"/>
      <c r="Q119" s="265"/>
      <c r="R119" s="265"/>
      <c r="S119" s="265"/>
      <c r="T119" s="266"/>
      <c r="U119" s="213"/>
      <c r="V119" s="214"/>
      <c r="W119" s="265"/>
      <c r="X119" s="265"/>
      <c r="Y119" s="265"/>
      <c r="Z119" s="265"/>
      <c r="AA119" s="265"/>
      <c r="AB119" s="213"/>
      <c r="AC119" s="214"/>
      <c r="AD119" s="265"/>
      <c r="AE119" s="265"/>
      <c r="AF119" s="265"/>
      <c r="AG119" s="265"/>
      <c r="AH119" s="265"/>
      <c r="AI119" s="213"/>
      <c r="AJ119" s="214"/>
      <c r="AK119" s="265"/>
      <c r="AL119" s="265"/>
      <c r="AM119" s="265"/>
      <c r="AN119" s="265"/>
      <c r="AO119" s="265"/>
      <c r="AP119" s="213"/>
      <c r="AQ119" s="214"/>
    </row>
    <row r="120" ht="26.25" customHeight="1">
      <c r="A120" s="193" t="s">
        <v>178</v>
      </c>
      <c r="B120" s="1033" t="s">
        <v>533</v>
      </c>
      <c r="C120" s="262" t="s">
        <v>542</v>
      </c>
      <c r="D120" s="263">
        <v>22.0</v>
      </c>
      <c r="E120" s="298"/>
      <c r="F120" s="208"/>
      <c r="G120" s="1035"/>
      <c r="H120" s="950"/>
      <c r="I120" s="950"/>
      <c r="J120" s="950"/>
      <c r="K120" s="950"/>
      <c r="L120" s="950"/>
      <c r="M120" s="800"/>
      <c r="N120" s="213"/>
      <c r="O120" s="214"/>
      <c r="P120" s="265"/>
      <c r="Q120" s="265"/>
      <c r="R120" s="265"/>
      <c r="S120" s="265"/>
      <c r="T120" s="266"/>
      <c r="U120" s="213"/>
      <c r="V120" s="214"/>
      <c r="W120" s="265"/>
      <c r="X120" s="265"/>
      <c r="Y120" s="265"/>
      <c r="Z120" s="265"/>
      <c r="AA120" s="265"/>
      <c r="AB120" s="213"/>
      <c r="AC120" s="214"/>
      <c r="AD120" s="265"/>
      <c r="AE120" s="265"/>
      <c r="AF120" s="265"/>
      <c r="AG120" s="265"/>
      <c r="AH120" s="265"/>
      <c r="AI120" s="213"/>
      <c r="AJ120" s="214"/>
      <c r="AK120" s="265"/>
      <c r="AL120" s="265"/>
      <c r="AM120" s="265"/>
      <c r="AN120" s="265"/>
      <c r="AO120" s="265"/>
      <c r="AP120" s="213"/>
      <c r="AQ120" s="214"/>
    </row>
    <row r="121" ht="26.25" customHeight="1">
      <c r="A121" s="193" t="s">
        <v>186</v>
      </c>
      <c r="B121" s="1033" t="s">
        <v>516</v>
      </c>
      <c r="C121" s="262" t="s">
        <v>20</v>
      </c>
      <c r="D121" s="263"/>
      <c r="E121" s="298" t="s">
        <v>517</v>
      </c>
      <c r="F121" s="208" t="s">
        <v>159</v>
      </c>
      <c r="G121" s="1035"/>
      <c r="H121" s="950"/>
      <c r="I121" s="950"/>
      <c r="J121" s="950"/>
      <c r="K121" s="950"/>
      <c r="L121" s="950"/>
      <c r="M121" s="800"/>
      <c r="N121" s="213"/>
      <c r="O121" s="214"/>
      <c r="P121" s="265"/>
      <c r="Q121" s="265"/>
      <c r="R121" s="265"/>
      <c r="S121" s="265"/>
      <c r="T121" s="266"/>
      <c r="U121" s="213"/>
      <c r="V121" s="214"/>
      <c r="W121" s="265"/>
      <c r="X121" s="265"/>
      <c r="Y121" s="265"/>
      <c r="Z121" s="265"/>
      <c r="AA121" s="265"/>
      <c r="AB121" s="213"/>
      <c r="AC121" s="214"/>
      <c r="AD121" s="265"/>
      <c r="AE121" s="265"/>
      <c r="AF121" s="265"/>
      <c r="AG121" s="265"/>
      <c r="AH121" s="265"/>
      <c r="AI121" s="213"/>
      <c r="AJ121" s="214"/>
      <c r="AK121" s="265"/>
      <c r="AL121" s="265"/>
      <c r="AM121" s="265"/>
      <c r="AN121" s="265"/>
      <c r="AO121" s="265"/>
      <c r="AP121" s="213"/>
      <c r="AQ121" s="214"/>
    </row>
    <row r="122" ht="26.25" customHeight="1">
      <c r="A122" s="193" t="s">
        <v>197</v>
      </c>
      <c r="B122" s="1033" t="s">
        <v>536</v>
      </c>
      <c r="C122" s="208" t="s">
        <v>1</v>
      </c>
      <c r="D122" s="263"/>
      <c r="E122" s="298" t="s">
        <v>801</v>
      </c>
      <c r="F122" s="208" t="s">
        <v>39</v>
      </c>
      <c r="G122" s="1035" t="s">
        <v>74</v>
      </c>
      <c r="H122" s="950"/>
      <c r="I122" s="950"/>
      <c r="J122" s="950"/>
      <c r="K122" s="950"/>
      <c r="L122" s="950"/>
      <c r="M122" s="950"/>
      <c r="N122" s="265"/>
      <c r="O122" s="265"/>
      <c r="P122" s="265"/>
      <c r="Q122" s="265"/>
      <c r="R122" s="265"/>
      <c r="S122" s="265"/>
      <c r="T122" s="266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  <c r="AG122" s="265"/>
      <c r="AH122" s="265"/>
      <c r="AI122" s="265"/>
      <c r="AJ122" s="265"/>
      <c r="AK122" s="265"/>
      <c r="AL122" s="265"/>
      <c r="AM122" s="265"/>
      <c r="AN122" s="265"/>
      <c r="AO122" s="265"/>
      <c r="AP122" s="265"/>
      <c r="AQ122" s="265"/>
    </row>
    <row r="123" ht="26.25" customHeight="1">
      <c r="A123" s="193"/>
      <c r="B123" s="1033"/>
      <c r="C123" s="208"/>
      <c r="D123" s="263"/>
      <c r="E123" s="476"/>
      <c r="F123" s="208"/>
      <c r="G123" s="1035"/>
      <c r="H123" s="950"/>
      <c r="I123" s="950"/>
      <c r="J123" s="950"/>
      <c r="K123" s="950"/>
      <c r="L123" s="950"/>
      <c r="M123" s="950"/>
      <c r="N123" s="265"/>
      <c r="O123" s="265"/>
      <c r="P123" s="265"/>
      <c r="Q123" s="265"/>
      <c r="R123" s="265"/>
      <c r="S123" s="265"/>
      <c r="T123" s="266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265"/>
      <c r="AK123" s="265"/>
      <c r="AL123" s="265"/>
      <c r="AM123" s="265"/>
      <c r="AN123" s="265"/>
      <c r="AO123" s="265"/>
      <c r="AP123" s="265"/>
      <c r="AQ123" s="265"/>
    </row>
    <row r="124" ht="45.0" customHeight="1">
      <c r="A124" s="582"/>
      <c r="B124" s="1051" t="s">
        <v>805</v>
      </c>
      <c r="C124" s="582"/>
      <c r="D124" s="582"/>
      <c r="E124" s="96"/>
      <c r="F124" s="96" t="s">
        <v>3</v>
      </c>
      <c r="G124" s="96" t="s">
        <v>4</v>
      </c>
      <c r="H124" s="96" t="s">
        <v>5</v>
      </c>
      <c r="I124" s="944"/>
      <c r="J124" s="700"/>
      <c r="K124" s="700"/>
      <c r="L124" s="1053" t="s">
        <v>9</v>
      </c>
      <c r="M124" s="944"/>
      <c r="N124" s="614"/>
      <c r="O124" s="985"/>
      <c r="P124" s="985"/>
      <c r="Q124" s="985"/>
      <c r="R124" s="985"/>
      <c r="S124" s="985"/>
      <c r="T124" s="985"/>
      <c r="U124" s="985"/>
      <c r="V124" s="985"/>
      <c r="W124" s="985"/>
      <c r="X124" s="985"/>
      <c r="Y124" s="985"/>
      <c r="Z124" s="985"/>
      <c r="AA124" s="985"/>
      <c r="AB124" s="985"/>
      <c r="AC124" s="985"/>
      <c r="AD124" s="985"/>
      <c r="AE124" s="985"/>
      <c r="AF124" s="985"/>
      <c r="AG124" s="985"/>
      <c r="AH124" s="985"/>
      <c r="AI124" s="985"/>
      <c r="AJ124" s="985"/>
      <c r="AK124" s="985"/>
      <c r="AL124" s="985"/>
      <c r="AM124" s="985"/>
      <c r="AN124" s="985"/>
      <c r="AO124" s="985"/>
      <c r="AP124" s="985"/>
      <c r="AQ124" s="985"/>
    </row>
    <row r="125" ht="30.0" customHeight="1">
      <c r="A125" s="1055"/>
      <c r="B125" s="1056"/>
      <c r="C125" s="1058"/>
      <c r="D125" s="1060"/>
      <c r="E125" s="1060"/>
      <c r="F125" s="1058"/>
      <c r="G125" s="910"/>
      <c r="H125" s="910"/>
      <c r="I125" s="910"/>
      <c r="J125" s="910"/>
      <c r="K125" s="910"/>
      <c r="L125" s="910"/>
      <c r="M125" s="910"/>
      <c r="N125" s="912"/>
      <c r="O125" s="912"/>
      <c r="P125" s="912"/>
      <c r="Q125" s="912"/>
      <c r="R125" s="912"/>
      <c r="S125" s="912"/>
      <c r="T125" s="912"/>
      <c r="U125" s="912"/>
      <c r="V125" s="912"/>
      <c r="W125" s="912"/>
      <c r="X125" s="912"/>
      <c r="Y125" s="912"/>
      <c r="Z125" s="912"/>
      <c r="AA125" s="912"/>
      <c r="AB125" s="912"/>
      <c r="AC125" s="912"/>
      <c r="AD125" s="912"/>
      <c r="AE125" s="912"/>
      <c r="AF125" s="912"/>
      <c r="AG125" s="912"/>
      <c r="AH125" s="912"/>
      <c r="AI125" s="912"/>
      <c r="AJ125" s="912"/>
      <c r="AK125" s="912"/>
      <c r="AL125" s="912"/>
      <c r="AM125" s="912"/>
      <c r="AN125" s="912"/>
      <c r="AO125" s="912"/>
      <c r="AP125" s="912"/>
      <c r="AQ125" s="912"/>
    </row>
    <row r="126" ht="22.5" customHeight="1">
      <c r="A126" s="1063"/>
      <c r="B126" s="1068" t="s">
        <v>543</v>
      </c>
      <c r="C126" s="1069"/>
      <c r="D126" s="1074"/>
      <c r="E126" s="1074"/>
      <c r="F126" s="1069"/>
      <c r="G126" s="928"/>
      <c r="H126" s="928"/>
      <c r="I126" s="928"/>
      <c r="J126" s="928"/>
      <c r="K126" s="928"/>
      <c r="L126" s="928"/>
      <c r="M126" s="928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</row>
    <row r="127" ht="26.25" customHeight="1">
      <c r="A127" s="471">
        <v>1.0</v>
      </c>
      <c r="B127" s="714" t="s">
        <v>544</v>
      </c>
      <c r="C127" s="262" t="s">
        <v>20</v>
      </c>
      <c r="D127" s="263">
        <v>28.0</v>
      </c>
      <c r="E127" s="298">
        <v>29.0</v>
      </c>
      <c r="F127" s="262" t="s">
        <v>32</v>
      </c>
      <c r="G127" s="874"/>
      <c r="H127" s="874"/>
      <c r="I127" s="874"/>
      <c r="J127" s="874"/>
      <c r="K127" s="874"/>
      <c r="L127" s="874"/>
      <c r="M127" s="800"/>
      <c r="N127" s="213"/>
      <c r="O127" s="214"/>
      <c r="P127" s="265"/>
      <c r="Q127" s="265"/>
      <c r="R127" s="265"/>
      <c r="S127" s="265"/>
      <c r="T127" s="265"/>
      <c r="U127" s="213"/>
      <c r="V127" s="214"/>
      <c r="W127" s="265"/>
      <c r="X127" s="265"/>
      <c r="Y127" s="265"/>
      <c r="Z127" s="265"/>
      <c r="AA127" s="265"/>
      <c r="AB127" s="213"/>
      <c r="AC127" s="214"/>
      <c r="AD127" s="265"/>
      <c r="AE127" s="265"/>
      <c r="AF127" s="265"/>
      <c r="AG127" s="265"/>
      <c r="AH127" s="265"/>
      <c r="AI127" s="213"/>
      <c r="AJ127" s="214"/>
      <c r="AK127" s="265"/>
      <c r="AL127" s="265"/>
      <c r="AM127" s="265"/>
      <c r="AN127" s="265"/>
      <c r="AO127" s="265"/>
      <c r="AP127" s="213"/>
      <c r="AQ127" s="214"/>
    </row>
    <row r="128" ht="26.25" customHeight="1">
      <c r="A128" s="471">
        <v>2.0</v>
      </c>
      <c r="B128" s="714" t="s">
        <v>545</v>
      </c>
      <c r="C128" s="262" t="s">
        <v>20</v>
      </c>
      <c r="D128" s="263">
        <v>18.0</v>
      </c>
      <c r="E128" s="298">
        <v>22.0</v>
      </c>
      <c r="F128" s="262" t="s">
        <v>32</v>
      </c>
      <c r="G128" s="874"/>
      <c r="H128" s="874"/>
      <c r="I128" s="874"/>
      <c r="J128" s="874"/>
      <c r="K128" s="874"/>
      <c r="L128" s="874"/>
      <c r="M128" s="800"/>
      <c r="N128" s="213"/>
      <c r="O128" s="214"/>
      <c r="P128" s="265"/>
      <c r="Q128" s="265"/>
      <c r="R128" s="265"/>
      <c r="S128" s="265"/>
      <c r="T128" s="265"/>
      <c r="U128" s="213"/>
      <c r="V128" s="214"/>
      <c r="W128" s="265"/>
      <c r="X128" s="265"/>
      <c r="Y128" s="265"/>
      <c r="Z128" s="265"/>
      <c r="AA128" s="265"/>
      <c r="AB128" s="213"/>
      <c r="AC128" s="214"/>
      <c r="AD128" s="265"/>
      <c r="AE128" s="265"/>
      <c r="AF128" s="265"/>
      <c r="AG128" s="265"/>
      <c r="AH128" s="265"/>
      <c r="AI128" s="213"/>
      <c r="AJ128" s="214"/>
      <c r="AK128" s="265"/>
      <c r="AL128" s="265"/>
      <c r="AM128" s="265"/>
      <c r="AN128" s="265"/>
      <c r="AO128" s="265"/>
      <c r="AP128" s="213"/>
      <c r="AQ128" s="214"/>
    </row>
    <row r="129" ht="26.25" customHeight="1">
      <c r="A129" s="471">
        <v>3.0</v>
      </c>
      <c r="B129" s="714" t="s">
        <v>541</v>
      </c>
      <c r="C129" s="262" t="s">
        <v>20</v>
      </c>
      <c r="D129" s="263">
        <v>20.0</v>
      </c>
      <c r="E129" s="298">
        <v>22.0</v>
      </c>
      <c r="F129" s="262" t="s">
        <v>32</v>
      </c>
      <c r="G129" s="874"/>
      <c r="H129" s="874"/>
      <c r="I129" s="874"/>
      <c r="J129" s="874"/>
      <c r="K129" s="874"/>
      <c r="L129" s="874"/>
      <c r="M129" s="800"/>
      <c r="N129" s="213"/>
      <c r="O129" s="214"/>
      <c r="P129" s="265"/>
      <c r="Q129" s="265"/>
      <c r="R129" s="265"/>
      <c r="S129" s="265"/>
      <c r="T129" s="265"/>
      <c r="U129" s="213"/>
      <c r="V129" s="214"/>
      <c r="W129" s="265"/>
      <c r="X129" s="265"/>
      <c r="Y129" s="265"/>
      <c r="Z129" s="265"/>
      <c r="AA129" s="265"/>
      <c r="AB129" s="213"/>
      <c r="AC129" s="214"/>
      <c r="AD129" s="265"/>
      <c r="AE129" s="265"/>
      <c r="AF129" s="265"/>
      <c r="AG129" s="265"/>
      <c r="AH129" s="265"/>
      <c r="AI129" s="213"/>
      <c r="AJ129" s="214"/>
      <c r="AK129" s="265"/>
      <c r="AL129" s="265"/>
      <c r="AM129" s="265"/>
      <c r="AN129" s="265"/>
      <c r="AO129" s="265"/>
      <c r="AP129" s="213"/>
      <c r="AQ129" s="214"/>
    </row>
    <row r="130" ht="26.25" customHeight="1">
      <c r="A130" s="471">
        <v>4.0</v>
      </c>
      <c r="B130" s="714" t="s">
        <v>546</v>
      </c>
      <c r="C130" s="262" t="s">
        <v>20</v>
      </c>
      <c r="D130" s="263">
        <v>20.0</v>
      </c>
      <c r="E130" s="298">
        <v>22.0</v>
      </c>
      <c r="F130" s="262" t="s">
        <v>32</v>
      </c>
      <c r="G130" s="874"/>
      <c r="H130" s="874"/>
      <c r="I130" s="874"/>
      <c r="J130" s="874"/>
      <c r="K130" s="874"/>
      <c r="L130" s="874"/>
      <c r="M130" s="800"/>
      <c r="N130" s="213"/>
      <c r="O130" s="214"/>
      <c r="P130" s="265"/>
      <c r="Q130" s="265"/>
      <c r="R130" s="265"/>
      <c r="S130" s="265"/>
      <c r="T130" s="265"/>
      <c r="U130" s="213"/>
      <c r="V130" s="214"/>
      <c r="W130" s="265"/>
      <c r="X130" s="265"/>
      <c r="Y130" s="265"/>
      <c r="Z130" s="265"/>
      <c r="AA130" s="265"/>
      <c r="AB130" s="213"/>
      <c r="AC130" s="214"/>
      <c r="AD130" s="265"/>
      <c r="AE130" s="265"/>
      <c r="AF130" s="265"/>
      <c r="AG130" s="265"/>
      <c r="AH130" s="265"/>
      <c r="AI130" s="213"/>
      <c r="AJ130" s="214"/>
      <c r="AK130" s="265"/>
      <c r="AL130" s="265"/>
      <c r="AM130" s="265"/>
      <c r="AN130" s="265"/>
      <c r="AO130" s="265"/>
      <c r="AP130" s="213"/>
      <c r="AQ130" s="214"/>
    </row>
    <row r="131" ht="26.25" customHeight="1">
      <c r="A131" s="471">
        <v>5.0</v>
      </c>
      <c r="B131" s="714" t="s">
        <v>547</v>
      </c>
      <c r="C131" s="262" t="s">
        <v>20</v>
      </c>
      <c r="D131" s="263">
        <v>20.0</v>
      </c>
      <c r="E131" s="298">
        <v>22.0</v>
      </c>
      <c r="F131" s="262" t="s">
        <v>32</v>
      </c>
      <c r="G131" s="874"/>
      <c r="H131" s="874"/>
      <c r="I131" s="874"/>
      <c r="J131" s="874"/>
      <c r="K131" s="874"/>
      <c r="L131" s="874"/>
      <c r="M131" s="800"/>
      <c r="N131" s="213"/>
      <c r="O131" s="214"/>
      <c r="P131" s="265"/>
      <c r="Q131" s="265"/>
      <c r="R131" s="265"/>
      <c r="S131" s="265"/>
      <c r="T131" s="265"/>
      <c r="U131" s="213"/>
      <c r="V131" s="214"/>
      <c r="W131" s="265"/>
      <c r="X131" s="265"/>
      <c r="Y131" s="265"/>
      <c r="Z131" s="265"/>
      <c r="AA131" s="265"/>
      <c r="AB131" s="213"/>
      <c r="AC131" s="214"/>
      <c r="AD131" s="265"/>
      <c r="AE131" s="265"/>
      <c r="AF131" s="265"/>
      <c r="AG131" s="265"/>
      <c r="AH131" s="265"/>
      <c r="AI131" s="213"/>
      <c r="AJ131" s="214"/>
      <c r="AK131" s="265"/>
      <c r="AL131" s="265"/>
      <c r="AM131" s="265"/>
      <c r="AN131" s="265"/>
      <c r="AO131" s="265"/>
      <c r="AP131" s="213"/>
      <c r="AQ131" s="214"/>
    </row>
    <row r="132" ht="26.25" customHeight="1">
      <c r="A132" s="471">
        <v>6.0</v>
      </c>
      <c r="B132" s="714" t="s">
        <v>548</v>
      </c>
      <c r="C132" s="262" t="s">
        <v>20</v>
      </c>
      <c r="D132" s="263">
        <v>27.0</v>
      </c>
      <c r="E132" s="298">
        <v>20.0</v>
      </c>
      <c r="F132" s="262" t="s">
        <v>32</v>
      </c>
      <c r="G132" s="874"/>
      <c r="H132" s="874"/>
      <c r="I132" s="874"/>
      <c r="J132" s="874"/>
      <c r="K132" s="874"/>
      <c r="L132" s="874"/>
      <c r="M132" s="800"/>
      <c r="N132" s="213"/>
      <c r="O132" s="214"/>
      <c r="P132" s="265"/>
      <c r="Q132" s="265"/>
      <c r="R132" s="265"/>
      <c r="S132" s="265"/>
      <c r="T132" s="265"/>
      <c r="U132" s="213"/>
      <c r="V132" s="214"/>
      <c r="W132" s="265"/>
      <c r="X132" s="265"/>
      <c r="Y132" s="265"/>
      <c r="Z132" s="265"/>
      <c r="AA132" s="265"/>
      <c r="AB132" s="213"/>
      <c r="AC132" s="214"/>
      <c r="AD132" s="265"/>
      <c r="AE132" s="265"/>
      <c r="AF132" s="265"/>
      <c r="AG132" s="265"/>
      <c r="AH132" s="265"/>
      <c r="AI132" s="213"/>
      <c r="AJ132" s="214"/>
      <c r="AK132" s="265"/>
      <c r="AL132" s="265"/>
      <c r="AM132" s="265"/>
      <c r="AN132" s="265"/>
      <c r="AO132" s="265"/>
      <c r="AP132" s="213"/>
      <c r="AQ132" s="214"/>
    </row>
    <row r="133" ht="26.25" customHeight="1">
      <c r="A133" s="471">
        <v>7.0</v>
      </c>
      <c r="B133" s="714" t="s">
        <v>549</v>
      </c>
      <c r="C133" s="262" t="s">
        <v>20</v>
      </c>
      <c r="D133" s="263">
        <v>17.0</v>
      </c>
      <c r="E133" s="298">
        <v>13.0</v>
      </c>
      <c r="F133" s="262" t="s">
        <v>32</v>
      </c>
      <c r="G133" s="874"/>
      <c r="H133" s="874"/>
      <c r="I133" s="874"/>
      <c r="J133" s="874"/>
      <c r="K133" s="874"/>
      <c r="L133" s="874"/>
      <c r="M133" s="800"/>
      <c r="N133" s="213"/>
      <c r="O133" s="214"/>
      <c r="P133" s="265"/>
      <c r="Q133" s="265"/>
      <c r="R133" s="265"/>
      <c r="S133" s="265"/>
      <c r="T133" s="265"/>
      <c r="U133" s="213"/>
      <c r="V133" s="214"/>
      <c r="W133" s="265"/>
      <c r="X133" s="265"/>
      <c r="Y133" s="265"/>
      <c r="Z133" s="265"/>
      <c r="AA133" s="265"/>
      <c r="AB133" s="213"/>
      <c r="AC133" s="214"/>
      <c r="AD133" s="265"/>
      <c r="AE133" s="265"/>
      <c r="AF133" s="265"/>
      <c r="AG133" s="265"/>
      <c r="AH133" s="265"/>
      <c r="AI133" s="213"/>
      <c r="AJ133" s="214"/>
      <c r="AK133" s="265"/>
      <c r="AL133" s="265"/>
      <c r="AM133" s="265"/>
      <c r="AN133" s="265"/>
      <c r="AO133" s="265"/>
      <c r="AP133" s="213"/>
      <c r="AQ133" s="214"/>
    </row>
    <row r="134" ht="26.25" customHeight="1">
      <c r="A134" s="471">
        <v>8.0</v>
      </c>
      <c r="B134" s="714" t="s">
        <v>551</v>
      </c>
      <c r="C134" s="262" t="s">
        <v>20</v>
      </c>
      <c r="D134" s="263">
        <v>27.0</v>
      </c>
      <c r="E134" s="298">
        <v>20.0</v>
      </c>
      <c r="F134" s="262" t="s">
        <v>32</v>
      </c>
      <c r="G134" s="874"/>
      <c r="H134" s="874"/>
      <c r="I134" s="874"/>
      <c r="J134" s="874"/>
      <c r="K134" s="874"/>
      <c r="L134" s="874"/>
      <c r="M134" s="800"/>
      <c r="N134" s="213"/>
      <c r="O134" s="214"/>
      <c r="P134" s="265"/>
      <c r="Q134" s="265"/>
      <c r="R134" s="265"/>
      <c r="S134" s="265"/>
      <c r="T134" s="265"/>
      <c r="U134" s="213"/>
      <c r="V134" s="214"/>
      <c r="W134" s="265"/>
      <c r="X134" s="265"/>
      <c r="Y134" s="265"/>
      <c r="Z134" s="265"/>
      <c r="AA134" s="265"/>
      <c r="AB134" s="213"/>
      <c r="AC134" s="214"/>
      <c r="AD134" s="265"/>
      <c r="AE134" s="265"/>
      <c r="AF134" s="265"/>
      <c r="AG134" s="265"/>
      <c r="AH134" s="265"/>
      <c r="AI134" s="213"/>
      <c r="AJ134" s="214"/>
      <c r="AK134" s="265"/>
      <c r="AL134" s="265"/>
      <c r="AM134" s="265"/>
      <c r="AN134" s="265"/>
      <c r="AO134" s="265"/>
      <c r="AP134" s="213"/>
      <c r="AQ134" s="214"/>
    </row>
    <row r="135" ht="26.25" customHeight="1">
      <c r="A135" s="471">
        <v>9.0</v>
      </c>
      <c r="B135" s="1081" t="s">
        <v>552</v>
      </c>
      <c r="C135" s="262" t="s">
        <v>20</v>
      </c>
      <c r="D135" s="263">
        <v>20.0</v>
      </c>
      <c r="E135" s="298">
        <v>14.0</v>
      </c>
      <c r="F135" s="262" t="s">
        <v>32</v>
      </c>
      <c r="G135" s="874"/>
      <c r="H135" s="874"/>
      <c r="I135" s="874"/>
      <c r="J135" s="874"/>
      <c r="K135" s="874"/>
      <c r="L135" s="874"/>
      <c r="M135" s="800"/>
      <c r="N135" s="213"/>
      <c r="O135" s="214"/>
      <c r="P135" s="265"/>
      <c r="Q135" s="265"/>
      <c r="R135" s="265"/>
      <c r="S135" s="265"/>
      <c r="T135" s="265"/>
      <c r="U135" s="213"/>
      <c r="V135" s="214"/>
      <c r="W135" s="265"/>
      <c r="X135" s="265"/>
      <c r="Y135" s="265"/>
      <c r="Z135" s="265"/>
      <c r="AA135" s="265"/>
      <c r="AB135" s="213"/>
      <c r="AC135" s="214"/>
      <c r="AD135" s="265"/>
      <c r="AE135" s="265"/>
      <c r="AF135" s="265"/>
      <c r="AG135" s="265"/>
      <c r="AH135" s="265"/>
      <c r="AI135" s="213"/>
      <c r="AJ135" s="214"/>
      <c r="AK135" s="265"/>
      <c r="AL135" s="265"/>
      <c r="AM135" s="265"/>
      <c r="AN135" s="265"/>
      <c r="AO135" s="265"/>
      <c r="AP135" s="213"/>
      <c r="AQ135" s="214"/>
    </row>
    <row r="136" ht="26.25" customHeight="1">
      <c r="A136" s="471">
        <v>10.0</v>
      </c>
      <c r="B136" s="714" t="s">
        <v>553</v>
      </c>
      <c r="C136" s="262" t="s">
        <v>20</v>
      </c>
      <c r="D136" s="263">
        <v>20.0</v>
      </c>
      <c r="E136" s="298">
        <v>14.0</v>
      </c>
      <c r="F136" s="262" t="s">
        <v>32</v>
      </c>
      <c r="G136" s="874"/>
      <c r="H136" s="874"/>
      <c r="I136" s="874"/>
      <c r="J136" s="874"/>
      <c r="K136" s="874"/>
      <c r="L136" s="874"/>
      <c r="M136" s="800"/>
      <c r="N136" s="213"/>
      <c r="O136" s="214"/>
      <c r="P136" s="265"/>
      <c r="Q136" s="265"/>
      <c r="R136" s="265"/>
      <c r="S136" s="265"/>
      <c r="T136" s="265"/>
      <c r="U136" s="213"/>
      <c r="V136" s="214"/>
      <c r="W136" s="265"/>
      <c r="X136" s="265"/>
      <c r="Y136" s="265"/>
      <c r="Z136" s="265"/>
      <c r="AA136" s="265"/>
      <c r="AB136" s="213"/>
      <c r="AC136" s="214"/>
      <c r="AD136" s="265"/>
      <c r="AE136" s="265"/>
      <c r="AF136" s="265"/>
      <c r="AG136" s="265"/>
      <c r="AH136" s="265"/>
      <c r="AI136" s="213"/>
      <c r="AJ136" s="214"/>
      <c r="AK136" s="265"/>
      <c r="AL136" s="265"/>
      <c r="AM136" s="265"/>
      <c r="AN136" s="265"/>
      <c r="AO136" s="265"/>
      <c r="AP136" s="213"/>
      <c r="AQ136" s="214"/>
    </row>
    <row r="137" ht="31.5" customHeight="1">
      <c r="A137" s="910"/>
      <c r="B137" s="208"/>
      <c r="C137" s="1083"/>
      <c r="D137" s="1084"/>
      <c r="E137" s="1084"/>
      <c r="F137" s="1083"/>
      <c r="G137" s="910"/>
      <c r="H137" s="910"/>
      <c r="I137" s="910"/>
      <c r="J137" s="910"/>
      <c r="K137" s="910"/>
      <c r="L137" s="910"/>
      <c r="M137" s="910"/>
      <c r="N137" s="912"/>
      <c r="O137" s="912"/>
      <c r="P137" s="912"/>
      <c r="Q137" s="912"/>
      <c r="R137" s="912"/>
      <c r="S137" s="912"/>
      <c r="T137" s="912"/>
      <c r="U137" s="912"/>
      <c r="V137" s="912"/>
      <c r="W137" s="912"/>
      <c r="X137" s="912"/>
      <c r="Y137" s="912"/>
      <c r="Z137" s="912"/>
      <c r="AA137" s="912"/>
      <c r="AB137" s="912"/>
      <c r="AC137" s="912"/>
      <c r="AD137" s="912"/>
      <c r="AE137" s="912"/>
      <c r="AF137" s="912"/>
      <c r="AG137" s="912"/>
      <c r="AH137" s="912"/>
      <c r="AI137" s="912"/>
      <c r="AJ137" s="912"/>
      <c r="AK137" s="912"/>
      <c r="AL137" s="912"/>
      <c r="AM137" s="912"/>
      <c r="AN137" s="912"/>
      <c r="AO137" s="912"/>
      <c r="AP137" s="912"/>
      <c r="AQ137" s="912"/>
    </row>
    <row r="138" ht="22.5" customHeight="1">
      <c r="A138" s="928"/>
      <c r="B138" s="1085" t="s">
        <v>556</v>
      </c>
      <c r="C138" s="1086"/>
      <c r="D138" s="1087"/>
      <c r="E138" s="1087"/>
      <c r="F138" s="1086"/>
      <c r="G138" s="928"/>
      <c r="H138" s="928"/>
      <c r="I138" s="928"/>
      <c r="J138" s="928"/>
      <c r="K138" s="928"/>
      <c r="L138" s="928"/>
      <c r="M138" s="928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</row>
    <row r="139" ht="26.25" customHeight="1">
      <c r="A139" s="471">
        <v>11.0</v>
      </c>
      <c r="B139" s="714" t="s">
        <v>555</v>
      </c>
      <c r="C139" s="262" t="s">
        <v>20</v>
      </c>
      <c r="D139" s="263">
        <v>23.0</v>
      </c>
      <c r="E139" s="298">
        <v>18.0</v>
      </c>
      <c r="F139" s="262" t="s">
        <v>32</v>
      </c>
      <c r="G139" s="874"/>
      <c r="H139" s="874"/>
      <c r="I139" s="874"/>
      <c r="J139" s="874"/>
      <c r="K139" s="874"/>
      <c r="L139" s="874"/>
      <c r="M139" s="800"/>
      <c r="N139" s="213"/>
      <c r="O139" s="214"/>
      <c r="P139" s="265"/>
      <c r="Q139" s="265"/>
      <c r="R139" s="265"/>
      <c r="S139" s="265"/>
      <c r="T139" s="265"/>
      <c r="U139" s="213"/>
      <c r="V139" s="214"/>
      <c r="W139" s="265"/>
      <c r="X139" s="265"/>
      <c r="Y139" s="265"/>
      <c r="Z139" s="265"/>
      <c r="AA139" s="265"/>
      <c r="AB139" s="213"/>
      <c r="AC139" s="214"/>
      <c r="AD139" s="265"/>
      <c r="AE139" s="265"/>
      <c r="AF139" s="265"/>
      <c r="AG139" s="265"/>
      <c r="AH139" s="265"/>
      <c r="AI139" s="213"/>
      <c r="AJ139" s="214"/>
      <c r="AK139" s="265"/>
      <c r="AL139" s="265"/>
      <c r="AM139" s="265"/>
      <c r="AN139" s="265"/>
      <c r="AO139" s="265"/>
      <c r="AP139" s="213"/>
      <c r="AQ139" s="214"/>
    </row>
    <row r="140" ht="26.25" customHeight="1">
      <c r="A140" s="471">
        <v>12.0</v>
      </c>
      <c r="B140" s="714" t="s">
        <v>557</v>
      </c>
      <c r="C140" s="262" t="s">
        <v>20</v>
      </c>
      <c r="D140" s="263">
        <v>23.0</v>
      </c>
      <c r="E140" s="298">
        <v>20.0</v>
      </c>
      <c r="F140" s="262" t="s">
        <v>32</v>
      </c>
      <c r="G140" s="874"/>
      <c r="H140" s="874"/>
      <c r="I140" s="874"/>
      <c r="J140" s="874"/>
      <c r="K140" s="874"/>
      <c r="L140" s="874"/>
      <c r="M140" s="800"/>
      <c r="N140" s="213"/>
      <c r="O140" s="214"/>
      <c r="P140" s="265"/>
      <c r="Q140" s="265"/>
      <c r="R140" s="265"/>
      <c r="S140" s="265"/>
      <c r="T140" s="265"/>
      <c r="U140" s="213"/>
      <c r="V140" s="214"/>
      <c r="W140" s="265"/>
      <c r="X140" s="265"/>
      <c r="Y140" s="265"/>
      <c r="Z140" s="265"/>
      <c r="AA140" s="265"/>
      <c r="AB140" s="213"/>
      <c r="AC140" s="214"/>
      <c r="AD140" s="265"/>
      <c r="AE140" s="265"/>
      <c r="AF140" s="265"/>
      <c r="AG140" s="265"/>
      <c r="AH140" s="265"/>
      <c r="AI140" s="213"/>
      <c r="AJ140" s="214"/>
      <c r="AK140" s="265"/>
      <c r="AL140" s="265"/>
      <c r="AM140" s="265"/>
      <c r="AN140" s="265"/>
      <c r="AO140" s="265"/>
      <c r="AP140" s="213"/>
      <c r="AQ140" s="214"/>
    </row>
    <row r="141" ht="26.25" customHeight="1">
      <c r="A141" s="471">
        <v>13.0</v>
      </c>
      <c r="B141" s="714" t="s">
        <v>558</v>
      </c>
      <c r="C141" s="262" t="s">
        <v>20</v>
      </c>
      <c r="D141" s="263">
        <v>27.0</v>
      </c>
      <c r="E141" s="298">
        <v>21.0</v>
      </c>
      <c r="F141" s="262" t="s">
        <v>32</v>
      </c>
      <c r="G141" s="874"/>
      <c r="H141" s="874"/>
      <c r="I141" s="874"/>
      <c r="J141" s="874"/>
      <c r="K141" s="874"/>
      <c r="L141" s="874"/>
      <c r="M141" s="800"/>
      <c r="N141" s="213"/>
      <c r="O141" s="214"/>
      <c r="P141" s="265"/>
      <c r="Q141" s="265"/>
      <c r="R141" s="265"/>
      <c r="S141" s="265"/>
      <c r="T141" s="265"/>
      <c r="U141" s="213"/>
      <c r="V141" s="214"/>
      <c r="W141" s="265"/>
      <c r="X141" s="265"/>
      <c r="Y141" s="265"/>
      <c r="Z141" s="265"/>
      <c r="AA141" s="265"/>
      <c r="AB141" s="213"/>
      <c r="AC141" s="214"/>
      <c r="AD141" s="265"/>
      <c r="AE141" s="265"/>
      <c r="AF141" s="265"/>
      <c r="AG141" s="265"/>
      <c r="AH141" s="265"/>
      <c r="AI141" s="213"/>
      <c r="AJ141" s="214"/>
      <c r="AK141" s="265"/>
      <c r="AL141" s="265"/>
      <c r="AM141" s="265"/>
      <c r="AN141" s="265"/>
      <c r="AO141" s="265"/>
      <c r="AP141" s="213"/>
      <c r="AQ141" s="214"/>
    </row>
    <row r="142" ht="26.25" customHeight="1">
      <c r="A142" s="471">
        <v>14.0</v>
      </c>
      <c r="B142" s="714" t="s">
        <v>559</v>
      </c>
      <c r="C142" s="262" t="s">
        <v>20</v>
      </c>
      <c r="D142" s="263">
        <v>23.0</v>
      </c>
      <c r="E142" s="298">
        <v>18.0</v>
      </c>
      <c r="F142" s="262" t="s">
        <v>32</v>
      </c>
      <c r="G142" s="874"/>
      <c r="H142" s="874"/>
      <c r="I142" s="874"/>
      <c r="J142" s="874"/>
      <c r="K142" s="874"/>
      <c r="L142" s="874"/>
      <c r="M142" s="800"/>
      <c r="N142" s="213"/>
      <c r="O142" s="214"/>
      <c r="P142" s="265"/>
      <c r="Q142" s="265"/>
      <c r="R142" s="265"/>
      <c r="S142" s="265"/>
      <c r="T142" s="265"/>
      <c r="U142" s="213"/>
      <c r="V142" s="214"/>
      <c r="W142" s="265"/>
      <c r="X142" s="265"/>
      <c r="Y142" s="265"/>
      <c r="Z142" s="265"/>
      <c r="AA142" s="265"/>
      <c r="AB142" s="213"/>
      <c r="AC142" s="214"/>
      <c r="AD142" s="265"/>
      <c r="AE142" s="265"/>
      <c r="AF142" s="265"/>
      <c r="AG142" s="265"/>
      <c r="AH142" s="265"/>
      <c r="AI142" s="213"/>
      <c r="AJ142" s="214"/>
      <c r="AK142" s="265"/>
      <c r="AL142" s="265"/>
      <c r="AM142" s="265"/>
      <c r="AN142" s="265"/>
      <c r="AO142" s="265"/>
      <c r="AP142" s="213"/>
      <c r="AQ142" s="214"/>
    </row>
    <row r="143" ht="26.25" customHeight="1">
      <c r="A143" s="471">
        <v>15.0</v>
      </c>
      <c r="B143" s="714" t="s">
        <v>560</v>
      </c>
      <c r="C143" s="262" t="s">
        <v>20</v>
      </c>
      <c r="D143" s="263">
        <v>17.0</v>
      </c>
      <c r="E143" s="298">
        <v>13.0</v>
      </c>
      <c r="F143" s="262" t="s">
        <v>32</v>
      </c>
      <c r="G143" s="874"/>
      <c r="H143" s="874"/>
      <c r="I143" s="874"/>
      <c r="J143" s="874"/>
      <c r="K143" s="874"/>
      <c r="L143" s="874"/>
      <c r="M143" s="800"/>
      <c r="N143" s="213"/>
      <c r="O143" s="214"/>
      <c r="P143" s="265"/>
      <c r="Q143" s="265"/>
      <c r="R143" s="265"/>
      <c r="S143" s="265"/>
      <c r="T143" s="265"/>
      <c r="U143" s="213"/>
      <c r="V143" s="214"/>
      <c r="W143" s="265"/>
      <c r="X143" s="265"/>
      <c r="Y143" s="265"/>
      <c r="Z143" s="265"/>
      <c r="AA143" s="265"/>
      <c r="AB143" s="213"/>
      <c r="AC143" s="214"/>
      <c r="AD143" s="265"/>
      <c r="AE143" s="265"/>
      <c r="AF143" s="265"/>
      <c r="AG143" s="265"/>
      <c r="AH143" s="265"/>
      <c r="AI143" s="213"/>
      <c r="AJ143" s="214"/>
      <c r="AK143" s="265"/>
      <c r="AL143" s="265"/>
      <c r="AM143" s="265"/>
      <c r="AN143" s="265"/>
      <c r="AO143" s="265"/>
      <c r="AP143" s="213"/>
      <c r="AQ143" s="214"/>
    </row>
    <row r="144" ht="26.25" customHeight="1">
      <c r="A144" s="471">
        <v>16.0</v>
      </c>
      <c r="B144" s="714" t="s">
        <v>561</v>
      </c>
      <c r="C144" s="262" t="s">
        <v>20</v>
      </c>
      <c r="D144" s="263">
        <v>23.0</v>
      </c>
      <c r="E144" s="298">
        <v>21.0</v>
      </c>
      <c r="F144" s="262" t="s">
        <v>32</v>
      </c>
      <c r="G144" s="874"/>
      <c r="H144" s="874"/>
      <c r="I144" s="874"/>
      <c r="J144" s="874"/>
      <c r="K144" s="874"/>
      <c r="L144" s="874"/>
      <c r="M144" s="800"/>
      <c r="N144" s="213"/>
      <c r="O144" s="214"/>
      <c r="P144" s="265"/>
      <c r="Q144" s="265"/>
      <c r="R144" s="265"/>
      <c r="S144" s="265"/>
      <c r="T144" s="265"/>
      <c r="U144" s="213"/>
      <c r="V144" s="214"/>
      <c r="W144" s="265"/>
      <c r="X144" s="265"/>
      <c r="Y144" s="265"/>
      <c r="Z144" s="265"/>
      <c r="AA144" s="265"/>
      <c r="AB144" s="213"/>
      <c r="AC144" s="214"/>
      <c r="AD144" s="265"/>
      <c r="AE144" s="265"/>
      <c r="AF144" s="265"/>
      <c r="AG144" s="265"/>
      <c r="AH144" s="265"/>
      <c r="AI144" s="213"/>
      <c r="AJ144" s="214"/>
      <c r="AK144" s="265"/>
      <c r="AL144" s="265"/>
      <c r="AM144" s="265"/>
      <c r="AN144" s="265"/>
      <c r="AO144" s="265"/>
      <c r="AP144" s="213"/>
      <c r="AQ144" s="214"/>
    </row>
    <row r="145" ht="26.25" customHeight="1">
      <c r="A145" s="471">
        <v>17.0</v>
      </c>
      <c r="B145" s="714" t="s">
        <v>562</v>
      </c>
      <c r="C145" s="262" t="s">
        <v>20</v>
      </c>
      <c r="D145" s="263">
        <v>27.0</v>
      </c>
      <c r="E145" s="298">
        <v>21.0</v>
      </c>
      <c r="F145" s="262" t="s">
        <v>32</v>
      </c>
      <c r="G145" s="874"/>
      <c r="H145" s="874"/>
      <c r="I145" s="874"/>
      <c r="J145" s="874"/>
      <c r="K145" s="874"/>
      <c r="L145" s="874"/>
      <c r="M145" s="800"/>
      <c r="N145" s="213"/>
      <c r="O145" s="214"/>
      <c r="P145" s="265"/>
      <c r="Q145" s="265"/>
      <c r="R145" s="265"/>
      <c r="S145" s="265"/>
      <c r="T145" s="265"/>
      <c r="U145" s="213"/>
      <c r="V145" s="214"/>
      <c r="W145" s="265"/>
      <c r="X145" s="265"/>
      <c r="Y145" s="265"/>
      <c r="Z145" s="265"/>
      <c r="AA145" s="265"/>
      <c r="AB145" s="213"/>
      <c r="AC145" s="214"/>
      <c r="AD145" s="265"/>
      <c r="AE145" s="265"/>
      <c r="AF145" s="265"/>
      <c r="AG145" s="265"/>
      <c r="AH145" s="265"/>
      <c r="AI145" s="213"/>
      <c r="AJ145" s="214"/>
      <c r="AK145" s="265"/>
      <c r="AL145" s="265"/>
      <c r="AM145" s="265"/>
      <c r="AN145" s="265"/>
      <c r="AO145" s="265"/>
      <c r="AP145" s="213"/>
      <c r="AQ145" s="214"/>
    </row>
    <row r="146" ht="33.0" customHeight="1">
      <c r="A146" s="910"/>
      <c r="B146" s="208"/>
      <c r="C146" s="1083"/>
      <c r="D146" s="1084"/>
      <c r="E146" s="1084"/>
      <c r="F146" s="1083"/>
      <c r="G146" s="910"/>
      <c r="H146" s="910"/>
      <c r="I146" s="910"/>
      <c r="J146" s="910"/>
      <c r="K146" s="910"/>
      <c r="L146" s="910"/>
      <c r="M146" s="910"/>
      <c r="N146" s="912"/>
      <c r="O146" s="912"/>
      <c r="P146" s="912"/>
      <c r="Q146" s="912"/>
      <c r="R146" s="912"/>
      <c r="S146" s="912"/>
      <c r="T146" s="912"/>
      <c r="U146" s="912"/>
      <c r="V146" s="912"/>
      <c r="W146" s="912"/>
      <c r="X146" s="912"/>
      <c r="Y146" s="912"/>
      <c r="Z146" s="912"/>
      <c r="AA146" s="912"/>
      <c r="AB146" s="912"/>
      <c r="AC146" s="912"/>
      <c r="AD146" s="912"/>
      <c r="AE146" s="912"/>
      <c r="AF146" s="912"/>
      <c r="AG146" s="912"/>
      <c r="AH146" s="912"/>
      <c r="AI146" s="912"/>
      <c r="AJ146" s="912"/>
      <c r="AK146" s="912"/>
      <c r="AL146" s="912"/>
      <c r="AM146" s="912"/>
      <c r="AN146" s="912"/>
      <c r="AO146" s="912"/>
      <c r="AP146" s="912"/>
      <c r="AQ146" s="912"/>
    </row>
    <row r="147" ht="22.5" customHeight="1">
      <c r="A147" s="928"/>
      <c r="B147" s="1085" t="s">
        <v>565</v>
      </c>
      <c r="C147" s="1086"/>
      <c r="D147" s="1087"/>
      <c r="E147" s="1087"/>
      <c r="F147" s="1086"/>
      <c r="G147" s="928"/>
      <c r="H147" s="928"/>
      <c r="I147" s="928"/>
      <c r="J147" s="928"/>
      <c r="K147" s="928"/>
      <c r="L147" s="928"/>
      <c r="M147" s="928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</row>
    <row r="148" ht="26.25" customHeight="1">
      <c r="A148" s="471">
        <v>18.0</v>
      </c>
      <c r="B148" s="714" t="s">
        <v>564</v>
      </c>
      <c r="C148" s="262" t="s">
        <v>20</v>
      </c>
      <c r="D148" s="263">
        <v>17.0</v>
      </c>
      <c r="E148" s="298">
        <v>14.0</v>
      </c>
      <c r="F148" s="262" t="s">
        <v>32</v>
      </c>
      <c r="G148" s="874"/>
      <c r="H148" s="874"/>
      <c r="I148" s="874"/>
      <c r="J148" s="874"/>
      <c r="K148" s="874"/>
      <c r="L148" s="874"/>
      <c r="M148" s="800"/>
      <c r="N148" s="213"/>
      <c r="O148" s="214"/>
      <c r="P148" s="265"/>
      <c r="Q148" s="265"/>
      <c r="R148" s="265"/>
      <c r="S148" s="265"/>
      <c r="T148" s="265"/>
      <c r="U148" s="213"/>
      <c r="V148" s="214"/>
      <c r="W148" s="265"/>
      <c r="X148" s="265"/>
      <c r="Y148" s="265"/>
      <c r="Z148" s="265"/>
      <c r="AA148" s="265"/>
      <c r="AB148" s="213"/>
      <c r="AC148" s="214"/>
      <c r="AD148" s="265"/>
      <c r="AE148" s="265"/>
      <c r="AF148" s="265"/>
      <c r="AG148" s="265"/>
      <c r="AH148" s="265"/>
      <c r="AI148" s="213"/>
      <c r="AJ148" s="214"/>
      <c r="AK148" s="265"/>
      <c r="AL148" s="265"/>
      <c r="AM148" s="265"/>
      <c r="AN148" s="265"/>
      <c r="AO148" s="265"/>
      <c r="AP148" s="213"/>
      <c r="AQ148" s="214"/>
    </row>
    <row r="149" ht="26.25" customHeight="1">
      <c r="A149" s="471">
        <v>19.0</v>
      </c>
      <c r="B149" s="714" t="s">
        <v>566</v>
      </c>
      <c r="C149" s="262" t="s">
        <v>20</v>
      </c>
      <c r="D149" s="263">
        <v>17.0</v>
      </c>
      <c r="E149" s="298">
        <v>14.0</v>
      </c>
      <c r="F149" s="262" t="s">
        <v>32</v>
      </c>
      <c r="G149" s="874"/>
      <c r="H149" s="874"/>
      <c r="I149" s="874"/>
      <c r="J149" s="874"/>
      <c r="K149" s="874"/>
      <c r="L149" s="874"/>
      <c r="M149" s="800"/>
      <c r="N149" s="213"/>
      <c r="O149" s="214"/>
      <c r="P149" s="265"/>
      <c r="Q149" s="265"/>
      <c r="R149" s="265"/>
      <c r="S149" s="265"/>
      <c r="T149" s="265"/>
      <c r="U149" s="213"/>
      <c r="V149" s="214"/>
      <c r="W149" s="265"/>
      <c r="X149" s="265"/>
      <c r="Y149" s="265"/>
      <c r="Z149" s="265"/>
      <c r="AA149" s="265"/>
      <c r="AB149" s="213"/>
      <c r="AC149" s="214"/>
      <c r="AD149" s="265"/>
      <c r="AE149" s="265"/>
      <c r="AF149" s="265"/>
      <c r="AG149" s="265"/>
      <c r="AH149" s="265"/>
      <c r="AI149" s="213"/>
      <c r="AJ149" s="214"/>
      <c r="AK149" s="265"/>
      <c r="AL149" s="265"/>
      <c r="AM149" s="265"/>
      <c r="AN149" s="265"/>
      <c r="AO149" s="265"/>
      <c r="AP149" s="213"/>
      <c r="AQ149" s="214"/>
    </row>
    <row r="150" ht="26.25" customHeight="1">
      <c r="A150" s="471">
        <v>20.0</v>
      </c>
      <c r="B150" s="714" t="s">
        <v>568</v>
      </c>
      <c r="C150" s="262" t="s">
        <v>20</v>
      </c>
      <c r="D150" s="263">
        <v>17.0</v>
      </c>
      <c r="E150" s="298">
        <v>13.0</v>
      </c>
      <c r="F150" s="262" t="s">
        <v>32</v>
      </c>
      <c r="G150" s="874"/>
      <c r="H150" s="874"/>
      <c r="I150" s="874"/>
      <c r="J150" s="874"/>
      <c r="K150" s="874"/>
      <c r="L150" s="874"/>
      <c r="M150" s="800"/>
      <c r="N150" s="213"/>
      <c r="O150" s="214"/>
      <c r="P150" s="265"/>
      <c r="Q150" s="265"/>
      <c r="R150" s="265"/>
      <c r="S150" s="265"/>
      <c r="T150" s="265"/>
      <c r="U150" s="213"/>
      <c r="V150" s="214"/>
      <c r="W150" s="265"/>
      <c r="X150" s="265"/>
      <c r="Y150" s="265"/>
      <c r="Z150" s="265"/>
      <c r="AA150" s="265"/>
      <c r="AB150" s="213"/>
      <c r="AC150" s="214"/>
      <c r="AD150" s="265"/>
      <c r="AE150" s="265"/>
      <c r="AF150" s="265"/>
      <c r="AG150" s="265"/>
      <c r="AH150" s="265"/>
      <c r="AI150" s="213"/>
      <c r="AJ150" s="214"/>
      <c r="AK150" s="265"/>
      <c r="AL150" s="265"/>
      <c r="AM150" s="265"/>
      <c r="AN150" s="265"/>
      <c r="AO150" s="265"/>
      <c r="AP150" s="213"/>
      <c r="AQ150" s="214"/>
    </row>
    <row r="151" ht="26.25" customHeight="1">
      <c r="A151" s="471">
        <v>21.0</v>
      </c>
      <c r="B151" s="714" t="s">
        <v>569</v>
      </c>
      <c r="C151" s="262" t="s">
        <v>20</v>
      </c>
      <c r="D151" s="263">
        <v>28.0</v>
      </c>
      <c r="E151" s="298">
        <v>18.0</v>
      </c>
      <c r="F151" s="262" t="s">
        <v>32</v>
      </c>
      <c r="G151" s="874"/>
      <c r="H151" s="874"/>
      <c r="I151" s="874"/>
      <c r="J151" s="874"/>
      <c r="K151" s="874"/>
      <c r="L151" s="874"/>
      <c r="M151" s="800"/>
      <c r="N151" s="213"/>
      <c r="O151" s="214"/>
      <c r="P151" s="265"/>
      <c r="Q151" s="265"/>
      <c r="R151" s="265"/>
      <c r="S151" s="265"/>
      <c r="T151" s="265"/>
      <c r="U151" s="213"/>
      <c r="V151" s="214"/>
      <c r="W151" s="265"/>
      <c r="X151" s="265"/>
      <c r="Y151" s="265"/>
      <c r="Z151" s="265"/>
      <c r="AA151" s="265"/>
      <c r="AB151" s="213"/>
      <c r="AC151" s="214"/>
      <c r="AD151" s="265"/>
      <c r="AE151" s="265"/>
      <c r="AF151" s="265"/>
      <c r="AG151" s="265"/>
      <c r="AH151" s="265"/>
      <c r="AI151" s="213"/>
      <c r="AJ151" s="214"/>
      <c r="AK151" s="265"/>
      <c r="AL151" s="265"/>
      <c r="AM151" s="265"/>
      <c r="AN151" s="265"/>
      <c r="AO151" s="265"/>
      <c r="AP151" s="213"/>
      <c r="AQ151" s="214"/>
    </row>
    <row r="152" ht="26.25" customHeight="1">
      <c r="A152" s="471">
        <v>22.0</v>
      </c>
      <c r="B152" s="714" t="s">
        <v>570</v>
      </c>
      <c r="C152" s="262" t="s">
        <v>20</v>
      </c>
      <c r="D152" s="263">
        <v>15.0</v>
      </c>
      <c r="E152" s="298">
        <v>13.0</v>
      </c>
      <c r="F152" s="262" t="s">
        <v>32</v>
      </c>
      <c r="G152" s="874"/>
      <c r="H152" s="874"/>
      <c r="I152" s="874"/>
      <c r="J152" s="874"/>
      <c r="K152" s="874"/>
      <c r="L152" s="874"/>
      <c r="M152" s="800"/>
      <c r="N152" s="213"/>
      <c r="O152" s="214"/>
      <c r="P152" s="265"/>
      <c r="Q152" s="265"/>
      <c r="R152" s="265"/>
      <c r="S152" s="265"/>
      <c r="T152" s="265"/>
      <c r="U152" s="213"/>
      <c r="V152" s="214"/>
      <c r="W152" s="265"/>
      <c r="X152" s="265"/>
      <c r="Y152" s="265"/>
      <c r="Z152" s="265"/>
      <c r="AA152" s="265"/>
      <c r="AB152" s="213"/>
      <c r="AC152" s="214"/>
      <c r="AD152" s="265"/>
      <c r="AE152" s="265"/>
      <c r="AF152" s="265"/>
      <c r="AG152" s="265"/>
      <c r="AH152" s="265"/>
      <c r="AI152" s="213"/>
      <c r="AJ152" s="214"/>
      <c r="AK152" s="265"/>
      <c r="AL152" s="265"/>
      <c r="AM152" s="265"/>
      <c r="AN152" s="265"/>
      <c r="AO152" s="265"/>
      <c r="AP152" s="213"/>
      <c r="AQ152" s="214"/>
    </row>
    <row r="153" ht="32.25" customHeight="1">
      <c r="A153" s="910"/>
      <c r="B153" s="208"/>
      <c r="C153" s="1083"/>
      <c r="D153" s="1084"/>
      <c r="E153" s="1084"/>
      <c r="F153" s="1083"/>
      <c r="G153" s="910"/>
      <c r="H153" s="910"/>
      <c r="I153" s="910"/>
      <c r="J153" s="910"/>
      <c r="K153" s="910"/>
      <c r="L153" s="910"/>
      <c r="M153" s="910"/>
      <c r="N153" s="912"/>
      <c r="O153" s="912"/>
      <c r="P153" s="912"/>
      <c r="Q153" s="912"/>
      <c r="R153" s="912"/>
      <c r="S153" s="912"/>
      <c r="T153" s="912"/>
      <c r="U153" s="912"/>
      <c r="V153" s="912"/>
      <c r="W153" s="912"/>
      <c r="X153" s="912"/>
      <c r="Y153" s="912"/>
      <c r="Z153" s="912"/>
      <c r="AA153" s="912"/>
      <c r="AB153" s="912"/>
      <c r="AC153" s="912"/>
      <c r="AD153" s="912"/>
      <c r="AE153" s="912"/>
      <c r="AF153" s="912"/>
      <c r="AG153" s="912"/>
      <c r="AH153" s="912"/>
      <c r="AI153" s="912"/>
      <c r="AJ153" s="912"/>
      <c r="AK153" s="912"/>
      <c r="AL153" s="912"/>
      <c r="AM153" s="912"/>
      <c r="AN153" s="912"/>
      <c r="AO153" s="912"/>
      <c r="AP153" s="912"/>
      <c r="AQ153" s="912"/>
    </row>
    <row r="154" ht="22.5" customHeight="1">
      <c r="A154" s="928"/>
      <c r="B154" s="1085" t="s">
        <v>574</v>
      </c>
      <c r="C154" s="1086"/>
      <c r="D154" s="1087"/>
      <c r="E154" s="1087"/>
      <c r="F154" s="1086"/>
      <c r="G154" s="928"/>
      <c r="H154" s="928"/>
      <c r="I154" s="928"/>
      <c r="J154" s="928"/>
      <c r="K154" s="928"/>
      <c r="L154" s="928"/>
      <c r="M154" s="928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</row>
    <row r="155" ht="26.25" customHeight="1">
      <c r="A155" s="471">
        <v>23.0</v>
      </c>
      <c r="B155" s="714" t="s">
        <v>572</v>
      </c>
      <c r="C155" s="262" t="s">
        <v>20</v>
      </c>
      <c r="D155" s="263">
        <v>20.0</v>
      </c>
      <c r="E155" s="298">
        <v>18.0</v>
      </c>
      <c r="F155" s="262" t="s">
        <v>32</v>
      </c>
      <c r="G155" s="874"/>
      <c r="H155" s="874"/>
      <c r="I155" s="874"/>
      <c r="J155" s="874"/>
      <c r="K155" s="874"/>
      <c r="L155" s="874"/>
      <c r="M155" s="800"/>
      <c r="N155" s="213"/>
      <c r="O155" s="214"/>
      <c r="P155" s="265"/>
      <c r="Q155" s="265"/>
      <c r="R155" s="265"/>
      <c r="S155" s="265"/>
      <c r="T155" s="265"/>
      <c r="U155" s="213"/>
      <c r="V155" s="214"/>
      <c r="W155" s="265"/>
      <c r="X155" s="265"/>
      <c r="Y155" s="265"/>
      <c r="Z155" s="265"/>
      <c r="AA155" s="265"/>
      <c r="AB155" s="213"/>
      <c r="AC155" s="214"/>
      <c r="AD155" s="265"/>
      <c r="AE155" s="265"/>
      <c r="AF155" s="265"/>
      <c r="AG155" s="265"/>
      <c r="AH155" s="265"/>
      <c r="AI155" s="213"/>
      <c r="AJ155" s="214"/>
      <c r="AK155" s="265"/>
      <c r="AL155" s="265"/>
      <c r="AM155" s="265"/>
      <c r="AN155" s="265"/>
      <c r="AO155" s="265"/>
      <c r="AP155" s="213"/>
      <c r="AQ155" s="214"/>
    </row>
    <row r="156" ht="26.25" customHeight="1">
      <c r="A156" s="471">
        <v>24.0</v>
      </c>
      <c r="B156" s="714" t="s">
        <v>575</v>
      </c>
      <c r="C156" s="262" t="s">
        <v>20</v>
      </c>
      <c r="D156" s="263">
        <v>20.0</v>
      </c>
      <c r="E156" s="298">
        <v>14.0</v>
      </c>
      <c r="F156" s="262" t="s">
        <v>32</v>
      </c>
      <c r="G156" s="874"/>
      <c r="H156" s="874"/>
      <c r="I156" s="874"/>
      <c r="J156" s="874"/>
      <c r="K156" s="874"/>
      <c r="L156" s="874"/>
      <c r="M156" s="800"/>
      <c r="N156" s="213"/>
      <c r="O156" s="214"/>
      <c r="P156" s="265"/>
      <c r="Q156" s="265"/>
      <c r="R156" s="265"/>
      <c r="S156" s="265"/>
      <c r="T156" s="265"/>
      <c r="U156" s="213"/>
      <c r="V156" s="214"/>
      <c r="W156" s="265"/>
      <c r="X156" s="265"/>
      <c r="Y156" s="265"/>
      <c r="Z156" s="265"/>
      <c r="AA156" s="265"/>
      <c r="AB156" s="213"/>
      <c r="AC156" s="214"/>
      <c r="AD156" s="265"/>
      <c r="AE156" s="265"/>
      <c r="AF156" s="265"/>
      <c r="AG156" s="265"/>
      <c r="AH156" s="265"/>
      <c r="AI156" s="213"/>
      <c r="AJ156" s="214"/>
      <c r="AK156" s="265"/>
      <c r="AL156" s="265"/>
      <c r="AM156" s="265"/>
      <c r="AN156" s="265"/>
      <c r="AO156" s="265"/>
      <c r="AP156" s="213"/>
      <c r="AQ156" s="214"/>
    </row>
    <row r="157" ht="26.25" customHeight="1">
      <c r="A157" s="471">
        <v>25.0</v>
      </c>
      <c r="B157" s="714" t="s">
        <v>576</v>
      </c>
      <c r="C157" s="262" t="s">
        <v>20</v>
      </c>
      <c r="D157" s="263">
        <v>27.0</v>
      </c>
      <c r="E157" s="298">
        <v>18.0</v>
      </c>
      <c r="F157" s="262" t="s">
        <v>32</v>
      </c>
      <c r="G157" s="874"/>
      <c r="H157" s="874"/>
      <c r="I157" s="874"/>
      <c r="J157" s="874"/>
      <c r="K157" s="874"/>
      <c r="L157" s="874"/>
      <c r="M157" s="800"/>
      <c r="N157" s="213"/>
      <c r="O157" s="214"/>
      <c r="P157" s="265"/>
      <c r="Q157" s="265"/>
      <c r="R157" s="265"/>
      <c r="S157" s="265"/>
      <c r="T157" s="265"/>
      <c r="U157" s="213"/>
      <c r="V157" s="214"/>
      <c r="W157" s="265"/>
      <c r="X157" s="265"/>
      <c r="Y157" s="265"/>
      <c r="Z157" s="265"/>
      <c r="AA157" s="265"/>
      <c r="AB157" s="213"/>
      <c r="AC157" s="214"/>
      <c r="AD157" s="265"/>
      <c r="AE157" s="265"/>
      <c r="AF157" s="265"/>
      <c r="AG157" s="265"/>
      <c r="AH157" s="265"/>
      <c r="AI157" s="213"/>
      <c r="AJ157" s="214"/>
      <c r="AK157" s="265"/>
      <c r="AL157" s="265"/>
      <c r="AM157" s="265"/>
      <c r="AN157" s="265"/>
      <c r="AO157" s="265"/>
      <c r="AP157" s="213"/>
      <c r="AQ157" s="214"/>
    </row>
    <row r="158" ht="26.25" customHeight="1">
      <c r="A158" s="471">
        <v>26.0</v>
      </c>
      <c r="B158" s="714" t="s">
        <v>577</v>
      </c>
      <c r="C158" s="262" t="s">
        <v>20</v>
      </c>
      <c r="D158" s="263">
        <v>20.0</v>
      </c>
      <c r="E158" s="298">
        <v>14.0</v>
      </c>
      <c r="F158" s="262" t="s">
        <v>32</v>
      </c>
      <c r="G158" s="874"/>
      <c r="H158" s="874"/>
      <c r="I158" s="874"/>
      <c r="J158" s="874"/>
      <c r="K158" s="874"/>
      <c r="L158" s="874"/>
      <c r="M158" s="800"/>
      <c r="N158" s="213"/>
      <c r="O158" s="214"/>
      <c r="P158" s="265"/>
      <c r="Q158" s="265"/>
      <c r="R158" s="265"/>
      <c r="S158" s="265"/>
      <c r="T158" s="265"/>
      <c r="U158" s="213"/>
      <c r="V158" s="214"/>
      <c r="W158" s="265"/>
      <c r="X158" s="265"/>
      <c r="Y158" s="265"/>
      <c r="Z158" s="265"/>
      <c r="AA158" s="265"/>
      <c r="AB158" s="213"/>
      <c r="AC158" s="214"/>
      <c r="AD158" s="265"/>
      <c r="AE158" s="265"/>
      <c r="AF158" s="265"/>
      <c r="AG158" s="265"/>
      <c r="AH158" s="265"/>
      <c r="AI158" s="213"/>
      <c r="AJ158" s="214"/>
      <c r="AK158" s="265"/>
      <c r="AL158" s="265"/>
      <c r="AM158" s="265"/>
      <c r="AN158" s="265"/>
      <c r="AO158" s="265"/>
      <c r="AP158" s="213"/>
      <c r="AQ158" s="214"/>
    </row>
    <row r="159" ht="26.25" customHeight="1">
      <c r="A159" s="471">
        <v>27.0</v>
      </c>
      <c r="B159" s="714" t="s">
        <v>578</v>
      </c>
      <c r="C159" s="262" t="s">
        <v>20</v>
      </c>
      <c r="D159" s="263">
        <v>20.0</v>
      </c>
      <c r="E159" s="298">
        <v>14.0</v>
      </c>
      <c r="F159" s="262" t="s">
        <v>32</v>
      </c>
      <c r="G159" s="874"/>
      <c r="H159" s="874"/>
      <c r="I159" s="874"/>
      <c r="J159" s="874"/>
      <c r="K159" s="874"/>
      <c r="L159" s="874"/>
      <c r="M159" s="800"/>
      <c r="N159" s="213"/>
      <c r="O159" s="214"/>
      <c r="P159" s="265"/>
      <c r="Q159" s="265"/>
      <c r="R159" s="265"/>
      <c r="S159" s="265"/>
      <c r="T159" s="265"/>
      <c r="U159" s="213"/>
      <c r="V159" s="214"/>
      <c r="W159" s="265"/>
      <c r="X159" s="265"/>
      <c r="Y159" s="265"/>
      <c r="Z159" s="265"/>
      <c r="AA159" s="265"/>
      <c r="AB159" s="213"/>
      <c r="AC159" s="214"/>
      <c r="AD159" s="265"/>
      <c r="AE159" s="265"/>
      <c r="AF159" s="265"/>
      <c r="AG159" s="265"/>
      <c r="AH159" s="265"/>
      <c r="AI159" s="213"/>
      <c r="AJ159" s="214"/>
      <c r="AK159" s="265"/>
      <c r="AL159" s="265"/>
      <c r="AM159" s="265"/>
      <c r="AN159" s="265"/>
      <c r="AO159" s="265"/>
      <c r="AP159" s="213"/>
      <c r="AQ159" s="214"/>
    </row>
    <row r="160" ht="26.25" customHeight="1">
      <c r="A160" s="471">
        <v>28.0</v>
      </c>
      <c r="B160" s="714" t="s">
        <v>532</v>
      </c>
      <c r="C160" s="262" t="s">
        <v>20</v>
      </c>
      <c r="D160" s="263">
        <v>20.0</v>
      </c>
      <c r="E160" s="298">
        <v>14.0</v>
      </c>
      <c r="F160" s="262" t="s">
        <v>32</v>
      </c>
      <c r="G160" s="874"/>
      <c r="H160" s="874"/>
      <c r="I160" s="874"/>
      <c r="J160" s="874"/>
      <c r="K160" s="874"/>
      <c r="L160" s="874"/>
      <c r="M160" s="800"/>
      <c r="N160" s="213"/>
      <c r="O160" s="214"/>
      <c r="P160" s="265"/>
      <c r="Q160" s="265"/>
      <c r="R160" s="265"/>
      <c r="S160" s="265"/>
      <c r="T160" s="265"/>
      <c r="U160" s="213"/>
      <c r="V160" s="214"/>
      <c r="W160" s="265"/>
      <c r="X160" s="265"/>
      <c r="Y160" s="265"/>
      <c r="Z160" s="265"/>
      <c r="AA160" s="265"/>
      <c r="AB160" s="213"/>
      <c r="AC160" s="214"/>
      <c r="AD160" s="265"/>
      <c r="AE160" s="265"/>
      <c r="AF160" s="265"/>
      <c r="AG160" s="265"/>
      <c r="AH160" s="265"/>
      <c r="AI160" s="213"/>
      <c r="AJ160" s="214"/>
      <c r="AK160" s="265"/>
      <c r="AL160" s="265"/>
      <c r="AM160" s="265"/>
      <c r="AN160" s="265"/>
      <c r="AO160" s="265"/>
      <c r="AP160" s="213"/>
      <c r="AQ160" s="214"/>
    </row>
    <row r="161" ht="30.0" customHeight="1">
      <c r="A161" s="1035"/>
      <c r="B161" s="804"/>
      <c r="C161" s="208"/>
      <c r="D161" s="396"/>
      <c r="E161" s="396"/>
      <c r="F161" s="208"/>
      <c r="G161" s="950"/>
      <c r="H161" s="950"/>
      <c r="I161" s="950"/>
      <c r="J161" s="950"/>
      <c r="K161" s="950"/>
      <c r="L161" s="950"/>
      <c r="M161" s="950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  <c r="AA161" s="265"/>
      <c r="AB161" s="265"/>
      <c r="AC161" s="265"/>
      <c r="AD161" s="265"/>
      <c r="AE161" s="265"/>
      <c r="AF161" s="265"/>
      <c r="AG161" s="265"/>
      <c r="AH161" s="265"/>
      <c r="AI161" s="265"/>
      <c r="AJ161" s="265"/>
      <c r="AK161" s="265"/>
      <c r="AL161" s="265"/>
      <c r="AM161" s="265"/>
      <c r="AN161" s="265"/>
      <c r="AO161" s="265"/>
      <c r="AP161" s="265"/>
      <c r="AQ161" s="265"/>
    </row>
    <row r="162" ht="45.0" customHeight="1">
      <c r="A162" s="1107"/>
      <c r="B162" s="1108" t="s">
        <v>810</v>
      </c>
      <c r="C162" s="1109" t="s">
        <v>811</v>
      </c>
      <c r="D162" s="582"/>
      <c r="E162" s="96"/>
      <c r="F162" s="1110" t="s">
        <v>3</v>
      </c>
      <c r="G162" s="1110"/>
      <c r="H162" s="1110"/>
      <c r="I162" s="1111"/>
      <c r="J162" s="1112"/>
      <c r="K162" s="1112"/>
      <c r="L162" s="1113" t="s">
        <v>9</v>
      </c>
      <c r="M162" s="1111"/>
      <c r="N162" s="614"/>
      <c r="O162" s="985"/>
      <c r="P162" s="985"/>
      <c r="Q162" s="985"/>
      <c r="R162" s="985"/>
      <c r="S162" s="985"/>
      <c r="T162" s="985"/>
      <c r="U162" s="985"/>
      <c r="V162" s="985"/>
      <c r="W162" s="985"/>
      <c r="X162" s="985"/>
      <c r="Y162" s="985"/>
      <c r="Z162" s="985"/>
      <c r="AA162" s="985"/>
      <c r="AB162" s="985"/>
      <c r="AC162" s="985"/>
      <c r="AD162" s="985"/>
      <c r="AE162" s="985"/>
      <c r="AF162" s="985"/>
      <c r="AG162" s="985"/>
      <c r="AH162" s="985"/>
      <c r="AI162" s="985"/>
      <c r="AJ162" s="985"/>
      <c r="AK162" s="985"/>
      <c r="AL162" s="985"/>
      <c r="AM162" s="985"/>
      <c r="AN162" s="985"/>
      <c r="AO162" s="985"/>
      <c r="AP162" s="985"/>
      <c r="AQ162" s="985"/>
    </row>
    <row r="163" ht="26.25" customHeight="1">
      <c r="A163" s="471">
        <v>1.0</v>
      </c>
      <c r="B163" s="714" t="s">
        <v>812</v>
      </c>
      <c r="C163" s="714" t="s">
        <v>20</v>
      </c>
      <c r="D163" s="263"/>
      <c r="E163" s="298">
        <v>17.0</v>
      </c>
      <c r="F163" s="262" t="s">
        <v>707</v>
      </c>
      <c r="G163" s="471" t="s">
        <v>813</v>
      </c>
      <c r="H163" s="874"/>
      <c r="I163" s="874"/>
      <c r="J163" s="874"/>
      <c r="K163" s="874"/>
      <c r="L163" s="874"/>
      <c r="M163" s="800"/>
      <c r="N163" s="213"/>
      <c r="O163" s="214"/>
      <c r="P163" s="265"/>
      <c r="Q163" s="265"/>
      <c r="R163" s="265"/>
      <c r="S163" s="265"/>
      <c r="T163" s="265"/>
      <c r="U163" s="213"/>
      <c r="V163" s="214"/>
      <c r="W163" s="265"/>
      <c r="X163" s="265"/>
      <c r="Y163" s="265"/>
      <c r="Z163" s="265"/>
      <c r="AA163" s="265"/>
      <c r="AB163" s="213"/>
      <c r="AC163" s="214"/>
      <c r="AD163" s="265"/>
      <c r="AE163" s="265"/>
      <c r="AF163" s="265"/>
      <c r="AG163" s="265"/>
      <c r="AH163" s="265"/>
      <c r="AI163" s="213"/>
      <c r="AJ163" s="214"/>
      <c r="AK163" s="265"/>
      <c r="AL163" s="265"/>
      <c r="AM163" s="265"/>
      <c r="AN163" s="265"/>
      <c r="AO163" s="265"/>
      <c r="AP163" s="213"/>
      <c r="AQ163" s="214"/>
    </row>
    <row r="164" ht="26.25" customHeight="1">
      <c r="A164" s="471">
        <v>2.0</v>
      </c>
      <c r="B164" s="714" t="s">
        <v>814</v>
      </c>
      <c r="C164" s="714" t="s">
        <v>20</v>
      </c>
      <c r="D164" s="263"/>
      <c r="E164" s="298">
        <v>5.0</v>
      </c>
      <c r="F164" s="262" t="s">
        <v>49</v>
      </c>
      <c r="G164" s="471" t="s">
        <v>74</v>
      </c>
      <c r="H164" s="874"/>
      <c r="I164" s="874"/>
      <c r="J164" s="874"/>
      <c r="K164" s="874"/>
      <c r="L164" s="874"/>
      <c r="M164" s="800"/>
      <c r="N164" s="213"/>
      <c r="O164" s="214"/>
      <c r="P164" s="265"/>
      <c r="Q164" s="265"/>
      <c r="R164" s="265"/>
      <c r="S164" s="265"/>
      <c r="T164" s="265"/>
      <c r="U164" s="213"/>
      <c r="V164" s="214"/>
      <c r="W164" s="265"/>
      <c r="X164" s="265"/>
      <c r="Y164" s="265"/>
      <c r="Z164" s="265"/>
      <c r="AA164" s="265"/>
      <c r="AB164" s="213"/>
      <c r="AC164" s="214"/>
      <c r="AD164" s="265"/>
      <c r="AE164" s="265"/>
      <c r="AF164" s="265"/>
      <c r="AG164" s="265"/>
      <c r="AH164" s="265"/>
      <c r="AI164" s="213"/>
      <c r="AJ164" s="214"/>
      <c r="AK164" s="265"/>
      <c r="AL164" s="265"/>
      <c r="AM164" s="265"/>
      <c r="AN164" s="265"/>
      <c r="AO164" s="265"/>
      <c r="AP164" s="213"/>
      <c r="AQ164" s="214"/>
    </row>
    <row r="165" ht="26.25" customHeight="1">
      <c r="A165" s="471">
        <v>3.0</v>
      </c>
      <c r="B165" s="714" t="s">
        <v>815</v>
      </c>
      <c r="C165" s="714" t="s">
        <v>20</v>
      </c>
      <c r="D165" s="263"/>
      <c r="E165" s="298">
        <v>9.0</v>
      </c>
      <c r="F165" s="262"/>
      <c r="G165" s="471" t="s">
        <v>816</v>
      </c>
      <c r="H165" s="874"/>
      <c r="I165" s="874"/>
      <c r="J165" s="874"/>
      <c r="K165" s="874"/>
      <c r="L165" s="874"/>
      <c r="M165" s="800"/>
      <c r="N165" s="213"/>
      <c r="O165" s="214"/>
      <c r="P165" s="265"/>
      <c r="Q165" s="265"/>
      <c r="R165" s="265"/>
      <c r="S165" s="265"/>
      <c r="T165" s="265"/>
      <c r="U165" s="213"/>
      <c r="V165" s="214"/>
      <c r="W165" s="265"/>
      <c r="X165" s="265"/>
      <c r="Y165" s="265"/>
      <c r="Z165" s="265"/>
      <c r="AA165" s="265"/>
      <c r="AB165" s="213"/>
      <c r="AC165" s="214"/>
      <c r="AD165" s="265"/>
      <c r="AE165" s="265"/>
      <c r="AF165" s="265"/>
      <c r="AG165" s="265"/>
      <c r="AH165" s="265"/>
      <c r="AI165" s="213"/>
      <c r="AJ165" s="214"/>
      <c r="AK165" s="265"/>
      <c r="AL165" s="265"/>
      <c r="AM165" s="265"/>
      <c r="AN165" s="265"/>
      <c r="AO165" s="265"/>
      <c r="AP165" s="213"/>
      <c r="AQ165" s="214"/>
    </row>
    <row r="166" ht="26.25" customHeight="1">
      <c r="A166" s="471">
        <v>4.0</v>
      </c>
      <c r="B166" s="714" t="s">
        <v>817</v>
      </c>
      <c r="C166" s="714" t="s">
        <v>20</v>
      </c>
      <c r="D166" s="263"/>
      <c r="E166" s="298">
        <v>1.0</v>
      </c>
      <c r="F166" s="262"/>
      <c r="G166" s="471" t="s">
        <v>237</v>
      </c>
      <c r="H166" s="874"/>
      <c r="I166" s="874"/>
      <c r="J166" s="874"/>
      <c r="K166" s="874"/>
      <c r="L166" s="874"/>
      <c r="M166" s="800"/>
      <c r="N166" s="213"/>
      <c r="O166" s="214"/>
      <c r="P166" s="265"/>
      <c r="Q166" s="265"/>
      <c r="R166" s="265"/>
      <c r="S166" s="265"/>
      <c r="T166" s="265"/>
      <c r="U166" s="213"/>
      <c r="V166" s="214"/>
      <c r="W166" s="265"/>
      <c r="X166" s="265"/>
      <c r="Y166" s="265"/>
      <c r="Z166" s="265"/>
      <c r="AA166" s="265"/>
      <c r="AB166" s="213"/>
      <c r="AC166" s="214"/>
      <c r="AD166" s="265"/>
      <c r="AE166" s="265"/>
      <c r="AF166" s="265"/>
      <c r="AG166" s="265"/>
      <c r="AH166" s="265"/>
      <c r="AI166" s="213"/>
      <c r="AJ166" s="214"/>
      <c r="AK166" s="265"/>
      <c r="AL166" s="265"/>
      <c r="AM166" s="265"/>
      <c r="AN166" s="265"/>
      <c r="AO166" s="265"/>
      <c r="AP166" s="213"/>
      <c r="AQ166" s="214"/>
    </row>
    <row r="167" ht="26.25" customHeight="1">
      <c r="A167" s="471">
        <v>5.0</v>
      </c>
      <c r="B167" s="804" t="s">
        <v>818</v>
      </c>
      <c r="C167" s="714" t="s">
        <v>20</v>
      </c>
      <c r="D167" s="263"/>
      <c r="E167" s="298">
        <v>9.0</v>
      </c>
      <c r="F167" s="208" t="s">
        <v>529</v>
      </c>
      <c r="G167" s="1035" t="s">
        <v>819</v>
      </c>
      <c r="H167" s="950"/>
      <c r="I167" s="950"/>
      <c r="J167" s="950"/>
      <c r="K167" s="950"/>
      <c r="L167" s="950"/>
      <c r="M167" s="950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65"/>
      <c r="AB167" s="265"/>
      <c r="AC167" s="265"/>
      <c r="AD167" s="265"/>
      <c r="AE167" s="265"/>
      <c r="AF167" s="265"/>
      <c r="AG167" s="265"/>
      <c r="AH167" s="265"/>
      <c r="AI167" s="265"/>
      <c r="AJ167" s="265"/>
      <c r="AK167" s="265"/>
      <c r="AL167" s="265"/>
      <c r="AM167" s="265"/>
      <c r="AN167" s="265"/>
      <c r="AO167" s="265"/>
      <c r="AP167" s="265"/>
      <c r="AQ167" s="265"/>
    </row>
    <row r="168" ht="26.25" customHeight="1">
      <c r="A168" s="471">
        <v>6.0</v>
      </c>
      <c r="B168" s="804" t="s">
        <v>820</v>
      </c>
      <c r="C168" s="714" t="s">
        <v>20</v>
      </c>
      <c r="D168" s="263"/>
      <c r="E168" s="298">
        <v>9.0</v>
      </c>
      <c r="F168" s="208"/>
      <c r="G168" s="1035" t="s">
        <v>209</v>
      </c>
      <c r="H168" s="950"/>
      <c r="I168" s="950"/>
      <c r="J168" s="950"/>
      <c r="K168" s="950"/>
      <c r="L168" s="950"/>
      <c r="M168" s="950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  <c r="AA168" s="265"/>
      <c r="AB168" s="265"/>
      <c r="AC168" s="265"/>
      <c r="AD168" s="265"/>
      <c r="AE168" s="265"/>
      <c r="AF168" s="265"/>
      <c r="AG168" s="265"/>
      <c r="AH168" s="265"/>
      <c r="AI168" s="265"/>
      <c r="AJ168" s="265"/>
      <c r="AK168" s="265"/>
      <c r="AL168" s="265"/>
      <c r="AM168" s="265"/>
      <c r="AN168" s="265"/>
      <c r="AO168" s="265"/>
      <c r="AP168" s="265"/>
      <c r="AQ168" s="265"/>
    </row>
    <row r="169" ht="26.25" customHeight="1">
      <c r="A169" s="471">
        <v>8.0</v>
      </c>
      <c r="B169" s="804" t="s">
        <v>821</v>
      </c>
      <c r="C169" s="714" t="s">
        <v>20</v>
      </c>
      <c r="D169" s="263"/>
      <c r="E169" s="298">
        <v>14.0</v>
      </c>
      <c r="F169" s="208" t="s">
        <v>529</v>
      </c>
      <c r="G169" s="1035" t="s">
        <v>292</v>
      </c>
      <c r="H169" s="950"/>
      <c r="I169" s="950"/>
      <c r="J169" s="950"/>
      <c r="K169" s="950"/>
      <c r="L169" s="950"/>
      <c r="M169" s="950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  <c r="AA169" s="265"/>
      <c r="AB169" s="265"/>
      <c r="AC169" s="265"/>
      <c r="AD169" s="265"/>
      <c r="AE169" s="265"/>
      <c r="AF169" s="265"/>
      <c r="AG169" s="265"/>
      <c r="AH169" s="265"/>
      <c r="AI169" s="265"/>
      <c r="AJ169" s="265"/>
      <c r="AK169" s="265"/>
      <c r="AL169" s="265"/>
      <c r="AM169" s="265"/>
      <c r="AN169" s="265"/>
      <c r="AO169" s="265"/>
      <c r="AP169" s="265"/>
      <c r="AQ169" s="265"/>
    </row>
    <row r="170" ht="26.25" customHeight="1">
      <c r="A170" s="471">
        <v>9.0</v>
      </c>
      <c r="B170" s="804" t="s">
        <v>822</v>
      </c>
      <c r="C170" s="714" t="s">
        <v>20</v>
      </c>
      <c r="D170" s="263"/>
      <c r="E170" s="298">
        <v>12.0</v>
      </c>
      <c r="F170" s="208" t="s">
        <v>529</v>
      </c>
      <c r="G170" s="1035" t="s">
        <v>813</v>
      </c>
      <c r="H170" s="950"/>
      <c r="I170" s="950"/>
      <c r="J170" s="950"/>
      <c r="K170" s="950"/>
      <c r="L170" s="950"/>
      <c r="M170" s="950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65"/>
      <c r="AB170" s="265"/>
      <c r="AC170" s="265"/>
      <c r="AD170" s="265"/>
      <c r="AE170" s="265"/>
      <c r="AF170" s="265"/>
      <c r="AG170" s="265"/>
      <c r="AH170" s="265"/>
      <c r="AI170" s="265"/>
      <c r="AJ170" s="265"/>
      <c r="AK170" s="265"/>
      <c r="AL170" s="265"/>
      <c r="AM170" s="265"/>
      <c r="AN170" s="265"/>
      <c r="AO170" s="265"/>
      <c r="AP170" s="265"/>
      <c r="AQ170" s="265"/>
    </row>
    <row r="171" ht="26.25" customHeight="1">
      <c r="A171" s="471">
        <v>10.0</v>
      </c>
      <c r="B171" s="804" t="s">
        <v>823</v>
      </c>
      <c r="C171" s="714" t="s">
        <v>20</v>
      </c>
      <c r="D171" s="263"/>
      <c r="E171" s="298">
        <v>12.0</v>
      </c>
      <c r="F171" s="208" t="s">
        <v>529</v>
      </c>
      <c r="G171" s="1035" t="s">
        <v>74</v>
      </c>
      <c r="H171" s="950"/>
      <c r="I171" s="950"/>
      <c r="J171" s="950"/>
      <c r="K171" s="950"/>
      <c r="L171" s="950"/>
      <c r="M171" s="950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65"/>
      <c r="AB171" s="265"/>
      <c r="AC171" s="265"/>
      <c r="AD171" s="265"/>
      <c r="AE171" s="265"/>
      <c r="AF171" s="265"/>
      <c r="AG171" s="265"/>
      <c r="AH171" s="265"/>
      <c r="AI171" s="265"/>
      <c r="AJ171" s="265"/>
      <c r="AK171" s="265"/>
      <c r="AL171" s="265"/>
      <c r="AM171" s="265"/>
      <c r="AN171" s="265"/>
      <c r="AO171" s="265"/>
      <c r="AP171" s="265"/>
      <c r="AQ171" s="265"/>
    </row>
    <row r="172" ht="26.25" customHeight="1">
      <c r="A172" s="471">
        <v>11.0</v>
      </c>
      <c r="B172" s="804" t="s">
        <v>824</v>
      </c>
      <c r="C172" s="714" t="s">
        <v>20</v>
      </c>
      <c r="D172" s="263"/>
      <c r="E172" s="298">
        <v>12.0</v>
      </c>
      <c r="F172" s="208" t="s">
        <v>825</v>
      </c>
      <c r="G172" s="1035" t="s">
        <v>826</v>
      </c>
      <c r="H172" s="950"/>
      <c r="I172" s="950"/>
      <c r="J172" s="950"/>
      <c r="K172" s="950"/>
      <c r="L172" s="950"/>
      <c r="M172" s="950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65"/>
      <c r="AB172" s="265"/>
      <c r="AC172" s="265"/>
      <c r="AD172" s="265"/>
      <c r="AE172" s="265"/>
      <c r="AF172" s="265"/>
      <c r="AG172" s="265"/>
      <c r="AH172" s="265"/>
      <c r="AI172" s="265"/>
      <c r="AJ172" s="265"/>
      <c r="AK172" s="265"/>
      <c r="AL172" s="265"/>
      <c r="AM172" s="265"/>
      <c r="AN172" s="265"/>
      <c r="AO172" s="265"/>
      <c r="AP172" s="265"/>
      <c r="AQ172" s="265"/>
    </row>
    <row r="173" ht="26.25" customHeight="1">
      <c r="A173" s="471">
        <v>12.0</v>
      </c>
      <c r="B173" s="804" t="s">
        <v>827</v>
      </c>
      <c r="C173" s="714" t="s">
        <v>20</v>
      </c>
      <c r="D173" s="263"/>
      <c r="E173" s="298">
        <v>10.0</v>
      </c>
      <c r="F173" s="208" t="s">
        <v>828</v>
      </c>
      <c r="G173" s="1035" t="s">
        <v>209</v>
      </c>
      <c r="H173" s="950"/>
      <c r="I173" s="950"/>
      <c r="J173" s="950"/>
      <c r="K173" s="950"/>
      <c r="L173" s="950"/>
      <c r="M173" s="950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65"/>
      <c r="AB173" s="265"/>
      <c r="AC173" s="265"/>
      <c r="AD173" s="265"/>
      <c r="AE173" s="265"/>
      <c r="AF173" s="265"/>
      <c r="AG173" s="265"/>
      <c r="AH173" s="265"/>
      <c r="AI173" s="265"/>
      <c r="AJ173" s="265"/>
      <c r="AK173" s="265"/>
      <c r="AL173" s="265"/>
      <c r="AM173" s="265"/>
      <c r="AN173" s="265"/>
      <c r="AO173" s="265"/>
      <c r="AP173" s="265"/>
      <c r="AQ173" s="265"/>
    </row>
    <row r="174" ht="26.25" customHeight="1">
      <c r="A174" s="471">
        <v>13.0</v>
      </c>
      <c r="B174" s="804" t="s">
        <v>829</v>
      </c>
      <c r="C174" s="714" t="s">
        <v>20</v>
      </c>
      <c r="D174" s="263"/>
      <c r="E174" s="298">
        <v>8.0</v>
      </c>
      <c r="F174" s="208" t="s">
        <v>118</v>
      </c>
      <c r="G174" s="1035" t="s">
        <v>830</v>
      </c>
      <c r="H174" s="950"/>
      <c r="I174" s="950"/>
      <c r="J174" s="950"/>
      <c r="K174" s="950"/>
      <c r="L174" s="950"/>
      <c r="M174" s="950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  <c r="AA174" s="265"/>
      <c r="AB174" s="265"/>
      <c r="AC174" s="265"/>
      <c r="AD174" s="265"/>
      <c r="AE174" s="265"/>
      <c r="AF174" s="265"/>
      <c r="AG174" s="265"/>
      <c r="AH174" s="265"/>
      <c r="AI174" s="265"/>
      <c r="AJ174" s="265"/>
      <c r="AK174" s="265"/>
      <c r="AL174" s="265"/>
      <c r="AM174" s="265"/>
      <c r="AN174" s="265"/>
      <c r="AO174" s="265"/>
      <c r="AP174" s="265"/>
      <c r="AQ174" s="265"/>
    </row>
    <row r="175" ht="26.25" customHeight="1">
      <c r="A175" s="471">
        <v>14.0</v>
      </c>
      <c r="B175" s="804" t="s">
        <v>831</v>
      </c>
      <c r="C175" s="714" t="s">
        <v>20</v>
      </c>
      <c r="D175" s="263"/>
      <c r="E175" s="298">
        <v>8.0</v>
      </c>
      <c r="F175" s="208" t="s">
        <v>529</v>
      </c>
      <c r="G175" s="1035" t="s">
        <v>832</v>
      </c>
      <c r="H175" s="950"/>
      <c r="I175" s="950"/>
      <c r="J175" s="950"/>
      <c r="K175" s="950"/>
      <c r="L175" s="950"/>
      <c r="M175" s="950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65"/>
      <c r="AJ175" s="265"/>
      <c r="AK175" s="265"/>
      <c r="AL175" s="265"/>
      <c r="AM175" s="265"/>
      <c r="AN175" s="265"/>
      <c r="AO175" s="265"/>
      <c r="AP175" s="265"/>
      <c r="AQ175" s="265"/>
    </row>
    <row r="176" ht="26.25" customHeight="1">
      <c r="A176" s="471">
        <v>15.0</v>
      </c>
      <c r="B176" s="804" t="s">
        <v>833</v>
      </c>
      <c r="C176" s="714" t="s">
        <v>1</v>
      </c>
      <c r="D176" s="263"/>
      <c r="E176" s="298" t="s">
        <v>834</v>
      </c>
      <c r="F176" s="208" t="s">
        <v>835</v>
      </c>
      <c r="G176" s="1035" t="s">
        <v>41</v>
      </c>
      <c r="H176" s="950"/>
      <c r="I176" s="950"/>
      <c r="J176" s="950"/>
      <c r="K176" s="950"/>
      <c r="L176" s="950"/>
      <c r="M176" s="950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65"/>
      <c r="AJ176" s="265"/>
      <c r="AK176" s="265"/>
      <c r="AL176" s="265"/>
      <c r="AM176" s="265"/>
      <c r="AN176" s="265"/>
      <c r="AO176" s="265"/>
      <c r="AP176" s="265"/>
      <c r="AQ176" s="265"/>
    </row>
    <row r="177" ht="26.25" customHeight="1">
      <c r="A177" s="471">
        <v>16.0</v>
      </c>
      <c r="B177" s="804" t="s">
        <v>836</v>
      </c>
      <c r="C177" s="714" t="s">
        <v>20</v>
      </c>
      <c r="D177" s="263"/>
      <c r="E177" s="298">
        <v>26.0</v>
      </c>
      <c r="F177" s="208" t="s">
        <v>529</v>
      </c>
      <c r="G177" s="1035" t="s">
        <v>613</v>
      </c>
      <c r="H177" s="950"/>
      <c r="I177" s="950"/>
      <c r="J177" s="950"/>
      <c r="K177" s="950"/>
      <c r="L177" s="950"/>
      <c r="M177" s="950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  <c r="AG177" s="265"/>
      <c r="AH177" s="265"/>
      <c r="AI177" s="265"/>
      <c r="AJ177" s="265"/>
      <c r="AK177" s="265"/>
      <c r="AL177" s="265"/>
      <c r="AM177" s="265"/>
      <c r="AN177" s="265"/>
      <c r="AO177" s="265"/>
      <c r="AP177" s="265"/>
      <c r="AQ177" s="265"/>
    </row>
    <row r="178" ht="26.25" customHeight="1">
      <c r="A178" s="471">
        <v>17.0</v>
      </c>
      <c r="B178" s="804" t="s">
        <v>837</v>
      </c>
      <c r="C178" s="714" t="s">
        <v>20</v>
      </c>
      <c r="D178" s="263"/>
      <c r="E178" s="298">
        <v>20.0</v>
      </c>
      <c r="F178" s="208" t="s">
        <v>825</v>
      </c>
      <c r="G178" s="1035" t="s">
        <v>237</v>
      </c>
      <c r="H178" s="950"/>
      <c r="I178" s="950"/>
      <c r="J178" s="950"/>
      <c r="K178" s="950"/>
      <c r="L178" s="950"/>
      <c r="M178" s="950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  <c r="AG178" s="265"/>
      <c r="AH178" s="265"/>
      <c r="AI178" s="265"/>
      <c r="AJ178" s="265"/>
      <c r="AK178" s="265"/>
      <c r="AL178" s="265"/>
      <c r="AM178" s="265"/>
      <c r="AN178" s="265"/>
      <c r="AO178" s="265"/>
      <c r="AP178" s="265"/>
      <c r="AQ178" s="265"/>
    </row>
    <row r="179" ht="26.25" customHeight="1">
      <c r="A179" s="471">
        <v>18.0</v>
      </c>
      <c r="B179" s="804" t="s">
        <v>838</v>
      </c>
      <c r="C179" s="714" t="s">
        <v>20</v>
      </c>
      <c r="D179" s="263"/>
      <c r="E179" s="298">
        <v>19.0</v>
      </c>
      <c r="F179" s="208" t="s">
        <v>529</v>
      </c>
      <c r="G179" s="1035"/>
      <c r="H179" s="950"/>
      <c r="I179" s="950"/>
      <c r="J179" s="950"/>
      <c r="K179" s="950"/>
      <c r="L179" s="950"/>
      <c r="M179" s="950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  <c r="AG179" s="265"/>
      <c r="AH179" s="265"/>
      <c r="AI179" s="265"/>
      <c r="AJ179" s="265"/>
      <c r="AK179" s="265"/>
      <c r="AL179" s="265"/>
      <c r="AM179" s="265"/>
      <c r="AN179" s="265"/>
      <c r="AO179" s="265"/>
      <c r="AP179" s="265"/>
      <c r="AQ179" s="265"/>
    </row>
    <row r="180" ht="26.25" customHeight="1">
      <c r="A180" s="471">
        <v>19.0</v>
      </c>
      <c r="B180" s="804" t="s">
        <v>839</v>
      </c>
      <c r="C180" s="714" t="s">
        <v>20</v>
      </c>
      <c r="D180" s="263"/>
      <c r="E180" s="298">
        <v>19.0</v>
      </c>
      <c r="F180" s="208" t="s">
        <v>175</v>
      </c>
      <c r="G180" s="1035"/>
      <c r="H180" s="950"/>
      <c r="I180" s="950"/>
      <c r="J180" s="950"/>
      <c r="K180" s="950"/>
      <c r="L180" s="950"/>
      <c r="M180" s="950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  <c r="AN180" s="265"/>
      <c r="AO180" s="265"/>
      <c r="AP180" s="265"/>
      <c r="AQ180" s="265"/>
    </row>
    <row r="181" ht="26.25" customHeight="1">
      <c r="A181" s="471">
        <v>20.0</v>
      </c>
      <c r="B181" s="804" t="s">
        <v>840</v>
      </c>
      <c r="C181" s="714" t="s">
        <v>20</v>
      </c>
      <c r="D181" s="263"/>
      <c r="E181" s="298" t="s">
        <v>841</v>
      </c>
      <c r="F181" s="208" t="s">
        <v>842</v>
      </c>
      <c r="G181" s="1035"/>
      <c r="H181" s="950"/>
      <c r="I181" s="950"/>
      <c r="J181" s="950"/>
      <c r="K181" s="950"/>
      <c r="L181" s="950"/>
      <c r="M181" s="950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</row>
    <row r="182" ht="26.25" customHeight="1">
      <c r="A182" s="471">
        <v>22.0</v>
      </c>
      <c r="B182" s="804" t="s">
        <v>843</v>
      </c>
      <c r="C182" s="714" t="s">
        <v>20</v>
      </c>
      <c r="D182" s="263"/>
      <c r="E182" s="298" t="s">
        <v>844</v>
      </c>
      <c r="F182" s="208"/>
      <c r="G182" s="1035"/>
      <c r="H182" s="950"/>
      <c r="I182" s="950"/>
      <c r="J182" s="950"/>
      <c r="K182" s="950"/>
      <c r="L182" s="950"/>
      <c r="M182" s="950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265"/>
      <c r="AK182" s="265"/>
      <c r="AL182" s="265"/>
      <c r="AM182" s="265"/>
      <c r="AN182" s="265"/>
      <c r="AO182" s="265"/>
      <c r="AP182" s="265"/>
      <c r="AQ182" s="265"/>
    </row>
    <row r="183" ht="49.5" customHeight="1">
      <c r="A183" s="750"/>
      <c r="B183" s="1122" t="s">
        <v>845</v>
      </c>
      <c r="C183" s="1123"/>
      <c r="D183" s="1124"/>
      <c r="E183" s="1124"/>
      <c r="F183" s="294"/>
      <c r="G183" s="750"/>
      <c r="H183" s="800"/>
      <c r="I183" s="800"/>
      <c r="J183" s="800"/>
      <c r="K183" s="800"/>
      <c r="L183" s="800"/>
      <c r="M183" s="800"/>
      <c r="N183" s="1125"/>
      <c r="O183" s="1125"/>
      <c r="P183" s="1125"/>
      <c r="Q183" s="1125"/>
      <c r="R183" s="1125"/>
      <c r="S183" s="1125"/>
      <c r="T183" s="1125"/>
      <c r="U183" s="1125"/>
      <c r="V183" s="1125"/>
      <c r="W183" s="1125"/>
      <c r="X183" s="1125"/>
      <c r="Y183" s="1125"/>
      <c r="Z183" s="1125"/>
      <c r="AA183" s="1125"/>
      <c r="AB183" s="1125"/>
      <c r="AC183" s="1125"/>
      <c r="AD183" s="1125"/>
      <c r="AE183" s="1125"/>
      <c r="AF183" s="1125"/>
      <c r="AG183" s="1125"/>
      <c r="AH183" s="1125"/>
      <c r="AI183" s="1125"/>
      <c r="AJ183" s="1125"/>
      <c r="AK183" s="1125"/>
      <c r="AL183" s="1125"/>
      <c r="AM183" s="1125"/>
      <c r="AN183" s="1125"/>
      <c r="AO183" s="1125"/>
      <c r="AP183" s="1125"/>
      <c r="AQ183" s="1125"/>
    </row>
    <row r="184" ht="26.25" customHeight="1">
      <c r="A184" s="1035">
        <v>1.0</v>
      </c>
      <c r="B184" s="1126" t="s">
        <v>622</v>
      </c>
      <c r="C184" s="714" t="s">
        <v>1</v>
      </c>
      <c r="D184" s="1127"/>
      <c r="E184" s="1128" t="s">
        <v>205</v>
      </c>
      <c r="F184" s="1129" t="s">
        <v>39</v>
      </c>
      <c r="G184" s="724"/>
      <c r="H184" s="724"/>
      <c r="I184" s="950"/>
      <c r="J184" s="950"/>
      <c r="K184" s="950"/>
      <c r="L184" s="950"/>
      <c r="M184" s="950"/>
      <c r="N184" s="213"/>
      <c r="O184" s="214"/>
      <c r="P184" s="265"/>
      <c r="Q184" s="265"/>
      <c r="R184" s="265"/>
      <c r="S184" s="265"/>
      <c r="T184" s="265"/>
      <c r="U184" s="213"/>
      <c r="V184" s="214"/>
      <c r="W184" s="265"/>
      <c r="X184" s="265"/>
      <c r="Y184" s="265"/>
      <c r="Z184" s="265"/>
      <c r="AA184" s="265"/>
      <c r="AB184" s="213"/>
      <c r="AC184" s="214"/>
      <c r="AD184" s="265"/>
      <c r="AE184" s="265"/>
      <c r="AF184" s="265"/>
      <c r="AG184" s="265"/>
      <c r="AH184" s="265"/>
      <c r="AI184" s="213"/>
      <c r="AJ184" s="214"/>
      <c r="AK184" s="265"/>
      <c r="AL184" s="265"/>
      <c r="AM184" s="265"/>
      <c r="AN184" s="265"/>
      <c r="AO184" s="265"/>
      <c r="AP184" s="213"/>
      <c r="AQ184" s="214"/>
    </row>
    <row r="185" ht="26.25" customHeight="1">
      <c r="A185" s="1035">
        <v>2.0</v>
      </c>
      <c r="B185" s="1126" t="s">
        <v>622</v>
      </c>
      <c r="C185" s="714" t="s">
        <v>1</v>
      </c>
      <c r="D185" s="1127"/>
      <c r="E185" s="1128" t="s">
        <v>226</v>
      </c>
      <c r="F185" s="1129" t="s">
        <v>118</v>
      </c>
      <c r="G185" s="724"/>
      <c r="H185" s="489"/>
      <c r="I185" s="950"/>
      <c r="J185" s="950"/>
      <c r="K185" s="950"/>
      <c r="L185" s="950"/>
      <c r="M185" s="950"/>
      <c r="N185" s="213"/>
      <c r="O185" s="214"/>
      <c r="P185" s="265"/>
      <c r="Q185" s="265"/>
      <c r="R185" s="265"/>
      <c r="S185" s="265"/>
      <c r="T185" s="265"/>
      <c r="U185" s="213"/>
      <c r="V185" s="214"/>
      <c r="W185" s="265"/>
      <c r="X185" s="265"/>
      <c r="Y185" s="265"/>
      <c r="Z185" s="265"/>
      <c r="AA185" s="265"/>
      <c r="AB185" s="213"/>
      <c r="AC185" s="214"/>
      <c r="AD185" s="265"/>
      <c r="AE185" s="265"/>
      <c r="AF185" s="265"/>
      <c r="AG185" s="265"/>
      <c r="AH185" s="265"/>
      <c r="AI185" s="213"/>
      <c r="AJ185" s="214"/>
      <c r="AK185" s="265"/>
      <c r="AL185" s="265"/>
      <c r="AM185" s="265"/>
      <c r="AN185" s="265"/>
      <c r="AO185" s="265"/>
      <c r="AP185" s="213"/>
      <c r="AQ185" s="214"/>
    </row>
    <row r="186" ht="26.25" customHeight="1">
      <c r="A186" s="1035">
        <v>3.0</v>
      </c>
      <c r="B186" s="1126" t="s">
        <v>630</v>
      </c>
      <c r="C186" s="714" t="s">
        <v>1</v>
      </c>
      <c r="D186" s="1127"/>
      <c r="E186" s="1128" t="s">
        <v>299</v>
      </c>
      <c r="F186" s="1129" t="s">
        <v>32</v>
      </c>
      <c r="G186" s="724"/>
      <c r="H186" s="489"/>
      <c r="I186" s="950"/>
      <c r="J186" s="950"/>
      <c r="K186" s="950"/>
      <c r="L186" s="950"/>
      <c r="M186" s="950"/>
      <c r="N186" s="213"/>
      <c r="O186" s="214"/>
      <c r="P186" s="265"/>
      <c r="Q186" s="265"/>
      <c r="R186" s="265"/>
      <c r="S186" s="265"/>
      <c r="T186" s="265"/>
      <c r="U186" s="213"/>
      <c r="V186" s="214"/>
      <c r="W186" s="265"/>
      <c r="X186" s="265"/>
      <c r="Y186" s="265"/>
      <c r="Z186" s="265"/>
      <c r="AA186" s="265"/>
      <c r="AB186" s="213"/>
      <c r="AC186" s="214"/>
      <c r="AD186" s="265"/>
      <c r="AE186" s="265"/>
      <c r="AF186" s="265"/>
      <c r="AG186" s="265"/>
      <c r="AH186" s="265"/>
      <c r="AI186" s="213"/>
      <c r="AJ186" s="214"/>
      <c r="AK186" s="265"/>
      <c r="AL186" s="265"/>
      <c r="AM186" s="265"/>
      <c r="AN186" s="265"/>
      <c r="AO186" s="265"/>
      <c r="AP186" s="213"/>
      <c r="AQ186" s="214"/>
    </row>
    <row r="187" ht="26.25" customHeight="1">
      <c r="A187" s="1035">
        <v>4.0</v>
      </c>
      <c r="B187" s="1126" t="s">
        <v>631</v>
      </c>
      <c r="C187" s="714" t="s">
        <v>1</v>
      </c>
      <c r="D187" s="1127"/>
      <c r="E187" s="1128" t="s">
        <v>215</v>
      </c>
      <c r="F187" s="1129" t="s">
        <v>32</v>
      </c>
      <c r="G187" s="724"/>
      <c r="H187" s="724"/>
      <c r="I187" s="950"/>
      <c r="J187" s="950"/>
      <c r="K187" s="950"/>
      <c r="L187" s="950"/>
      <c r="M187" s="950"/>
      <c r="N187" s="213"/>
      <c r="O187" s="214"/>
      <c r="P187" s="265"/>
      <c r="Q187" s="265"/>
      <c r="R187" s="265"/>
      <c r="S187" s="265"/>
      <c r="T187" s="265"/>
      <c r="U187" s="213"/>
      <c r="V187" s="214"/>
      <c r="W187" s="265"/>
      <c r="X187" s="265"/>
      <c r="Y187" s="265"/>
      <c r="Z187" s="265"/>
      <c r="AA187" s="265"/>
      <c r="AB187" s="213"/>
      <c r="AC187" s="214"/>
      <c r="AD187" s="265"/>
      <c r="AE187" s="265"/>
      <c r="AF187" s="265"/>
      <c r="AG187" s="265"/>
      <c r="AH187" s="265"/>
      <c r="AI187" s="213"/>
      <c r="AJ187" s="214"/>
      <c r="AK187" s="265"/>
      <c r="AL187" s="265"/>
      <c r="AM187" s="265"/>
      <c r="AN187" s="265"/>
      <c r="AO187" s="265"/>
      <c r="AP187" s="213"/>
      <c r="AQ187" s="214"/>
    </row>
    <row r="188" ht="26.25" customHeight="1">
      <c r="A188" s="1035">
        <v>5.0</v>
      </c>
      <c r="B188" s="1126" t="s">
        <v>631</v>
      </c>
      <c r="C188" s="714" t="s">
        <v>1</v>
      </c>
      <c r="D188" s="1127"/>
      <c r="E188" s="1128" t="s">
        <v>217</v>
      </c>
      <c r="F188" s="1129" t="s">
        <v>118</v>
      </c>
      <c r="G188" s="724"/>
      <c r="H188" s="489"/>
      <c r="I188" s="950"/>
      <c r="J188" s="950"/>
      <c r="K188" s="950"/>
      <c r="L188" s="950"/>
      <c r="M188" s="950"/>
      <c r="N188" s="213"/>
      <c r="O188" s="214"/>
      <c r="P188" s="265"/>
      <c r="Q188" s="265"/>
      <c r="R188" s="265"/>
      <c r="S188" s="265"/>
      <c r="T188" s="265"/>
      <c r="U188" s="213"/>
      <c r="V188" s="214"/>
      <c r="W188" s="265"/>
      <c r="X188" s="265"/>
      <c r="Y188" s="265"/>
      <c r="Z188" s="265"/>
      <c r="AA188" s="265"/>
      <c r="AB188" s="213"/>
      <c r="AC188" s="214"/>
      <c r="AD188" s="265"/>
      <c r="AE188" s="265"/>
      <c r="AF188" s="265"/>
      <c r="AG188" s="265"/>
      <c r="AH188" s="265"/>
      <c r="AI188" s="213"/>
      <c r="AJ188" s="214"/>
      <c r="AK188" s="265"/>
      <c r="AL188" s="265"/>
      <c r="AM188" s="265"/>
      <c r="AN188" s="265"/>
      <c r="AO188" s="265"/>
      <c r="AP188" s="213"/>
      <c r="AQ188" s="214"/>
    </row>
    <row r="189" ht="26.25" customHeight="1">
      <c r="A189" s="1035">
        <v>6.0</v>
      </c>
      <c r="B189" s="804" t="s">
        <v>81</v>
      </c>
      <c r="C189" s="714" t="s">
        <v>1</v>
      </c>
      <c r="D189" s="263"/>
      <c r="E189" s="298" t="s">
        <v>82</v>
      </c>
      <c r="F189" s="208" t="s">
        <v>39</v>
      </c>
      <c r="G189" s="1035"/>
      <c r="H189" s="950"/>
      <c r="I189" s="950"/>
      <c r="J189" s="950"/>
      <c r="K189" s="950"/>
      <c r="L189" s="950"/>
      <c r="M189" s="950"/>
      <c r="N189" s="213"/>
      <c r="O189" s="214"/>
      <c r="P189" s="265"/>
      <c r="Q189" s="265"/>
      <c r="R189" s="265"/>
      <c r="S189" s="265"/>
      <c r="T189" s="265"/>
      <c r="U189" s="213"/>
      <c r="V189" s="214"/>
      <c r="W189" s="265"/>
      <c r="X189" s="265"/>
      <c r="Y189" s="265"/>
      <c r="Z189" s="265"/>
      <c r="AA189" s="265"/>
      <c r="AB189" s="213"/>
      <c r="AC189" s="214"/>
      <c r="AD189" s="265"/>
      <c r="AE189" s="265"/>
      <c r="AF189" s="265"/>
      <c r="AG189" s="265"/>
      <c r="AH189" s="265"/>
      <c r="AI189" s="213"/>
      <c r="AJ189" s="214"/>
      <c r="AK189" s="265"/>
      <c r="AL189" s="265"/>
      <c r="AM189" s="265"/>
      <c r="AN189" s="265"/>
      <c r="AO189" s="265"/>
      <c r="AP189" s="213"/>
      <c r="AQ189" s="214"/>
    </row>
    <row r="190" ht="26.25" hidden="1" customHeight="1">
      <c r="A190" s="1035"/>
      <c r="B190" s="804"/>
      <c r="C190" s="1130"/>
      <c r="D190" s="263"/>
      <c r="E190" s="298"/>
      <c r="F190" s="208"/>
      <c r="G190" s="1035"/>
      <c r="H190" s="950"/>
      <c r="I190" s="950"/>
      <c r="J190" s="950"/>
      <c r="K190" s="950"/>
      <c r="L190" s="950"/>
      <c r="M190" s="950"/>
      <c r="N190" s="213"/>
      <c r="O190" s="214"/>
      <c r="P190" s="265"/>
      <c r="Q190" s="265"/>
      <c r="R190" s="265"/>
      <c r="S190" s="265"/>
      <c r="T190" s="265"/>
      <c r="U190" s="213"/>
      <c r="V190" s="214"/>
      <c r="W190" s="265"/>
      <c r="X190" s="265"/>
      <c r="Y190" s="265"/>
      <c r="Z190" s="265"/>
      <c r="AA190" s="265"/>
      <c r="AB190" s="213"/>
      <c r="AC190" s="214"/>
      <c r="AD190" s="265"/>
      <c r="AE190" s="265"/>
      <c r="AF190" s="265"/>
      <c r="AG190" s="265"/>
      <c r="AH190" s="265"/>
      <c r="AI190" s="213"/>
      <c r="AJ190" s="214"/>
      <c r="AK190" s="265"/>
      <c r="AL190" s="265"/>
      <c r="AM190" s="265"/>
      <c r="AN190" s="265"/>
      <c r="AO190" s="265"/>
      <c r="AP190" s="213"/>
      <c r="AQ190" s="214"/>
    </row>
    <row r="191" ht="26.25" hidden="1" customHeight="1">
      <c r="A191" s="1035"/>
      <c r="B191" s="804"/>
      <c r="C191" s="1130"/>
      <c r="D191" s="263"/>
      <c r="E191" s="298"/>
      <c r="F191" s="208"/>
      <c r="G191" s="1035"/>
      <c r="H191" s="950"/>
      <c r="I191" s="950"/>
      <c r="J191" s="950"/>
      <c r="K191" s="950"/>
      <c r="L191" s="950"/>
      <c r="M191" s="950"/>
      <c r="N191" s="213"/>
      <c r="O191" s="214"/>
      <c r="P191" s="265"/>
      <c r="Q191" s="265"/>
      <c r="R191" s="265"/>
      <c r="S191" s="265"/>
      <c r="T191" s="265"/>
      <c r="U191" s="213"/>
      <c r="V191" s="214"/>
      <c r="W191" s="265"/>
      <c r="X191" s="265"/>
      <c r="Y191" s="265"/>
      <c r="Z191" s="265"/>
      <c r="AA191" s="265"/>
      <c r="AB191" s="213"/>
      <c r="AC191" s="214"/>
      <c r="AD191" s="265"/>
      <c r="AE191" s="265"/>
      <c r="AF191" s="265"/>
      <c r="AG191" s="265"/>
      <c r="AH191" s="265"/>
      <c r="AI191" s="213"/>
      <c r="AJ191" s="214"/>
      <c r="AK191" s="265"/>
      <c r="AL191" s="265"/>
      <c r="AM191" s="265"/>
      <c r="AN191" s="265"/>
      <c r="AO191" s="265"/>
      <c r="AP191" s="213"/>
      <c r="AQ191" s="214"/>
    </row>
    <row r="192" ht="26.25" hidden="1" customHeight="1">
      <c r="A192" s="1035"/>
      <c r="B192" s="804"/>
      <c r="C192" s="1130"/>
      <c r="D192" s="263"/>
      <c r="E192" s="298"/>
      <c r="F192" s="208"/>
      <c r="G192" s="1035"/>
      <c r="H192" s="950"/>
      <c r="I192" s="950"/>
      <c r="J192" s="950"/>
      <c r="K192" s="950"/>
      <c r="L192" s="950"/>
      <c r="M192" s="950"/>
      <c r="N192" s="213"/>
      <c r="O192" s="214"/>
      <c r="P192" s="265"/>
      <c r="Q192" s="265"/>
      <c r="R192" s="265"/>
      <c r="S192" s="265"/>
      <c r="T192" s="265"/>
      <c r="U192" s="213"/>
      <c r="V192" s="214"/>
      <c r="W192" s="265"/>
      <c r="X192" s="265"/>
      <c r="Y192" s="265"/>
      <c r="Z192" s="265"/>
      <c r="AA192" s="265"/>
      <c r="AB192" s="213"/>
      <c r="AC192" s="214"/>
      <c r="AD192" s="265"/>
      <c r="AE192" s="265"/>
      <c r="AF192" s="265"/>
      <c r="AG192" s="265"/>
      <c r="AH192" s="265"/>
      <c r="AI192" s="213"/>
      <c r="AJ192" s="214"/>
      <c r="AK192" s="265"/>
      <c r="AL192" s="265"/>
      <c r="AM192" s="265"/>
      <c r="AN192" s="265"/>
      <c r="AO192" s="265"/>
      <c r="AP192" s="213"/>
      <c r="AQ192" s="214"/>
    </row>
    <row r="193" ht="26.25" hidden="1" customHeight="1">
      <c r="A193" s="1035"/>
      <c r="B193" s="804"/>
      <c r="C193" s="1130"/>
      <c r="D193" s="263"/>
      <c r="E193" s="298"/>
      <c r="F193" s="208"/>
      <c r="G193" s="1035"/>
      <c r="H193" s="950"/>
      <c r="I193" s="950"/>
      <c r="J193" s="950"/>
      <c r="K193" s="950"/>
      <c r="L193" s="950"/>
      <c r="M193" s="950"/>
      <c r="N193" s="213"/>
      <c r="O193" s="214"/>
      <c r="P193" s="265"/>
      <c r="Q193" s="265"/>
      <c r="R193" s="265"/>
      <c r="S193" s="265"/>
      <c r="T193" s="265"/>
      <c r="U193" s="213"/>
      <c r="V193" s="214"/>
      <c r="W193" s="265"/>
      <c r="X193" s="265"/>
      <c r="Y193" s="265"/>
      <c r="Z193" s="265"/>
      <c r="AA193" s="265"/>
      <c r="AB193" s="213"/>
      <c r="AC193" s="214"/>
      <c r="AD193" s="265"/>
      <c r="AE193" s="265"/>
      <c r="AF193" s="265"/>
      <c r="AG193" s="265"/>
      <c r="AH193" s="265"/>
      <c r="AI193" s="213"/>
      <c r="AJ193" s="214"/>
      <c r="AK193" s="265"/>
      <c r="AL193" s="265"/>
      <c r="AM193" s="265"/>
      <c r="AN193" s="265"/>
      <c r="AO193" s="265"/>
      <c r="AP193" s="213"/>
      <c r="AQ193" s="214"/>
    </row>
    <row r="194" ht="26.25" hidden="1" customHeight="1">
      <c r="A194" s="1035"/>
      <c r="B194" s="804"/>
      <c r="C194" s="1130"/>
      <c r="D194" s="263"/>
      <c r="E194" s="298"/>
      <c r="F194" s="208"/>
      <c r="G194" s="1035"/>
      <c r="H194" s="950"/>
      <c r="I194" s="950"/>
      <c r="J194" s="950"/>
      <c r="K194" s="950"/>
      <c r="L194" s="950"/>
      <c r="M194" s="950"/>
      <c r="N194" s="213"/>
      <c r="O194" s="214"/>
      <c r="P194" s="265"/>
      <c r="Q194" s="265"/>
      <c r="R194" s="265"/>
      <c r="S194" s="265"/>
      <c r="T194" s="265"/>
      <c r="U194" s="213"/>
      <c r="V194" s="214"/>
      <c r="W194" s="265"/>
      <c r="X194" s="265"/>
      <c r="Y194" s="265"/>
      <c r="Z194" s="265"/>
      <c r="AA194" s="265"/>
      <c r="AB194" s="213"/>
      <c r="AC194" s="214"/>
      <c r="AD194" s="265"/>
      <c r="AE194" s="265"/>
      <c r="AF194" s="265"/>
      <c r="AG194" s="265"/>
      <c r="AH194" s="265"/>
      <c r="AI194" s="213"/>
      <c r="AJ194" s="214"/>
      <c r="AK194" s="265"/>
      <c r="AL194" s="265"/>
      <c r="AM194" s="265"/>
      <c r="AN194" s="265"/>
      <c r="AO194" s="265"/>
      <c r="AP194" s="213"/>
      <c r="AQ194" s="214"/>
    </row>
    <row r="195" ht="26.25" hidden="1" customHeight="1">
      <c r="A195" s="1035"/>
      <c r="B195" s="804"/>
      <c r="C195" s="1130"/>
      <c r="D195" s="263"/>
      <c r="E195" s="298"/>
      <c r="F195" s="208"/>
      <c r="G195" s="1035"/>
      <c r="H195" s="950"/>
      <c r="I195" s="950"/>
      <c r="J195" s="950"/>
      <c r="K195" s="950"/>
      <c r="L195" s="950"/>
      <c r="M195" s="950"/>
      <c r="N195" s="213"/>
      <c r="O195" s="214"/>
      <c r="P195" s="265"/>
      <c r="Q195" s="265"/>
      <c r="R195" s="265"/>
      <c r="S195" s="265"/>
      <c r="T195" s="265"/>
      <c r="U195" s="213"/>
      <c r="V195" s="214"/>
      <c r="W195" s="265"/>
      <c r="X195" s="265"/>
      <c r="Y195" s="265"/>
      <c r="Z195" s="265"/>
      <c r="AA195" s="265"/>
      <c r="AB195" s="213"/>
      <c r="AC195" s="214"/>
      <c r="AD195" s="265"/>
      <c r="AE195" s="265"/>
      <c r="AF195" s="265"/>
      <c r="AG195" s="265"/>
      <c r="AH195" s="265"/>
      <c r="AI195" s="213"/>
      <c r="AJ195" s="214"/>
      <c r="AK195" s="265"/>
      <c r="AL195" s="265"/>
      <c r="AM195" s="265"/>
      <c r="AN195" s="265"/>
      <c r="AO195" s="265"/>
      <c r="AP195" s="213"/>
      <c r="AQ195" s="214"/>
    </row>
    <row r="196" ht="26.25" hidden="1" customHeight="1">
      <c r="A196" s="1035"/>
      <c r="B196" s="804"/>
      <c r="C196" s="1130"/>
      <c r="D196" s="263"/>
      <c r="E196" s="298"/>
      <c r="F196" s="208"/>
      <c r="G196" s="1035"/>
      <c r="H196" s="950"/>
      <c r="I196" s="950"/>
      <c r="J196" s="950"/>
      <c r="K196" s="950"/>
      <c r="L196" s="950"/>
      <c r="M196" s="950"/>
      <c r="N196" s="213"/>
      <c r="O196" s="214"/>
      <c r="P196" s="265"/>
      <c r="Q196" s="265"/>
      <c r="R196" s="265"/>
      <c r="S196" s="265"/>
      <c r="T196" s="265"/>
      <c r="U196" s="213"/>
      <c r="V196" s="214"/>
      <c r="W196" s="265"/>
      <c r="X196" s="265"/>
      <c r="Y196" s="265"/>
      <c r="Z196" s="265"/>
      <c r="AA196" s="265"/>
      <c r="AB196" s="213"/>
      <c r="AC196" s="214"/>
      <c r="AD196" s="265"/>
      <c r="AE196" s="265"/>
      <c r="AF196" s="265"/>
      <c r="AG196" s="265"/>
      <c r="AH196" s="265"/>
      <c r="AI196" s="213"/>
      <c r="AJ196" s="214"/>
      <c r="AK196" s="265"/>
      <c r="AL196" s="265"/>
      <c r="AM196" s="265"/>
      <c r="AN196" s="265"/>
      <c r="AO196" s="265"/>
      <c r="AP196" s="213"/>
      <c r="AQ196" s="214"/>
    </row>
    <row r="197" ht="26.25" hidden="1" customHeight="1">
      <c r="A197" s="1035"/>
      <c r="B197" s="804"/>
      <c r="C197" s="1130"/>
      <c r="D197" s="263"/>
      <c r="E197" s="298"/>
      <c r="F197" s="208"/>
      <c r="G197" s="1035"/>
      <c r="H197" s="950"/>
      <c r="I197" s="950"/>
      <c r="J197" s="950"/>
      <c r="K197" s="950"/>
      <c r="L197" s="950"/>
      <c r="M197" s="950"/>
      <c r="N197" s="213"/>
      <c r="O197" s="214"/>
      <c r="P197" s="265"/>
      <c r="Q197" s="265"/>
      <c r="R197" s="265"/>
      <c r="S197" s="265"/>
      <c r="T197" s="265"/>
      <c r="U197" s="213"/>
      <c r="V197" s="214"/>
      <c r="W197" s="265"/>
      <c r="X197" s="265"/>
      <c r="Y197" s="265"/>
      <c r="Z197" s="265"/>
      <c r="AA197" s="265"/>
      <c r="AB197" s="213"/>
      <c r="AC197" s="214"/>
      <c r="AD197" s="265"/>
      <c r="AE197" s="265"/>
      <c r="AF197" s="265"/>
      <c r="AG197" s="265"/>
      <c r="AH197" s="265"/>
      <c r="AI197" s="213"/>
      <c r="AJ197" s="214"/>
      <c r="AK197" s="265"/>
      <c r="AL197" s="265"/>
      <c r="AM197" s="265"/>
      <c r="AN197" s="265"/>
      <c r="AO197" s="265"/>
      <c r="AP197" s="213"/>
      <c r="AQ197" s="214"/>
    </row>
    <row r="198" ht="26.25" hidden="1" customHeight="1">
      <c r="A198" s="1035"/>
      <c r="B198" s="804"/>
      <c r="C198" s="1130"/>
      <c r="D198" s="263"/>
      <c r="E198" s="298"/>
      <c r="F198" s="208"/>
      <c r="G198" s="1035"/>
      <c r="H198" s="950"/>
      <c r="I198" s="950"/>
      <c r="J198" s="950"/>
      <c r="K198" s="950"/>
      <c r="L198" s="950"/>
      <c r="M198" s="950"/>
      <c r="N198" s="213"/>
      <c r="O198" s="214"/>
      <c r="P198" s="265"/>
      <c r="Q198" s="265"/>
      <c r="R198" s="265"/>
      <c r="S198" s="265"/>
      <c r="T198" s="265"/>
      <c r="U198" s="213"/>
      <c r="V198" s="214"/>
      <c r="W198" s="265"/>
      <c r="X198" s="265"/>
      <c r="Y198" s="265"/>
      <c r="Z198" s="265"/>
      <c r="AA198" s="265"/>
      <c r="AB198" s="213"/>
      <c r="AC198" s="214"/>
      <c r="AD198" s="265"/>
      <c r="AE198" s="265"/>
      <c r="AF198" s="265"/>
      <c r="AG198" s="265"/>
      <c r="AH198" s="265"/>
      <c r="AI198" s="213"/>
      <c r="AJ198" s="214"/>
      <c r="AK198" s="265"/>
      <c r="AL198" s="265"/>
      <c r="AM198" s="265"/>
      <c r="AN198" s="265"/>
      <c r="AO198" s="265"/>
      <c r="AP198" s="213"/>
      <c r="AQ198" s="214"/>
    </row>
    <row r="199" ht="26.25" hidden="1" customHeight="1">
      <c r="A199" s="1035"/>
      <c r="B199" s="804"/>
      <c r="C199" s="1130"/>
      <c r="D199" s="263"/>
      <c r="E199" s="298"/>
      <c r="F199" s="208"/>
      <c r="G199" s="1035"/>
      <c r="H199" s="950"/>
      <c r="I199" s="950"/>
      <c r="J199" s="950"/>
      <c r="K199" s="950"/>
      <c r="L199" s="950"/>
      <c r="M199" s="950"/>
      <c r="N199" s="213"/>
      <c r="O199" s="214"/>
      <c r="P199" s="265"/>
      <c r="Q199" s="265"/>
      <c r="R199" s="265"/>
      <c r="S199" s="265"/>
      <c r="T199" s="265"/>
      <c r="U199" s="213"/>
      <c r="V199" s="214"/>
      <c r="W199" s="265"/>
      <c r="X199" s="265"/>
      <c r="Y199" s="265"/>
      <c r="Z199" s="265"/>
      <c r="AA199" s="265"/>
      <c r="AB199" s="213"/>
      <c r="AC199" s="214"/>
      <c r="AD199" s="265"/>
      <c r="AE199" s="265"/>
      <c r="AF199" s="265"/>
      <c r="AG199" s="265"/>
      <c r="AH199" s="265"/>
      <c r="AI199" s="213"/>
      <c r="AJ199" s="214"/>
      <c r="AK199" s="265"/>
      <c r="AL199" s="265"/>
      <c r="AM199" s="265"/>
      <c r="AN199" s="265"/>
      <c r="AO199" s="265"/>
      <c r="AP199" s="213"/>
      <c r="AQ199" s="214"/>
    </row>
    <row r="200" ht="26.25" hidden="1" customHeight="1">
      <c r="A200" s="1035"/>
      <c r="B200" s="804"/>
      <c r="C200" s="1130"/>
      <c r="D200" s="263"/>
      <c r="E200" s="298"/>
      <c r="F200" s="208"/>
      <c r="G200" s="1035"/>
      <c r="H200" s="950"/>
      <c r="I200" s="950"/>
      <c r="J200" s="950"/>
      <c r="K200" s="950"/>
      <c r="L200" s="950"/>
      <c r="M200" s="950"/>
      <c r="N200" s="213"/>
      <c r="O200" s="214"/>
      <c r="P200" s="265"/>
      <c r="Q200" s="265"/>
      <c r="R200" s="265"/>
      <c r="S200" s="265"/>
      <c r="T200" s="265"/>
      <c r="U200" s="213"/>
      <c r="V200" s="214"/>
      <c r="W200" s="265"/>
      <c r="X200" s="265"/>
      <c r="Y200" s="265"/>
      <c r="Z200" s="265"/>
      <c r="AA200" s="265"/>
      <c r="AB200" s="213"/>
      <c r="AC200" s="214"/>
      <c r="AD200" s="265"/>
      <c r="AE200" s="265"/>
      <c r="AF200" s="265"/>
      <c r="AG200" s="265"/>
      <c r="AH200" s="265"/>
      <c r="AI200" s="213"/>
      <c r="AJ200" s="214"/>
      <c r="AK200" s="265"/>
      <c r="AL200" s="265"/>
      <c r="AM200" s="265"/>
      <c r="AN200" s="265"/>
      <c r="AO200" s="265"/>
      <c r="AP200" s="213"/>
      <c r="AQ200" s="214"/>
    </row>
    <row r="201" ht="26.25" hidden="1" customHeight="1">
      <c r="A201" s="1035"/>
      <c r="B201" s="804"/>
      <c r="C201" s="1130"/>
      <c r="D201" s="263"/>
      <c r="E201" s="298"/>
      <c r="F201" s="208"/>
      <c r="G201" s="1035"/>
      <c r="H201" s="950"/>
      <c r="I201" s="950"/>
      <c r="J201" s="950"/>
      <c r="K201" s="950"/>
      <c r="L201" s="950"/>
      <c r="M201" s="950"/>
      <c r="N201" s="213"/>
      <c r="O201" s="214"/>
      <c r="P201" s="265"/>
      <c r="Q201" s="265"/>
      <c r="R201" s="265"/>
      <c r="S201" s="265"/>
      <c r="T201" s="265"/>
      <c r="U201" s="213"/>
      <c r="V201" s="214"/>
      <c r="W201" s="265"/>
      <c r="X201" s="265"/>
      <c r="Y201" s="265"/>
      <c r="Z201" s="265"/>
      <c r="AA201" s="265"/>
      <c r="AB201" s="213"/>
      <c r="AC201" s="214"/>
      <c r="AD201" s="265"/>
      <c r="AE201" s="265"/>
      <c r="AF201" s="265"/>
      <c r="AG201" s="265"/>
      <c r="AH201" s="265"/>
      <c r="AI201" s="213"/>
      <c r="AJ201" s="214"/>
      <c r="AK201" s="265"/>
      <c r="AL201" s="265"/>
      <c r="AM201" s="265"/>
      <c r="AN201" s="265"/>
      <c r="AO201" s="265"/>
      <c r="AP201" s="213"/>
      <c r="AQ201" s="214"/>
    </row>
    <row r="202" ht="26.25" hidden="1" customHeight="1">
      <c r="A202" s="1035"/>
      <c r="B202" s="804"/>
      <c r="C202" s="1130"/>
      <c r="D202" s="263"/>
      <c r="E202" s="298"/>
      <c r="F202" s="208"/>
      <c r="G202" s="1035"/>
      <c r="H202" s="950"/>
      <c r="I202" s="950"/>
      <c r="J202" s="950"/>
      <c r="K202" s="950"/>
      <c r="L202" s="950"/>
      <c r="M202" s="950"/>
      <c r="N202" s="213"/>
      <c r="O202" s="214"/>
      <c r="P202" s="265"/>
      <c r="Q202" s="265"/>
      <c r="R202" s="265"/>
      <c r="S202" s="265"/>
      <c r="T202" s="265"/>
      <c r="U202" s="213"/>
      <c r="V202" s="214"/>
      <c r="W202" s="265"/>
      <c r="X202" s="265"/>
      <c r="Y202" s="265"/>
      <c r="Z202" s="265"/>
      <c r="AA202" s="265"/>
      <c r="AB202" s="213"/>
      <c r="AC202" s="214"/>
      <c r="AD202" s="265"/>
      <c r="AE202" s="265"/>
      <c r="AF202" s="265"/>
      <c r="AG202" s="265"/>
      <c r="AH202" s="265"/>
      <c r="AI202" s="213"/>
      <c r="AJ202" s="214"/>
      <c r="AK202" s="265"/>
      <c r="AL202" s="265"/>
      <c r="AM202" s="265"/>
      <c r="AN202" s="265"/>
      <c r="AO202" s="265"/>
      <c r="AP202" s="213"/>
      <c r="AQ202" s="214"/>
    </row>
    <row r="203" ht="26.25" hidden="1" customHeight="1">
      <c r="A203" s="1035"/>
      <c r="B203" s="804"/>
      <c r="C203" s="1130"/>
      <c r="D203" s="263"/>
      <c r="E203" s="298"/>
      <c r="F203" s="208"/>
      <c r="G203" s="1035"/>
      <c r="H203" s="950"/>
      <c r="I203" s="950"/>
      <c r="J203" s="950"/>
      <c r="K203" s="950"/>
      <c r="L203" s="950"/>
      <c r="M203" s="950"/>
      <c r="N203" s="213"/>
      <c r="O203" s="214"/>
      <c r="P203" s="265"/>
      <c r="Q203" s="265"/>
      <c r="R203" s="265"/>
      <c r="S203" s="265"/>
      <c r="T203" s="265"/>
      <c r="U203" s="213"/>
      <c r="V203" s="214"/>
      <c r="W203" s="265"/>
      <c r="X203" s="265"/>
      <c r="Y203" s="265"/>
      <c r="Z203" s="265"/>
      <c r="AA203" s="265"/>
      <c r="AB203" s="213"/>
      <c r="AC203" s="214"/>
      <c r="AD203" s="265"/>
      <c r="AE203" s="265"/>
      <c r="AF203" s="265"/>
      <c r="AG203" s="265"/>
      <c r="AH203" s="265"/>
      <c r="AI203" s="213"/>
      <c r="AJ203" s="214"/>
      <c r="AK203" s="265"/>
      <c r="AL203" s="265"/>
      <c r="AM203" s="265"/>
      <c r="AN203" s="265"/>
      <c r="AO203" s="265"/>
      <c r="AP203" s="213"/>
      <c r="AQ203" s="214"/>
    </row>
    <row r="204" ht="26.25" hidden="1" customHeight="1">
      <c r="A204" s="1035"/>
      <c r="B204" s="804"/>
      <c r="C204" s="1130"/>
      <c r="D204" s="263"/>
      <c r="E204" s="298"/>
      <c r="F204" s="208"/>
      <c r="G204" s="1035"/>
      <c r="H204" s="950"/>
      <c r="I204" s="950"/>
      <c r="J204" s="950"/>
      <c r="K204" s="950"/>
      <c r="L204" s="950"/>
      <c r="M204" s="950"/>
      <c r="N204" s="213"/>
      <c r="O204" s="214"/>
      <c r="P204" s="265"/>
      <c r="Q204" s="265"/>
      <c r="R204" s="265"/>
      <c r="S204" s="265"/>
      <c r="T204" s="265"/>
      <c r="U204" s="213"/>
      <c r="V204" s="214"/>
      <c r="W204" s="265"/>
      <c r="X204" s="265"/>
      <c r="Y204" s="265"/>
      <c r="Z204" s="265"/>
      <c r="AA204" s="265"/>
      <c r="AB204" s="213"/>
      <c r="AC204" s="214"/>
      <c r="AD204" s="265"/>
      <c r="AE204" s="265"/>
      <c r="AF204" s="265"/>
      <c r="AG204" s="265"/>
      <c r="AH204" s="265"/>
      <c r="AI204" s="213"/>
      <c r="AJ204" s="214"/>
      <c r="AK204" s="265"/>
      <c r="AL204" s="265"/>
      <c r="AM204" s="265"/>
      <c r="AN204" s="265"/>
      <c r="AO204" s="265"/>
      <c r="AP204" s="213"/>
      <c r="AQ204" s="214"/>
    </row>
    <row r="205" ht="26.25" hidden="1" customHeight="1">
      <c r="A205" s="1035"/>
      <c r="B205" s="804"/>
      <c r="C205" s="1130"/>
      <c r="D205" s="263"/>
      <c r="E205" s="298"/>
      <c r="F205" s="208"/>
      <c r="G205" s="1035"/>
      <c r="H205" s="950"/>
      <c r="I205" s="950"/>
      <c r="J205" s="950"/>
      <c r="K205" s="950"/>
      <c r="L205" s="950"/>
      <c r="M205" s="950"/>
      <c r="N205" s="213"/>
      <c r="O205" s="214"/>
      <c r="P205" s="265"/>
      <c r="Q205" s="265"/>
      <c r="R205" s="265"/>
      <c r="S205" s="265"/>
      <c r="T205" s="265"/>
      <c r="U205" s="213"/>
      <c r="V205" s="214"/>
      <c r="W205" s="265"/>
      <c r="X205" s="265"/>
      <c r="Y205" s="265"/>
      <c r="Z205" s="265"/>
      <c r="AA205" s="265"/>
      <c r="AB205" s="213"/>
      <c r="AC205" s="214"/>
      <c r="AD205" s="265"/>
      <c r="AE205" s="265"/>
      <c r="AF205" s="265"/>
      <c r="AG205" s="265"/>
      <c r="AH205" s="265"/>
      <c r="AI205" s="213"/>
      <c r="AJ205" s="214"/>
      <c r="AK205" s="265"/>
      <c r="AL205" s="265"/>
      <c r="AM205" s="265"/>
      <c r="AN205" s="265"/>
      <c r="AO205" s="265"/>
      <c r="AP205" s="213"/>
      <c r="AQ205" s="214"/>
    </row>
    <row r="206" ht="26.25" hidden="1" customHeight="1">
      <c r="A206" s="1035"/>
      <c r="B206" s="804"/>
      <c r="C206" s="1130"/>
      <c r="D206" s="263"/>
      <c r="E206" s="298"/>
      <c r="F206" s="208"/>
      <c r="G206" s="1035"/>
      <c r="H206" s="950"/>
      <c r="I206" s="950"/>
      <c r="J206" s="950"/>
      <c r="K206" s="950"/>
      <c r="L206" s="950"/>
      <c r="M206" s="950"/>
      <c r="N206" s="213"/>
      <c r="O206" s="214"/>
      <c r="P206" s="265"/>
      <c r="Q206" s="265"/>
      <c r="R206" s="265"/>
      <c r="S206" s="265"/>
      <c r="T206" s="265"/>
      <c r="U206" s="213"/>
      <c r="V206" s="214"/>
      <c r="W206" s="265"/>
      <c r="X206" s="265"/>
      <c r="Y206" s="265"/>
      <c r="Z206" s="265"/>
      <c r="AA206" s="265"/>
      <c r="AB206" s="213"/>
      <c r="AC206" s="214"/>
      <c r="AD206" s="265"/>
      <c r="AE206" s="265"/>
      <c r="AF206" s="265"/>
      <c r="AG206" s="265"/>
      <c r="AH206" s="265"/>
      <c r="AI206" s="213"/>
      <c r="AJ206" s="214"/>
      <c r="AK206" s="265"/>
      <c r="AL206" s="265"/>
      <c r="AM206" s="265"/>
      <c r="AN206" s="265"/>
      <c r="AO206" s="265"/>
      <c r="AP206" s="213"/>
      <c r="AQ206" s="214"/>
    </row>
    <row r="207" ht="26.25" hidden="1" customHeight="1">
      <c r="A207" s="1035"/>
      <c r="B207" s="804"/>
      <c r="C207" s="1130"/>
      <c r="D207" s="263"/>
      <c r="E207" s="298"/>
      <c r="F207" s="208"/>
      <c r="G207" s="1035"/>
      <c r="H207" s="950"/>
      <c r="I207" s="950"/>
      <c r="J207" s="950"/>
      <c r="K207" s="950"/>
      <c r="L207" s="950"/>
      <c r="M207" s="950"/>
      <c r="N207" s="213"/>
      <c r="O207" s="214"/>
      <c r="P207" s="265"/>
      <c r="Q207" s="265"/>
      <c r="R207" s="265"/>
      <c r="S207" s="265"/>
      <c r="T207" s="265"/>
      <c r="U207" s="213"/>
      <c r="V207" s="214"/>
      <c r="W207" s="265"/>
      <c r="X207" s="265"/>
      <c r="Y207" s="265"/>
      <c r="Z207" s="265"/>
      <c r="AA207" s="265"/>
      <c r="AB207" s="213"/>
      <c r="AC207" s="214"/>
      <c r="AD207" s="265"/>
      <c r="AE207" s="265"/>
      <c r="AF207" s="265"/>
      <c r="AG207" s="265"/>
      <c r="AH207" s="265"/>
      <c r="AI207" s="213"/>
      <c r="AJ207" s="214"/>
      <c r="AK207" s="265"/>
      <c r="AL207" s="265"/>
      <c r="AM207" s="265"/>
      <c r="AN207" s="265"/>
      <c r="AO207" s="265"/>
      <c r="AP207" s="213"/>
      <c r="AQ207" s="214"/>
    </row>
    <row r="208" ht="26.25" hidden="1" customHeight="1">
      <c r="A208" s="1035"/>
      <c r="B208" s="804"/>
      <c r="C208" s="1130"/>
      <c r="D208" s="263"/>
      <c r="E208" s="298"/>
      <c r="F208" s="208"/>
      <c r="G208" s="1035"/>
      <c r="H208" s="950"/>
      <c r="I208" s="950"/>
      <c r="J208" s="950"/>
      <c r="K208" s="950"/>
      <c r="L208" s="950"/>
      <c r="M208" s="950"/>
      <c r="N208" s="213"/>
      <c r="O208" s="214"/>
      <c r="P208" s="265"/>
      <c r="Q208" s="265"/>
      <c r="R208" s="265"/>
      <c r="S208" s="265"/>
      <c r="T208" s="265"/>
      <c r="U208" s="213"/>
      <c r="V208" s="214"/>
      <c r="W208" s="265"/>
      <c r="X208" s="265"/>
      <c r="Y208" s="265"/>
      <c r="Z208" s="265"/>
      <c r="AA208" s="265"/>
      <c r="AB208" s="213"/>
      <c r="AC208" s="214"/>
      <c r="AD208" s="265"/>
      <c r="AE208" s="265"/>
      <c r="AF208" s="265"/>
      <c r="AG208" s="265"/>
      <c r="AH208" s="265"/>
      <c r="AI208" s="213"/>
      <c r="AJ208" s="214"/>
      <c r="AK208" s="265"/>
      <c r="AL208" s="265"/>
      <c r="AM208" s="265"/>
      <c r="AN208" s="265"/>
      <c r="AO208" s="265"/>
      <c r="AP208" s="213"/>
      <c r="AQ208" s="214"/>
    </row>
    <row r="209" ht="26.25" hidden="1" customHeight="1">
      <c r="A209" s="1035"/>
      <c r="B209" s="804"/>
      <c r="C209" s="1130"/>
      <c r="D209" s="263"/>
      <c r="E209" s="298"/>
      <c r="F209" s="208"/>
      <c r="G209" s="1035"/>
      <c r="H209" s="950"/>
      <c r="I209" s="950"/>
      <c r="J209" s="950"/>
      <c r="K209" s="950"/>
      <c r="L209" s="950"/>
      <c r="M209" s="950"/>
      <c r="N209" s="213"/>
      <c r="O209" s="214"/>
      <c r="P209" s="265"/>
      <c r="Q209" s="265"/>
      <c r="R209" s="265"/>
      <c r="S209" s="265"/>
      <c r="T209" s="265"/>
      <c r="U209" s="213"/>
      <c r="V209" s="214"/>
      <c r="W209" s="265"/>
      <c r="X209" s="265"/>
      <c r="Y209" s="265"/>
      <c r="Z209" s="265"/>
      <c r="AA209" s="265"/>
      <c r="AB209" s="213"/>
      <c r="AC209" s="214"/>
      <c r="AD209" s="265"/>
      <c r="AE209" s="265"/>
      <c r="AF209" s="265"/>
      <c r="AG209" s="265"/>
      <c r="AH209" s="265"/>
      <c r="AI209" s="213"/>
      <c r="AJ209" s="214"/>
      <c r="AK209" s="265"/>
      <c r="AL209" s="265"/>
      <c r="AM209" s="265"/>
      <c r="AN209" s="265"/>
      <c r="AO209" s="265"/>
      <c r="AP209" s="213"/>
      <c r="AQ209" s="214"/>
    </row>
    <row r="210" ht="26.25" hidden="1" customHeight="1">
      <c r="A210" s="1035"/>
      <c r="B210" s="804"/>
      <c r="C210" s="1130"/>
      <c r="D210" s="263"/>
      <c r="E210" s="298"/>
      <c r="F210" s="208"/>
      <c r="G210" s="1035"/>
      <c r="H210" s="950"/>
      <c r="I210" s="950"/>
      <c r="J210" s="950"/>
      <c r="K210" s="950"/>
      <c r="L210" s="950"/>
      <c r="M210" s="950"/>
      <c r="N210" s="213"/>
      <c r="O210" s="214"/>
      <c r="P210" s="265"/>
      <c r="Q210" s="265"/>
      <c r="R210" s="265"/>
      <c r="S210" s="265"/>
      <c r="T210" s="265"/>
      <c r="U210" s="213"/>
      <c r="V210" s="214"/>
      <c r="W210" s="265"/>
      <c r="X210" s="265"/>
      <c r="Y210" s="265"/>
      <c r="Z210" s="265"/>
      <c r="AA210" s="265"/>
      <c r="AB210" s="213"/>
      <c r="AC210" s="214"/>
      <c r="AD210" s="265"/>
      <c r="AE210" s="265"/>
      <c r="AF210" s="265"/>
      <c r="AG210" s="265"/>
      <c r="AH210" s="265"/>
      <c r="AI210" s="213"/>
      <c r="AJ210" s="214"/>
      <c r="AK210" s="265"/>
      <c r="AL210" s="265"/>
      <c r="AM210" s="265"/>
      <c r="AN210" s="265"/>
      <c r="AO210" s="265"/>
      <c r="AP210" s="213"/>
      <c r="AQ210" s="214"/>
    </row>
    <row r="211" ht="26.25" hidden="1" customHeight="1">
      <c r="A211" s="1035"/>
      <c r="B211" s="804"/>
      <c r="C211" s="1130"/>
      <c r="D211" s="263"/>
      <c r="E211" s="298"/>
      <c r="F211" s="208"/>
      <c r="G211" s="1035"/>
      <c r="H211" s="950"/>
      <c r="I211" s="950"/>
      <c r="J211" s="950"/>
      <c r="K211" s="950"/>
      <c r="L211" s="950"/>
      <c r="M211" s="950"/>
      <c r="N211" s="213"/>
      <c r="O211" s="214"/>
      <c r="P211" s="265"/>
      <c r="Q211" s="265"/>
      <c r="R211" s="265"/>
      <c r="S211" s="265"/>
      <c r="T211" s="265"/>
      <c r="U211" s="213"/>
      <c r="V211" s="214"/>
      <c r="W211" s="265"/>
      <c r="X211" s="265"/>
      <c r="Y211" s="265"/>
      <c r="Z211" s="265"/>
      <c r="AA211" s="265"/>
      <c r="AB211" s="213"/>
      <c r="AC211" s="214"/>
      <c r="AD211" s="265"/>
      <c r="AE211" s="265"/>
      <c r="AF211" s="265"/>
      <c r="AG211" s="265"/>
      <c r="AH211" s="265"/>
      <c r="AI211" s="213"/>
      <c r="AJ211" s="214"/>
      <c r="AK211" s="265"/>
      <c r="AL211" s="265"/>
      <c r="AM211" s="265"/>
      <c r="AN211" s="265"/>
      <c r="AO211" s="265"/>
      <c r="AP211" s="213"/>
      <c r="AQ211" s="214"/>
    </row>
    <row r="212" ht="26.25" hidden="1" customHeight="1">
      <c r="A212" s="1035"/>
      <c r="B212" s="804"/>
      <c r="C212" s="1130"/>
      <c r="D212" s="263"/>
      <c r="E212" s="298"/>
      <c r="F212" s="208"/>
      <c r="G212" s="1035"/>
      <c r="H212" s="950"/>
      <c r="I212" s="950"/>
      <c r="J212" s="950"/>
      <c r="K212" s="950"/>
      <c r="L212" s="950"/>
      <c r="M212" s="950"/>
      <c r="N212" s="213"/>
      <c r="O212" s="214"/>
      <c r="P212" s="265"/>
      <c r="Q212" s="265"/>
      <c r="R212" s="265"/>
      <c r="S212" s="265"/>
      <c r="T212" s="265"/>
      <c r="U212" s="213"/>
      <c r="V212" s="214"/>
      <c r="W212" s="265"/>
      <c r="X212" s="265"/>
      <c r="Y212" s="265"/>
      <c r="Z212" s="265"/>
      <c r="AA212" s="265"/>
      <c r="AB212" s="213"/>
      <c r="AC212" s="214"/>
      <c r="AD212" s="265"/>
      <c r="AE212" s="265"/>
      <c r="AF212" s="265"/>
      <c r="AG212" s="265"/>
      <c r="AH212" s="265"/>
      <c r="AI212" s="213"/>
      <c r="AJ212" s="214"/>
      <c r="AK212" s="265"/>
      <c r="AL212" s="265"/>
      <c r="AM212" s="265"/>
      <c r="AN212" s="265"/>
      <c r="AO212" s="265"/>
      <c r="AP212" s="213"/>
      <c r="AQ212" s="214"/>
    </row>
    <row r="213" ht="26.25" hidden="1" customHeight="1">
      <c r="A213" s="1035"/>
      <c r="B213" s="804"/>
      <c r="C213" s="1130"/>
      <c r="D213" s="263"/>
      <c r="E213" s="298"/>
      <c r="F213" s="208"/>
      <c r="G213" s="1035"/>
      <c r="H213" s="950"/>
      <c r="I213" s="950"/>
      <c r="J213" s="950"/>
      <c r="K213" s="950"/>
      <c r="L213" s="950"/>
      <c r="M213" s="950"/>
      <c r="N213" s="213"/>
      <c r="O213" s="214"/>
      <c r="P213" s="265"/>
      <c r="Q213" s="265"/>
      <c r="R213" s="265"/>
      <c r="S213" s="265"/>
      <c r="T213" s="265"/>
      <c r="U213" s="213"/>
      <c r="V213" s="214"/>
      <c r="W213" s="265"/>
      <c r="X213" s="265"/>
      <c r="Y213" s="265"/>
      <c r="Z213" s="265"/>
      <c r="AA213" s="265"/>
      <c r="AB213" s="213"/>
      <c r="AC213" s="214"/>
      <c r="AD213" s="265"/>
      <c r="AE213" s="265"/>
      <c r="AF213" s="265"/>
      <c r="AG213" s="265"/>
      <c r="AH213" s="265"/>
      <c r="AI213" s="213"/>
      <c r="AJ213" s="214"/>
      <c r="AK213" s="265"/>
      <c r="AL213" s="265"/>
      <c r="AM213" s="265"/>
      <c r="AN213" s="265"/>
      <c r="AO213" s="265"/>
      <c r="AP213" s="213"/>
      <c r="AQ213" s="214"/>
    </row>
    <row r="214" ht="26.25" hidden="1" customHeight="1">
      <c r="A214" s="1035"/>
      <c r="B214" s="804"/>
      <c r="C214" s="1130"/>
      <c r="D214" s="263"/>
      <c r="E214" s="298"/>
      <c r="F214" s="208"/>
      <c r="G214" s="1035"/>
      <c r="H214" s="950"/>
      <c r="I214" s="950"/>
      <c r="J214" s="950"/>
      <c r="K214" s="950"/>
      <c r="L214" s="950"/>
      <c r="M214" s="950"/>
      <c r="N214" s="213"/>
      <c r="O214" s="214"/>
      <c r="P214" s="265"/>
      <c r="Q214" s="265"/>
      <c r="R214" s="265"/>
      <c r="S214" s="265"/>
      <c r="T214" s="265"/>
      <c r="U214" s="213"/>
      <c r="V214" s="214"/>
      <c r="W214" s="265"/>
      <c r="X214" s="265"/>
      <c r="Y214" s="265"/>
      <c r="Z214" s="265"/>
      <c r="AA214" s="265"/>
      <c r="AB214" s="213"/>
      <c r="AC214" s="214"/>
      <c r="AD214" s="265"/>
      <c r="AE214" s="265"/>
      <c r="AF214" s="265"/>
      <c r="AG214" s="265"/>
      <c r="AH214" s="265"/>
      <c r="AI214" s="213"/>
      <c r="AJ214" s="214"/>
      <c r="AK214" s="265"/>
      <c r="AL214" s="265"/>
      <c r="AM214" s="265"/>
      <c r="AN214" s="265"/>
      <c r="AO214" s="265"/>
      <c r="AP214" s="213"/>
      <c r="AQ214" s="214"/>
    </row>
    <row r="215" ht="26.25" hidden="1" customHeight="1">
      <c r="A215" s="1035"/>
      <c r="B215" s="804"/>
      <c r="C215" s="1130"/>
      <c r="D215" s="263"/>
      <c r="E215" s="298"/>
      <c r="F215" s="208"/>
      <c r="G215" s="1035"/>
      <c r="H215" s="950"/>
      <c r="I215" s="950"/>
      <c r="J215" s="950"/>
      <c r="K215" s="950"/>
      <c r="L215" s="950"/>
      <c r="M215" s="950"/>
      <c r="N215" s="213"/>
      <c r="O215" s="214"/>
      <c r="P215" s="265"/>
      <c r="Q215" s="265"/>
      <c r="R215" s="265"/>
      <c r="S215" s="265"/>
      <c r="T215" s="265"/>
      <c r="U215" s="213"/>
      <c r="V215" s="214"/>
      <c r="W215" s="265"/>
      <c r="X215" s="265"/>
      <c r="Y215" s="265"/>
      <c r="Z215" s="265"/>
      <c r="AA215" s="265"/>
      <c r="AB215" s="213"/>
      <c r="AC215" s="214"/>
      <c r="AD215" s="265"/>
      <c r="AE215" s="265"/>
      <c r="AF215" s="265"/>
      <c r="AG215" s="265"/>
      <c r="AH215" s="265"/>
      <c r="AI215" s="213"/>
      <c r="AJ215" s="214"/>
      <c r="AK215" s="265"/>
      <c r="AL215" s="265"/>
      <c r="AM215" s="265"/>
      <c r="AN215" s="265"/>
      <c r="AO215" s="265"/>
      <c r="AP215" s="213"/>
      <c r="AQ215" s="214"/>
    </row>
    <row r="216" ht="26.25" hidden="1" customHeight="1">
      <c r="A216" s="1035"/>
      <c r="B216" s="804"/>
      <c r="C216" s="1130"/>
      <c r="D216" s="263"/>
      <c r="E216" s="298"/>
      <c r="F216" s="208"/>
      <c r="G216" s="1035"/>
      <c r="H216" s="950"/>
      <c r="I216" s="950"/>
      <c r="J216" s="950"/>
      <c r="K216" s="950"/>
      <c r="L216" s="950"/>
      <c r="M216" s="950"/>
      <c r="N216" s="213"/>
      <c r="O216" s="214"/>
      <c r="P216" s="265"/>
      <c r="Q216" s="265"/>
      <c r="R216" s="265"/>
      <c r="S216" s="265"/>
      <c r="T216" s="265"/>
      <c r="U216" s="213"/>
      <c r="V216" s="214"/>
      <c r="W216" s="265"/>
      <c r="X216" s="265"/>
      <c r="Y216" s="265"/>
      <c r="Z216" s="265"/>
      <c r="AA216" s="265"/>
      <c r="AB216" s="213"/>
      <c r="AC216" s="214"/>
      <c r="AD216" s="265"/>
      <c r="AE216" s="265"/>
      <c r="AF216" s="265"/>
      <c r="AG216" s="265"/>
      <c r="AH216" s="265"/>
      <c r="AI216" s="213"/>
      <c r="AJ216" s="214"/>
      <c r="AK216" s="265"/>
      <c r="AL216" s="265"/>
      <c r="AM216" s="265"/>
      <c r="AN216" s="265"/>
      <c r="AO216" s="265"/>
      <c r="AP216" s="213"/>
      <c r="AQ216" s="214"/>
    </row>
    <row r="217" ht="26.25" hidden="1" customHeight="1">
      <c r="A217" s="1035"/>
      <c r="B217" s="804"/>
      <c r="C217" s="1130"/>
      <c r="D217" s="263"/>
      <c r="E217" s="298"/>
      <c r="F217" s="208"/>
      <c r="G217" s="1035"/>
      <c r="H217" s="950"/>
      <c r="I217" s="950"/>
      <c r="J217" s="950"/>
      <c r="K217" s="950"/>
      <c r="L217" s="950"/>
      <c r="M217" s="950"/>
      <c r="N217" s="213"/>
      <c r="O217" s="214"/>
      <c r="P217" s="265"/>
      <c r="Q217" s="265"/>
      <c r="R217" s="265"/>
      <c r="S217" s="265"/>
      <c r="T217" s="265"/>
      <c r="U217" s="213"/>
      <c r="V217" s="214"/>
      <c r="W217" s="265"/>
      <c r="X217" s="265"/>
      <c r="Y217" s="265"/>
      <c r="Z217" s="265"/>
      <c r="AA217" s="265"/>
      <c r="AB217" s="213"/>
      <c r="AC217" s="214"/>
      <c r="AD217" s="265"/>
      <c r="AE217" s="265"/>
      <c r="AF217" s="265"/>
      <c r="AG217" s="265"/>
      <c r="AH217" s="265"/>
      <c r="AI217" s="213"/>
      <c r="AJ217" s="214"/>
      <c r="AK217" s="265"/>
      <c r="AL217" s="265"/>
      <c r="AM217" s="265"/>
      <c r="AN217" s="265"/>
      <c r="AO217" s="265"/>
      <c r="AP217" s="213"/>
      <c r="AQ217" s="214"/>
    </row>
    <row r="218" ht="26.25" hidden="1" customHeight="1">
      <c r="A218" s="1035"/>
      <c r="B218" s="804"/>
      <c r="C218" s="1130"/>
      <c r="D218" s="263"/>
      <c r="E218" s="298"/>
      <c r="F218" s="208"/>
      <c r="G218" s="1035"/>
      <c r="H218" s="950"/>
      <c r="I218" s="950"/>
      <c r="J218" s="950"/>
      <c r="K218" s="950"/>
      <c r="L218" s="950"/>
      <c r="M218" s="950"/>
      <c r="N218" s="213"/>
      <c r="O218" s="214"/>
      <c r="P218" s="265"/>
      <c r="Q218" s="265"/>
      <c r="R218" s="265"/>
      <c r="S218" s="265"/>
      <c r="T218" s="265"/>
      <c r="U218" s="213"/>
      <c r="V218" s="214"/>
      <c r="W218" s="265"/>
      <c r="X218" s="265"/>
      <c r="Y218" s="265"/>
      <c r="Z218" s="265"/>
      <c r="AA218" s="265"/>
      <c r="AB218" s="213"/>
      <c r="AC218" s="214"/>
      <c r="AD218" s="265"/>
      <c r="AE218" s="265"/>
      <c r="AF218" s="265"/>
      <c r="AG218" s="265"/>
      <c r="AH218" s="265"/>
      <c r="AI218" s="213"/>
      <c r="AJ218" s="214"/>
      <c r="AK218" s="265"/>
      <c r="AL218" s="265"/>
      <c r="AM218" s="265"/>
      <c r="AN218" s="265"/>
      <c r="AO218" s="265"/>
      <c r="AP218" s="213"/>
      <c r="AQ218" s="214"/>
    </row>
    <row r="219" ht="26.25" hidden="1" customHeight="1">
      <c r="A219" s="1035"/>
      <c r="B219" s="804"/>
      <c r="C219" s="1130"/>
      <c r="D219" s="263"/>
      <c r="E219" s="298"/>
      <c r="F219" s="208"/>
      <c r="G219" s="1035"/>
      <c r="H219" s="950"/>
      <c r="I219" s="950"/>
      <c r="J219" s="950"/>
      <c r="K219" s="950"/>
      <c r="L219" s="950"/>
      <c r="M219" s="950"/>
      <c r="N219" s="213"/>
      <c r="O219" s="214"/>
      <c r="P219" s="265"/>
      <c r="Q219" s="265"/>
      <c r="R219" s="265"/>
      <c r="S219" s="265"/>
      <c r="T219" s="265"/>
      <c r="U219" s="213"/>
      <c r="V219" s="214"/>
      <c r="W219" s="265"/>
      <c r="X219" s="265"/>
      <c r="Y219" s="265"/>
      <c r="Z219" s="265"/>
      <c r="AA219" s="265"/>
      <c r="AB219" s="213"/>
      <c r="AC219" s="214"/>
      <c r="AD219" s="265"/>
      <c r="AE219" s="265"/>
      <c r="AF219" s="265"/>
      <c r="AG219" s="265"/>
      <c r="AH219" s="265"/>
      <c r="AI219" s="213"/>
      <c r="AJ219" s="214"/>
      <c r="AK219" s="265"/>
      <c r="AL219" s="265"/>
      <c r="AM219" s="265"/>
      <c r="AN219" s="265"/>
      <c r="AO219" s="265"/>
      <c r="AP219" s="213"/>
      <c r="AQ219" s="214"/>
    </row>
    <row r="220" ht="26.25" hidden="1" customHeight="1">
      <c r="A220" s="1035"/>
      <c r="B220" s="804"/>
      <c r="C220" s="1130"/>
      <c r="D220" s="263"/>
      <c r="E220" s="298"/>
      <c r="F220" s="208"/>
      <c r="G220" s="1035"/>
      <c r="H220" s="950"/>
      <c r="I220" s="950"/>
      <c r="J220" s="950"/>
      <c r="K220" s="950"/>
      <c r="L220" s="950"/>
      <c r="M220" s="950"/>
      <c r="N220" s="213"/>
      <c r="O220" s="214"/>
      <c r="P220" s="265"/>
      <c r="Q220" s="265"/>
      <c r="R220" s="265"/>
      <c r="S220" s="265"/>
      <c r="T220" s="265"/>
      <c r="U220" s="213"/>
      <c r="V220" s="214"/>
      <c r="W220" s="265"/>
      <c r="X220" s="265"/>
      <c r="Y220" s="265"/>
      <c r="Z220" s="265"/>
      <c r="AA220" s="265"/>
      <c r="AB220" s="213"/>
      <c r="AC220" s="214"/>
      <c r="AD220" s="265"/>
      <c r="AE220" s="265"/>
      <c r="AF220" s="265"/>
      <c r="AG220" s="265"/>
      <c r="AH220" s="265"/>
      <c r="AI220" s="213"/>
      <c r="AJ220" s="214"/>
      <c r="AK220" s="265"/>
      <c r="AL220" s="265"/>
      <c r="AM220" s="265"/>
      <c r="AN220" s="265"/>
      <c r="AO220" s="265"/>
      <c r="AP220" s="213"/>
      <c r="AQ220" s="214"/>
    </row>
    <row r="221" ht="26.25" hidden="1" customHeight="1">
      <c r="A221" s="1035"/>
      <c r="B221" s="804"/>
      <c r="C221" s="1130"/>
      <c r="D221" s="263"/>
      <c r="E221" s="298"/>
      <c r="F221" s="208"/>
      <c r="G221" s="1035"/>
      <c r="H221" s="950"/>
      <c r="I221" s="950"/>
      <c r="J221" s="950"/>
      <c r="K221" s="950"/>
      <c r="L221" s="950"/>
      <c r="M221" s="950"/>
      <c r="N221" s="213"/>
      <c r="O221" s="214"/>
      <c r="P221" s="265"/>
      <c r="Q221" s="265"/>
      <c r="R221" s="265"/>
      <c r="S221" s="265"/>
      <c r="T221" s="265"/>
      <c r="U221" s="213"/>
      <c r="V221" s="214"/>
      <c r="W221" s="265"/>
      <c r="X221" s="265"/>
      <c r="Y221" s="265"/>
      <c r="Z221" s="265"/>
      <c r="AA221" s="265"/>
      <c r="AB221" s="213"/>
      <c r="AC221" s="214"/>
      <c r="AD221" s="265"/>
      <c r="AE221" s="265"/>
      <c r="AF221" s="265"/>
      <c r="AG221" s="265"/>
      <c r="AH221" s="265"/>
      <c r="AI221" s="213"/>
      <c r="AJ221" s="214"/>
      <c r="AK221" s="265"/>
      <c r="AL221" s="265"/>
      <c r="AM221" s="265"/>
      <c r="AN221" s="265"/>
      <c r="AO221" s="265"/>
      <c r="AP221" s="213"/>
      <c r="AQ221" s="214"/>
    </row>
    <row r="222" ht="26.25" hidden="1" customHeight="1">
      <c r="A222" s="1035"/>
      <c r="B222" s="804"/>
      <c r="C222" s="1130"/>
      <c r="D222" s="263"/>
      <c r="E222" s="298"/>
      <c r="F222" s="208"/>
      <c r="G222" s="1035"/>
      <c r="H222" s="950"/>
      <c r="I222" s="950"/>
      <c r="J222" s="950"/>
      <c r="K222" s="950"/>
      <c r="L222" s="950"/>
      <c r="M222" s="950"/>
      <c r="N222" s="213"/>
      <c r="O222" s="214"/>
      <c r="P222" s="265"/>
      <c r="Q222" s="265"/>
      <c r="R222" s="265"/>
      <c r="S222" s="265"/>
      <c r="T222" s="265"/>
      <c r="U222" s="213"/>
      <c r="V222" s="214"/>
      <c r="W222" s="265"/>
      <c r="X222" s="265"/>
      <c r="Y222" s="265"/>
      <c r="Z222" s="265"/>
      <c r="AA222" s="265"/>
      <c r="AB222" s="213"/>
      <c r="AC222" s="214"/>
      <c r="AD222" s="265"/>
      <c r="AE222" s="265"/>
      <c r="AF222" s="265"/>
      <c r="AG222" s="265"/>
      <c r="AH222" s="265"/>
      <c r="AI222" s="213"/>
      <c r="AJ222" s="214"/>
      <c r="AK222" s="265"/>
      <c r="AL222" s="265"/>
      <c r="AM222" s="265"/>
      <c r="AN222" s="265"/>
      <c r="AO222" s="265"/>
      <c r="AP222" s="213"/>
      <c r="AQ222" s="214"/>
    </row>
    <row r="223" ht="26.25" hidden="1" customHeight="1">
      <c r="A223" s="1035"/>
      <c r="B223" s="804"/>
      <c r="C223" s="1130"/>
      <c r="D223" s="263"/>
      <c r="E223" s="298"/>
      <c r="F223" s="208"/>
      <c r="G223" s="1035"/>
      <c r="H223" s="950"/>
      <c r="I223" s="950"/>
      <c r="J223" s="950"/>
      <c r="K223" s="950"/>
      <c r="L223" s="950"/>
      <c r="M223" s="950"/>
      <c r="N223" s="213"/>
      <c r="O223" s="214"/>
      <c r="P223" s="265"/>
      <c r="Q223" s="265"/>
      <c r="R223" s="265"/>
      <c r="S223" s="265"/>
      <c r="T223" s="265"/>
      <c r="U223" s="213"/>
      <c r="V223" s="214"/>
      <c r="W223" s="265"/>
      <c r="X223" s="265"/>
      <c r="Y223" s="265"/>
      <c r="Z223" s="265"/>
      <c r="AA223" s="265"/>
      <c r="AB223" s="213"/>
      <c r="AC223" s="214"/>
      <c r="AD223" s="265"/>
      <c r="AE223" s="265"/>
      <c r="AF223" s="265"/>
      <c r="AG223" s="265"/>
      <c r="AH223" s="265"/>
      <c r="AI223" s="213"/>
      <c r="AJ223" s="214"/>
      <c r="AK223" s="265"/>
      <c r="AL223" s="265"/>
      <c r="AM223" s="265"/>
      <c r="AN223" s="265"/>
      <c r="AO223" s="265"/>
      <c r="AP223" s="213"/>
      <c r="AQ223" s="214"/>
    </row>
    <row r="224" ht="26.25" hidden="1" customHeight="1">
      <c r="A224" s="1035"/>
      <c r="B224" s="804"/>
      <c r="C224" s="1130"/>
      <c r="D224" s="263"/>
      <c r="E224" s="298"/>
      <c r="F224" s="208"/>
      <c r="G224" s="1035"/>
      <c r="H224" s="950"/>
      <c r="I224" s="950"/>
      <c r="J224" s="950"/>
      <c r="K224" s="950"/>
      <c r="L224" s="950"/>
      <c r="M224" s="950"/>
      <c r="N224" s="213"/>
      <c r="O224" s="214"/>
      <c r="P224" s="265"/>
      <c r="Q224" s="265"/>
      <c r="R224" s="265"/>
      <c r="S224" s="265"/>
      <c r="T224" s="265"/>
      <c r="U224" s="213"/>
      <c r="V224" s="214"/>
      <c r="W224" s="265"/>
      <c r="X224" s="265"/>
      <c r="Y224" s="265"/>
      <c r="Z224" s="265"/>
      <c r="AA224" s="265"/>
      <c r="AB224" s="213"/>
      <c r="AC224" s="214"/>
      <c r="AD224" s="265"/>
      <c r="AE224" s="265"/>
      <c r="AF224" s="265"/>
      <c r="AG224" s="265"/>
      <c r="AH224" s="265"/>
      <c r="AI224" s="213"/>
      <c r="AJ224" s="214"/>
      <c r="AK224" s="265"/>
      <c r="AL224" s="265"/>
      <c r="AM224" s="265"/>
      <c r="AN224" s="265"/>
      <c r="AO224" s="265"/>
      <c r="AP224" s="213"/>
      <c r="AQ224" s="214"/>
    </row>
    <row r="225" ht="26.25" hidden="1" customHeight="1">
      <c r="A225" s="1035"/>
      <c r="B225" s="804"/>
      <c r="C225" s="1130"/>
      <c r="D225" s="263"/>
      <c r="E225" s="298"/>
      <c r="F225" s="208"/>
      <c r="G225" s="1035"/>
      <c r="H225" s="950"/>
      <c r="I225" s="950"/>
      <c r="J225" s="950"/>
      <c r="K225" s="950"/>
      <c r="L225" s="950"/>
      <c r="M225" s="950"/>
      <c r="N225" s="213"/>
      <c r="O225" s="214"/>
      <c r="P225" s="265"/>
      <c r="Q225" s="265"/>
      <c r="R225" s="265"/>
      <c r="S225" s="265"/>
      <c r="T225" s="265"/>
      <c r="U225" s="213"/>
      <c r="V225" s="214"/>
      <c r="W225" s="265"/>
      <c r="X225" s="265"/>
      <c r="Y225" s="265"/>
      <c r="Z225" s="265"/>
      <c r="AA225" s="265"/>
      <c r="AB225" s="213"/>
      <c r="AC225" s="214"/>
      <c r="AD225" s="265"/>
      <c r="AE225" s="265"/>
      <c r="AF225" s="265"/>
      <c r="AG225" s="265"/>
      <c r="AH225" s="265"/>
      <c r="AI225" s="213"/>
      <c r="AJ225" s="214"/>
      <c r="AK225" s="265"/>
      <c r="AL225" s="265"/>
      <c r="AM225" s="265"/>
      <c r="AN225" s="265"/>
      <c r="AO225" s="265"/>
      <c r="AP225" s="213"/>
      <c r="AQ225" s="214"/>
    </row>
    <row r="226" ht="1.5" hidden="1" customHeight="1">
      <c r="A226" s="1035"/>
      <c r="B226" s="804"/>
      <c r="C226" s="1130"/>
      <c r="D226" s="263"/>
      <c r="E226" s="298"/>
      <c r="F226" s="208"/>
      <c r="G226" s="1035"/>
      <c r="H226" s="950"/>
      <c r="I226" s="950"/>
      <c r="J226" s="950"/>
      <c r="K226" s="950"/>
      <c r="L226" s="950"/>
      <c r="M226" s="950"/>
      <c r="N226" s="213"/>
      <c r="O226" s="214"/>
      <c r="P226" s="265"/>
      <c r="Q226" s="265"/>
      <c r="R226" s="265"/>
      <c r="S226" s="265"/>
      <c r="T226" s="265"/>
      <c r="U226" s="213"/>
      <c r="V226" s="214"/>
      <c r="W226" s="265"/>
      <c r="X226" s="265"/>
      <c r="Y226" s="265"/>
      <c r="Z226" s="265"/>
      <c r="AA226" s="265"/>
      <c r="AB226" s="213"/>
      <c r="AC226" s="214"/>
      <c r="AD226" s="265"/>
      <c r="AE226" s="265"/>
      <c r="AF226" s="265"/>
      <c r="AG226" s="265"/>
      <c r="AH226" s="265"/>
      <c r="AI226" s="213"/>
      <c r="AJ226" s="214"/>
      <c r="AK226" s="265"/>
      <c r="AL226" s="265"/>
      <c r="AM226" s="265"/>
      <c r="AN226" s="265"/>
      <c r="AO226" s="265"/>
      <c r="AP226" s="213"/>
      <c r="AQ226" s="214"/>
    </row>
    <row r="227" ht="22.5" hidden="1" customHeight="1">
      <c r="A227" s="971"/>
      <c r="B227" s="1146"/>
      <c r="C227" s="1147"/>
      <c r="D227" s="1148"/>
      <c r="E227" s="1149"/>
      <c r="F227" s="579"/>
      <c r="G227" s="971"/>
      <c r="H227" s="971"/>
      <c r="I227" s="971"/>
      <c r="J227" s="971"/>
      <c r="K227" s="971"/>
      <c r="L227" s="971"/>
      <c r="M227" s="971"/>
      <c r="N227" s="1150"/>
      <c r="O227" s="1151"/>
      <c r="P227" s="971"/>
      <c r="Q227" s="971"/>
      <c r="R227" s="971"/>
      <c r="S227" s="971"/>
      <c r="T227" s="971"/>
      <c r="U227" s="1150"/>
      <c r="V227" s="1151"/>
      <c r="W227" s="971"/>
      <c r="X227" s="971"/>
      <c r="Y227" s="971"/>
      <c r="Z227" s="971"/>
      <c r="AA227" s="971"/>
      <c r="AB227" s="1150"/>
      <c r="AC227" s="1151"/>
      <c r="AD227" s="971"/>
      <c r="AE227" s="971"/>
      <c r="AF227" s="971"/>
      <c r="AG227" s="971"/>
      <c r="AH227" s="971"/>
      <c r="AI227" s="1150"/>
      <c r="AJ227" s="1151"/>
      <c r="AK227" s="971"/>
      <c r="AL227" s="971"/>
      <c r="AM227" s="971"/>
      <c r="AN227" s="971"/>
      <c r="AO227" s="971"/>
      <c r="AP227" s="1150"/>
      <c r="AQ227" s="1151"/>
    </row>
  </sheetData>
  <mergeCells count="8">
    <mergeCell ref="B1:B2"/>
    <mergeCell ref="F1:F2"/>
    <mergeCell ref="G1:G2"/>
    <mergeCell ref="H1:H2"/>
    <mergeCell ref="I1:I2"/>
    <mergeCell ref="J1:J2"/>
    <mergeCell ref="K1:K2"/>
    <mergeCell ref="L1:L2"/>
  </mergeCells>
  <dataValidations>
    <dataValidation type="list" allowBlank="1" showErrorMessage="1" sqref="C77:C86 C88:C89 C101:C106">
      <formula1>"TO BE,ARRANGED,DONE"</formula1>
    </dataValidation>
    <dataValidation type="list" allowBlank="1" showErrorMessage="1" sqref="C68:C75">
      <formula1>"TO BE,ARRANGED,DONE"</formula1>
    </dataValidation>
    <dataValidation type="list" allowBlank="1" showErrorMessage="1" sqref="C4:C65 C87 C92:C95 C108:C123 C127:C136 C139:C145 C148:C152 C155:C161 C163:C182 C184:C189">
      <formula1>"TO BE,ARRANGED,DONE,Postponed"</formula1>
    </dataValidation>
    <dataValidation allowBlank="1" showDropDown="1" sqref="B4:B65 B68:B75 A77:A89 B92:B95 B101:B106 B108:B123"/>
  </dataValidations>
  <drawing r:id="rId2"/>
  <legacyDrawing r:id="rId3"/>
  <tableParts count="11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 outlineLevelRow="1"/>
  <cols>
    <col customWidth="1" min="1" max="1" width="6.38"/>
    <col customWidth="1" min="2" max="2" width="68.5"/>
    <col customWidth="1" min="3" max="3" width="33.38"/>
    <col customWidth="1" min="4" max="4" width="30.13"/>
    <col customWidth="1" min="5" max="5" width="30.38"/>
    <col customWidth="1" hidden="1" min="6" max="6" width="26.13"/>
    <col customWidth="1" min="7" max="7" width="32.63"/>
    <col customWidth="1" min="8" max="8" width="32.13"/>
    <col customWidth="1" min="9" max="9" width="44.63"/>
    <col customWidth="1" min="10" max="10" width="37.13"/>
    <col customWidth="1" min="11" max="11" width="33.13"/>
    <col customWidth="1" min="12" max="12" width="40.13"/>
    <col customWidth="1" min="13" max="13" width="35.63"/>
  </cols>
  <sheetData>
    <row r="1" ht="61.5" customHeight="1">
      <c r="A1" s="31" t="s">
        <v>21</v>
      </c>
      <c r="B1" s="33"/>
      <c r="C1" s="33"/>
      <c r="D1" s="33"/>
      <c r="E1" s="35"/>
      <c r="F1" s="42"/>
      <c r="G1" s="45"/>
      <c r="H1" s="33"/>
      <c r="I1" s="33"/>
      <c r="J1" s="33"/>
      <c r="K1" s="33"/>
      <c r="L1" s="33"/>
      <c r="M1" s="35"/>
    </row>
    <row r="2" ht="55.5" customHeight="1">
      <c r="A2" s="49"/>
      <c r="B2" s="59" t="s">
        <v>2</v>
      </c>
      <c r="C2" s="49" t="s">
        <v>1</v>
      </c>
      <c r="D2" s="64" t="s">
        <v>26</v>
      </c>
      <c r="E2" s="49" t="s">
        <v>27</v>
      </c>
      <c r="F2" s="64" t="s">
        <v>28</v>
      </c>
      <c r="G2" s="67" t="s">
        <v>3</v>
      </c>
      <c r="H2" s="67" t="s">
        <v>4</v>
      </c>
      <c r="I2" s="67" t="s">
        <v>5</v>
      </c>
      <c r="J2" s="67" t="s">
        <v>6</v>
      </c>
      <c r="K2" s="67" t="s">
        <v>7</v>
      </c>
      <c r="L2" s="67" t="s">
        <v>8</v>
      </c>
      <c r="M2" s="64" t="s">
        <v>9</v>
      </c>
    </row>
    <row r="3" ht="15.0" customHeight="1">
      <c r="A3" s="70"/>
      <c r="B3" s="72"/>
      <c r="C3" s="73"/>
      <c r="D3" s="81"/>
      <c r="E3" s="84"/>
      <c r="F3" s="81"/>
      <c r="G3" s="81"/>
      <c r="H3" s="81"/>
      <c r="I3" s="81"/>
      <c r="J3" s="81"/>
      <c r="K3" s="81"/>
      <c r="L3" s="81"/>
      <c r="M3" s="88"/>
    </row>
    <row r="4" ht="48.75" customHeight="1">
      <c r="A4" s="97"/>
      <c r="B4" s="102" t="s">
        <v>29</v>
      </c>
      <c r="C4" s="104" t="s">
        <v>31</v>
      </c>
      <c r="D4" s="108"/>
      <c r="E4" s="109"/>
      <c r="F4" s="108"/>
      <c r="G4" s="108"/>
      <c r="H4" s="108"/>
      <c r="I4" s="108"/>
      <c r="J4" s="108"/>
      <c r="K4" s="108"/>
      <c r="L4" s="108"/>
      <c r="M4" s="115"/>
    </row>
    <row r="5" ht="26.25" customHeight="1" outlineLevel="1">
      <c r="A5" s="123">
        <v>1.0</v>
      </c>
      <c r="B5" s="124" t="s">
        <v>37</v>
      </c>
      <c r="C5" s="123" t="s">
        <v>38</v>
      </c>
      <c r="D5" s="127" t="s">
        <v>1</v>
      </c>
      <c r="E5" s="129"/>
      <c r="F5" s="123"/>
      <c r="G5" s="123" t="s">
        <v>39</v>
      </c>
      <c r="H5" s="123" t="s">
        <v>41</v>
      </c>
      <c r="I5" s="132"/>
      <c r="J5" s="132"/>
      <c r="K5" s="132"/>
      <c r="L5" s="132"/>
      <c r="M5" s="132"/>
    </row>
    <row r="6" ht="26.25" customHeight="1" outlineLevel="1">
      <c r="A6" s="145">
        <v>2.0</v>
      </c>
      <c r="B6" s="147" t="s">
        <v>43</v>
      </c>
      <c r="C6" s="123" t="s">
        <v>38</v>
      </c>
      <c r="D6" s="127" t="s">
        <v>1</v>
      </c>
      <c r="E6" s="129"/>
      <c r="F6" s="150"/>
      <c r="G6" s="150" t="s">
        <v>39</v>
      </c>
      <c r="H6" s="150" t="s">
        <v>45</v>
      </c>
      <c r="I6" s="152"/>
      <c r="J6" s="152"/>
      <c r="K6" s="152"/>
      <c r="L6" s="152"/>
      <c r="M6" s="152"/>
    </row>
    <row r="7" ht="26.25" customHeight="1" outlineLevel="1">
      <c r="A7" s="123">
        <v>3.0</v>
      </c>
      <c r="B7" s="147" t="s">
        <v>46</v>
      </c>
      <c r="C7" s="123" t="s">
        <v>38</v>
      </c>
      <c r="D7" s="127" t="s">
        <v>1</v>
      </c>
      <c r="E7" s="129"/>
      <c r="F7" s="150"/>
      <c r="G7" s="150" t="s">
        <v>39</v>
      </c>
      <c r="H7" s="150" t="s">
        <v>47</v>
      </c>
      <c r="I7" s="152"/>
      <c r="J7" s="152"/>
      <c r="K7" s="152"/>
      <c r="L7" s="152"/>
      <c r="M7" s="152"/>
    </row>
    <row r="8" ht="26.25" customHeight="1" outlineLevel="1">
      <c r="A8" s="145">
        <v>4.0</v>
      </c>
      <c r="B8" s="147" t="s">
        <v>48</v>
      </c>
      <c r="C8" s="123" t="s">
        <v>38</v>
      </c>
      <c r="D8" s="127" t="s">
        <v>1</v>
      </c>
      <c r="E8" s="129"/>
      <c r="F8" s="150"/>
      <c r="G8" s="150" t="s">
        <v>49</v>
      </c>
      <c r="H8" s="150" t="s">
        <v>50</v>
      </c>
      <c r="I8" s="152"/>
      <c r="J8" s="152"/>
      <c r="K8" s="152"/>
      <c r="L8" s="152"/>
      <c r="M8" s="152"/>
    </row>
    <row r="9" ht="26.25" customHeight="1" outlineLevel="1">
      <c r="A9" s="123">
        <v>5.0</v>
      </c>
      <c r="B9" s="147" t="s">
        <v>51</v>
      </c>
      <c r="C9" s="123" t="s">
        <v>38</v>
      </c>
      <c r="D9" s="127" t="s">
        <v>1</v>
      </c>
      <c r="E9" s="129"/>
      <c r="F9" s="150"/>
      <c r="G9" s="150" t="s">
        <v>49</v>
      </c>
      <c r="H9" s="150" t="s">
        <v>33</v>
      </c>
      <c r="I9" s="152"/>
      <c r="J9" s="152"/>
      <c r="K9" s="152"/>
      <c r="L9" s="152"/>
      <c r="M9" s="152"/>
    </row>
    <row r="10" ht="30.0" customHeight="1">
      <c r="A10" s="156"/>
      <c r="B10" s="157"/>
      <c r="C10" s="158"/>
      <c r="D10" s="159"/>
      <c r="E10" s="160"/>
      <c r="F10" s="158"/>
      <c r="G10" s="158"/>
      <c r="H10" s="158"/>
      <c r="I10" s="161"/>
      <c r="J10" s="161"/>
      <c r="K10" s="161"/>
      <c r="L10" s="161"/>
      <c r="M10" s="161"/>
    </row>
    <row r="11" ht="48.75" customHeight="1">
      <c r="A11" s="163"/>
      <c r="B11" s="167" t="s">
        <v>53</v>
      </c>
      <c r="C11" s="175" t="s">
        <v>31</v>
      </c>
      <c r="D11" s="195"/>
      <c r="E11" s="199"/>
      <c r="F11" s="195"/>
      <c r="G11" s="195"/>
      <c r="H11" s="195"/>
      <c r="I11" s="195"/>
      <c r="J11" s="195"/>
      <c r="K11" s="195"/>
      <c r="L11" s="195"/>
      <c r="M11" s="174"/>
    </row>
    <row r="12" ht="26.25" customHeight="1" outlineLevel="1">
      <c r="A12" s="201" t="s">
        <v>56</v>
      </c>
      <c r="B12" s="218" t="s">
        <v>58</v>
      </c>
      <c r="C12" s="123" t="s">
        <v>1</v>
      </c>
      <c r="D12" s="225" t="s">
        <v>67</v>
      </c>
      <c r="E12" s="229" t="s">
        <v>68</v>
      </c>
      <c r="F12" s="127" t="s">
        <v>72</v>
      </c>
      <c r="G12" s="233" t="s">
        <v>32</v>
      </c>
      <c r="H12" s="234" t="s">
        <v>74</v>
      </c>
      <c r="I12" s="236">
        <v>7.17400902E8</v>
      </c>
      <c r="J12" s="233" t="s">
        <v>77</v>
      </c>
      <c r="K12" s="233" t="s">
        <v>78</v>
      </c>
      <c r="L12" s="239"/>
      <c r="M12" s="233" t="s">
        <v>79</v>
      </c>
    </row>
    <row r="13" ht="26.25" customHeight="1" outlineLevel="1">
      <c r="A13" s="201" t="s">
        <v>80</v>
      </c>
      <c r="B13" s="241" t="s">
        <v>81</v>
      </c>
      <c r="C13" s="123" t="s">
        <v>1</v>
      </c>
      <c r="D13" s="225" t="s">
        <v>82</v>
      </c>
      <c r="E13" s="129" t="s">
        <v>84</v>
      </c>
      <c r="F13" s="127" t="s">
        <v>72</v>
      </c>
      <c r="G13" s="123" t="s">
        <v>39</v>
      </c>
      <c r="H13" s="244" t="s">
        <v>86</v>
      </c>
      <c r="I13" s="132"/>
      <c r="J13" s="132"/>
      <c r="K13" s="132"/>
      <c r="L13" s="132"/>
      <c r="M13" s="132"/>
    </row>
    <row r="14" ht="26.25" customHeight="1" outlineLevel="1">
      <c r="A14" s="201" t="s">
        <v>63</v>
      </c>
      <c r="B14" s="272" t="s">
        <v>88</v>
      </c>
      <c r="C14" s="123" t="s">
        <v>1</v>
      </c>
      <c r="D14" s="274" t="s">
        <v>112</v>
      </c>
      <c r="E14" s="229" t="s">
        <v>114</v>
      </c>
      <c r="F14" s="127" t="s">
        <v>72</v>
      </c>
      <c r="G14" s="276" t="s">
        <v>49</v>
      </c>
      <c r="H14" s="276" t="s">
        <v>74</v>
      </c>
      <c r="I14" s="277" t="s">
        <v>121</v>
      </c>
      <c r="J14" s="285"/>
      <c r="K14" s="277" t="s">
        <v>138</v>
      </c>
      <c r="L14" s="286"/>
      <c r="M14" s="276"/>
    </row>
    <row r="15" ht="26.25" customHeight="1" outlineLevel="1">
      <c r="A15" s="201" t="s">
        <v>69</v>
      </c>
      <c r="B15" s="218" t="s">
        <v>139</v>
      </c>
      <c r="C15" s="123" t="s">
        <v>1</v>
      </c>
      <c r="D15" s="274" t="s">
        <v>67</v>
      </c>
      <c r="E15" s="229" t="s">
        <v>68</v>
      </c>
      <c r="F15" s="127" t="s">
        <v>72</v>
      </c>
      <c r="G15" s="287" t="s">
        <v>32</v>
      </c>
      <c r="H15" s="234" t="s">
        <v>74</v>
      </c>
      <c r="I15" s="236">
        <v>7.01471144E8</v>
      </c>
      <c r="J15" s="150" t="s">
        <v>77</v>
      </c>
      <c r="K15" s="150" t="s">
        <v>78</v>
      </c>
      <c r="L15" s="289"/>
      <c r="M15" s="150" t="s">
        <v>79</v>
      </c>
    </row>
    <row r="16" ht="26.25" customHeight="1" outlineLevel="1">
      <c r="A16" s="201" t="s">
        <v>106</v>
      </c>
      <c r="B16" s="218" t="s">
        <v>142</v>
      </c>
      <c r="C16" s="123" t="s">
        <v>1</v>
      </c>
      <c r="D16" s="274" t="s">
        <v>67</v>
      </c>
      <c r="E16" s="229" t="s">
        <v>143</v>
      </c>
      <c r="F16" s="127" t="s">
        <v>72</v>
      </c>
      <c r="G16" s="234" t="s">
        <v>145</v>
      </c>
      <c r="H16" s="234" t="s">
        <v>45</v>
      </c>
      <c r="I16" s="290"/>
      <c r="J16" s="305" t="s">
        <v>77</v>
      </c>
      <c r="K16" s="150" t="s">
        <v>78</v>
      </c>
      <c r="L16" s="289"/>
      <c r="M16" s="233"/>
    </row>
    <row r="17" ht="26.25" customHeight="1" outlineLevel="1">
      <c r="A17" s="201" t="s">
        <v>115</v>
      </c>
      <c r="B17" s="218" t="s">
        <v>183</v>
      </c>
      <c r="C17" s="123" t="s">
        <v>1</v>
      </c>
      <c r="D17" s="274" t="s">
        <v>184</v>
      </c>
      <c r="E17" s="229" t="s">
        <v>185</v>
      </c>
      <c r="F17" s="127" t="s">
        <v>72</v>
      </c>
      <c r="G17" s="305" t="s">
        <v>188</v>
      </c>
      <c r="H17" s="305" t="s">
        <v>189</v>
      </c>
      <c r="I17" s="312"/>
      <c r="J17" s="234" t="s">
        <v>198</v>
      </c>
      <c r="K17" s="233" t="s">
        <v>78</v>
      </c>
      <c r="L17" s="239"/>
      <c r="M17" s="233" t="s">
        <v>79</v>
      </c>
    </row>
    <row r="18" ht="26.25" customHeight="1" outlineLevel="1">
      <c r="A18" s="201" t="s">
        <v>120</v>
      </c>
      <c r="B18" s="218" t="s">
        <v>199</v>
      </c>
      <c r="C18" s="123" t="s">
        <v>1</v>
      </c>
      <c r="D18" s="225" t="s">
        <v>200</v>
      </c>
      <c r="E18" s="229" t="s">
        <v>67</v>
      </c>
      <c r="F18" s="127" t="s">
        <v>72</v>
      </c>
      <c r="G18" s="305" t="s">
        <v>66</v>
      </c>
      <c r="H18" s="305" t="s">
        <v>201</v>
      </c>
      <c r="I18" s="312"/>
      <c r="J18" s="305" t="s">
        <v>77</v>
      </c>
      <c r="K18" s="150" t="s">
        <v>202</v>
      </c>
      <c r="L18" s="289"/>
      <c r="M18" s="233"/>
    </row>
    <row r="19" ht="26.25" customHeight="1" outlineLevel="1">
      <c r="A19" s="201" t="s">
        <v>186</v>
      </c>
      <c r="B19" s="218" t="s">
        <v>203</v>
      </c>
      <c r="C19" s="123" t="s">
        <v>1</v>
      </c>
      <c r="D19" s="274" t="s">
        <v>205</v>
      </c>
      <c r="E19" s="229" t="s">
        <v>206</v>
      </c>
      <c r="F19" s="127" t="s">
        <v>72</v>
      </c>
      <c r="G19" s="233" t="s">
        <v>39</v>
      </c>
      <c r="H19" s="315" t="s">
        <v>207</v>
      </c>
      <c r="I19" s="316"/>
      <c r="J19" s="244" t="s">
        <v>211</v>
      </c>
      <c r="K19" s="244" t="s">
        <v>212</v>
      </c>
      <c r="L19" s="132"/>
      <c r="M19" s="132"/>
    </row>
    <row r="20" ht="26.25" customHeight="1" outlineLevel="1">
      <c r="A20" s="201" t="s">
        <v>213</v>
      </c>
      <c r="B20" s="218" t="s">
        <v>214</v>
      </c>
      <c r="C20" s="123" t="s">
        <v>1</v>
      </c>
      <c r="D20" s="274" t="s">
        <v>215</v>
      </c>
      <c r="E20" s="229" t="s">
        <v>68</v>
      </c>
      <c r="F20" s="127" t="s">
        <v>72</v>
      </c>
      <c r="G20" s="233" t="s">
        <v>32</v>
      </c>
      <c r="H20" s="315" t="s">
        <v>74</v>
      </c>
      <c r="I20" s="316"/>
      <c r="J20" s="132"/>
      <c r="K20" s="132"/>
      <c r="L20" s="132"/>
      <c r="M20" s="132"/>
    </row>
    <row r="21" ht="26.25" customHeight="1" outlineLevel="1">
      <c r="A21" s="201" t="s">
        <v>216</v>
      </c>
      <c r="B21" s="218" t="s">
        <v>214</v>
      </c>
      <c r="C21" s="123" t="s">
        <v>1</v>
      </c>
      <c r="D21" s="274" t="s">
        <v>217</v>
      </c>
      <c r="E21" s="229" t="s">
        <v>67</v>
      </c>
      <c r="F21" s="127" t="s">
        <v>72</v>
      </c>
      <c r="G21" s="233" t="s">
        <v>118</v>
      </c>
      <c r="H21" s="315" t="s">
        <v>74</v>
      </c>
      <c r="I21" s="322"/>
      <c r="J21" s="132"/>
      <c r="K21" s="132"/>
      <c r="L21" s="132"/>
      <c r="M21" s="132"/>
    </row>
    <row r="22" ht="26.25" customHeight="1" outlineLevel="1">
      <c r="A22" s="201" t="s">
        <v>197</v>
      </c>
      <c r="B22" s="218" t="s">
        <v>224</v>
      </c>
      <c r="C22" s="123" t="s">
        <v>225</v>
      </c>
      <c r="D22" s="274" t="s">
        <v>226</v>
      </c>
      <c r="E22" s="229" t="s">
        <v>206</v>
      </c>
      <c r="F22" s="127" t="s">
        <v>72</v>
      </c>
      <c r="G22" s="233" t="s">
        <v>32</v>
      </c>
      <c r="H22" s="315" t="s">
        <v>227</v>
      </c>
      <c r="I22" s="322"/>
      <c r="J22" s="244" t="s">
        <v>228</v>
      </c>
      <c r="K22" s="244" t="s">
        <v>229</v>
      </c>
      <c r="L22" s="132"/>
      <c r="M22" s="132"/>
    </row>
    <row r="23" ht="26.25" customHeight="1" outlineLevel="1">
      <c r="A23" s="201" t="s">
        <v>153</v>
      </c>
      <c r="B23" s="218" t="s">
        <v>230</v>
      </c>
      <c r="C23" s="123" t="s">
        <v>1</v>
      </c>
      <c r="D23" s="274" t="s">
        <v>231</v>
      </c>
      <c r="E23" s="229" t="s">
        <v>233</v>
      </c>
      <c r="F23" s="127" t="s">
        <v>72</v>
      </c>
      <c r="G23" s="305" t="s">
        <v>235</v>
      </c>
      <c r="H23" s="305" t="s">
        <v>237</v>
      </c>
      <c r="I23" s="312"/>
      <c r="J23" s="234" t="s">
        <v>77</v>
      </c>
      <c r="K23" s="233"/>
      <c r="L23" s="239"/>
      <c r="M23" s="123" t="s">
        <v>240</v>
      </c>
    </row>
    <row r="24" ht="26.25" customHeight="1" outlineLevel="1">
      <c r="A24" s="201" t="s">
        <v>157</v>
      </c>
      <c r="B24" s="241" t="s">
        <v>241</v>
      </c>
      <c r="C24" s="123" t="s">
        <v>225</v>
      </c>
      <c r="D24" s="326">
        <v>46280.0</v>
      </c>
      <c r="E24" s="331"/>
      <c r="F24" s="127" t="s">
        <v>72</v>
      </c>
      <c r="G24" s="150" t="s">
        <v>249</v>
      </c>
      <c r="H24" s="150" t="s">
        <v>109</v>
      </c>
      <c r="I24" s="362"/>
      <c r="J24" s="289"/>
      <c r="K24" s="289"/>
      <c r="L24" s="289"/>
      <c r="M24" s="289"/>
    </row>
    <row r="25" ht="26.25" customHeight="1" outlineLevel="1">
      <c r="A25" s="201" t="s">
        <v>221</v>
      </c>
      <c r="B25" s="218" t="s">
        <v>298</v>
      </c>
      <c r="C25" s="123" t="s">
        <v>225</v>
      </c>
      <c r="D25" s="274" t="s">
        <v>299</v>
      </c>
      <c r="E25" s="229" t="s">
        <v>206</v>
      </c>
      <c r="F25" s="127" t="s">
        <v>72</v>
      </c>
      <c r="G25" s="234" t="s">
        <v>39</v>
      </c>
      <c r="H25" s="315" t="s">
        <v>301</v>
      </c>
      <c r="I25" s="322"/>
      <c r="J25" s="244" t="s">
        <v>211</v>
      </c>
      <c r="K25" s="244" t="s">
        <v>303</v>
      </c>
      <c r="L25" s="132"/>
      <c r="M25" s="132"/>
    </row>
    <row r="26" ht="26.25" customHeight="1" outlineLevel="1">
      <c r="A26" s="201" t="s">
        <v>163</v>
      </c>
      <c r="B26" s="218" t="s">
        <v>304</v>
      </c>
      <c r="C26" s="123" t="s">
        <v>225</v>
      </c>
      <c r="D26" s="274" t="s">
        <v>67</v>
      </c>
      <c r="E26" s="229" t="s">
        <v>305</v>
      </c>
      <c r="F26" s="127" t="s">
        <v>72</v>
      </c>
      <c r="G26" s="234" t="s">
        <v>118</v>
      </c>
      <c r="H26" s="150" t="s">
        <v>74</v>
      </c>
      <c r="I26" s="362"/>
      <c r="J26" s="150" t="s">
        <v>77</v>
      </c>
      <c r="K26" s="150" t="s">
        <v>78</v>
      </c>
      <c r="L26" s="289"/>
      <c r="M26" s="289"/>
    </row>
    <row r="27" ht="26.25" customHeight="1" outlineLevel="1">
      <c r="A27" s="201" t="s">
        <v>172</v>
      </c>
      <c r="B27" s="218" t="s">
        <v>265</v>
      </c>
      <c r="C27" s="123" t="s">
        <v>225</v>
      </c>
      <c r="D27" s="274" t="s">
        <v>67</v>
      </c>
      <c r="E27" s="229" t="s">
        <v>305</v>
      </c>
      <c r="F27" s="127" t="s">
        <v>72</v>
      </c>
      <c r="G27" s="234" t="s">
        <v>118</v>
      </c>
      <c r="H27" s="150" t="s">
        <v>74</v>
      </c>
      <c r="I27" s="362"/>
      <c r="J27" s="233" t="s">
        <v>77</v>
      </c>
      <c r="K27" s="234" t="s">
        <v>78</v>
      </c>
      <c r="L27" s="239"/>
      <c r="M27" s="123" t="s">
        <v>240</v>
      </c>
    </row>
    <row r="28" ht="26.25" customHeight="1" outlineLevel="1">
      <c r="A28" s="201" t="s">
        <v>178</v>
      </c>
      <c r="B28" s="241" t="s">
        <v>308</v>
      </c>
      <c r="C28" s="123" t="s">
        <v>225</v>
      </c>
      <c r="D28" s="225"/>
      <c r="E28" s="129"/>
      <c r="F28" s="127" t="s">
        <v>72</v>
      </c>
      <c r="G28" s="150" t="s">
        <v>249</v>
      </c>
      <c r="H28" s="150" t="s">
        <v>309</v>
      </c>
      <c r="I28" s="362"/>
      <c r="J28" s="289"/>
      <c r="K28" s="289"/>
      <c r="L28" s="289"/>
      <c r="M28" s="289"/>
    </row>
    <row r="29" ht="30.0" customHeight="1">
      <c r="A29" s="156"/>
      <c r="B29" s="157"/>
      <c r="C29" s="158"/>
      <c r="D29" s="159"/>
      <c r="E29" s="160"/>
      <c r="F29" s="158"/>
      <c r="G29" s="158"/>
      <c r="H29" s="158"/>
      <c r="I29" s="161"/>
      <c r="J29" s="161"/>
      <c r="K29" s="161"/>
      <c r="L29" s="161"/>
      <c r="M29" s="161"/>
    </row>
    <row r="30" ht="48.75" customHeight="1">
      <c r="A30" s="97"/>
      <c r="B30" s="102" t="s">
        <v>23</v>
      </c>
      <c r="C30" s="104" t="s">
        <v>31</v>
      </c>
      <c r="D30" s="108"/>
      <c r="E30" s="109"/>
      <c r="F30" s="108"/>
      <c r="G30" s="108"/>
      <c r="H30" s="108"/>
      <c r="I30" s="108"/>
      <c r="J30" s="108"/>
      <c r="K30" s="108"/>
      <c r="L30" s="108"/>
      <c r="M30" s="115"/>
    </row>
    <row r="31" ht="26.25" customHeight="1" outlineLevel="1">
      <c r="A31" s="371" t="s">
        <v>56</v>
      </c>
      <c r="B31" s="374" t="s">
        <v>57</v>
      </c>
      <c r="C31" s="123" t="s">
        <v>316</v>
      </c>
      <c r="D31" s="375" t="s">
        <v>76</v>
      </c>
      <c r="E31" s="378" t="s">
        <v>317</v>
      </c>
      <c r="F31" s="127" t="s">
        <v>324</v>
      </c>
      <c r="G31" s="381" t="s">
        <v>59</v>
      </c>
      <c r="H31" s="381" t="s">
        <v>100</v>
      </c>
      <c r="I31" s="384" t="s">
        <v>61</v>
      </c>
      <c r="J31" s="381" t="s">
        <v>62</v>
      </c>
      <c r="K31" s="386"/>
      <c r="L31" s="386"/>
      <c r="M31" s="388"/>
    </row>
    <row r="32" ht="26.25" customHeight="1" outlineLevel="1">
      <c r="A32" s="371" t="s">
        <v>63</v>
      </c>
      <c r="B32" s="390" t="s">
        <v>70</v>
      </c>
      <c r="C32" s="392" t="s">
        <v>346</v>
      </c>
      <c r="D32" s="394"/>
      <c r="E32" s="395"/>
      <c r="F32" s="397" t="s">
        <v>324</v>
      </c>
      <c r="G32" s="398" t="s">
        <v>66</v>
      </c>
      <c r="H32" s="398" t="s">
        <v>45</v>
      </c>
      <c r="I32" s="402"/>
      <c r="J32" s="398" t="s">
        <v>351</v>
      </c>
      <c r="K32" s="404"/>
      <c r="L32" s="404"/>
      <c r="M32" s="398" t="s">
        <v>113</v>
      </c>
    </row>
    <row r="33" ht="26.25" customHeight="1" outlineLevel="1">
      <c r="A33" s="371" t="s">
        <v>69</v>
      </c>
      <c r="B33" s="218" t="s">
        <v>64</v>
      </c>
      <c r="C33" s="123" t="s">
        <v>1</v>
      </c>
      <c r="D33" s="409">
        <v>46051.0</v>
      </c>
      <c r="E33" s="129" t="s">
        <v>356</v>
      </c>
      <c r="F33" s="127" t="s">
        <v>324</v>
      </c>
      <c r="G33" s="234" t="s">
        <v>66</v>
      </c>
      <c r="H33" s="234" t="s">
        <v>60</v>
      </c>
      <c r="I33" s="123" t="s">
        <v>101</v>
      </c>
      <c r="J33" s="233"/>
      <c r="K33" s="239"/>
      <c r="L33" s="239"/>
      <c r="M33" s="233"/>
    </row>
    <row r="34" ht="26.25" customHeight="1" outlineLevel="1">
      <c r="A34" s="371" t="s">
        <v>106</v>
      </c>
      <c r="B34" s="412" t="s">
        <v>102</v>
      </c>
      <c r="C34" s="123" t="s">
        <v>316</v>
      </c>
      <c r="D34" s="274">
        <v>8.0</v>
      </c>
      <c r="E34" s="129" t="s">
        <v>362</v>
      </c>
      <c r="F34" s="127" t="s">
        <v>324</v>
      </c>
      <c r="G34" s="234" t="s">
        <v>103</v>
      </c>
      <c r="H34" s="234" t="s">
        <v>104</v>
      </c>
      <c r="I34" s="234" t="s">
        <v>363</v>
      </c>
      <c r="J34" s="233" t="s">
        <v>34</v>
      </c>
      <c r="K34" s="233"/>
      <c r="L34" s="239"/>
      <c r="M34" s="414" t="s">
        <v>105</v>
      </c>
    </row>
    <row r="35" ht="26.25" customHeight="1" outlineLevel="1">
      <c r="A35" s="371" t="s">
        <v>115</v>
      </c>
      <c r="B35" s="416" t="s">
        <v>365</v>
      </c>
      <c r="C35" s="123" t="s">
        <v>316</v>
      </c>
      <c r="D35" s="274">
        <v>22.0</v>
      </c>
      <c r="E35" s="129" t="s">
        <v>366</v>
      </c>
      <c r="F35" s="127" t="s">
        <v>324</v>
      </c>
      <c r="G35" s="234" t="s">
        <v>118</v>
      </c>
      <c r="H35" s="234" t="s">
        <v>367</v>
      </c>
      <c r="I35" s="234" t="s">
        <v>275</v>
      </c>
      <c r="J35" s="234" t="s">
        <v>34</v>
      </c>
      <c r="K35" s="233"/>
      <c r="L35" s="239"/>
      <c r="M35" s="234" t="s">
        <v>105</v>
      </c>
    </row>
    <row r="36" ht="26.25" customHeight="1" outlineLevel="1">
      <c r="A36" s="371" t="s">
        <v>120</v>
      </c>
      <c r="B36" s="412" t="s">
        <v>107</v>
      </c>
      <c r="C36" s="123" t="s">
        <v>316</v>
      </c>
      <c r="D36" s="274">
        <v>12.0</v>
      </c>
      <c r="E36" s="129" t="s">
        <v>368</v>
      </c>
      <c r="F36" s="127" t="s">
        <v>324</v>
      </c>
      <c r="G36" s="234" t="s">
        <v>108</v>
      </c>
      <c r="H36" s="414" t="s">
        <v>109</v>
      </c>
      <c r="I36" s="123" t="s">
        <v>110</v>
      </c>
      <c r="J36" s="233" t="s">
        <v>111</v>
      </c>
      <c r="K36" s="233"/>
      <c r="L36" s="239"/>
      <c r="M36" s="414" t="s">
        <v>113</v>
      </c>
    </row>
    <row r="37" ht="26.25" customHeight="1" outlineLevel="1">
      <c r="A37" s="371" t="s">
        <v>140</v>
      </c>
      <c r="B37" s="412" t="s">
        <v>107</v>
      </c>
      <c r="C37" s="123" t="s">
        <v>346</v>
      </c>
      <c r="D37" s="274">
        <v>28.0</v>
      </c>
      <c r="E37" s="129">
        <v>28.0</v>
      </c>
      <c r="F37" s="127" t="s">
        <v>324</v>
      </c>
      <c r="G37" s="233" t="s">
        <v>118</v>
      </c>
      <c r="H37" s="414" t="s">
        <v>109</v>
      </c>
      <c r="I37" s="414" t="s">
        <v>119</v>
      </c>
      <c r="J37" s="233" t="s">
        <v>111</v>
      </c>
      <c r="K37" s="233"/>
      <c r="L37" s="239"/>
      <c r="M37" s="414" t="s">
        <v>113</v>
      </c>
    </row>
    <row r="38" ht="26.25" customHeight="1" outlineLevel="1">
      <c r="A38" s="371" t="s">
        <v>148</v>
      </c>
      <c r="B38" s="418" t="s">
        <v>372</v>
      </c>
      <c r="C38" s="123" t="s">
        <v>1</v>
      </c>
      <c r="D38" s="274">
        <v>20.0</v>
      </c>
      <c r="E38" s="129" t="s">
        <v>373</v>
      </c>
      <c r="F38" s="127" t="s">
        <v>324</v>
      </c>
      <c r="G38" s="419" t="s">
        <v>374</v>
      </c>
      <c r="H38" s="420" t="s">
        <v>376</v>
      </c>
      <c r="I38" s="322"/>
      <c r="J38" s="316"/>
      <c r="K38" s="316"/>
      <c r="L38" s="322"/>
      <c r="M38" s="316"/>
    </row>
    <row r="39" ht="26.25" customHeight="1" outlineLevel="1">
      <c r="A39" s="371" t="s">
        <v>153</v>
      </c>
      <c r="B39" s="218" t="s">
        <v>378</v>
      </c>
      <c r="C39" s="123" t="s">
        <v>316</v>
      </c>
      <c r="D39" s="274">
        <v>7.0</v>
      </c>
      <c r="E39" s="129">
        <v>7.0</v>
      </c>
      <c r="F39" s="127" t="s">
        <v>72</v>
      </c>
      <c r="G39" s="414" t="s">
        <v>32</v>
      </c>
      <c r="H39" s="422" t="s">
        <v>209</v>
      </c>
      <c r="I39" s="123" t="s">
        <v>210</v>
      </c>
      <c r="J39" s="233" t="s">
        <v>34</v>
      </c>
      <c r="K39" s="233"/>
      <c r="L39" s="239"/>
      <c r="M39" s="233" t="s">
        <v>42</v>
      </c>
    </row>
    <row r="40" ht="26.25" customHeight="1" outlineLevel="1">
      <c r="A40" s="371" t="s">
        <v>157</v>
      </c>
      <c r="B40" s="218" t="s">
        <v>383</v>
      </c>
      <c r="C40" s="123" t="s">
        <v>316</v>
      </c>
      <c r="D40" s="274">
        <v>5.0</v>
      </c>
      <c r="E40" s="129">
        <v>7.0</v>
      </c>
      <c r="F40" s="127" t="s">
        <v>72</v>
      </c>
      <c r="G40" s="414" t="s">
        <v>32</v>
      </c>
      <c r="H40" s="422" t="s">
        <v>209</v>
      </c>
      <c r="I40" s="123" t="s">
        <v>210</v>
      </c>
      <c r="J40" s="233" t="s">
        <v>34</v>
      </c>
      <c r="K40" s="233"/>
      <c r="L40" s="239"/>
      <c r="M40" s="233"/>
    </row>
    <row r="41" ht="26.25" customHeight="1" outlineLevel="1">
      <c r="A41" s="371" t="s">
        <v>163</v>
      </c>
      <c r="B41" s="426" t="s">
        <v>384</v>
      </c>
      <c r="C41" s="123" t="s">
        <v>316</v>
      </c>
      <c r="D41" s="274" t="s">
        <v>387</v>
      </c>
      <c r="E41" s="129">
        <v>1.0</v>
      </c>
      <c r="F41" s="127" t="s">
        <v>72</v>
      </c>
      <c r="G41" s="234" t="s">
        <v>32</v>
      </c>
      <c r="H41" s="322"/>
      <c r="I41" s="322"/>
      <c r="J41" s="316"/>
      <c r="K41" s="316"/>
      <c r="L41" s="322"/>
      <c r="M41" s="316"/>
    </row>
    <row r="42" ht="26.25" customHeight="1" outlineLevel="1">
      <c r="A42" s="371" t="s">
        <v>172</v>
      </c>
      <c r="B42" s="218" t="s">
        <v>141</v>
      </c>
      <c r="C42" s="123" t="s">
        <v>346</v>
      </c>
      <c r="D42" s="274">
        <v>18.0</v>
      </c>
      <c r="E42" s="129">
        <v>18.0</v>
      </c>
      <c r="F42" s="127" t="s">
        <v>72</v>
      </c>
      <c r="G42" s="233" t="s">
        <v>118</v>
      </c>
      <c r="H42" s="123" t="s">
        <v>144</v>
      </c>
      <c r="I42" s="234" t="s">
        <v>146</v>
      </c>
      <c r="J42" s="233" t="s">
        <v>34</v>
      </c>
      <c r="K42" s="233" t="s">
        <v>147</v>
      </c>
      <c r="L42" s="239"/>
      <c r="M42" s="234" t="s">
        <v>105</v>
      </c>
    </row>
    <row r="43" ht="26.25" customHeight="1" outlineLevel="1">
      <c r="A43" s="371" t="s">
        <v>178</v>
      </c>
      <c r="B43" s="412" t="s">
        <v>122</v>
      </c>
      <c r="C43" s="123" t="s">
        <v>316</v>
      </c>
      <c r="D43" s="274">
        <v>14.0</v>
      </c>
      <c r="E43" s="129" t="s">
        <v>389</v>
      </c>
      <c r="F43" s="127" t="s">
        <v>72</v>
      </c>
      <c r="G43" s="233" t="s">
        <v>39</v>
      </c>
      <c r="H43" s="234" t="s">
        <v>135</v>
      </c>
      <c r="I43" s="123" t="s">
        <v>137</v>
      </c>
      <c r="J43" s="233" t="s">
        <v>34</v>
      </c>
      <c r="K43" s="239" t="s">
        <v>116</v>
      </c>
      <c r="L43" s="239"/>
      <c r="M43" s="233" t="s">
        <v>42</v>
      </c>
    </row>
    <row r="44" ht="26.25" customHeight="1" outlineLevel="1">
      <c r="A44" s="371" t="s">
        <v>186</v>
      </c>
      <c r="B44" s="418" t="s">
        <v>149</v>
      </c>
      <c r="C44" s="123" t="s">
        <v>346</v>
      </c>
      <c r="D44" s="274" t="s">
        <v>150</v>
      </c>
      <c r="E44" s="129" t="s">
        <v>390</v>
      </c>
      <c r="F44" s="127" t="s">
        <v>72</v>
      </c>
      <c r="G44" s="233" t="s">
        <v>39</v>
      </c>
      <c r="H44" s="234" t="s">
        <v>151</v>
      </c>
      <c r="I44" s="239"/>
      <c r="J44" s="233" t="s">
        <v>34</v>
      </c>
      <c r="K44" s="123" t="s">
        <v>152</v>
      </c>
      <c r="L44" s="239"/>
      <c r="M44" s="233" t="s">
        <v>113</v>
      </c>
    </row>
    <row r="45" ht="26.25" customHeight="1" outlineLevel="1">
      <c r="A45" s="371" t="s">
        <v>197</v>
      </c>
      <c r="B45" s="416" t="s">
        <v>392</v>
      </c>
      <c r="C45" s="123" t="s">
        <v>316</v>
      </c>
      <c r="D45" s="274">
        <v>9.0</v>
      </c>
      <c r="E45" s="129">
        <v>5.0</v>
      </c>
      <c r="F45" s="127" t="s">
        <v>72</v>
      </c>
      <c r="G45" s="234" t="s">
        <v>32</v>
      </c>
      <c r="H45" s="234" t="s">
        <v>393</v>
      </c>
      <c r="I45" s="123" t="s">
        <v>394</v>
      </c>
      <c r="J45" s="234" t="s">
        <v>34</v>
      </c>
      <c r="K45" s="233"/>
      <c r="L45" s="233"/>
      <c r="M45" s="233"/>
    </row>
    <row r="46" ht="26.25" customHeight="1" outlineLevel="1">
      <c r="A46" s="371" t="s">
        <v>221</v>
      </c>
      <c r="B46" s="435" t="s">
        <v>154</v>
      </c>
      <c r="C46" s="123" t="s">
        <v>1</v>
      </c>
      <c r="D46" s="274">
        <v>4.0</v>
      </c>
      <c r="E46" s="129">
        <v>15.0</v>
      </c>
      <c r="F46" s="127" t="s">
        <v>72</v>
      </c>
      <c r="G46" s="233" t="s">
        <v>39</v>
      </c>
      <c r="H46" s="123" t="s">
        <v>155</v>
      </c>
      <c r="I46" s="123" t="s">
        <v>156</v>
      </c>
      <c r="J46" s="123" t="s">
        <v>34</v>
      </c>
      <c r="K46" s="123"/>
      <c r="L46" s="239"/>
      <c r="M46" s="123" t="s">
        <v>42</v>
      </c>
    </row>
    <row r="47" ht="26.25" customHeight="1" outlineLevel="1">
      <c r="A47" s="371" t="s">
        <v>213</v>
      </c>
      <c r="B47" s="444" t="s">
        <v>158</v>
      </c>
      <c r="C47" s="123" t="s">
        <v>316</v>
      </c>
      <c r="D47" s="225">
        <v>8.0</v>
      </c>
      <c r="E47" s="129" t="s">
        <v>405</v>
      </c>
      <c r="F47" s="127" t="s">
        <v>324</v>
      </c>
      <c r="G47" s="123" t="s">
        <v>159</v>
      </c>
      <c r="H47" s="123" t="s">
        <v>160</v>
      </c>
      <c r="I47" s="123" t="s">
        <v>161</v>
      </c>
      <c r="J47" s="239" t="s">
        <v>34</v>
      </c>
      <c r="K47" s="123" t="s">
        <v>162</v>
      </c>
      <c r="L47" s="239"/>
      <c r="M47" s="123" t="s">
        <v>113</v>
      </c>
    </row>
    <row r="48" ht="26.25" customHeight="1" outlineLevel="1">
      <c r="A48" s="371" t="s">
        <v>216</v>
      </c>
      <c r="B48" s="218" t="s">
        <v>406</v>
      </c>
      <c r="C48" s="123" t="s">
        <v>1</v>
      </c>
      <c r="D48" s="274" t="s">
        <v>407</v>
      </c>
      <c r="E48" s="129" t="s">
        <v>408</v>
      </c>
      <c r="F48" s="127" t="s">
        <v>72</v>
      </c>
      <c r="G48" s="233" t="s">
        <v>85</v>
      </c>
      <c r="H48" s="234" t="s">
        <v>409</v>
      </c>
      <c r="I48" s="123" t="s">
        <v>410</v>
      </c>
      <c r="J48" s="233" t="s">
        <v>34</v>
      </c>
      <c r="K48" s="239"/>
      <c r="L48" s="239"/>
      <c r="M48" s="233" t="s">
        <v>42</v>
      </c>
    </row>
    <row r="49" ht="26.25" customHeight="1" outlineLevel="1">
      <c r="A49" s="371" t="s">
        <v>80</v>
      </c>
      <c r="B49" s="218" t="s">
        <v>411</v>
      </c>
      <c r="C49" s="123" t="s">
        <v>1</v>
      </c>
      <c r="D49" s="274">
        <v>5.0</v>
      </c>
      <c r="E49" s="129" t="s">
        <v>412</v>
      </c>
      <c r="F49" s="127" t="s">
        <v>324</v>
      </c>
      <c r="G49" s="234" t="s">
        <v>66</v>
      </c>
      <c r="H49" s="234" t="s">
        <v>201</v>
      </c>
      <c r="I49" s="239"/>
      <c r="J49" s="234" t="s">
        <v>34</v>
      </c>
      <c r="K49" s="239"/>
      <c r="L49" s="239"/>
      <c r="M49" s="233"/>
    </row>
    <row r="50" ht="26.25" customHeight="1" outlineLevel="1">
      <c r="A50" s="371" t="s">
        <v>250</v>
      </c>
      <c r="B50" s="454" t="s">
        <v>386</v>
      </c>
      <c r="C50" s="123" t="s">
        <v>346</v>
      </c>
      <c r="D50" s="225"/>
      <c r="E50" s="129"/>
      <c r="F50" s="127" t="s">
        <v>324</v>
      </c>
      <c r="G50" s="422" t="s">
        <v>395</v>
      </c>
      <c r="H50" s="422" t="s">
        <v>397</v>
      </c>
      <c r="I50" s="422" t="s">
        <v>398</v>
      </c>
      <c r="J50" s="414" t="s">
        <v>34</v>
      </c>
      <c r="K50" s="239"/>
      <c r="L50" s="239"/>
      <c r="M50" s="239" t="s">
        <v>399</v>
      </c>
    </row>
    <row r="51" ht="26.25" customHeight="1" outlineLevel="1">
      <c r="A51" s="371" t="s">
        <v>253</v>
      </c>
      <c r="B51" s="454" t="s">
        <v>400</v>
      </c>
      <c r="C51" s="123" t="s">
        <v>346</v>
      </c>
      <c r="D51" s="225"/>
      <c r="E51" s="129"/>
      <c r="F51" s="127" t="s">
        <v>324</v>
      </c>
      <c r="G51" s="422" t="s">
        <v>395</v>
      </c>
      <c r="H51" s="422" t="s">
        <v>397</v>
      </c>
      <c r="I51" s="422" t="s">
        <v>402</v>
      </c>
      <c r="J51" s="414" t="s">
        <v>34</v>
      </c>
      <c r="K51" s="239"/>
      <c r="L51" s="239"/>
      <c r="M51" s="239" t="s">
        <v>399</v>
      </c>
    </row>
    <row r="52" ht="26.25" customHeight="1" outlineLevel="1">
      <c r="A52" s="371" t="s">
        <v>257</v>
      </c>
      <c r="B52" s="218" t="s">
        <v>416</v>
      </c>
      <c r="C52" s="123" t="s">
        <v>316</v>
      </c>
      <c r="D52" s="274"/>
      <c r="E52" s="129">
        <v>3.0</v>
      </c>
      <c r="F52" s="127" t="s">
        <v>324</v>
      </c>
      <c r="G52" s="234" t="s">
        <v>49</v>
      </c>
      <c r="H52" s="234" t="s">
        <v>417</v>
      </c>
      <c r="I52" s="239"/>
      <c r="J52" s="233"/>
      <c r="K52" s="239"/>
      <c r="L52" s="239"/>
      <c r="M52" s="233"/>
    </row>
    <row r="53" ht="26.25" customHeight="1" outlineLevel="1">
      <c r="A53" s="371" t="s">
        <v>260</v>
      </c>
      <c r="B53" s="435" t="s">
        <v>179</v>
      </c>
      <c r="C53" s="123" t="s">
        <v>346</v>
      </c>
      <c r="D53" s="225" t="s">
        <v>180</v>
      </c>
      <c r="E53" s="129" t="s">
        <v>418</v>
      </c>
      <c r="F53" s="127" t="s">
        <v>324</v>
      </c>
      <c r="G53" s="123" t="s">
        <v>85</v>
      </c>
      <c r="H53" s="123" t="s">
        <v>41</v>
      </c>
      <c r="I53" s="123" t="s">
        <v>181</v>
      </c>
      <c r="J53" s="123" t="s">
        <v>34</v>
      </c>
      <c r="K53" s="239"/>
      <c r="L53" s="239"/>
      <c r="M53" s="123"/>
    </row>
    <row r="54" ht="26.25" customHeight="1" outlineLevel="1">
      <c r="A54" s="371" t="s">
        <v>264</v>
      </c>
      <c r="B54" s="218" t="s">
        <v>164</v>
      </c>
      <c r="C54" s="123" t="s">
        <v>316</v>
      </c>
      <c r="D54" s="274">
        <v>2.0</v>
      </c>
      <c r="E54" s="129" t="s">
        <v>420</v>
      </c>
      <c r="F54" s="127" t="s">
        <v>324</v>
      </c>
      <c r="G54" s="233" t="s">
        <v>85</v>
      </c>
      <c r="H54" s="234" t="s">
        <v>166</v>
      </c>
      <c r="I54" s="123" t="s">
        <v>167</v>
      </c>
      <c r="J54" s="234" t="s">
        <v>34</v>
      </c>
      <c r="K54" s="233" t="s">
        <v>168</v>
      </c>
      <c r="L54" s="233" t="s">
        <v>169</v>
      </c>
      <c r="M54" s="233" t="s">
        <v>79</v>
      </c>
    </row>
    <row r="55" ht="26.25" customHeight="1" outlineLevel="1">
      <c r="A55" s="371" t="s">
        <v>269</v>
      </c>
      <c r="B55" s="218" t="s">
        <v>164</v>
      </c>
      <c r="C55" s="123" t="s">
        <v>346</v>
      </c>
      <c r="D55" s="274" t="s">
        <v>174</v>
      </c>
      <c r="E55" s="129">
        <v>20.0</v>
      </c>
      <c r="F55" s="127" t="s">
        <v>324</v>
      </c>
      <c r="G55" s="233" t="s">
        <v>175</v>
      </c>
      <c r="H55" s="234" t="s">
        <v>166</v>
      </c>
      <c r="I55" s="123" t="s">
        <v>167</v>
      </c>
      <c r="J55" s="233" t="s">
        <v>34</v>
      </c>
      <c r="K55" s="233" t="s">
        <v>176</v>
      </c>
      <c r="L55" s="233" t="s">
        <v>177</v>
      </c>
      <c r="M55" s="123" t="s">
        <v>79</v>
      </c>
    </row>
    <row r="56" ht="26.25" customHeight="1" outlineLevel="1">
      <c r="A56" s="371" t="s">
        <v>300</v>
      </c>
      <c r="B56" s="444" t="s">
        <v>357</v>
      </c>
      <c r="C56" s="123" t="s">
        <v>346</v>
      </c>
      <c r="D56" s="225">
        <v>22.0</v>
      </c>
      <c r="E56" s="129" t="s">
        <v>421</v>
      </c>
      <c r="F56" s="127" t="s">
        <v>72</v>
      </c>
      <c r="G56" s="123" t="s">
        <v>32</v>
      </c>
      <c r="H56" s="123" t="s">
        <v>323</v>
      </c>
      <c r="I56" s="123" t="s">
        <v>181</v>
      </c>
      <c r="J56" s="123" t="s">
        <v>34</v>
      </c>
      <c r="K56" s="239"/>
      <c r="L56" s="239"/>
      <c r="M56" s="123" t="s">
        <v>360</v>
      </c>
    </row>
    <row r="57" ht="26.25" customHeight="1" outlineLevel="1">
      <c r="A57" s="371" t="s">
        <v>306</v>
      </c>
      <c r="B57" s="218" t="s">
        <v>422</v>
      </c>
      <c r="C57" s="123" t="s">
        <v>1</v>
      </c>
      <c r="D57" s="274">
        <v>8.0</v>
      </c>
      <c r="E57" s="129" t="s">
        <v>423</v>
      </c>
      <c r="F57" s="127" t="s">
        <v>324</v>
      </c>
      <c r="G57" s="234" t="s">
        <v>32</v>
      </c>
      <c r="H57" s="420" t="s">
        <v>424</v>
      </c>
      <c r="I57" s="234" t="s">
        <v>133</v>
      </c>
      <c r="J57" s="316"/>
      <c r="K57" s="315" t="s">
        <v>425</v>
      </c>
      <c r="L57" s="322"/>
      <c r="M57" s="316"/>
    </row>
    <row r="58" ht="26.25" customHeight="1" outlineLevel="1">
      <c r="A58" s="371" t="s">
        <v>312</v>
      </c>
      <c r="B58" s="218" t="s">
        <v>187</v>
      </c>
      <c r="C58" s="123" t="s">
        <v>316</v>
      </c>
      <c r="D58" s="274" t="s">
        <v>191</v>
      </c>
      <c r="E58" s="129" t="s">
        <v>426</v>
      </c>
      <c r="F58" s="127" t="s">
        <v>72</v>
      </c>
      <c r="G58" s="234" t="s">
        <v>49</v>
      </c>
      <c r="H58" s="234" t="s">
        <v>192</v>
      </c>
      <c r="I58" s="123" t="s">
        <v>193</v>
      </c>
      <c r="J58" s="233" t="s">
        <v>34</v>
      </c>
      <c r="K58" s="123" t="s">
        <v>194</v>
      </c>
      <c r="L58" s="239"/>
      <c r="M58" s="234" t="s">
        <v>79</v>
      </c>
    </row>
    <row r="59" ht="26.25" customHeight="1" outlineLevel="1">
      <c r="A59" s="371" t="s">
        <v>314</v>
      </c>
      <c r="B59" s="435" t="s">
        <v>187</v>
      </c>
      <c r="C59" s="123" t="s">
        <v>316</v>
      </c>
      <c r="D59" s="225" t="s">
        <v>218</v>
      </c>
      <c r="E59" s="129" t="s">
        <v>427</v>
      </c>
      <c r="F59" s="127" t="s">
        <v>72</v>
      </c>
      <c r="G59" s="123" t="s">
        <v>219</v>
      </c>
      <c r="H59" s="123" t="s">
        <v>192</v>
      </c>
      <c r="I59" s="123"/>
      <c r="J59" s="239"/>
      <c r="K59" s="233"/>
      <c r="L59" s="239"/>
      <c r="M59" s="234"/>
    </row>
    <row r="60" ht="26.25" customHeight="1" outlineLevel="1">
      <c r="A60" s="371" t="s">
        <v>318</v>
      </c>
      <c r="B60" s="466" t="s">
        <v>223</v>
      </c>
      <c r="C60" s="123" t="s">
        <v>1</v>
      </c>
      <c r="D60" s="225" t="s">
        <v>232</v>
      </c>
      <c r="E60" s="129">
        <v>19.0</v>
      </c>
      <c r="F60" s="127" t="s">
        <v>72</v>
      </c>
      <c r="G60" s="123" t="s">
        <v>234</v>
      </c>
      <c r="H60" s="123" t="s">
        <v>236</v>
      </c>
      <c r="I60" s="123" t="s">
        <v>238</v>
      </c>
      <c r="J60" s="239" t="s">
        <v>34</v>
      </c>
      <c r="K60" s="233" t="s">
        <v>239</v>
      </c>
      <c r="L60" s="239"/>
      <c r="M60" s="234" t="s">
        <v>105</v>
      </c>
    </row>
    <row r="61" ht="26.25" customHeight="1" outlineLevel="1">
      <c r="A61" s="371" t="s">
        <v>319</v>
      </c>
      <c r="B61" s="444" t="s">
        <v>223</v>
      </c>
      <c r="C61" s="123" t="s">
        <v>1</v>
      </c>
      <c r="D61" s="225">
        <v>30.0</v>
      </c>
      <c r="E61" s="129">
        <v>30.0</v>
      </c>
      <c r="F61" s="127" t="s">
        <v>72</v>
      </c>
      <c r="G61" s="239" t="s">
        <v>118</v>
      </c>
      <c r="H61" s="123" t="s">
        <v>236</v>
      </c>
      <c r="I61" s="239"/>
      <c r="J61" s="239" t="s">
        <v>204</v>
      </c>
      <c r="K61" s="233" t="s">
        <v>220</v>
      </c>
      <c r="L61" s="239"/>
      <c r="M61" s="234" t="s">
        <v>105</v>
      </c>
    </row>
    <row r="62" ht="26.25" customHeight="1" outlineLevel="1">
      <c r="A62" s="371" t="s">
        <v>325</v>
      </c>
      <c r="B62" s="218" t="s">
        <v>291</v>
      </c>
      <c r="C62" s="123" t="s">
        <v>346</v>
      </c>
      <c r="D62" s="469"/>
      <c r="E62" s="129"/>
      <c r="F62" s="127" t="s">
        <v>324</v>
      </c>
      <c r="G62" s="233"/>
      <c r="H62" s="234" t="s">
        <v>292</v>
      </c>
      <c r="I62" s="239"/>
      <c r="J62" s="234" t="s">
        <v>34</v>
      </c>
      <c r="K62" s="239"/>
      <c r="L62" s="239"/>
      <c r="M62" s="234" t="s">
        <v>294</v>
      </c>
    </row>
    <row r="63" ht="26.25" customHeight="1" outlineLevel="1">
      <c r="A63" s="371" t="s">
        <v>328</v>
      </c>
      <c r="B63" s="444" t="s">
        <v>432</v>
      </c>
      <c r="C63" s="123" t="s">
        <v>316</v>
      </c>
      <c r="D63" s="326">
        <v>46375.0</v>
      </c>
      <c r="E63" s="129">
        <v>4.0</v>
      </c>
      <c r="F63" s="127" t="s">
        <v>72</v>
      </c>
      <c r="G63" s="239" t="s">
        <v>435</v>
      </c>
      <c r="H63" s="422" t="s">
        <v>436</v>
      </c>
      <c r="I63" s="422"/>
      <c r="J63" s="123" t="s">
        <v>437</v>
      </c>
      <c r="K63" s="239"/>
      <c r="L63" s="239"/>
      <c r="M63" s="414"/>
    </row>
    <row r="64" ht="26.25" customHeight="1" outlineLevel="1">
      <c r="A64" s="371" t="s">
        <v>333</v>
      </c>
      <c r="B64" s="416" t="s">
        <v>270</v>
      </c>
      <c r="C64" s="123" t="s">
        <v>316</v>
      </c>
      <c r="D64" s="274">
        <v>16.0</v>
      </c>
      <c r="E64" s="129">
        <v>13.0</v>
      </c>
      <c r="F64" s="127" t="s">
        <v>72</v>
      </c>
      <c r="G64" s="234" t="s">
        <v>266</v>
      </c>
      <c r="H64" s="123" t="s">
        <v>302</v>
      </c>
      <c r="I64" s="239"/>
      <c r="J64" s="233"/>
      <c r="K64" s="239"/>
      <c r="L64" s="239"/>
      <c r="M64" s="233"/>
    </row>
    <row r="65" ht="26.25" customHeight="1" outlineLevel="1">
      <c r="A65" s="371" t="s">
        <v>336</v>
      </c>
      <c r="B65" s="218" t="s">
        <v>247</v>
      </c>
      <c r="C65" s="123" t="s">
        <v>316</v>
      </c>
      <c r="D65" s="274">
        <v>16.0</v>
      </c>
      <c r="E65" s="129">
        <v>13.0</v>
      </c>
      <c r="F65" s="127" t="s">
        <v>72</v>
      </c>
      <c r="G65" s="233" t="s">
        <v>32</v>
      </c>
      <c r="H65" s="234" t="s">
        <v>248</v>
      </c>
      <c r="I65" s="239"/>
      <c r="J65" s="233" t="s">
        <v>34</v>
      </c>
      <c r="K65" s="239"/>
      <c r="L65" s="239"/>
      <c r="M65" s="233" t="s">
        <v>113</v>
      </c>
    </row>
    <row r="66" ht="26.25" customHeight="1" outlineLevel="1">
      <c r="A66" s="371" t="s">
        <v>339</v>
      </c>
      <c r="B66" s="218" t="s">
        <v>251</v>
      </c>
      <c r="C66" s="123" t="s">
        <v>346</v>
      </c>
      <c r="D66" s="274">
        <v>12.0</v>
      </c>
      <c r="E66" s="129">
        <v>15.0</v>
      </c>
      <c r="F66" s="127" t="s">
        <v>72</v>
      </c>
      <c r="G66" s="233" t="s">
        <v>32</v>
      </c>
      <c r="H66" s="234" t="s">
        <v>252</v>
      </c>
      <c r="I66" s="239"/>
      <c r="J66" s="233" t="s">
        <v>34</v>
      </c>
      <c r="K66" s="239"/>
      <c r="L66" s="239"/>
      <c r="M66" s="233" t="s">
        <v>113</v>
      </c>
    </row>
    <row r="67" ht="26.25" customHeight="1" outlineLevel="1">
      <c r="A67" s="371" t="s">
        <v>343</v>
      </c>
      <c r="B67" s="218" t="s">
        <v>254</v>
      </c>
      <c r="C67" s="123" t="s">
        <v>346</v>
      </c>
      <c r="D67" s="274">
        <v>12.0</v>
      </c>
      <c r="E67" s="129">
        <v>15.0</v>
      </c>
      <c r="F67" s="127" t="s">
        <v>72</v>
      </c>
      <c r="G67" s="233" t="s">
        <v>32</v>
      </c>
      <c r="H67" s="234" t="s">
        <v>255</v>
      </c>
      <c r="I67" s="239"/>
      <c r="J67" s="233" t="s">
        <v>34</v>
      </c>
      <c r="K67" s="123" t="s">
        <v>256</v>
      </c>
      <c r="L67" s="239"/>
      <c r="M67" s="233" t="s">
        <v>113</v>
      </c>
    </row>
    <row r="68" ht="26.25" customHeight="1" outlineLevel="1">
      <c r="A68" s="371" t="s">
        <v>345</v>
      </c>
      <c r="B68" s="218" t="s">
        <v>258</v>
      </c>
      <c r="C68" s="123" t="s">
        <v>316</v>
      </c>
      <c r="D68" s="274">
        <v>16.0</v>
      </c>
      <c r="E68" s="129">
        <v>15.0</v>
      </c>
      <c r="F68" s="127" t="s">
        <v>72</v>
      </c>
      <c r="G68" s="233" t="s">
        <v>32</v>
      </c>
      <c r="H68" s="234" t="s">
        <v>86</v>
      </c>
      <c r="I68" s="239"/>
      <c r="J68" s="233" t="s">
        <v>34</v>
      </c>
      <c r="K68" s="239"/>
      <c r="L68" s="239"/>
      <c r="M68" s="233" t="s">
        <v>113</v>
      </c>
    </row>
    <row r="69" ht="26.25" customHeight="1" outlineLevel="1">
      <c r="A69" s="371" t="s">
        <v>347</v>
      </c>
      <c r="B69" s="218" t="s">
        <v>261</v>
      </c>
      <c r="C69" s="123" t="s">
        <v>346</v>
      </c>
      <c r="D69" s="274">
        <v>16.0</v>
      </c>
      <c r="E69" s="129">
        <v>20.0</v>
      </c>
      <c r="F69" s="127" t="s">
        <v>72</v>
      </c>
      <c r="G69" s="233" t="s">
        <v>32</v>
      </c>
      <c r="H69" s="234" t="s">
        <v>262</v>
      </c>
      <c r="I69" s="239"/>
      <c r="J69" s="233" t="s">
        <v>34</v>
      </c>
      <c r="K69" s="239"/>
      <c r="L69" s="239"/>
      <c r="M69" s="233" t="s">
        <v>113</v>
      </c>
    </row>
    <row r="70" ht="26.25" customHeight="1" outlineLevel="1">
      <c r="A70" s="371" t="s">
        <v>348</v>
      </c>
      <c r="B70" s="218" t="s">
        <v>265</v>
      </c>
      <c r="C70" s="123" t="s">
        <v>316</v>
      </c>
      <c r="D70" s="274">
        <v>16.0</v>
      </c>
      <c r="E70" s="129">
        <v>13.0</v>
      </c>
      <c r="F70" s="127" t="s">
        <v>72</v>
      </c>
      <c r="G70" s="234" t="s">
        <v>266</v>
      </c>
      <c r="H70" s="123" t="s">
        <v>267</v>
      </c>
      <c r="I70" s="239"/>
      <c r="J70" s="233" t="s">
        <v>34</v>
      </c>
      <c r="K70" s="233" t="s">
        <v>268</v>
      </c>
      <c r="L70" s="239"/>
      <c r="M70" s="233" t="s">
        <v>113</v>
      </c>
    </row>
    <row r="71" ht="26.25" customHeight="1" outlineLevel="1">
      <c r="A71" s="371" t="s">
        <v>414</v>
      </c>
      <c r="B71" s="416" t="s">
        <v>243</v>
      </c>
      <c r="C71" s="123" t="s">
        <v>346</v>
      </c>
      <c r="D71" s="274">
        <v>12.0</v>
      </c>
      <c r="E71" s="129">
        <v>16.0</v>
      </c>
      <c r="F71" s="127" t="s">
        <v>72</v>
      </c>
      <c r="G71" s="234" t="s">
        <v>32</v>
      </c>
      <c r="H71" s="234" t="s">
        <v>245</v>
      </c>
      <c r="I71" s="239"/>
      <c r="J71" s="234" t="s">
        <v>34</v>
      </c>
      <c r="K71" s="123" t="s">
        <v>246</v>
      </c>
      <c r="L71" s="239"/>
      <c r="M71" s="233"/>
    </row>
    <row r="72" ht="26.25" customHeight="1" outlineLevel="1">
      <c r="A72" s="371" t="s">
        <v>428</v>
      </c>
      <c r="B72" s="416" t="s">
        <v>320</v>
      </c>
      <c r="C72" s="123" t="s">
        <v>1</v>
      </c>
      <c r="D72" s="274">
        <v>24.0</v>
      </c>
      <c r="E72" s="129">
        <v>9.0</v>
      </c>
      <c r="F72" s="127" t="s">
        <v>72</v>
      </c>
      <c r="G72" s="234" t="s">
        <v>175</v>
      </c>
      <c r="H72" s="234" t="s">
        <v>321</v>
      </c>
      <c r="I72" s="239"/>
      <c r="J72" s="234"/>
      <c r="K72" s="123" t="s">
        <v>322</v>
      </c>
      <c r="L72" s="239"/>
      <c r="M72" s="234"/>
    </row>
    <row r="73" ht="26.25" customHeight="1" outlineLevel="1">
      <c r="A73" s="371" t="s">
        <v>438</v>
      </c>
      <c r="B73" s="444" t="s">
        <v>320</v>
      </c>
      <c r="C73" s="123" t="s">
        <v>316</v>
      </c>
      <c r="D73" s="225">
        <v>6.0</v>
      </c>
      <c r="E73" s="129">
        <v>9.0</v>
      </c>
      <c r="F73" s="127" t="s">
        <v>72</v>
      </c>
      <c r="G73" s="239" t="s">
        <v>32</v>
      </c>
      <c r="H73" s="123" t="s">
        <v>321</v>
      </c>
      <c r="I73" s="123" t="s">
        <v>171</v>
      </c>
      <c r="J73" s="239" t="s">
        <v>34</v>
      </c>
      <c r="K73" s="239" t="s">
        <v>173</v>
      </c>
      <c r="L73" s="239"/>
      <c r="M73" s="234" t="s">
        <v>105</v>
      </c>
    </row>
    <row r="74" ht="26.25" customHeight="1" outlineLevel="1">
      <c r="A74" s="371" t="s">
        <v>441</v>
      </c>
      <c r="B74" s="218" t="s">
        <v>454</v>
      </c>
      <c r="C74" s="123" t="s">
        <v>346</v>
      </c>
      <c r="D74" s="274" t="s">
        <v>457</v>
      </c>
      <c r="E74" s="129"/>
      <c r="F74" s="127" t="s">
        <v>72</v>
      </c>
      <c r="G74" s="233" t="s">
        <v>39</v>
      </c>
      <c r="H74" s="234" t="s">
        <v>458</v>
      </c>
      <c r="I74" s="123" t="s">
        <v>459</v>
      </c>
      <c r="J74" s="233" t="s">
        <v>34</v>
      </c>
      <c r="K74" s="233" t="s">
        <v>93</v>
      </c>
      <c r="L74" s="239"/>
      <c r="M74" s="233" t="s">
        <v>42</v>
      </c>
    </row>
    <row r="75" ht="26.25" customHeight="1" outlineLevel="1">
      <c r="A75" s="371" t="s">
        <v>447</v>
      </c>
      <c r="B75" s="218" t="s">
        <v>464</v>
      </c>
      <c r="C75" s="123" t="s">
        <v>316</v>
      </c>
      <c r="D75" s="481">
        <v>11.0</v>
      </c>
      <c r="E75" s="129" t="s">
        <v>467</v>
      </c>
      <c r="F75" s="127" t="s">
        <v>324</v>
      </c>
      <c r="G75" s="419" t="s">
        <v>39</v>
      </c>
      <c r="H75" s="420" t="s">
        <v>472</v>
      </c>
      <c r="I75" s="322"/>
      <c r="J75" s="316"/>
      <c r="K75" s="316"/>
      <c r="L75" s="322"/>
      <c r="M75" s="316"/>
    </row>
    <row r="76" ht="26.25" customHeight="1" outlineLevel="1">
      <c r="A76" s="371" t="s">
        <v>453</v>
      </c>
      <c r="B76" s="218" t="s">
        <v>476</v>
      </c>
      <c r="C76" s="123" t="s">
        <v>346</v>
      </c>
      <c r="D76" s="274"/>
      <c r="E76" s="129">
        <v>25.0</v>
      </c>
      <c r="F76" s="127"/>
      <c r="G76" s="234" t="s">
        <v>118</v>
      </c>
      <c r="H76" s="234" t="s">
        <v>472</v>
      </c>
      <c r="I76" s="414"/>
      <c r="J76" s="234"/>
      <c r="K76" s="233"/>
      <c r="L76" s="233"/>
      <c r="M76" s="234"/>
    </row>
    <row r="77" ht="26.25" customHeight="1" outlineLevel="1">
      <c r="A77" s="371" t="s">
        <v>462</v>
      </c>
      <c r="B77" s="218" t="s">
        <v>479</v>
      </c>
      <c r="C77" s="123" t="s">
        <v>316</v>
      </c>
      <c r="D77" s="274">
        <v>12.0</v>
      </c>
      <c r="E77" s="129" t="s">
        <v>480</v>
      </c>
      <c r="F77" s="127" t="s">
        <v>324</v>
      </c>
      <c r="G77" s="234" t="s">
        <v>39</v>
      </c>
      <c r="H77" s="234" t="s">
        <v>481</v>
      </c>
      <c r="I77" s="414"/>
      <c r="J77" s="234"/>
      <c r="K77" s="233"/>
      <c r="L77" s="233"/>
      <c r="M77" s="234"/>
    </row>
    <row r="78" ht="26.25" customHeight="1" outlineLevel="1">
      <c r="A78" s="371" t="s">
        <v>475</v>
      </c>
      <c r="B78" s="218" t="s">
        <v>479</v>
      </c>
      <c r="C78" s="123" t="s">
        <v>346</v>
      </c>
      <c r="D78" s="274"/>
      <c r="E78" s="129">
        <v>25.0</v>
      </c>
      <c r="F78" s="127"/>
      <c r="G78" s="234" t="s">
        <v>118</v>
      </c>
      <c r="H78" s="234" t="s">
        <v>481</v>
      </c>
      <c r="I78" s="239"/>
      <c r="J78" s="233"/>
      <c r="K78" s="239"/>
      <c r="L78" s="239"/>
      <c r="M78" s="234"/>
    </row>
    <row r="79" ht="26.25" customHeight="1" outlineLevel="1">
      <c r="A79" s="371" t="s">
        <v>483</v>
      </c>
      <c r="B79" s="494" t="s">
        <v>444</v>
      </c>
      <c r="C79" s="392" t="s">
        <v>490</v>
      </c>
      <c r="D79" s="394"/>
      <c r="E79" s="395"/>
      <c r="F79" s="127" t="s">
        <v>324</v>
      </c>
      <c r="G79" s="398" t="s">
        <v>451</v>
      </c>
      <c r="H79" s="398" t="s">
        <v>452</v>
      </c>
      <c r="I79" s="495"/>
      <c r="J79" s="404" t="s">
        <v>34</v>
      </c>
      <c r="K79" s="495"/>
      <c r="L79" s="495"/>
      <c r="M79" s="398" t="s">
        <v>455</v>
      </c>
    </row>
    <row r="80" ht="26.25" customHeight="1" outlineLevel="1">
      <c r="A80" s="371" t="s">
        <v>491</v>
      </c>
      <c r="B80" s="218" t="s">
        <v>307</v>
      </c>
      <c r="C80" s="123" t="s">
        <v>316</v>
      </c>
      <c r="D80" s="274" t="s">
        <v>310</v>
      </c>
      <c r="E80" s="129" t="s">
        <v>492</v>
      </c>
      <c r="F80" s="127" t="s">
        <v>72</v>
      </c>
      <c r="G80" s="233" t="s">
        <v>85</v>
      </c>
      <c r="H80" s="239" t="s">
        <v>95</v>
      </c>
      <c r="I80" s="123" t="s">
        <v>311</v>
      </c>
      <c r="J80" s="233" t="s">
        <v>34</v>
      </c>
      <c r="K80" s="239"/>
      <c r="L80" s="239"/>
      <c r="M80" s="233" t="s">
        <v>42</v>
      </c>
    </row>
    <row r="81" ht="26.25" customHeight="1" outlineLevel="1">
      <c r="A81" s="498" t="s">
        <v>494</v>
      </c>
      <c r="B81" s="499" t="s">
        <v>495</v>
      </c>
      <c r="C81" s="500" t="s">
        <v>1</v>
      </c>
      <c r="D81" s="501"/>
      <c r="E81" s="129" t="s">
        <v>496</v>
      </c>
      <c r="F81" s="500" t="s">
        <v>324</v>
      </c>
      <c r="G81" s="502" t="s">
        <v>330</v>
      </c>
      <c r="H81" s="502" t="s">
        <v>331</v>
      </c>
      <c r="I81" s="503"/>
      <c r="J81" s="502" t="s">
        <v>34</v>
      </c>
      <c r="K81" s="503"/>
      <c r="L81" s="503"/>
      <c r="M81" s="502" t="s">
        <v>79</v>
      </c>
    </row>
    <row r="82" ht="26.25" customHeight="1" outlineLevel="1">
      <c r="A82" s="371" t="s">
        <v>497</v>
      </c>
      <c r="B82" s="218" t="s">
        <v>442</v>
      </c>
      <c r="C82" s="123" t="s">
        <v>346</v>
      </c>
      <c r="D82" s="274">
        <v>31.0</v>
      </c>
      <c r="E82" s="129">
        <v>29.0</v>
      </c>
      <c r="F82" s="127" t="s">
        <v>72</v>
      </c>
      <c r="G82" s="234" t="s">
        <v>39</v>
      </c>
      <c r="H82" s="234" t="s">
        <v>443</v>
      </c>
      <c r="I82" s="123" t="s">
        <v>445</v>
      </c>
      <c r="J82" s="234" t="s">
        <v>34</v>
      </c>
      <c r="K82" s="239"/>
      <c r="L82" s="239"/>
      <c r="M82" s="234" t="s">
        <v>446</v>
      </c>
    </row>
    <row r="83" ht="26.25" customHeight="1" outlineLevel="1">
      <c r="A83" s="371" t="s">
        <v>498</v>
      </c>
      <c r="B83" s="412" t="s">
        <v>36</v>
      </c>
      <c r="C83" s="123" t="s">
        <v>316</v>
      </c>
      <c r="D83" s="274">
        <v>3.0</v>
      </c>
      <c r="E83" s="129">
        <v>2.0</v>
      </c>
      <c r="F83" s="127" t="s">
        <v>72</v>
      </c>
      <c r="G83" s="233" t="s">
        <v>39</v>
      </c>
      <c r="H83" s="234" t="s">
        <v>323</v>
      </c>
      <c r="I83" s="239"/>
      <c r="J83" s="233" t="s">
        <v>34</v>
      </c>
      <c r="K83" s="239"/>
      <c r="L83" s="239"/>
      <c r="M83" s="233" t="s">
        <v>42</v>
      </c>
    </row>
    <row r="84" ht="26.25" customHeight="1" outlineLevel="1">
      <c r="A84" s="371" t="s">
        <v>499</v>
      </c>
      <c r="B84" s="412" t="s">
        <v>36</v>
      </c>
      <c r="C84" s="123" t="s">
        <v>316</v>
      </c>
      <c r="D84" s="274">
        <v>3.0</v>
      </c>
      <c r="E84" s="129">
        <v>2.0</v>
      </c>
      <c r="F84" s="127" t="s">
        <v>72</v>
      </c>
      <c r="G84" s="233" t="s">
        <v>39</v>
      </c>
      <c r="H84" s="234" t="s">
        <v>326</v>
      </c>
      <c r="I84" s="239"/>
      <c r="J84" s="233" t="s">
        <v>34</v>
      </c>
      <c r="K84" s="239"/>
      <c r="L84" s="239"/>
      <c r="M84" s="233" t="s">
        <v>42</v>
      </c>
    </row>
    <row r="85" ht="26.25" customHeight="1" outlineLevel="1">
      <c r="A85" s="371" t="s">
        <v>500</v>
      </c>
      <c r="B85" s="412" t="s">
        <v>36</v>
      </c>
      <c r="C85" s="123" t="s">
        <v>316</v>
      </c>
      <c r="D85" s="274">
        <v>3.0</v>
      </c>
      <c r="E85" s="129">
        <v>2.0</v>
      </c>
      <c r="F85" s="127" t="s">
        <v>72</v>
      </c>
      <c r="G85" s="234" t="s">
        <v>32</v>
      </c>
      <c r="H85" s="234" t="s">
        <v>327</v>
      </c>
      <c r="I85" s="239"/>
      <c r="J85" s="233" t="s">
        <v>34</v>
      </c>
      <c r="K85" s="239"/>
      <c r="L85" s="239"/>
      <c r="M85" s="233" t="s">
        <v>42</v>
      </c>
    </row>
    <row r="86" ht="26.25" customHeight="1" outlineLevel="1">
      <c r="A86" s="371" t="s">
        <v>501</v>
      </c>
      <c r="B86" s="412" t="s">
        <v>36</v>
      </c>
      <c r="C86" s="123" t="s">
        <v>316</v>
      </c>
      <c r="D86" s="274">
        <v>3.0</v>
      </c>
      <c r="E86" s="129">
        <v>1.0</v>
      </c>
      <c r="F86" s="127" t="s">
        <v>72</v>
      </c>
      <c r="G86" s="233" t="s">
        <v>39</v>
      </c>
      <c r="H86" s="123" t="s">
        <v>332</v>
      </c>
      <c r="I86" s="239"/>
      <c r="J86" s="233" t="s">
        <v>34</v>
      </c>
      <c r="K86" s="239"/>
      <c r="L86" s="239"/>
      <c r="M86" s="233" t="s">
        <v>42</v>
      </c>
    </row>
    <row r="87" ht="26.25" customHeight="1" outlineLevel="1">
      <c r="A87" s="371" t="s">
        <v>502</v>
      </c>
      <c r="B87" s="412" t="s">
        <v>36</v>
      </c>
      <c r="C87" s="123" t="s">
        <v>316</v>
      </c>
      <c r="D87" s="274">
        <v>5.0</v>
      </c>
      <c r="E87" s="129">
        <v>3.0</v>
      </c>
      <c r="F87" s="127" t="s">
        <v>72</v>
      </c>
      <c r="G87" s="234" t="s">
        <v>39</v>
      </c>
      <c r="H87" s="233" t="s">
        <v>40</v>
      </c>
      <c r="I87" s="239"/>
      <c r="J87" s="233" t="s">
        <v>34</v>
      </c>
      <c r="K87" s="239"/>
      <c r="L87" s="239"/>
      <c r="M87" s="233" t="s">
        <v>42</v>
      </c>
    </row>
    <row r="88" ht="26.25" customHeight="1" outlineLevel="1">
      <c r="A88" s="371" t="s">
        <v>503</v>
      </c>
      <c r="B88" s="412" t="s">
        <v>36</v>
      </c>
      <c r="C88" s="123" t="s">
        <v>316</v>
      </c>
      <c r="D88" s="274">
        <v>5.0</v>
      </c>
      <c r="E88" s="129">
        <v>3.0</v>
      </c>
      <c r="F88" s="127" t="s">
        <v>72</v>
      </c>
      <c r="G88" s="233" t="s">
        <v>39</v>
      </c>
      <c r="H88" s="233" t="s">
        <v>44</v>
      </c>
      <c r="I88" s="239"/>
      <c r="J88" s="233" t="s">
        <v>34</v>
      </c>
      <c r="K88" s="239"/>
      <c r="L88" s="239"/>
      <c r="M88" s="233" t="s">
        <v>42</v>
      </c>
    </row>
    <row r="89" ht="26.25" customHeight="1" outlineLevel="1">
      <c r="A89" s="371" t="s">
        <v>504</v>
      </c>
      <c r="B89" s="505" t="s">
        <v>279</v>
      </c>
      <c r="C89" s="123" t="s">
        <v>346</v>
      </c>
      <c r="D89" s="225">
        <v>4.0</v>
      </c>
      <c r="E89" s="129" t="s">
        <v>505</v>
      </c>
      <c r="F89" s="127" t="s">
        <v>324</v>
      </c>
      <c r="G89" s="123" t="s">
        <v>49</v>
      </c>
      <c r="H89" s="123" t="s">
        <v>355</v>
      </c>
      <c r="I89" s="123">
        <v>7.72216512E8</v>
      </c>
      <c r="J89" s="233" t="s">
        <v>34</v>
      </c>
      <c r="K89" s="239"/>
      <c r="L89" s="239"/>
      <c r="M89" s="234" t="s">
        <v>113</v>
      </c>
    </row>
    <row r="90" ht="26.25" customHeight="1" outlineLevel="1">
      <c r="A90" s="371" t="s">
        <v>506</v>
      </c>
      <c r="B90" s="218" t="s">
        <v>334</v>
      </c>
      <c r="C90" s="123" t="s">
        <v>316</v>
      </c>
      <c r="D90" s="274">
        <v>4.0</v>
      </c>
      <c r="E90" s="129" t="s">
        <v>507</v>
      </c>
      <c r="F90" s="127" t="s">
        <v>72</v>
      </c>
      <c r="G90" s="233" t="s">
        <v>32</v>
      </c>
      <c r="H90" s="234" t="s">
        <v>335</v>
      </c>
      <c r="I90" s="239"/>
      <c r="J90" s="233" t="s">
        <v>34</v>
      </c>
      <c r="K90" s="239"/>
      <c r="L90" s="239"/>
      <c r="M90" s="233" t="s">
        <v>42</v>
      </c>
    </row>
    <row r="91" ht="31.5" customHeight="1">
      <c r="A91" s="98"/>
      <c r="B91" s="98"/>
      <c r="C91" s="98"/>
      <c r="D91" s="509"/>
      <c r="E91" s="510"/>
      <c r="F91" s="98"/>
      <c r="G91" s="98"/>
      <c r="H91" s="98"/>
      <c r="I91" s="98"/>
      <c r="J91" s="98"/>
      <c r="K91" s="98"/>
      <c r="L91" s="98"/>
      <c r="M91" s="98"/>
    </row>
    <row r="92" ht="48.75" customHeight="1">
      <c r="A92" s="97"/>
      <c r="B92" s="102" t="s">
        <v>508</v>
      </c>
      <c r="C92" s="104" t="s">
        <v>31</v>
      </c>
      <c r="D92" s="108"/>
      <c r="E92" s="109"/>
      <c r="F92" s="108"/>
      <c r="G92" s="108"/>
      <c r="H92" s="108"/>
      <c r="I92" s="108"/>
      <c r="J92" s="108"/>
      <c r="K92" s="108"/>
      <c r="L92" s="108"/>
      <c r="M92" s="115"/>
    </row>
    <row r="93" ht="26.25" customHeight="1" outlineLevel="1">
      <c r="A93" s="511" t="s">
        <v>56</v>
      </c>
      <c r="B93" s="241" t="s">
        <v>509</v>
      </c>
      <c r="C93" s="123" t="s">
        <v>346</v>
      </c>
      <c r="D93" s="274">
        <v>20.0</v>
      </c>
      <c r="E93" s="229"/>
      <c r="F93" s="127" t="s">
        <v>1</v>
      </c>
      <c r="G93" s="234" t="s">
        <v>510</v>
      </c>
      <c r="H93" s="234"/>
      <c r="I93" s="239"/>
      <c r="J93" s="233" t="s">
        <v>34</v>
      </c>
      <c r="K93" s="239"/>
      <c r="L93" s="239"/>
      <c r="M93" s="233" t="s">
        <v>79</v>
      </c>
    </row>
    <row r="94" ht="26.25" customHeight="1" outlineLevel="1">
      <c r="A94" s="511" t="s">
        <v>63</v>
      </c>
      <c r="B94" s="512" t="s">
        <v>511</v>
      </c>
      <c r="C94" s="123" t="s">
        <v>346</v>
      </c>
      <c r="D94" s="274">
        <v>16.0</v>
      </c>
      <c r="E94" s="229"/>
      <c r="F94" s="127" t="s">
        <v>1</v>
      </c>
      <c r="G94" s="233" t="s">
        <v>39</v>
      </c>
      <c r="H94" s="414" t="s">
        <v>512</v>
      </c>
      <c r="I94" s="239"/>
      <c r="J94" s="233"/>
      <c r="K94" s="239"/>
      <c r="L94" s="239"/>
      <c r="M94" s="233"/>
    </row>
    <row r="95" ht="26.25" customHeight="1" outlineLevel="1">
      <c r="A95" s="511" t="s">
        <v>69</v>
      </c>
      <c r="B95" s="412" t="s">
        <v>187</v>
      </c>
      <c r="C95" s="123" t="s">
        <v>346</v>
      </c>
      <c r="D95" s="469"/>
      <c r="E95" s="513"/>
      <c r="F95" s="127" t="s">
        <v>1</v>
      </c>
      <c r="G95" s="233" t="s">
        <v>513</v>
      </c>
      <c r="H95" s="414" t="s">
        <v>192</v>
      </c>
      <c r="I95" s="239"/>
      <c r="J95" s="233" t="s">
        <v>34</v>
      </c>
      <c r="K95" s="239"/>
      <c r="L95" s="239"/>
      <c r="M95" s="233" t="s">
        <v>79</v>
      </c>
    </row>
    <row r="96" ht="26.25" customHeight="1" outlineLevel="1">
      <c r="A96" s="511" t="s">
        <v>106</v>
      </c>
      <c r="B96" s="241" t="s">
        <v>514</v>
      </c>
      <c r="C96" s="123" t="s">
        <v>346</v>
      </c>
      <c r="D96" s="274">
        <v>29.0</v>
      </c>
      <c r="E96" s="229"/>
      <c r="F96" s="127" t="s">
        <v>1</v>
      </c>
      <c r="G96" s="233" t="s">
        <v>49</v>
      </c>
      <c r="H96" s="234" t="s">
        <v>515</v>
      </c>
      <c r="I96" s="239"/>
      <c r="J96" s="233" t="s">
        <v>34</v>
      </c>
      <c r="K96" s="233" t="s">
        <v>116</v>
      </c>
      <c r="L96" s="233" t="s">
        <v>117</v>
      </c>
      <c r="M96" s="233" t="s">
        <v>42</v>
      </c>
    </row>
    <row r="97" ht="26.25" customHeight="1" outlineLevel="1">
      <c r="A97" s="511" t="s">
        <v>115</v>
      </c>
      <c r="B97" s="514" t="s">
        <v>516</v>
      </c>
      <c r="C97" s="123" t="s">
        <v>346</v>
      </c>
      <c r="D97" s="225" t="s">
        <v>517</v>
      </c>
      <c r="E97" s="129"/>
      <c r="F97" s="127" t="s">
        <v>1</v>
      </c>
      <c r="G97" s="123" t="s">
        <v>159</v>
      </c>
      <c r="H97" s="244"/>
      <c r="I97" s="132"/>
      <c r="J97" s="132"/>
      <c r="K97" s="132"/>
      <c r="L97" s="132"/>
      <c r="M97" s="132"/>
    </row>
    <row r="98" ht="26.25" customHeight="1" outlineLevel="1">
      <c r="A98" s="511" t="s">
        <v>120</v>
      </c>
      <c r="B98" s="218" t="s">
        <v>518</v>
      </c>
      <c r="C98" s="123" t="s">
        <v>346</v>
      </c>
      <c r="D98" s="225"/>
      <c r="E98" s="129"/>
      <c r="F98" s="127" t="s">
        <v>1</v>
      </c>
      <c r="G98" s="123" t="s">
        <v>118</v>
      </c>
      <c r="H98" s="244" t="s">
        <v>519</v>
      </c>
      <c r="I98" s="132"/>
      <c r="J98" s="244" t="s">
        <v>34</v>
      </c>
      <c r="K98" s="132"/>
      <c r="L98" s="132"/>
      <c r="M98" s="132"/>
    </row>
    <row r="99" ht="26.25" customHeight="1" outlineLevel="1">
      <c r="A99" s="511" t="s">
        <v>140</v>
      </c>
      <c r="B99" s="218" t="s">
        <v>520</v>
      </c>
      <c r="C99" s="123" t="s">
        <v>346</v>
      </c>
      <c r="D99" s="225"/>
      <c r="E99" s="129"/>
      <c r="F99" s="127" t="s">
        <v>1</v>
      </c>
      <c r="G99" s="123" t="s">
        <v>118</v>
      </c>
      <c r="H99" s="244"/>
      <c r="I99" s="132"/>
      <c r="J99" s="244" t="s">
        <v>34</v>
      </c>
      <c r="K99" s="132"/>
      <c r="L99" s="132"/>
      <c r="M99" s="132"/>
    </row>
    <row r="100" ht="26.25" customHeight="1" outlineLevel="1">
      <c r="A100" s="511" t="s">
        <v>148</v>
      </c>
      <c r="B100" s="241" t="s">
        <v>521</v>
      </c>
      <c r="C100" s="123" t="s">
        <v>346</v>
      </c>
      <c r="D100" s="225"/>
      <c r="E100" s="129"/>
      <c r="F100" s="127" t="s">
        <v>1</v>
      </c>
      <c r="G100" s="123" t="s">
        <v>118</v>
      </c>
      <c r="H100" s="244" t="s">
        <v>522</v>
      </c>
      <c r="I100" s="132"/>
      <c r="J100" s="244" t="s">
        <v>34</v>
      </c>
      <c r="K100" s="132"/>
      <c r="L100" s="132"/>
      <c r="M100" s="132"/>
    </row>
    <row r="101" ht="26.25" customHeight="1" outlineLevel="1">
      <c r="A101" s="511" t="s">
        <v>153</v>
      </c>
      <c r="B101" s="514" t="s">
        <v>523</v>
      </c>
      <c r="C101" s="123" t="s">
        <v>346</v>
      </c>
      <c r="D101" s="225"/>
      <c r="E101" s="129"/>
      <c r="F101" s="127" t="s">
        <v>1</v>
      </c>
      <c r="G101" s="123" t="s">
        <v>524</v>
      </c>
      <c r="H101" s="244" t="s">
        <v>525</v>
      </c>
      <c r="I101" s="132"/>
      <c r="J101" s="132"/>
      <c r="K101" s="132"/>
      <c r="L101" s="132"/>
      <c r="M101" s="132"/>
    </row>
    <row r="102" ht="26.25" customHeight="1" outlineLevel="1">
      <c r="A102" s="511" t="s">
        <v>157</v>
      </c>
      <c r="B102" s="241" t="s">
        <v>526</v>
      </c>
      <c r="C102" s="123" t="s">
        <v>346</v>
      </c>
      <c r="D102" s="225"/>
      <c r="E102" s="129"/>
      <c r="F102" s="127" t="s">
        <v>1</v>
      </c>
      <c r="G102" s="123" t="s">
        <v>118</v>
      </c>
      <c r="H102" s="244" t="s">
        <v>527</v>
      </c>
      <c r="I102" s="132"/>
      <c r="J102" s="132"/>
      <c r="K102" s="132"/>
      <c r="L102" s="132"/>
      <c r="M102" s="132"/>
    </row>
    <row r="103" ht="26.25" customHeight="1" outlineLevel="1">
      <c r="A103" s="511" t="s">
        <v>163</v>
      </c>
      <c r="B103" s="241" t="s">
        <v>528</v>
      </c>
      <c r="C103" s="123" t="s">
        <v>316</v>
      </c>
      <c r="D103" s="225"/>
      <c r="E103" s="129">
        <v>4.0</v>
      </c>
      <c r="F103" s="127" t="s">
        <v>1</v>
      </c>
      <c r="G103" s="123" t="s">
        <v>529</v>
      </c>
      <c r="H103" s="244" t="s">
        <v>530</v>
      </c>
      <c r="I103" s="132"/>
      <c r="J103" s="132"/>
      <c r="K103" s="132"/>
      <c r="L103" s="132"/>
      <c r="M103" s="132"/>
    </row>
    <row r="104" ht="26.25" customHeight="1" outlineLevel="1">
      <c r="A104" s="511" t="s">
        <v>172</v>
      </c>
      <c r="B104" s="514" t="s">
        <v>531</v>
      </c>
      <c r="C104" s="123" t="s">
        <v>346</v>
      </c>
      <c r="D104" s="225">
        <v>12.0</v>
      </c>
      <c r="E104" s="129"/>
      <c r="F104" s="127" t="s">
        <v>1</v>
      </c>
      <c r="G104" s="123" t="s">
        <v>118</v>
      </c>
      <c r="H104" s="244" t="s">
        <v>532</v>
      </c>
      <c r="I104" s="132"/>
      <c r="J104" s="132"/>
      <c r="K104" s="132"/>
      <c r="L104" s="132"/>
      <c r="M104" s="132"/>
    </row>
    <row r="105" ht="26.25" customHeight="1" outlineLevel="1">
      <c r="A105" s="511" t="s">
        <v>178</v>
      </c>
      <c r="B105" s="514" t="s">
        <v>533</v>
      </c>
      <c r="C105" s="123" t="s">
        <v>346</v>
      </c>
      <c r="D105" s="225"/>
      <c r="E105" s="129"/>
      <c r="F105" s="127" t="s">
        <v>1</v>
      </c>
      <c r="G105" s="123"/>
      <c r="H105" s="244"/>
      <c r="I105" s="132"/>
      <c r="J105" s="132"/>
      <c r="K105" s="132"/>
      <c r="L105" s="132"/>
      <c r="M105" s="132"/>
    </row>
    <row r="106" ht="26.25" customHeight="1" outlineLevel="1">
      <c r="A106" s="511" t="s">
        <v>186</v>
      </c>
      <c r="B106" s="514" t="s">
        <v>534</v>
      </c>
      <c r="C106" s="123" t="s">
        <v>346</v>
      </c>
      <c r="D106" s="225"/>
      <c r="E106" s="129"/>
      <c r="F106" s="127" t="s">
        <v>1</v>
      </c>
      <c r="G106" s="123" t="s">
        <v>529</v>
      </c>
      <c r="H106" s="244" t="s">
        <v>535</v>
      </c>
      <c r="I106" s="132"/>
      <c r="J106" s="132"/>
      <c r="K106" s="132"/>
      <c r="L106" s="132"/>
      <c r="M106" s="132"/>
    </row>
    <row r="107" ht="26.25" customHeight="1" outlineLevel="1">
      <c r="A107" s="511" t="s">
        <v>197</v>
      </c>
      <c r="B107" s="514" t="s">
        <v>536</v>
      </c>
      <c r="C107" s="123" t="s">
        <v>346</v>
      </c>
      <c r="D107" s="326">
        <v>46051.0</v>
      </c>
      <c r="E107" s="331"/>
      <c r="F107" s="127" t="s">
        <v>1</v>
      </c>
      <c r="G107" s="123" t="s">
        <v>39</v>
      </c>
      <c r="H107" s="244" t="s">
        <v>74</v>
      </c>
      <c r="I107" s="132"/>
      <c r="J107" s="132"/>
      <c r="K107" s="132"/>
      <c r="L107" s="132"/>
      <c r="M107" s="132"/>
    </row>
    <row r="108" ht="28.5" customHeight="1">
      <c r="A108" s="98"/>
      <c r="B108" s="98"/>
      <c r="C108" s="98"/>
      <c r="D108" s="509"/>
      <c r="E108" s="510"/>
      <c r="F108" s="98"/>
      <c r="G108" s="98"/>
      <c r="H108" s="98"/>
      <c r="I108" s="98"/>
      <c r="J108" s="98"/>
      <c r="K108" s="98"/>
      <c r="L108" s="98"/>
      <c r="M108" s="98"/>
    </row>
    <row r="109" ht="48.75" customHeight="1">
      <c r="A109" s="97"/>
      <c r="B109" s="102" t="s">
        <v>538</v>
      </c>
      <c r="C109" s="104" t="s">
        <v>31</v>
      </c>
      <c r="D109" s="108"/>
      <c r="E109" s="109"/>
      <c r="F109" s="108"/>
      <c r="G109" s="108"/>
      <c r="H109" s="108"/>
      <c r="I109" s="108"/>
      <c r="J109" s="108"/>
      <c r="K109" s="108"/>
      <c r="L109" s="108"/>
      <c r="M109" s="115"/>
    </row>
    <row r="110" ht="26.25" customHeight="1" outlineLevel="1">
      <c r="A110" s="519">
        <v>1.0</v>
      </c>
      <c r="B110" s="521" t="s">
        <v>541</v>
      </c>
      <c r="C110" s="123" t="s">
        <v>346</v>
      </c>
      <c r="D110" s="225">
        <v>22.0</v>
      </c>
      <c r="E110" s="129">
        <v>19.0</v>
      </c>
      <c r="F110" s="127" t="s">
        <v>72</v>
      </c>
      <c r="G110" s="150" t="s">
        <v>32</v>
      </c>
      <c r="H110" s="519" t="s">
        <v>543</v>
      </c>
      <c r="I110" s="152"/>
      <c r="J110" s="152"/>
      <c r="K110" s="152"/>
      <c r="L110" s="152"/>
      <c r="M110" s="152"/>
    </row>
    <row r="111" ht="26.25" customHeight="1" outlineLevel="1">
      <c r="A111" s="519">
        <v>2.0</v>
      </c>
      <c r="B111" s="521" t="s">
        <v>544</v>
      </c>
      <c r="C111" s="123" t="s">
        <v>346</v>
      </c>
      <c r="D111" s="225">
        <v>29.0</v>
      </c>
      <c r="E111" s="129"/>
      <c r="F111" s="127" t="s">
        <v>72</v>
      </c>
      <c r="G111" s="150" t="s">
        <v>32</v>
      </c>
      <c r="H111" s="519" t="s">
        <v>543</v>
      </c>
      <c r="I111" s="152"/>
      <c r="J111" s="152"/>
      <c r="K111" s="152"/>
      <c r="L111" s="152"/>
      <c r="M111" s="152"/>
    </row>
    <row r="112" ht="26.25" customHeight="1" outlineLevel="1">
      <c r="A112" s="519">
        <v>3.0</v>
      </c>
      <c r="B112" s="521" t="s">
        <v>545</v>
      </c>
      <c r="C112" s="123" t="s">
        <v>346</v>
      </c>
      <c r="D112" s="225">
        <v>22.0</v>
      </c>
      <c r="E112" s="129">
        <v>19.0</v>
      </c>
      <c r="F112" s="127" t="s">
        <v>72</v>
      </c>
      <c r="G112" s="150" t="s">
        <v>32</v>
      </c>
      <c r="H112" s="519" t="s">
        <v>543</v>
      </c>
      <c r="I112" s="152"/>
      <c r="J112" s="152"/>
      <c r="K112" s="152"/>
      <c r="L112" s="152"/>
      <c r="M112" s="152"/>
    </row>
    <row r="113" ht="26.25" customHeight="1" outlineLevel="1">
      <c r="A113" s="519">
        <v>4.0</v>
      </c>
      <c r="B113" s="521" t="s">
        <v>546</v>
      </c>
      <c r="C113" s="123" t="s">
        <v>346</v>
      </c>
      <c r="D113" s="225">
        <v>22.0</v>
      </c>
      <c r="E113" s="129">
        <v>19.0</v>
      </c>
      <c r="F113" s="127" t="s">
        <v>72</v>
      </c>
      <c r="G113" s="150" t="s">
        <v>32</v>
      </c>
      <c r="H113" s="519" t="s">
        <v>543</v>
      </c>
      <c r="I113" s="152"/>
      <c r="J113" s="152"/>
      <c r="K113" s="152"/>
      <c r="L113" s="152"/>
      <c r="M113" s="152"/>
    </row>
    <row r="114" ht="26.25" customHeight="1" outlineLevel="1">
      <c r="A114" s="519">
        <v>5.0</v>
      </c>
      <c r="B114" s="521" t="s">
        <v>547</v>
      </c>
      <c r="C114" s="123" t="s">
        <v>346</v>
      </c>
      <c r="D114" s="225">
        <v>22.0</v>
      </c>
      <c r="E114" s="129">
        <v>19.0</v>
      </c>
      <c r="F114" s="127" t="s">
        <v>72</v>
      </c>
      <c r="G114" s="150" t="s">
        <v>32</v>
      </c>
      <c r="H114" s="519" t="s">
        <v>543</v>
      </c>
      <c r="I114" s="152"/>
      <c r="J114" s="152"/>
      <c r="K114" s="152"/>
      <c r="L114" s="152"/>
      <c r="M114" s="152"/>
    </row>
    <row r="115" ht="26.25" customHeight="1" outlineLevel="1">
      <c r="A115" s="519">
        <v>6.0</v>
      </c>
      <c r="B115" s="521" t="s">
        <v>548</v>
      </c>
      <c r="C115" s="123" t="s">
        <v>346</v>
      </c>
      <c r="D115" s="225">
        <v>20.0</v>
      </c>
      <c r="E115" s="129">
        <v>17.0</v>
      </c>
      <c r="F115" s="127" t="s">
        <v>72</v>
      </c>
      <c r="G115" s="150" t="s">
        <v>32</v>
      </c>
      <c r="H115" s="519" t="s">
        <v>543</v>
      </c>
      <c r="I115" s="152"/>
      <c r="J115" s="152"/>
      <c r="K115" s="152"/>
      <c r="L115" s="152"/>
      <c r="M115" s="152"/>
    </row>
    <row r="116" ht="26.25" customHeight="1" outlineLevel="1">
      <c r="A116" s="519">
        <v>7.0</v>
      </c>
      <c r="B116" s="521" t="s">
        <v>549</v>
      </c>
      <c r="C116" s="123" t="s">
        <v>346</v>
      </c>
      <c r="D116" s="225">
        <v>13.0</v>
      </c>
      <c r="E116" s="129">
        <v>15.0</v>
      </c>
      <c r="F116" s="127" t="s">
        <v>72</v>
      </c>
      <c r="G116" s="150" t="s">
        <v>32</v>
      </c>
      <c r="H116" s="519" t="s">
        <v>543</v>
      </c>
      <c r="I116" s="152"/>
      <c r="J116" s="152"/>
      <c r="K116" s="152"/>
      <c r="L116" s="152"/>
      <c r="M116" s="152"/>
    </row>
    <row r="117" ht="26.25" customHeight="1" outlineLevel="1">
      <c r="A117" s="519">
        <v>8.0</v>
      </c>
      <c r="B117" s="521" t="s">
        <v>551</v>
      </c>
      <c r="C117" s="123" t="s">
        <v>346</v>
      </c>
      <c r="D117" s="225">
        <v>20.0</v>
      </c>
      <c r="E117" s="129">
        <v>17.0</v>
      </c>
      <c r="F117" s="127" t="s">
        <v>72</v>
      </c>
      <c r="G117" s="150" t="s">
        <v>32</v>
      </c>
      <c r="H117" s="519" t="s">
        <v>543</v>
      </c>
      <c r="I117" s="152"/>
      <c r="J117" s="152"/>
      <c r="K117" s="152"/>
      <c r="L117" s="152"/>
      <c r="M117" s="152"/>
    </row>
    <row r="118" ht="26.25" customHeight="1" outlineLevel="1">
      <c r="A118" s="519">
        <v>9.0</v>
      </c>
      <c r="B118" s="521" t="s">
        <v>552</v>
      </c>
      <c r="C118" s="123" t="s">
        <v>346</v>
      </c>
      <c r="D118" s="225">
        <v>14.0</v>
      </c>
      <c r="E118" s="129">
        <v>15.0</v>
      </c>
      <c r="F118" s="127" t="s">
        <v>72</v>
      </c>
      <c r="G118" s="150" t="s">
        <v>32</v>
      </c>
      <c r="H118" s="519" t="s">
        <v>543</v>
      </c>
      <c r="I118" s="152"/>
      <c r="J118" s="152"/>
      <c r="K118" s="152"/>
      <c r="L118" s="152"/>
      <c r="M118" s="152"/>
    </row>
    <row r="119" ht="26.25" customHeight="1" outlineLevel="1">
      <c r="A119" s="519">
        <v>10.0</v>
      </c>
      <c r="B119" s="521" t="s">
        <v>553</v>
      </c>
      <c r="C119" s="123" t="s">
        <v>346</v>
      </c>
      <c r="D119" s="225">
        <v>14.0</v>
      </c>
      <c r="E119" s="129">
        <v>15.0</v>
      </c>
      <c r="F119" s="127" t="s">
        <v>72</v>
      </c>
      <c r="G119" s="150" t="s">
        <v>32</v>
      </c>
      <c r="H119" s="519" t="s">
        <v>543</v>
      </c>
      <c r="I119" s="152"/>
      <c r="J119" s="152"/>
      <c r="K119" s="152"/>
      <c r="L119" s="152"/>
      <c r="M119" s="152"/>
    </row>
    <row r="120" ht="26.25" customHeight="1" outlineLevel="1">
      <c r="A120" s="532"/>
      <c r="B120" s="533"/>
      <c r="C120" s="532"/>
      <c r="D120" s="534"/>
      <c r="E120" s="535"/>
      <c r="F120" s="532"/>
      <c r="G120" s="532"/>
      <c r="H120" s="532"/>
      <c r="I120" s="532"/>
      <c r="J120" s="532"/>
      <c r="K120" s="532"/>
      <c r="L120" s="532"/>
      <c r="M120" s="532"/>
    </row>
    <row r="121" ht="26.25" customHeight="1" outlineLevel="1">
      <c r="A121" s="519">
        <v>11.0</v>
      </c>
      <c r="B121" s="521" t="s">
        <v>555</v>
      </c>
      <c r="C121" s="123" t="s">
        <v>346</v>
      </c>
      <c r="D121" s="225">
        <v>18.0</v>
      </c>
      <c r="E121" s="129">
        <v>16.0</v>
      </c>
      <c r="F121" s="127" t="s">
        <v>72</v>
      </c>
      <c r="G121" s="150" t="s">
        <v>32</v>
      </c>
      <c r="H121" s="519" t="s">
        <v>556</v>
      </c>
      <c r="I121" s="152"/>
      <c r="J121" s="152"/>
      <c r="K121" s="152"/>
      <c r="L121" s="152"/>
      <c r="M121" s="152"/>
    </row>
    <row r="122" ht="26.25" customHeight="1" outlineLevel="1">
      <c r="A122" s="519">
        <v>12.0</v>
      </c>
      <c r="B122" s="521" t="s">
        <v>557</v>
      </c>
      <c r="C122" s="123" t="s">
        <v>346</v>
      </c>
      <c r="D122" s="225">
        <v>20.0</v>
      </c>
      <c r="E122" s="129">
        <v>17.0</v>
      </c>
      <c r="F122" s="127" t="s">
        <v>72</v>
      </c>
      <c r="G122" s="150" t="s">
        <v>32</v>
      </c>
      <c r="H122" s="519" t="s">
        <v>556</v>
      </c>
      <c r="I122" s="152"/>
      <c r="J122" s="152"/>
      <c r="K122" s="152"/>
      <c r="L122" s="152"/>
      <c r="M122" s="152"/>
    </row>
    <row r="123" ht="26.25" customHeight="1" outlineLevel="1">
      <c r="A123" s="519">
        <v>13.0</v>
      </c>
      <c r="B123" s="521" t="s">
        <v>558</v>
      </c>
      <c r="C123" s="123" t="s">
        <v>346</v>
      </c>
      <c r="D123" s="225">
        <v>21.0</v>
      </c>
      <c r="E123" s="129">
        <v>17.0</v>
      </c>
      <c r="F123" s="127" t="s">
        <v>72</v>
      </c>
      <c r="G123" s="150" t="s">
        <v>32</v>
      </c>
      <c r="H123" s="519" t="s">
        <v>556</v>
      </c>
      <c r="I123" s="152"/>
      <c r="J123" s="152"/>
      <c r="K123" s="152"/>
      <c r="L123" s="152"/>
      <c r="M123" s="152"/>
    </row>
    <row r="124" ht="26.25" customHeight="1" outlineLevel="1">
      <c r="A124" s="519">
        <v>14.0</v>
      </c>
      <c r="B124" s="521" t="s">
        <v>559</v>
      </c>
      <c r="C124" s="123" t="s">
        <v>346</v>
      </c>
      <c r="D124" s="225">
        <v>18.0</v>
      </c>
      <c r="E124" s="129">
        <v>16.0</v>
      </c>
      <c r="F124" s="127" t="s">
        <v>72</v>
      </c>
      <c r="G124" s="150" t="s">
        <v>32</v>
      </c>
      <c r="H124" s="519" t="s">
        <v>556</v>
      </c>
      <c r="I124" s="152"/>
      <c r="J124" s="152"/>
      <c r="K124" s="152"/>
      <c r="L124" s="152"/>
      <c r="M124" s="152"/>
    </row>
    <row r="125" ht="26.25" customHeight="1" outlineLevel="1">
      <c r="A125" s="519">
        <v>15.0</v>
      </c>
      <c r="B125" s="521" t="s">
        <v>560</v>
      </c>
      <c r="C125" s="123" t="s">
        <v>346</v>
      </c>
      <c r="D125" s="225">
        <v>13.0</v>
      </c>
      <c r="E125" s="129">
        <v>15.0</v>
      </c>
      <c r="F125" s="127" t="s">
        <v>72</v>
      </c>
      <c r="G125" s="150" t="s">
        <v>32</v>
      </c>
      <c r="H125" s="519" t="s">
        <v>556</v>
      </c>
      <c r="I125" s="152"/>
      <c r="J125" s="152"/>
      <c r="K125" s="152"/>
      <c r="L125" s="152"/>
      <c r="M125" s="152"/>
    </row>
    <row r="126" ht="26.25" customHeight="1" outlineLevel="1">
      <c r="A126" s="519">
        <v>16.0</v>
      </c>
      <c r="B126" s="521" t="s">
        <v>561</v>
      </c>
      <c r="C126" s="123" t="s">
        <v>346</v>
      </c>
      <c r="D126" s="225">
        <v>21.0</v>
      </c>
      <c r="E126" s="129">
        <v>17.0</v>
      </c>
      <c r="F126" s="127" t="s">
        <v>72</v>
      </c>
      <c r="G126" s="150" t="s">
        <v>32</v>
      </c>
      <c r="H126" s="519" t="s">
        <v>556</v>
      </c>
      <c r="I126" s="152"/>
      <c r="J126" s="152"/>
      <c r="K126" s="152"/>
      <c r="L126" s="152"/>
      <c r="M126" s="152"/>
    </row>
    <row r="127" ht="26.25" customHeight="1" outlineLevel="1">
      <c r="A127" s="519">
        <v>17.0</v>
      </c>
      <c r="B127" s="521" t="s">
        <v>562</v>
      </c>
      <c r="C127" s="123" t="s">
        <v>346</v>
      </c>
      <c r="D127" s="225">
        <v>21.0</v>
      </c>
      <c r="E127" s="129">
        <v>17.0</v>
      </c>
      <c r="F127" s="127" t="s">
        <v>72</v>
      </c>
      <c r="G127" s="150" t="s">
        <v>32</v>
      </c>
      <c r="H127" s="519" t="s">
        <v>556</v>
      </c>
      <c r="I127" s="152"/>
      <c r="J127" s="152"/>
      <c r="K127" s="152"/>
      <c r="L127" s="152"/>
      <c r="M127" s="152"/>
    </row>
    <row r="128" ht="26.25" customHeight="1" outlineLevel="1">
      <c r="A128" s="532"/>
      <c r="B128" s="533"/>
      <c r="C128" s="532"/>
      <c r="D128" s="534"/>
      <c r="E128" s="535"/>
      <c r="F128" s="532"/>
      <c r="G128" s="532"/>
      <c r="H128" s="532"/>
      <c r="I128" s="532"/>
      <c r="J128" s="532"/>
      <c r="K128" s="532"/>
      <c r="L128" s="532"/>
      <c r="M128" s="532"/>
    </row>
    <row r="129" ht="26.25" customHeight="1" outlineLevel="1">
      <c r="A129" s="519">
        <v>18.0</v>
      </c>
      <c r="B129" s="521" t="s">
        <v>564</v>
      </c>
      <c r="C129" s="123" t="s">
        <v>346</v>
      </c>
      <c r="D129" s="225">
        <v>14.0</v>
      </c>
      <c r="E129" s="129">
        <v>15.0</v>
      </c>
      <c r="F129" s="127" t="s">
        <v>72</v>
      </c>
      <c r="G129" s="150" t="s">
        <v>32</v>
      </c>
      <c r="H129" s="519" t="s">
        <v>565</v>
      </c>
      <c r="I129" s="152"/>
      <c r="J129" s="152"/>
      <c r="K129" s="152"/>
      <c r="L129" s="152"/>
      <c r="M129" s="152"/>
    </row>
    <row r="130" ht="26.25" customHeight="1" outlineLevel="1">
      <c r="A130" s="519">
        <v>19.0</v>
      </c>
      <c r="B130" s="521" t="s">
        <v>566</v>
      </c>
      <c r="C130" s="123" t="s">
        <v>346</v>
      </c>
      <c r="D130" s="225">
        <v>14.0</v>
      </c>
      <c r="E130" s="129">
        <v>15.0</v>
      </c>
      <c r="F130" s="127" t="s">
        <v>72</v>
      </c>
      <c r="G130" s="150" t="s">
        <v>32</v>
      </c>
      <c r="H130" s="519" t="s">
        <v>565</v>
      </c>
      <c r="I130" s="152"/>
      <c r="J130" s="152"/>
      <c r="K130" s="152"/>
      <c r="L130" s="152"/>
      <c r="M130" s="152"/>
    </row>
    <row r="131" ht="26.25" customHeight="1" outlineLevel="1">
      <c r="A131" s="519">
        <v>20.0</v>
      </c>
      <c r="B131" s="521" t="s">
        <v>568</v>
      </c>
      <c r="C131" s="123" t="s">
        <v>346</v>
      </c>
      <c r="D131" s="225">
        <v>13.0</v>
      </c>
      <c r="E131" s="129">
        <v>15.0</v>
      </c>
      <c r="F131" s="127" t="s">
        <v>72</v>
      </c>
      <c r="G131" s="150" t="s">
        <v>32</v>
      </c>
      <c r="H131" s="519" t="s">
        <v>565</v>
      </c>
      <c r="I131" s="152"/>
      <c r="J131" s="152"/>
      <c r="K131" s="152"/>
      <c r="L131" s="152"/>
      <c r="M131" s="152"/>
    </row>
    <row r="132" ht="26.25" customHeight="1" outlineLevel="1">
      <c r="A132" s="519">
        <v>21.0</v>
      </c>
      <c r="B132" s="521" t="s">
        <v>569</v>
      </c>
      <c r="C132" s="123" t="s">
        <v>346</v>
      </c>
      <c r="D132" s="225">
        <v>18.0</v>
      </c>
      <c r="E132" s="129">
        <v>16.0</v>
      </c>
      <c r="F132" s="127" t="s">
        <v>72</v>
      </c>
      <c r="G132" s="150" t="s">
        <v>32</v>
      </c>
      <c r="H132" s="519" t="s">
        <v>565</v>
      </c>
      <c r="I132" s="152"/>
      <c r="J132" s="152"/>
      <c r="K132" s="152"/>
      <c r="L132" s="152"/>
      <c r="M132" s="152"/>
    </row>
    <row r="133" ht="26.25" customHeight="1" outlineLevel="1">
      <c r="A133" s="519">
        <v>22.0</v>
      </c>
      <c r="B133" s="521" t="s">
        <v>570</v>
      </c>
      <c r="C133" s="123" t="s">
        <v>346</v>
      </c>
      <c r="D133" s="225">
        <v>13.0</v>
      </c>
      <c r="E133" s="129">
        <v>15.0</v>
      </c>
      <c r="F133" s="127" t="s">
        <v>72</v>
      </c>
      <c r="G133" s="150" t="s">
        <v>32</v>
      </c>
      <c r="H133" s="519" t="s">
        <v>565</v>
      </c>
      <c r="I133" s="152"/>
      <c r="J133" s="152"/>
      <c r="K133" s="152"/>
      <c r="L133" s="152"/>
      <c r="M133" s="152"/>
    </row>
    <row r="134" ht="26.25" customHeight="1" outlineLevel="1">
      <c r="A134" s="532"/>
      <c r="B134" s="533"/>
      <c r="C134" s="532"/>
      <c r="D134" s="534"/>
      <c r="E134" s="535"/>
      <c r="F134" s="532"/>
      <c r="G134" s="532"/>
      <c r="H134" s="532"/>
      <c r="I134" s="532"/>
      <c r="J134" s="532"/>
      <c r="K134" s="532"/>
      <c r="L134" s="532"/>
      <c r="M134" s="532"/>
    </row>
    <row r="135" ht="26.25" customHeight="1" outlineLevel="1">
      <c r="A135" s="519">
        <v>21.0</v>
      </c>
      <c r="B135" s="521" t="s">
        <v>572</v>
      </c>
      <c r="C135" s="123" t="s">
        <v>346</v>
      </c>
      <c r="D135" s="225">
        <v>18.0</v>
      </c>
      <c r="E135" s="129" t="s">
        <v>573</v>
      </c>
      <c r="F135" s="127" t="s">
        <v>72</v>
      </c>
      <c r="G135" s="150" t="s">
        <v>32</v>
      </c>
      <c r="H135" s="519" t="s">
        <v>574</v>
      </c>
      <c r="I135" s="152"/>
      <c r="J135" s="152"/>
      <c r="K135" s="152"/>
      <c r="L135" s="152"/>
      <c r="M135" s="152"/>
    </row>
    <row r="136" ht="26.25" customHeight="1" outlineLevel="1">
      <c r="A136" s="519">
        <v>22.0</v>
      </c>
      <c r="B136" s="521" t="s">
        <v>575</v>
      </c>
      <c r="C136" s="123" t="s">
        <v>346</v>
      </c>
      <c r="D136" s="225">
        <v>14.0</v>
      </c>
      <c r="E136" s="129">
        <v>16.0</v>
      </c>
      <c r="F136" s="127" t="s">
        <v>72</v>
      </c>
      <c r="G136" s="150" t="s">
        <v>32</v>
      </c>
      <c r="H136" s="519" t="s">
        <v>574</v>
      </c>
      <c r="I136" s="152"/>
      <c r="J136" s="152"/>
      <c r="K136" s="152"/>
      <c r="L136" s="152"/>
      <c r="M136" s="152"/>
    </row>
    <row r="137" ht="26.25" customHeight="1" outlineLevel="1">
      <c r="A137" s="519">
        <v>23.0</v>
      </c>
      <c r="B137" s="521" t="s">
        <v>576</v>
      </c>
      <c r="C137" s="123" t="s">
        <v>346</v>
      </c>
      <c r="D137" s="225">
        <v>18.0</v>
      </c>
      <c r="E137" s="129">
        <v>18.0</v>
      </c>
      <c r="F137" s="127" t="s">
        <v>72</v>
      </c>
      <c r="G137" s="150" t="s">
        <v>32</v>
      </c>
      <c r="H137" s="519" t="s">
        <v>574</v>
      </c>
      <c r="I137" s="152"/>
      <c r="J137" s="152"/>
      <c r="K137" s="152"/>
      <c r="L137" s="152"/>
      <c r="M137" s="152"/>
    </row>
    <row r="138" ht="26.25" customHeight="1" outlineLevel="1">
      <c r="A138" s="519">
        <v>24.0</v>
      </c>
      <c r="B138" s="521" t="s">
        <v>577</v>
      </c>
      <c r="C138" s="123" t="s">
        <v>346</v>
      </c>
      <c r="D138" s="225">
        <v>14.0</v>
      </c>
      <c r="E138" s="129">
        <v>16.0</v>
      </c>
      <c r="F138" s="127" t="s">
        <v>72</v>
      </c>
      <c r="G138" s="150" t="s">
        <v>32</v>
      </c>
      <c r="H138" s="519" t="s">
        <v>574</v>
      </c>
      <c r="I138" s="152"/>
      <c r="J138" s="152"/>
      <c r="K138" s="152"/>
      <c r="L138" s="152"/>
      <c r="M138" s="152"/>
    </row>
    <row r="139" ht="26.25" customHeight="1" outlineLevel="1">
      <c r="A139" s="519">
        <v>25.0</v>
      </c>
      <c r="B139" s="521" t="s">
        <v>578</v>
      </c>
      <c r="C139" s="123" t="s">
        <v>346</v>
      </c>
      <c r="D139" s="225">
        <v>14.0</v>
      </c>
      <c r="E139" s="129">
        <v>16.0</v>
      </c>
      <c r="F139" s="127" t="s">
        <v>72</v>
      </c>
      <c r="G139" s="150" t="s">
        <v>32</v>
      </c>
      <c r="H139" s="519" t="s">
        <v>574</v>
      </c>
      <c r="I139" s="152"/>
      <c r="J139" s="152"/>
      <c r="K139" s="152"/>
      <c r="L139" s="152"/>
      <c r="M139" s="152"/>
    </row>
    <row r="140" ht="26.25" customHeight="1" outlineLevel="1">
      <c r="A140" s="519">
        <v>26.0</v>
      </c>
      <c r="B140" s="521" t="s">
        <v>532</v>
      </c>
      <c r="C140" s="123" t="s">
        <v>346</v>
      </c>
      <c r="D140" s="225">
        <v>14.0</v>
      </c>
      <c r="E140" s="129">
        <v>16.0</v>
      </c>
      <c r="F140" s="127" t="s">
        <v>72</v>
      </c>
      <c r="G140" s="150" t="s">
        <v>32</v>
      </c>
      <c r="H140" s="519" t="s">
        <v>574</v>
      </c>
      <c r="I140" s="152"/>
      <c r="J140" s="152"/>
      <c r="K140" s="152"/>
      <c r="L140" s="152"/>
      <c r="M140" s="152"/>
    </row>
    <row r="141" ht="31.5" customHeight="1">
      <c r="A141" s="98"/>
      <c r="B141" s="98"/>
      <c r="C141" s="98"/>
      <c r="D141" s="509"/>
      <c r="E141" s="510"/>
      <c r="F141" s="98"/>
      <c r="G141" s="98"/>
      <c r="H141" s="98"/>
      <c r="I141" s="98"/>
      <c r="J141" s="98"/>
      <c r="K141" s="98"/>
      <c r="L141" s="98"/>
      <c r="M141" s="98"/>
    </row>
    <row r="142" ht="48.75" customHeight="1" collapsed="1">
      <c r="A142" s="97"/>
      <c r="B142" s="102" t="s">
        <v>579</v>
      </c>
      <c r="C142" s="104" t="s">
        <v>31</v>
      </c>
      <c r="D142" s="108"/>
      <c r="E142" s="109"/>
      <c r="F142" s="108"/>
      <c r="G142" s="108"/>
      <c r="H142" s="108"/>
      <c r="I142" s="108"/>
      <c r="J142" s="108"/>
      <c r="K142" s="108"/>
      <c r="L142" s="108"/>
      <c r="M142" s="115"/>
    </row>
    <row r="143" ht="37.5" hidden="1" customHeight="1" outlineLevel="1">
      <c r="A143" s="556"/>
      <c r="B143" s="557"/>
      <c r="C143" s="571"/>
      <c r="D143" s="574"/>
      <c r="E143" s="576"/>
      <c r="F143" s="577"/>
      <c r="G143" s="577"/>
      <c r="H143" s="556"/>
      <c r="I143" s="584"/>
      <c r="J143" s="584"/>
      <c r="K143" s="584"/>
      <c r="L143" s="584"/>
      <c r="M143" s="584"/>
    </row>
    <row r="144" ht="37.5" hidden="1" customHeight="1" outlineLevel="1">
      <c r="A144" s="556"/>
      <c r="B144" s="557"/>
      <c r="C144" s="571"/>
      <c r="D144" s="574"/>
      <c r="E144" s="576"/>
      <c r="F144" s="577"/>
      <c r="G144" s="577"/>
      <c r="H144" s="556"/>
      <c r="I144" s="584"/>
      <c r="J144" s="584"/>
      <c r="K144" s="584"/>
      <c r="L144" s="584"/>
      <c r="M144" s="584"/>
    </row>
    <row r="145" ht="37.5" hidden="1" customHeight="1" outlineLevel="1">
      <c r="A145" s="556"/>
      <c r="B145" s="557"/>
      <c r="C145" s="571"/>
      <c r="D145" s="574"/>
      <c r="E145" s="576"/>
      <c r="F145" s="577"/>
      <c r="G145" s="577"/>
      <c r="H145" s="556"/>
      <c r="I145" s="584"/>
      <c r="J145" s="584"/>
      <c r="K145" s="584"/>
      <c r="L145" s="584"/>
      <c r="M145" s="584"/>
    </row>
    <row r="146" ht="37.5" hidden="1" customHeight="1" outlineLevel="1">
      <c r="A146" s="556"/>
      <c r="B146" s="557"/>
      <c r="C146" s="571"/>
      <c r="D146" s="574"/>
      <c r="E146" s="576"/>
      <c r="F146" s="577"/>
      <c r="G146" s="577"/>
      <c r="H146" s="556"/>
      <c r="I146" s="584"/>
      <c r="J146" s="584"/>
      <c r="K146" s="584"/>
      <c r="L146" s="584"/>
      <c r="M146" s="584"/>
    </row>
    <row r="147" ht="37.5" hidden="1" customHeight="1" outlineLevel="1">
      <c r="A147" s="556"/>
      <c r="B147" s="587"/>
      <c r="C147" s="571"/>
      <c r="D147" s="574"/>
      <c r="E147" s="576"/>
      <c r="F147" s="571"/>
      <c r="G147" s="571"/>
      <c r="H147" s="589"/>
      <c r="I147" s="590"/>
      <c r="J147" s="590"/>
      <c r="K147" s="590"/>
      <c r="L147" s="590"/>
      <c r="M147" s="590"/>
    </row>
    <row r="148" ht="37.5" hidden="1" customHeight="1" outlineLevel="1">
      <c r="A148" s="556"/>
      <c r="B148" s="587"/>
      <c r="C148" s="571"/>
      <c r="D148" s="574"/>
      <c r="E148" s="576"/>
      <c r="F148" s="571"/>
      <c r="G148" s="571"/>
      <c r="H148" s="589"/>
      <c r="I148" s="590"/>
      <c r="J148" s="590"/>
      <c r="K148" s="590"/>
      <c r="L148" s="590"/>
      <c r="M148" s="590"/>
    </row>
    <row r="149" ht="37.5" hidden="1" customHeight="1" outlineLevel="1">
      <c r="A149" s="556"/>
      <c r="B149" s="587"/>
      <c r="C149" s="571"/>
      <c r="D149" s="574"/>
      <c r="E149" s="576"/>
      <c r="F149" s="571"/>
      <c r="G149" s="571"/>
      <c r="H149" s="589"/>
      <c r="I149" s="590"/>
      <c r="J149" s="590"/>
      <c r="K149" s="590"/>
      <c r="L149" s="590"/>
      <c r="M149" s="590"/>
    </row>
    <row r="150" ht="37.5" hidden="1" customHeight="1" outlineLevel="1">
      <c r="A150" s="556"/>
      <c r="B150" s="587"/>
      <c r="C150" s="571"/>
      <c r="D150" s="574"/>
      <c r="E150" s="576"/>
      <c r="F150" s="571"/>
      <c r="G150" s="571"/>
      <c r="H150" s="589"/>
      <c r="I150" s="590"/>
      <c r="J150" s="590"/>
      <c r="K150" s="590"/>
      <c r="L150" s="590"/>
      <c r="M150" s="590"/>
    </row>
    <row r="151" ht="37.5" hidden="1" customHeight="1" outlineLevel="1">
      <c r="A151" s="556"/>
      <c r="B151" s="587"/>
      <c r="C151" s="571"/>
      <c r="D151" s="574"/>
      <c r="E151" s="576"/>
      <c r="F151" s="571"/>
      <c r="G151" s="571"/>
      <c r="H151" s="589"/>
      <c r="I151" s="590"/>
      <c r="J151" s="590"/>
      <c r="K151" s="590"/>
      <c r="L151" s="590"/>
      <c r="M151" s="590"/>
    </row>
    <row r="152" ht="37.5" hidden="1" customHeight="1" outlineLevel="1">
      <c r="A152" s="556"/>
      <c r="B152" s="587"/>
      <c r="C152" s="571"/>
      <c r="D152" s="574"/>
      <c r="E152" s="576"/>
      <c r="F152" s="571"/>
      <c r="G152" s="571"/>
      <c r="H152" s="589"/>
      <c r="I152" s="590"/>
      <c r="J152" s="590"/>
      <c r="K152" s="590"/>
      <c r="L152" s="590"/>
      <c r="M152" s="590"/>
    </row>
    <row r="153" ht="37.5" hidden="1" customHeight="1" outlineLevel="1">
      <c r="A153" s="556"/>
      <c r="B153" s="587"/>
      <c r="C153" s="571"/>
      <c r="D153" s="574"/>
      <c r="E153" s="576"/>
      <c r="F153" s="571"/>
      <c r="G153" s="571"/>
      <c r="H153" s="589"/>
      <c r="I153" s="590"/>
      <c r="J153" s="590"/>
      <c r="K153" s="590"/>
      <c r="L153" s="590"/>
      <c r="M153" s="590"/>
    </row>
    <row r="154" ht="37.5" hidden="1" customHeight="1" outlineLevel="1">
      <c r="A154" s="556"/>
      <c r="B154" s="587"/>
      <c r="C154" s="571"/>
      <c r="D154" s="574"/>
      <c r="E154" s="576"/>
      <c r="F154" s="571"/>
      <c r="G154" s="571"/>
      <c r="H154" s="589"/>
      <c r="I154" s="590"/>
      <c r="J154" s="590"/>
      <c r="K154" s="590"/>
      <c r="L154" s="590"/>
      <c r="M154" s="590"/>
    </row>
    <row r="155" ht="37.5" hidden="1" customHeight="1" outlineLevel="1">
      <c r="A155" s="556"/>
      <c r="B155" s="587"/>
      <c r="C155" s="571"/>
      <c r="D155" s="574"/>
      <c r="E155" s="576"/>
      <c r="F155" s="571"/>
      <c r="G155" s="571"/>
      <c r="H155" s="589"/>
      <c r="I155" s="590"/>
      <c r="J155" s="590"/>
      <c r="K155" s="590"/>
      <c r="L155" s="590"/>
      <c r="M155" s="590"/>
    </row>
    <row r="156" ht="37.5" hidden="1" customHeight="1" outlineLevel="1">
      <c r="A156" s="556"/>
      <c r="B156" s="587"/>
      <c r="C156" s="571"/>
      <c r="D156" s="574"/>
      <c r="E156" s="576"/>
      <c r="F156" s="571"/>
      <c r="G156" s="571"/>
      <c r="H156" s="589"/>
      <c r="I156" s="590"/>
      <c r="J156" s="590"/>
      <c r="K156" s="590"/>
      <c r="L156" s="590"/>
      <c r="M156" s="590"/>
    </row>
    <row r="157" ht="37.5" hidden="1" customHeight="1" outlineLevel="1">
      <c r="A157" s="556"/>
      <c r="B157" s="587"/>
      <c r="C157" s="571"/>
      <c r="D157" s="574"/>
      <c r="E157" s="576"/>
      <c r="F157" s="571"/>
      <c r="G157" s="571"/>
      <c r="H157" s="589"/>
      <c r="I157" s="590"/>
      <c r="J157" s="590"/>
      <c r="K157" s="590"/>
      <c r="L157" s="590"/>
      <c r="M157" s="590"/>
    </row>
    <row r="158" ht="37.5" hidden="1" customHeight="1" outlineLevel="1">
      <c r="A158" s="556"/>
      <c r="B158" s="587"/>
      <c r="C158" s="571"/>
      <c r="D158" s="574"/>
      <c r="E158" s="576"/>
      <c r="F158" s="571"/>
      <c r="G158" s="571"/>
      <c r="H158" s="589"/>
      <c r="I158" s="590"/>
      <c r="J158" s="590"/>
      <c r="K158" s="590"/>
      <c r="L158" s="590"/>
      <c r="M158" s="590"/>
    </row>
    <row r="159" ht="37.5" hidden="1" customHeight="1" outlineLevel="1">
      <c r="A159" s="556"/>
      <c r="B159" s="587"/>
      <c r="C159" s="571"/>
      <c r="D159" s="574"/>
      <c r="E159" s="576"/>
      <c r="F159" s="571"/>
      <c r="G159" s="571"/>
      <c r="H159" s="589"/>
      <c r="I159" s="590"/>
      <c r="J159" s="590"/>
      <c r="K159" s="590"/>
      <c r="L159" s="590"/>
      <c r="M159" s="590"/>
    </row>
    <row r="160" ht="37.5" hidden="1" customHeight="1" outlineLevel="1">
      <c r="A160" s="556"/>
      <c r="B160" s="587"/>
      <c r="C160" s="571"/>
      <c r="D160" s="574"/>
      <c r="E160" s="576"/>
      <c r="F160" s="571"/>
      <c r="G160" s="571"/>
      <c r="H160" s="589"/>
      <c r="I160" s="590"/>
      <c r="J160" s="590"/>
      <c r="K160" s="590"/>
      <c r="L160" s="590"/>
      <c r="M160" s="590"/>
    </row>
    <row r="161" ht="37.5" hidden="1" customHeight="1" outlineLevel="1">
      <c r="A161" s="556"/>
      <c r="B161" s="587"/>
      <c r="C161" s="571"/>
      <c r="D161" s="574"/>
      <c r="E161" s="576"/>
      <c r="F161" s="571"/>
      <c r="G161" s="571"/>
      <c r="H161" s="589"/>
      <c r="I161" s="590"/>
      <c r="J161" s="590"/>
      <c r="K161" s="590"/>
      <c r="L161" s="590"/>
      <c r="M161" s="590"/>
    </row>
    <row r="162" ht="37.5" hidden="1" customHeight="1" outlineLevel="1">
      <c r="A162" s="556"/>
      <c r="B162" s="587"/>
      <c r="C162" s="571"/>
      <c r="D162" s="574"/>
      <c r="E162" s="576"/>
      <c r="F162" s="571"/>
      <c r="G162" s="571"/>
      <c r="H162" s="589"/>
      <c r="I162" s="590"/>
      <c r="J162" s="590"/>
      <c r="K162" s="590"/>
      <c r="L162" s="590"/>
      <c r="M162" s="590"/>
    </row>
    <row r="163" ht="30.0" customHeight="1">
      <c r="A163" s="98"/>
      <c r="B163" s="98"/>
      <c r="C163" s="98"/>
      <c r="D163" s="509"/>
      <c r="E163" s="510"/>
      <c r="F163" s="98"/>
      <c r="G163" s="98"/>
      <c r="H163" s="98"/>
      <c r="I163" s="98"/>
      <c r="J163" s="98"/>
      <c r="K163" s="98"/>
      <c r="L163" s="98"/>
      <c r="M163" s="98"/>
    </row>
    <row r="164" ht="55.5" customHeight="1">
      <c r="A164" s="602" t="s">
        <v>554</v>
      </c>
      <c r="B164" s="603"/>
      <c r="C164" s="603"/>
      <c r="D164" s="603"/>
      <c r="E164" s="606"/>
      <c r="F164" s="608"/>
      <c r="G164" s="610"/>
      <c r="H164" s="603"/>
      <c r="I164" s="603"/>
      <c r="J164" s="603"/>
      <c r="K164" s="603"/>
      <c r="L164" s="603"/>
      <c r="M164" s="606"/>
    </row>
    <row r="165" ht="55.5" customHeight="1">
      <c r="A165" s="49"/>
      <c r="B165" s="59" t="s">
        <v>2</v>
      </c>
      <c r="C165" s="49" t="s">
        <v>1</v>
      </c>
      <c r="D165" s="64" t="s">
        <v>26</v>
      </c>
      <c r="E165" s="617" t="s">
        <v>27</v>
      </c>
      <c r="F165" s="67"/>
      <c r="G165" s="67" t="s">
        <v>3</v>
      </c>
      <c r="H165" s="67" t="s">
        <v>4</v>
      </c>
      <c r="I165" s="67" t="s">
        <v>5</v>
      </c>
      <c r="J165" s="67" t="s">
        <v>6</v>
      </c>
      <c r="K165" s="67" t="s">
        <v>7</v>
      </c>
      <c r="L165" s="67" t="s">
        <v>8</v>
      </c>
      <c r="M165" s="64" t="s">
        <v>9</v>
      </c>
    </row>
    <row r="166">
      <c r="A166" s="98"/>
      <c r="B166" s="98"/>
      <c r="C166" s="98"/>
      <c r="D166" s="509"/>
      <c r="E166" s="510"/>
      <c r="F166" s="98"/>
      <c r="G166" s="98"/>
      <c r="H166" s="98"/>
      <c r="I166" s="98"/>
      <c r="J166" s="98"/>
      <c r="K166" s="98"/>
      <c r="L166" s="98"/>
      <c r="M166" s="98"/>
    </row>
    <row r="167" ht="48.75" customHeight="1" outlineLevel="1">
      <c r="A167" s="163"/>
      <c r="B167" s="167" t="s">
        <v>53</v>
      </c>
      <c r="C167" s="175" t="s">
        <v>31</v>
      </c>
      <c r="D167" s="195"/>
      <c r="E167" s="199"/>
      <c r="F167" s="195"/>
      <c r="G167" s="195"/>
      <c r="H167" s="195"/>
      <c r="I167" s="195"/>
      <c r="J167" s="195"/>
      <c r="K167" s="195"/>
      <c r="L167" s="195"/>
      <c r="M167" s="174"/>
    </row>
    <row r="168" ht="26.25" customHeight="1" outlineLevel="1">
      <c r="A168" s="629" t="s">
        <v>56</v>
      </c>
      <c r="B168" s="218" t="s">
        <v>602</v>
      </c>
      <c r="C168" s="123" t="s">
        <v>346</v>
      </c>
      <c r="D168" s="274">
        <v>19.0</v>
      </c>
      <c r="E168" s="229" t="s">
        <v>603</v>
      </c>
      <c r="F168" s="127" t="s">
        <v>72</v>
      </c>
      <c r="G168" s="234" t="s">
        <v>604</v>
      </c>
      <c r="H168" s="420" t="s">
        <v>605</v>
      </c>
      <c r="I168" s="132"/>
      <c r="J168" s="132"/>
      <c r="K168" s="132"/>
      <c r="L168" s="132"/>
      <c r="M168" s="132"/>
    </row>
    <row r="169" ht="26.25" customHeight="1" outlineLevel="1">
      <c r="A169" s="629" t="s">
        <v>63</v>
      </c>
      <c r="B169" s="218" t="s">
        <v>602</v>
      </c>
      <c r="C169" s="123" t="s">
        <v>346</v>
      </c>
      <c r="D169" s="274" t="s">
        <v>608</v>
      </c>
      <c r="E169" s="229" t="s">
        <v>603</v>
      </c>
      <c r="F169" s="127" t="s">
        <v>72</v>
      </c>
      <c r="G169" s="234" t="s">
        <v>175</v>
      </c>
      <c r="H169" s="420" t="s">
        <v>605</v>
      </c>
      <c r="I169" s="132"/>
      <c r="J169" s="132"/>
      <c r="K169" s="132"/>
      <c r="L169" s="132"/>
      <c r="M169" s="132"/>
    </row>
    <row r="170" ht="26.25" customHeight="1" outlineLevel="1">
      <c r="A170" s="629" t="s">
        <v>69</v>
      </c>
      <c r="B170" s="218" t="s">
        <v>609</v>
      </c>
      <c r="C170" s="123" t="s">
        <v>346</v>
      </c>
      <c r="D170" s="225"/>
      <c r="E170" s="229"/>
      <c r="F170" s="127" t="s">
        <v>72</v>
      </c>
      <c r="G170" s="234" t="s">
        <v>118</v>
      </c>
      <c r="H170" s="420" t="s">
        <v>610</v>
      </c>
      <c r="I170" s="244">
        <v>7.71896299E8</v>
      </c>
      <c r="J170" s="647"/>
      <c r="K170" s="647"/>
      <c r="L170" s="647"/>
      <c r="M170" s="647"/>
    </row>
    <row r="171" ht="26.25" hidden="1" customHeight="1" outlineLevel="1">
      <c r="A171" s="629" t="s">
        <v>106</v>
      </c>
      <c r="B171" s="218"/>
      <c r="C171" s="123"/>
      <c r="D171" s="225"/>
      <c r="E171" s="229"/>
      <c r="F171" s="234"/>
      <c r="G171" s="234"/>
      <c r="H171" s="420"/>
      <c r="I171" s="244"/>
      <c r="J171" s="647"/>
      <c r="K171" s="647"/>
      <c r="L171" s="647"/>
      <c r="M171" s="647"/>
    </row>
    <row r="172" ht="26.25" hidden="1" customHeight="1" outlineLevel="1">
      <c r="A172" s="629" t="s">
        <v>115</v>
      </c>
      <c r="B172" s="218"/>
      <c r="C172" s="123"/>
      <c r="D172" s="225"/>
      <c r="E172" s="229"/>
      <c r="F172" s="234"/>
      <c r="G172" s="234"/>
      <c r="H172" s="420"/>
      <c r="I172" s="244"/>
      <c r="J172" s="647"/>
      <c r="K172" s="647"/>
      <c r="L172" s="647"/>
      <c r="M172" s="647"/>
    </row>
    <row r="173" ht="26.25" hidden="1" customHeight="1" outlineLevel="1">
      <c r="A173" s="629" t="s">
        <v>120</v>
      </c>
      <c r="B173" s="218"/>
      <c r="C173" s="123"/>
      <c r="D173" s="225"/>
      <c r="E173" s="229"/>
      <c r="F173" s="234"/>
      <c r="G173" s="234"/>
      <c r="H173" s="420"/>
      <c r="I173" s="244"/>
      <c r="J173" s="647"/>
      <c r="K173" s="647"/>
      <c r="L173" s="647"/>
      <c r="M173" s="647"/>
    </row>
    <row r="174" ht="26.25" hidden="1" customHeight="1" outlineLevel="1">
      <c r="A174" s="629" t="s">
        <v>140</v>
      </c>
      <c r="B174" s="218"/>
      <c r="C174" s="123"/>
      <c r="D174" s="225"/>
      <c r="E174" s="229"/>
      <c r="F174" s="234"/>
      <c r="G174" s="234"/>
      <c r="H174" s="420"/>
      <c r="I174" s="244"/>
      <c r="J174" s="647"/>
      <c r="K174" s="647"/>
      <c r="L174" s="647"/>
      <c r="M174" s="647"/>
    </row>
    <row r="175" ht="26.25" hidden="1" customHeight="1" outlineLevel="1">
      <c r="A175" s="629" t="s">
        <v>148</v>
      </c>
      <c r="B175" s="218"/>
      <c r="C175" s="123"/>
      <c r="D175" s="225"/>
      <c r="E175" s="229"/>
      <c r="F175" s="234"/>
      <c r="G175" s="234"/>
      <c r="H175" s="420"/>
      <c r="I175" s="244"/>
      <c r="J175" s="647"/>
      <c r="K175" s="647"/>
      <c r="L175" s="647"/>
      <c r="M175" s="647"/>
    </row>
    <row r="176" ht="26.25" hidden="1" customHeight="1" outlineLevel="1">
      <c r="A176" s="629" t="s">
        <v>153</v>
      </c>
      <c r="B176" s="218"/>
      <c r="C176" s="123"/>
      <c r="D176" s="225"/>
      <c r="E176" s="229"/>
      <c r="F176" s="234"/>
      <c r="G176" s="234"/>
      <c r="H176" s="420"/>
      <c r="I176" s="244"/>
      <c r="J176" s="647"/>
      <c r="K176" s="647"/>
      <c r="L176" s="647"/>
      <c r="M176" s="647"/>
    </row>
    <row r="177" outlineLevel="1">
      <c r="A177" s="98"/>
      <c r="B177" s="98"/>
      <c r="C177" s="98"/>
      <c r="D177" s="509"/>
      <c r="E177" s="510"/>
      <c r="F177" s="98"/>
      <c r="G177" s="98"/>
      <c r="H177" s="98"/>
      <c r="I177" s="98"/>
      <c r="J177" s="98"/>
      <c r="K177" s="98"/>
      <c r="L177" s="98"/>
      <c r="M177" s="98"/>
    </row>
    <row r="178" ht="48.75" customHeight="1" outlineLevel="1">
      <c r="A178" s="97"/>
      <c r="B178" s="102" t="s">
        <v>23</v>
      </c>
      <c r="C178" s="104" t="s">
        <v>31</v>
      </c>
      <c r="D178" s="108"/>
      <c r="E178" s="109"/>
      <c r="F178" s="108"/>
      <c r="G178" s="108"/>
      <c r="H178" s="108"/>
      <c r="I178" s="108"/>
      <c r="J178" s="108"/>
      <c r="K178" s="108"/>
      <c r="L178" s="108"/>
      <c r="M178" s="115"/>
    </row>
    <row r="179" ht="26.25" customHeight="1" outlineLevel="1">
      <c r="A179" s="511" t="s">
        <v>56</v>
      </c>
      <c r="B179" s="218" t="s">
        <v>600</v>
      </c>
      <c r="C179" s="123" t="s">
        <v>346</v>
      </c>
      <c r="D179" s="648" t="s">
        <v>319</v>
      </c>
      <c r="E179" s="649" t="s">
        <v>300</v>
      </c>
      <c r="F179" s="127" t="s">
        <v>72</v>
      </c>
      <c r="G179" s="511" t="s">
        <v>32</v>
      </c>
      <c r="H179" s="511" t="s">
        <v>95</v>
      </c>
      <c r="I179" s="511" t="s">
        <v>601</v>
      </c>
      <c r="J179" s="233" t="s">
        <v>34</v>
      </c>
      <c r="K179" s="511" t="s">
        <v>324</v>
      </c>
      <c r="L179" s="650"/>
      <c r="M179" s="233" t="s">
        <v>42</v>
      </c>
    </row>
    <row r="180" ht="26.25" customHeight="1" outlineLevel="1">
      <c r="A180" s="511" t="s">
        <v>63</v>
      </c>
      <c r="B180" s="505" t="s">
        <v>611</v>
      </c>
      <c r="C180" s="123" t="s">
        <v>346</v>
      </c>
      <c r="D180" s="648" t="s">
        <v>56</v>
      </c>
      <c r="E180" s="649"/>
      <c r="F180" s="127" t="s">
        <v>72</v>
      </c>
      <c r="G180" s="511" t="s">
        <v>32</v>
      </c>
      <c r="H180" s="234" t="s">
        <v>237</v>
      </c>
      <c r="I180" s="239"/>
      <c r="J180" s="234" t="s">
        <v>34</v>
      </c>
      <c r="K180" s="123"/>
      <c r="L180" s="239"/>
      <c r="M180" s="233"/>
    </row>
    <row r="181" ht="26.25" customHeight="1" outlineLevel="1">
      <c r="A181" s="511" t="s">
        <v>69</v>
      </c>
      <c r="B181" s="218" t="s">
        <v>612</v>
      </c>
      <c r="C181" s="123" t="s">
        <v>346</v>
      </c>
      <c r="D181" s="648"/>
      <c r="E181" s="649"/>
      <c r="F181" s="127" t="s">
        <v>72</v>
      </c>
      <c r="G181" s="511" t="s">
        <v>32</v>
      </c>
      <c r="H181" s="234" t="s">
        <v>613</v>
      </c>
      <c r="I181" s="239"/>
      <c r="J181" s="233" t="s">
        <v>34</v>
      </c>
      <c r="K181" s="123" t="s">
        <v>593</v>
      </c>
      <c r="L181" s="239"/>
      <c r="M181" s="233" t="s">
        <v>42</v>
      </c>
    </row>
    <row r="182" ht="26.25" customHeight="1" outlineLevel="1">
      <c r="A182" s="511" t="s">
        <v>106</v>
      </c>
      <c r="B182" s="218" t="s">
        <v>614</v>
      </c>
      <c r="C182" s="123" t="s">
        <v>316</v>
      </c>
      <c r="D182" s="648" t="s">
        <v>615</v>
      </c>
      <c r="E182" s="649" t="s">
        <v>616</v>
      </c>
      <c r="F182" s="127" t="s">
        <v>72</v>
      </c>
      <c r="G182" s="511" t="s">
        <v>66</v>
      </c>
      <c r="H182" s="234" t="s">
        <v>74</v>
      </c>
      <c r="I182" s="239"/>
      <c r="J182" s="234" t="s">
        <v>550</v>
      </c>
      <c r="K182" s="123" t="s">
        <v>599</v>
      </c>
      <c r="L182" s="239"/>
      <c r="M182" s="233" t="s">
        <v>42</v>
      </c>
    </row>
    <row r="183" ht="26.25" customHeight="1" outlineLevel="1">
      <c r="A183" s="511" t="s">
        <v>115</v>
      </c>
      <c r="B183" s="218" t="s">
        <v>617</v>
      </c>
      <c r="C183" s="123" t="s">
        <v>316</v>
      </c>
      <c r="D183" s="648" t="s">
        <v>216</v>
      </c>
      <c r="E183" s="649" t="s">
        <v>616</v>
      </c>
      <c r="F183" s="127" t="s">
        <v>72</v>
      </c>
      <c r="G183" s="511" t="s">
        <v>66</v>
      </c>
      <c r="H183" s="234" t="s">
        <v>74</v>
      </c>
      <c r="I183" s="239"/>
      <c r="J183" s="234" t="s">
        <v>550</v>
      </c>
      <c r="K183" s="123" t="s">
        <v>599</v>
      </c>
      <c r="L183" s="239"/>
      <c r="M183" s="233" t="s">
        <v>42</v>
      </c>
    </row>
    <row r="184" ht="37.5" hidden="1" customHeight="1">
      <c r="A184" s="655" t="s">
        <v>120</v>
      </c>
      <c r="B184" s="657"/>
      <c r="C184" s="571"/>
      <c r="D184" s="574"/>
      <c r="E184" s="659"/>
      <c r="F184" s="655"/>
      <c r="G184" s="655"/>
      <c r="H184" s="664"/>
      <c r="I184" s="665"/>
      <c r="J184" s="664"/>
      <c r="K184" s="571"/>
      <c r="L184" s="665"/>
      <c r="M184" s="666"/>
    </row>
    <row r="185" ht="37.5" hidden="1" customHeight="1">
      <c r="A185" s="655" t="s">
        <v>140</v>
      </c>
      <c r="B185" s="657"/>
      <c r="C185" s="571"/>
      <c r="D185" s="574"/>
      <c r="E185" s="659"/>
      <c r="F185" s="655"/>
      <c r="G185" s="655"/>
      <c r="H185" s="664"/>
      <c r="I185" s="665"/>
      <c r="J185" s="664"/>
      <c r="K185" s="571"/>
      <c r="L185" s="665"/>
      <c r="M185" s="666"/>
    </row>
    <row r="186" ht="37.5" hidden="1" customHeight="1">
      <c r="A186" s="655" t="s">
        <v>148</v>
      </c>
      <c r="B186" s="657"/>
      <c r="C186" s="571"/>
      <c r="D186" s="574"/>
      <c r="E186" s="659"/>
      <c r="F186" s="655"/>
      <c r="G186" s="655"/>
      <c r="H186" s="664"/>
      <c r="I186" s="665"/>
      <c r="J186" s="664"/>
      <c r="K186" s="571"/>
      <c r="L186" s="665"/>
      <c r="M186" s="666"/>
    </row>
    <row r="187" ht="37.5" hidden="1" customHeight="1">
      <c r="A187" s="655" t="s">
        <v>153</v>
      </c>
      <c r="B187" s="657"/>
      <c r="C187" s="571"/>
      <c r="D187" s="574"/>
      <c r="E187" s="659"/>
      <c r="F187" s="655"/>
      <c r="G187" s="655"/>
      <c r="H187" s="664"/>
      <c r="I187" s="665"/>
      <c r="J187" s="664"/>
      <c r="K187" s="571"/>
      <c r="L187" s="665"/>
      <c r="M187" s="666"/>
    </row>
    <row r="188" ht="37.5" hidden="1" customHeight="1">
      <c r="A188" s="655" t="s">
        <v>157</v>
      </c>
      <c r="B188" s="657"/>
      <c r="C188" s="571"/>
      <c r="D188" s="574"/>
      <c r="E188" s="659"/>
      <c r="F188" s="655"/>
      <c r="G188" s="655"/>
      <c r="H188" s="664"/>
      <c r="I188" s="665"/>
      <c r="J188" s="664"/>
      <c r="K188" s="571"/>
      <c r="L188" s="665"/>
      <c r="M188" s="666"/>
    </row>
  </sheetData>
  <mergeCells count="4">
    <mergeCell ref="A1:E1"/>
    <mergeCell ref="G1:M1"/>
    <mergeCell ref="A164:E164"/>
    <mergeCell ref="G164:M164"/>
  </mergeCells>
  <conditionalFormatting sqref="A1:E1">
    <cfRule type="notContainsBlanks" dxfId="7" priority="1">
      <formula>LEN(TRIM(A1))&gt;0</formula>
    </cfRule>
  </conditionalFormatting>
  <dataValidations>
    <dataValidation type="list" allowBlank="1" showErrorMessage="1" sqref="F31">
      <formula1>"OK,NO"</formula1>
    </dataValidation>
    <dataValidation type="list" allowBlank="1" showErrorMessage="1" sqref="C5:D9 C12:C28 F12:F28 C31:C90 F32:F90 C93:C107 C110:C119 F110:F119 C121:C127 F121:F127 C129:C133 F129:F133 C135:C140 F135:F140 C143:C162 F168:F170 C168:C176 F179:F183 C179:C188">
      <formula1>"ARRANGED,POSTPONED,JOB IS DONE,DAILY ,WEEKLY,TO BE  DONE,SUSPENDED,OK,NO"</formula1>
    </dataValidation>
    <dataValidation type="list" allowBlank="1" showErrorMessage="1" sqref="F93:F107">
      <formula1>"ARRANGED,POSTPONED,JOB IS DONE,DAILY ,WEEKLY,TO BE  DONE,SUSPENDED"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