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060"/>
  </bookViews>
  <sheets>
    <sheet name="设备对照列表" sheetId="1" r:id="rId1"/>
    <sheet name="通用错误码" sheetId="13" r:id="rId2"/>
    <sheet name="UG-11系列错误码" sheetId="7" r:id="rId3"/>
    <sheet name="安稳+Air血糖仪" sheetId="8" r:id="rId4"/>
    <sheet name="金稳+Air血糖仪" sheetId="9" r:id="rId5"/>
    <sheet name="hpalc系列" sheetId="15" r:id="rId6"/>
    <sheet name="WL-1系列" sheetId="14" r:id="rId7"/>
    <sheet name="亲智血糖仪" sheetId="18" r:id="rId8"/>
    <sheet name="诺凡BA-803血压计" sheetId="11" r:id="rId9"/>
    <sheet name="诺凡BA-806血压计" sheetId="20" r:id="rId10"/>
  </sheets>
  <calcPr calcId="144525"/>
</workbook>
</file>

<file path=xl/sharedStrings.xml><?xml version="1.0" encoding="utf-8"?>
<sst xmlns="http://schemas.openxmlformats.org/spreadsheetml/2006/main" count="291" uniqueCount="126">
  <si>
    <t>工作表名</t>
  </si>
  <si>
    <t>对应设备型号</t>
  </si>
  <si>
    <t>UG-11系列血脂尿酸仪</t>
  </si>
  <si>
    <t>UG-11 Air血糖尿酸测试仪、UG-11 Code血糖尿酸测试仪</t>
  </si>
  <si>
    <t>安稳+Air血糖仪</t>
  </si>
  <si>
    <t>金稳+Air血糖仪</t>
  </si>
  <si>
    <t>hpalc系列</t>
  </si>
  <si>
    <t>三诺智惠血糖仪（GM501 Air）、三诺优智血糖仪（SC301 Air）、SG901 Air血糖仪、三诺臻准2000血糖仪、安捷+血糖仪</t>
  </si>
  <si>
    <t>WL-1系列</t>
  </si>
  <si>
    <t>蓝牙WL-1血糖仪、蓝牙WL-2血糖仪、蓝牙WL-4血糖仪、蓝牙MTM-1血糖仪、蓝牙MTM-2血糖仪</t>
  </si>
  <si>
    <t>亲智血糖仪</t>
  </si>
  <si>
    <t>诺凡BA-803血压计</t>
  </si>
  <si>
    <t>诺凡BA-806血压计</t>
  </si>
  <si>
    <t>注意：下方切换工作表可查看不同类型设备的错误码信息</t>
  </si>
  <si>
    <t>错误编码</t>
  </si>
  <si>
    <t>错误内容</t>
  </si>
  <si>
    <t>简略版回复</t>
  </si>
  <si>
    <t>产生原因</t>
  </si>
  <si>
    <t>解决办法</t>
  </si>
  <si>
    <t>E-0</t>
  </si>
  <si>
    <t>仪器异常</t>
  </si>
  <si>
    <t>仪器自检异常，请重复测试，若仍然出现E-0，请与客服联系。</t>
  </si>
  <si>
    <t>仪器存储数据错误</t>
  </si>
  <si>
    <t>仪器测试通信错误</t>
  </si>
  <si>
    <t>E-1</t>
  </si>
  <si>
    <t>电力不足</t>
  </si>
  <si>
    <t>电池电量低，请更换电池再进行使用。</t>
  </si>
  <si>
    <t>电池安装不正确。</t>
  </si>
  <si>
    <t>重新安装电池。</t>
  </si>
  <si>
    <t>电池电力不足。</t>
  </si>
  <si>
    <t>更换电池。</t>
  </si>
  <si>
    <t>试条未被正确插入或试条没有被完全插入。</t>
  </si>
  <si>
    <t>正确插入试条，文字正面朝上，将试条插口端推到底。</t>
  </si>
  <si>
    <t>仪器死机。</t>
  </si>
  <si>
    <t>取出电池，等3分钟以上，重新安装电池。</t>
  </si>
  <si>
    <t>E-2</t>
  </si>
  <si>
    <t>超过仪器测试温度范围</t>
  </si>
  <si>
    <t>超过仪器测试温度范围。请将仪器和试条在测试温度环境中平衡30分钟。</t>
  </si>
  <si>
    <t>环境温度不在测试温度范围内。</t>
  </si>
  <si>
    <t>仪器测试温度环境由试条测试温度决定，通常为10℃-40℃，不同试条稍有不同，详细请阅读配套测试条使用说明书，确定测试环境温度范围，并将仪器与试条放在测试环境温度范围内30分钟，再进行测试。</t>
  </si>
  <si>
    <t>手握持了仪器温度感应器所在部位，导致仪器温度感应异常。</t>
  </si>
  <si>
    <t>仪器的温度传感器在试条插口附件，测试时请勿抓握此处。</t>
  </si>
  <si>
    <t>E-3</t>
  </si>
  <si>
    <t>测试操作错误</t>
  </si>
  <si>
    <t>测试操作错误，请按标准测试操作进行测试。</t>
  </si>
  <si>
    <t>测试操作错误；</t>
  </si>
  <si>
    <t>请更换试条并按照标准的测试方法再次测量。</t>
  </si>
  <si>
    <t>试条过期或受潮；</t>
  </si>
  <si>
    <t>请更换新试条测试。</t>
  </si>
  <si>
    <t>试条重复使用；</t>
  </si>
  <si>
    <t>试条为一次性用品，请更换新试条进行测试。</t>
  </si>
  <si>
    <t>试条拿出来超过3分钟。</t>
  </si>
  <si>
    <t>在拿出试条后立刻进行测试。</t>
  </si>
  <si>
    <t>E-4</t>
  </si>
  <si>
    <t>校正码检验失败</t>
  </si>
  <si>
    <t>校正码检测失败，请拔出密码牌重新插入。若未不成功请联系经销商或厂家。</t>
  </si>
  <si>
    <t>校正码检测失败</t>
  </si>
  <si>
    <t>请拔出密码牌重新插入。若未成功请联系客服。</t>
  </si>
  <si>
    <t>E-6</t>
  </si>
  <si>
    <t>仪器自诊失败</t>
  </si>
  <si>
    <t>仪器自诊失败，请更换新试条重新插入，若仍然出现E-6,请与客服联系。</t>
  </si>
  <si>
    <t>请更换新试条重新插入，若仍然出现E-6,请与客服联系。</t>
  </si>
  <si>
    <t>E-7</t>
  </si>
  <si>
    <t>吸样不足</t>
  </si>
  <si>
    <t>血样不足，请更换试条重新测试</t>
  </si>
  <si>
    <t>操作不当，血样没有完全充满反应腔</t>
  </si>
  <si>
    <t>请更换新试条重新进行测试，等待试条吸入足量血样后再移开血样。</t>
  </si>
  <si>
    <t>E-8</t>
  </si>
  <si>
    <t>吸样不畅</t>
  </si>
  <si>
    <t>吸样不畅，请更换试条重新测试，并控制试条吸血口轻触血滴。</t>
  </si>
  <si>
    <t>试条吸血口过分贴紧手指</t>
  </si>
  <si>
    <t>E-9</t>
  </si>
  <si>
    <t>红细胞压积异常</t>
  </si>
  <si>
    <r>
      <rPr>
        <sz val="10.5"/>
        <color theme="1"/>
        <rFont val="宋体"/>
        <charset val="134"/>
      </rPr>
      <t>红细胞压积异常，请重复测试，如重复出现</t>
    </r>
    <r>
      <rPr>
        <sz val="10.5"/>
        <color theme="1"/>
        <rFont val="Times New Roman"/>
        <charset val="134"/>
      </rPr>
      <t>E-9</t>
    </r>
    <r>
      <rPr>
        <sz val="10.5"/>
        <color theme="1"/>
        <rFont val="宋体"/>
        <charset val="134"/>
      </rPr>
      <t>，请到医院就诊。</t>
    </r>
  </si>
  <si>
    <r>
      <rPr>
        <sz val="10.5"/>
        <color theme="1"/>
        <rFont val="宋体"/>
        <charset val="134"/>
      </rPr>
      <t>请重复测试，如重复出现</t>
    </r>
    <r>
      <rPr>
        <sz val="10.5"/>
        <color theme="1"/>
        <rFont val="Times New Roman"/>
        <charset val="134"/>
      </rPr>
      <t>E-9</t>
    </r>
    <r>
      <rPr>
        <sz val="10.5"/>
        <color theme="1"/>
        <rFont val="宋体"/>
        <charset val="134"/>
      </rPr>
      <t>，请到医院就诊。</t>
    </r>
  </si>
  <si>
    <t>LO</t>
  </si>
  <si>
    <t>测试结果低于仪器测量范围</t>
  </si>
  <si>
    <t>测试结果低于仪器测量范围，请重复测试，若出现相同情况，请到医院就诊。</t>
  </si>
  <si>
    <t>实际检测值低于仪器测量范围；</t>
  </si>
  <si>
    <t>请更换试条并按照标准的测试方法再次测量，若出现相同情况，请到医院就诊。</t>
  </si>
  <si>
    <t>试条过期或变质；</t>
  </si>
  <si>
    <t>请更换新试条重新进行测试。</t>
  </si>
  <si>
    <t>仪器、试条的温度过高或过低；</t>
  </si>
  <si>
    <t>校正码不正确；</t>
  </si>
  <si>
    <t>对需调码的机器，调整仪器校正码与试条外包装上所标识的校正码一致；</t>
  </si>
  <si>
    <t>HI</t>
  </si>
  <si>
    <t>测试结果高于仪器测量范围</t>
  </si>
  <si>
    <t>实际检测值高于仪器测量范围；</t>
  </si>
  <si>
    <t>见通用错误码</t>
  </si>
  <si>
    <t>试条或检测错误</t>
  </si>
  <si>
    <t>试条或检测错误，请拔条重新插入，重复出现E-4，更换新试条插入，如重复出现E-4，请与客服联系。</t>
  </si>
  <si>
    <t>请拔条重新插入，重复出现E-4，更换新试条插入，如重复出现E-4，请与客服联系。</t>
  </si>
  <si>
    <t>E-5</t>
  </si>
  <si>
    <t>仪器吸入样本到测试完成之间，拔条</t>
  </si>
  <si>
    <t>仪器吸入样本到测试完成之间，拔条，测试过程中请不要拔出试条。</t>
  </si>
  <si>
    <t>测试过程中请不要拔出试条</t>
  </si>
  <si>
    <t>测试过程数据异常</t>
  </si>
  <si>
    <t>测试过程数据异常,请更换新试条重新进行测试。</t>
  </si>
  <si>
    <t>E-10</t>
  </si>
  <si>
    <t>充电中禁止测试</t>
  </si>
  <si>
    <t>充电中禁止测试，请在充电线断开且平衡温度30分钟后再进行测试。</t>
  </si>
  <si>
    <t>Er-U</t>
  </si>
  <si>
    <t>绑带过松，9s充气不到25mmHg</t>
  </si>
  <si>
    <t>检查主机同布套连接是否牢固，休息一下，绑紧布套重新测量</t>
  </si>
  <si>
    <t>Er-H</t>
  </si>
  <si>
    <t>超压保护，超过295mmHg，自动排气</t>
  </si>
  <si>
    <t>休息一下，绑紧布套重新测量</t>
  </si>
  <si>
    <t>Er-1</t>
  </si>
  <si>
    <t>未检测到脉搏</t>
  </si>
  <si>
    <t>减少衣服，确认姿势和臂筒位置正确后重新测量</t>
  </si>
  <si>
    <t>Er-2</t>
  </si>
  <si>
    <t>干扰过多</t>
  </si>
  <si>
    <t>保持心情放松，血压计适当远离手机及电脑等干扰源后重新测量</t>
  </si>
  <si>
    <t>Er-3</t>
  </si>
  <si>
    <t>测量结果有误</t>
  </si>
  <si>
    <t>内气袋带过松，未连接或漏气</t>
  </si>
  <si>
    <t>内气带超压保护</t>
  </si>
  <si>
    <t>未检测到脉搏，请检查手臂范围是否在支持范围内</t>
  </si>
  <si>
    <t>测量结果有误，请检查手臂范围是否在支持范围内</t>
  </si>
  <si>
    <t>Er-4</t>
  </si>
  <si>
    <t>外气袋打气超时，内气袋2.5s内气压超过35mmHg（101方案有，202方案无此错误）</t>
  </si>
  <si>
    <t>Er-5</t>
  </si>
  <si>
    <t>外气袋打气时，第一种情况15s外气袋压力打不到25mmHg;第二种情况虽然打气超过25mmHg ,但打气时间已经超过30s</t>
  </si>
  <si>
    <t>充气异常，请检查手臂范围是否在支持范围内</t>
  </si>
  <si>
    <t>Er-6</t>
  </si>
  <si>
    <t>外气袋打气时，外气袋气压超过450mmHg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</si>
</sst>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</font>
    <font>
      <sz val="10.5"/>
      <color theme="1"/>
      <name val="宋体"/>
      <charset val="134"/>
    </font>
    <font>
      <sz val="11"/>
      <color theme="1"/>
      <name val="等线"/>
      <charset val="134"/>
    </font>
    <font>
      <b/>
      <sz val="14"/>
      <color rgb="FFFF0000"/>
      <name val="等线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0.5"/>
      <color theme="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4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11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1" fillId="16" borderId="16" applyNumberFormat="0" applyAlignment="0" applyProtection="0">
      <alignment vertical="center"/>
    </xf>
    <xf numFmtId="0" fontId="11" fillId="16" borderId="13" applyNumberFormat="0" applyAlignment="0" applyProtection="0">
      <alignment vertical="center"/>
    </xf>
    <xf numFmtId="0" fontId="23" fillId="28" borderId="18" applyNumberForma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justify" vertical="center"/>
    </xf>
    <xf numFmtId="0" fontId="0" fillId="0" borderId="0" xfId="0" applyAlignment="1">
      <alignment horizontal="left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2" borderId="4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zoomScale="130" zoomScaleNormal="130" workbookViewId="0">
      <selection activeCell="B17" sqref="B23 B17"/>
    </sheetView>
  </sheetViews>
  <sheetFormatPr defaultColWidth="9" defaultRowHeight="13.8" outlineLevelCol="3"/>
  <cols>
    <col min="1" max="1" width="34.2962962962963" style="8" customWidth="1"/>
    <col min="2" max="2" width="42.2222222222222" style="9" customWidth="1"/>
    <col min="3" max="3" width="9" style="8"/>
    <col min="4" max="4" width="45.3055555555556" style="8" customWidth="1"/>
    <col min="5" max="5" width="21.537037037037" style="8" customWidth="1"/>
    <col min="6" max="16384" width="9" style="8"/>
  </cols>
  <sheetData>
    <row r="1" spans="1:4">
      <c r="A1" s="10" t="s">
        <v>0</v>
      </c>
      <c r="B1" s="11" t="s">
        <v>1</v>
      </c>
      <c r="D1" s="12"/>
    </row>
    <row r="2" ht="27.6" spans="1:2">
      <c r="A2" s="13" t="s">
        <v>2</v>
      </c>
      <c r="B2" s="14" t="s">
        <v>3</v>
      </c>
    </row>
    <row r="3" spans="1:2">
      <c r="A3" s="15" t="s">
        <v>4</v>
      </c>
      <c r="B3" s="14" t="s">
        <v>4</v>
      </c>
    </row>
    <row r="4" spans="1:2">
      <c r="A4" s="13" t="s">
        <v>5</v>
      </c>
      <c r="B4" s="16" t="s">
        <v>5</v>
      </c>
    </row>
    <row r="5" ht="41.4" spans="1:2">
      <c r="A5" s="13" t="s">
        <v>6</v>
      </c>
      <c r="B5" s="17" t="s">
        <v>7</v>
      </c>
    </row>
    <row r="6" ht="41.4" spans="1:2">
      <c r="A6" s="13" t="s">
        <v>8</v>
      </c>
      <c r="B6" s="17" t="s">
        <v>9</v>
      </c>
    </row>
    <row r="7" spans="1:2">
      <c r="A7" s="13" t="s">
        <v>10</v>
      </c>
      <c r="B7" s="18" t="s">
        <v>10</v>
      </c>
    </row>
    <row r="8" spans="1:4">
      <c r="A8" s="13" t="s">
        <v>11</v>
      </c>
      <c r="B8" s="14" t="s">
        <v>11</v>
      </c>
      <c r="D8" s="19"/>
    </row>
    <row r="9" ht="14.55" spans="1:2">
      <c r="A9" s="20" t="s">
        <v>12</v>
      </c>
      <c r="B9" s="21" t="s">
        <v>12</v>
      </c>
    </row>
    <row r="10" ht="14.55" spans="2:2">
      <c r="B10" s="8"/>
    </row>
    <row r="11" spans="1:2">
      <c r="A11" s="22" t="s">
        <v>13</v>
      </c>
      <c r="B11" s="23"/>
    </row>
    <row r="12" spans="1:2">
      <c r="A12" s="24"/>
      <c r="B12" s="25"/>
    </row>
  </sheetData>
  <mergeCells count="1">
    <mergeCell ref="A11:B12"/>
  </mergeCells>
  <conditionalFormatting sqref="D2">
    <cfRule type="duplicateValues" dxfId="0" priority="1"/>
  </conditionalFormatting>
  <conditionalFormatting sqref="A66:A73">
    <cfRule type="duplicateValues" dxfId="0" priority="3"/>
  </conditionalFormatting>
  <conditionalFormatting sqref="A17:A26 A7:A9 A28:A39 A14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zoomScale="85" zoomScaleNormal="85" workbookViewId="0">
      <selection activeCell="F5" sqref="F5"/>
    </sheetView>
  </sheetViews>
  <sheetFormatPr defaultColWidth="9" defaultRowHeight="17.4" outlineLevelCol="4"/>
  <cols>
    <col min="1" max="1" width="12.8888888888889" style="1" customWidth="1"/>
    <col min="2" max="2" width="25.7777777777778" style="1" customWidth="1"/>
    <col min="3" max="3" width="31.5555555555556" style="1" customWidth="1"/>
    <col min="4" max="4" width="33" style="1" customWidth="1"/>
    <col min="5" max="5" width="58" style="1" customWidth="1"/>
    <col min="7" max="16384" width="9" style="1"/>
  </cols>
  <sheetData>
    <row r="1" spans="1: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ht="52.2" spans="1:3">
      <c r="A2" s="1" t="s">
        <v>101</v>
      </c>
      <c r="B2" s="1" t="s">
        <v>115</v>
      </c>
      <c r="C2" s="1" t="s">
        <v>103</v>
      </c>
    </row>
    <row r="3" ht="34.8" spans="1:3">
      <c r="A3" s="1" t="s">
        <v>104</v>
      </c>
      <c r="B3" s="1" t="s">
        <v>116</v>
      </c>
      <c r="C3" s="1" t="s">
        <v>106</v>
      </c>
    </row>
    <row r="4" ht="34.8" spans="1:3">
      <c r="A4" s="1" t="s">
        <v>107</v>
      </c>
      <c r="B4" s="1" t="s">
        <v>108</v>
      </c>
      <c r="C4" s="1" t="s">
        <v>117</v>
      </c>
    </row>
    <row r="5" ht="52.2" spans="1:3">
      <c r="A5" s="2" t="s">
        <v>110</v>
      </c>
      <c r="B5" s="2" t="s">
        <v>111</v>
      </c>
      <c r="C5" s="2" t="s">
        <v>112</v>
      </c>
    </row>
    <row r="6" ht="50" customHeight="1" spans="1:3">
      <c r="A6" s="1" t="s">
        <v>113</v>
      </c>
      <c r="B6" s="1" t="s">
        <v>114</v>
      </c>
      <c r="C6" s="1" t="s">
        <v>118</v>
      </c>
    </row>
    <row r="7" ht="69.6" spans="1:3">
      <c r="A7" s="1" t="s">
        <v>119</v>
      </c>
      <c r="B7" s="1" t="s">
        <v>120</v>
      </c>
      <c r="C7" s="2" t="s">
        <v>112</v>
      </c>
    </row>
    <row r="8" ht="104.4" spans="1:3">
      <c r="A8" s="1" t="s">
        <v>121</v>
      </c>
      <c r="B8" s="1" t="s">
        <v>122</v>
      </c>
      <c r="C8" s="1" t="s">
        <v>123</v>
      </c>
    </row>
    <row r="9" ht="34.8" spans="1:3">
      <c r="A9" s="1" t="s">
        <v>124</v>
      </c>
      <c r="B9" s="1" t="s">
        <v>125</v>
      </c>
      <c r="C9" s="1" t="s">
        <v>123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zoomScale="85" zoomScaleNormal="85" workbookViewId="0">
      <selection activeCell="B41" sqref="B41"/>
    </sheetView>
  </sheetViews>
  <sheetFormatPr defaultColWidth="9" defaultRowHeight="17.4" outlineLevelCol="4"/>
  <cols>
    <col min="1" max="1" width="15.4444444444444" style="1" customWidth="1"/>
    <col min="2" max="2" width="17.6666666666667" style="1" customWidth="1"/>
    <col min="3" max="4" width="31.5555555555556" style="1" customWidth="1"/>
    <col min="5" max="5" width="74.3333333333333" style="1" customWidth="1"/>
    <col min="6" max="16384" width="9" style="1"/>
  </cols>
  <sheetData>
    <row r="1" spans="1: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s="4" customFormat="1" ht="15.6" spans="1:5">
      <c r="A2" s="3" t="s">
        <v>19</v>
      </c>
      <c r="B2" s="3" t="s">
        <v>20</v>
      </c>
      <c r="C2" s="3" t="s">
        <v>21</v>
      </c>
      <c r="D2" s="5" t="s">
        <v>22</v>
      </c>
      <c r="E2" s="3" t="s">
        <v>21</v>
      </c>
    </row>
    <row r="3" s="4" customFormat="1" ht="15.6" spans="1:5">
      <c r="A3" s="3"/>
      <c r="B3" s="3"/>
      <c r="C3" s="3"/>
      <c r="D3" s="5" t="s">
        <v>23</v>
      </c>
      <c r="E3" s="3"/>
    </row>
    <row r="4" s="4" customFormat="1" ht="14.4" spans="1:5">
      <c r="A4" s="3" t="s">
        <v>24</v>
      </c>
      <c r="B4" s="3" t="s">
        <v>25</v>
      </c>
      <c r="C4" s="3" t="s">
        <v>26</v>
      </c>
      <c r="D4" s="4" t="s">
        <v>27</v>
      </c>
      <c r="E4" s="4" t="s">
        <v>28</v>
      </c>
    </row>
    <row r="5" s="4" customFormat="1" ht="14.4" spans="1:5">
      <c r="A5" s="3"/>
      <c r="B5" s="3"/>
      <c r="C5" s="3"/>
      <c r="D5" s="4" t="s">
        <v>29</v>
      </c>
      <c r="E5" s="4" t="s">
        <v>30</v>
      </c>
    </row>
    <row r="6" s="4" customFormat="1" ht="28.8" spans="1:5">
      <c r="A6" s="3"/>
      <c r="B6" s="3"/>
      <c r="C6" s="3"/>
      <c r="D6" s="4" t="s">
        <v>31</v>
      </c>
      <c r="E6" s="4" t="s">
        <v>32</v>
      </c>
    </row>
    <row r="7" s="4" customFormat="1" ht="14.4" spans="1:5">
      <c r="A7" s="3"/>
      <c r="B7" s="3"/>
      <c r="C7" s="3"/>
      <c r="D7" s="4" t="s">
        <v>33</v>
      </c>
      <c r="E7" s="4" t="s">
        <v>34</v>
      </c>
    </row>
    <row r="8" s="4" customFormat="1" ht="43.2" spans="1:5">
      <c r="A8" s="3" t="s">
        <v>35</v>
      </c>
      <c r="B8" s="3" t="s">
        <v>36</v>
      </c>
      <c r="C8" s="3" t="s">
        <v>37</v>
      </c>
      <c r="D8" s="4" t="s">
        <v>38</v>
      </c>
      <c r="E8" s="4" t="s">
        <v>39</v>
      </c>
    </row>
    <row r="9" s="4" customFormat="1" ht="28.8" spans="1:5">
      <c r="A9" s="3"/>
      <c r="B9" s="3"/>
      <c r="C9" s="3"/>
      <c r="D9" s="4" t="s">
        <v>40</v>
      </c>
      <c r="E9" s="4" t="s">
        <v>41</v>
      </c>
    </row>
    <row r="10" s="4" customFormat="1" ht="14.4" spans="1:5">
      <c r="A10" s="3" t="s">
        <v>42</v>
      </c>
      <c r="B10" s="3" t="s">
        <v>43</v>
      </c>
      <c r="C10" s="3" t="s">
        <v>44</v>
      </c>
      <c r="D10" s="4" t="s">
        <v>45</v>
      </c>
      <c r="E10" s="4" t="s">
        <v>46</v>
      </c>
    </row>
    <row r="11" s="4" customFormat="1" ht="14.4" spans="1:5">
      <c r="A11" s="3"/>
      <c r="B11" s="3"/>
      <c r="C11" s="3"/>
      <c r="D11" s="4" t="s">
        <v>47</v>
      </c>
      <c r="E11" s="4" t="s">
        <v>48</v>
      </c>
    </row>
    <row r="12" s="4" customFormat="1" ht="14.4" spans="1:5">
      <c r="A12" s="3"/>
      <c r="B12" s="3"/>
      <c r="C12" s="3"/>
      <c r="D12" s="4" t="s">
        <v>49</v>
      </c>
      <c r="E12" s="4" t="s">
        <v>50</v>
      </c>
    </row>
    <row r="13" s="4" customFormat="1" ht="14.4" spans="1:5">
      <c r="A13" s="3"/>
      <c r="B13" s="3"/>
      <c r="C13" s="3"/>
      <c r="D13" s="4" t="s">
        <v>51</v>
      </c>
      <c r="E13" s="4" t="s">
        <v>52</v>
      </c>
    </row>
    <row r="14" ht="43.2" spans="1:5">
      <c r="A14" s="3" t="s">
        <v>53</v>
      </c>
      <c r="B14" s="3" t="s">
        <v>54</v>
      </c>
      <c r="C14" s="3" t="s">
        <v>55</v>
      </c>
      <c r="D14" s="3" t="s">
        <v>56</v>
      </c>
      <c r="E14" s="1" t="s">
        <v>57</v>
      </c>
    </row>
    <row r="15" ht="43.2" spans="1:5">
      <c r="A15" s="3" t="s">
        <v>58</v>
      </c>
      <c r="B15" s="3" t="s">
        <v>59</v>
      </c>
      <c r="C15" s="3" t="s">
        <v>60</v>
      </c>
      <c r="D15" s="3" t="s">
        <v>59</v>
      </c>
      <c r="E15" s="3" t="s">
        <v>61</v>
      </c>
    </row>
    <row r="16" s="4" customFormat="1" ht="28.8" spans="1:5">
      <c r="A16" s="3" t="s">
        <v>62</v>
      </c>
      <c r="B16" s="3" t="s">
        <v>63</v>
      </c>
      <c r="C16" s="3" t="s">
        <v>64</v>
      </c>
      <c r="D16" s="3" t="s">
        <v>65</v>
      </c>
      <c r="E16" s="3" t="s">
        <v>66</v>
      </c>
    </row>
    <row r="17" s="4" customFormat="1" ht="33" customHeight="1" spans="1:5">
      <c r="A17" s="7" t="s">
        <v>67</v>
      </c>
      <c r="B17" s="3" t="s">
        <v>68</v>
      </c>
      <c r="C17" s="3" t="s">
        <v>69</v>
      </c>
      <c r="D17" s="3" t="s">
        <v>70</v>
      </c>
      <c r="E17" s="3" t="s">
        <v>69</v>
      </c>
    </row>
    <row r="18" s="4" customFormat="1" ht="33" customHeight="1" spans="1:5">
      <c r="A18" s="7" t="s">
        <v>71</v>
      </c>
      <c r="B18" s="3" t="s">
        <v>72</v>
      </c>
      <c r="C18" s="6" t="s">
        <v>73</v>
      </c>
      <c r="D18" s="3" t="s">
        <v>72</v>
      </c>
      <c r="E18" s="6" t="s">
        <v>74</v>
      </c>
    </row>
    <row r="19" ht="14.4" spans="1:5">
      <c r="A19" s="3" t="s">
        <v>75</v>
      </c>
      <c r="B19" s="3" t="s">
        <v>76</v>
      </c>
      <c r="C19" s="3" t="s">
        <v>77</v>
      </c>
      <c r="D19" s="3" t="s">
        <v>78</v>
      </c>
      <c r="E19" s="3" t="s">
        <v>79</v>
      </c>
    </row>
    <row r="20" ht="14.4" spans="1:5">
      <c r="A20" s="3"/>
      <c r="B20" s="3"/>
      <c r="C20" s="3"/>
      <c r="D20" s="3" t="s">
        <v>45</v>
      </c>
      <c r="E20" s="3" t="s">
        <v>79</v>
      </c>
    </row>
    <row r="21" ht="14.4" spans="1:5">
      <c r="A21" s="3"/>
      <c r="B21" s="3"/>
      <c r="C21" s="3"/>
      <c r="D21" s="3" t="s">
        <v>80</v>
      </c>
      <c r="E21" s="3" t="s">
        <v>81</v>
      </c>
    </row>
    <row r="22" ht="43.2" spans="1:5">
      <c r="A22" s="3"/>
      <c r="B22" s="3"/>
      <c r="C22" s="3"/>
      <c r="D22" s="3" t="s">
        <v>82</v>
      </c>
      <c r="E22" s="4" t="s">
        <v>39</v>
      </c>
    </row>
    <row r="23" ht="14.4" spans="1:5">
      <c r="A23" s="3"/>
      <c r="B23" s="3"/>
      <c r="C23" s="3"/>
      <c r="D23" s="3" t="s">
        <v>83</v>
      </c>
      <c r="E23" s="3" t="s">
        <v>84</v>
      </c>
    </row>
    <row r="24" ht="14.4" spans="1:5">
      <c r="A24" s="3" t="s">
        <v>85</v>
      </c>
      <c r="B24" s="3" t="s">
        <v>86</v>
      </c>
      <c r="C24" s="3" t="s">
        <v>77</v>
      </c>
      <c r="D24" s="3" t="s">
        <v>87</v>
      </c>
      <c r="E24" s="3" t="s">
        <v>79</v>
      </c>
    </row>
    <row r="25" ht="14.4" spans="1:5">
      <c r="A25" s="3"/>
      <c r="B25" s="3"/>
      <c r="C25" s="3"/>
      <c r="D25" s="3" t="s">
        <v>45</v>
      </c>
      <c r="E25" s="3" t="s">
        <v>79</v>
      </c>
    </row>
    <row r="26" ht="14.4" spans="1:5">
      <c r="A26" s="3"/>
      <c r="B26" s="3"/>
      <c r="C26" s="3"/>
      <c r="D26" s="3" t="s">
        <v>80</v>
      </c>
      <c r="E26" s="3" t="s">
        <v>81</v>
      </c>
    </row>
    <row r="27" ht="43.2" spans="1:5">
      <c r="A27" s="3"/>
      <c r="B27" s="3"/>
      <c r="C27" s="3"/>
      <c r="D27" s="3" t="s">
        <v>82</v>
      </c>
      <c r="E27" s="4" t="s">
        <v>39</v>
      </c>
    </row>
    <row r="28" ht="14.4" spans="1:5">
      <c r="A28" s="3"/>
      <c r="B28" s="3"/>
      <c r="C28" s="3"/>
      <c r="D28" s="3" t="s">
        <v>83</v>
      </c>
      <c r="E28" s="3" t="s">
        <v>84</v>
      </c>
    </row>
  </sheetData>
  <mergeCells count="19">
    <mergeCell ref="A2:A3"/>
    <mergeCell ref="A4:A7"/>
    <mergeCell ref="A8:A9"/>
    <mergeCell ref="A10:A13"/>
    <mergeCell ref="A19:A23"/>
    <mergeCell ref="A24:A28"/>
    <mergeCell ref="B2:B3"/>
    <mergeCell ref="B4:B7"/>
    <mergeCell ref="B8:B9"/>
    <mergeCell ref="B10:B13"/>
    <mergeCell ref="B19:B23"/>
    <mergeCell ref="B24:B28"/>
    <mergeCell ref="C2:C3"/>
    <mergeCell ref="C4:C7"/>
    <mergeCell ref="C8:C9"/>
    <mergeCell ref="C10:C13"/>
    <mergeCell ref="C19:C23"/>
    <mergeCell ref="C24:C28"/>
    <mergeCell ref="E2:E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zoomScale="85" zoomScaleNormal="85" workbookViewId="0">
      <selection activeCell="C55" sqref="C55"/>
    </sheetView>
  </sheetViews>
  <sheetFormatPr defaultColWidth="9" defaultRowHeight="17.4" outlineLevelCol="4"/>
  <cols>
    <col min="1" max="1" width="15.4444444444444" style="1" customWidth="1"/>
    <col min="2" max="2" width="17.6666666666667" style="1" customWidth="1"/>
    <col min="3" max="4" width="31.5555555555556" style="1" customWidth="1"/>
    <col min="5" max="5" width="74.3333333333333" style="1" customWidth="1"/>
    <col min="6" max="16384" width="9" style="1"/>
  </cols>
  <sheetData>
    <row r="1" spans="1: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s="4" customFormat="1" ht="14.4" spans="1:3">
      <c r="A2" s="3" t="s">
        <v>24</v>
      </c>
      <c r="B2" s="4" t="s">
        <v>88</v>
      </c>
      <c r="C2" s="3"/>
    </row>
    <row r="3" s="4" customFormat="1" ht="14.4" spans="1:3">
      <c r="A3" s="3" t="s">
        <v>35</v>
      </c>
      <c r="B3" s="4" t="s">
        <v>88</v>
      </c>
      <c r="C3" s="3"/>
    </row>
    <row r="4" s="4" customFormat="1" ht="14.4" spans="1:4">
      <c r="A4" s="3" t="s">
        <v>42</v>
      </c>
      <c r="B4" s="4" t="s">
        <v>88</v>
      </c>
      <c r="C4" s="3"/>
      <c r="D4" s="3"/>
    </row>
    <row r="5" s="4" customFormat="1" ht="14.4" spans="1:4">
      <c r="A5" s="3" t="s">
        <v>53</v>
      </c>
      <c r="B5" s="4" t="s">
        <v>88</v>
      </c>
      <c r="C5" s="3"/>
      <c r="D5" s="3"/>
    </row>
    <row r="6" s="4" customFormat="1" ht="14.4" spans="1:5">
      <c r="A6" s="3" t="s">
        <v>58</v>
      </c>
      <c r="B6" s="4" t="s">
        <v>88</v>
      </c>
      <c r="C6" s="3"/>
      <c r="D6" s="3"/>
      <c r="E6" s="3"/>
    </row>
    <row r="7" s="4" customFormat="1" ht="14.4" spans="1:4">
      <c r="A7" t="s">
        <v>75</v>
      </c>
      <c r="B7" s="4" t="s">
        <v>88</v>
      </c>
      <c r="C7" s="3"/>
      <c r="D7" s="3"/>
    </row>
    <row r="8" s="4" customFormat="1" ht="14.4" spans="1:4">
      <c r="A8" t="s">
        <v>85</v>
      </c>
      <c r="B8" s="4" t="s">
        <v>88</v>
      </c>
      <c r="C8" s="3"/>
      <c r="D8" s="3"/>
    </row>
    <row r="9" s="4" customFormat="1" ht="14.4"/>
    <row r="10" s="4" customFormat="1" ht="14.4"/>
    <row r="11" s="4" customFormat="1" ht="14.4"/>
    <row r="12" s="4" customFormat="1" ht="14.4"/>
    <row r="13" s="4" customFormat="1" ht="14.4"/>
    <row r="14" s="4" customFormat="1" ht="14.4"/>
    <row r="15" s="4" customFormat="1" ht="14.4"/>
    <row r="16" s="4" customFormat="1" ht="14.4"/>
    <row r="17" s="4" customFormat="1" ht="14.4"/>
    <row r="18" s="4" customFormat="1" ht="14.4"/>
    <row r="19" s="4" customFormat="1" ht="14.4"/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workbookViewId="0">
      <selection activeCell="E1" sqref="E1"/>
    </sheetView>
  </sheetViews>
  <sheetFormatPr defaultColWidth="9" defaultRowHeight="17.4" outlineLevelCol="4"/>
  <cols>
    <col min="1" max="1" width="15.4444444444444" style="1" customWidth="1"/>
    <col min="2" max="2" width="17.6666666666667" style="1" customWidth="1"/>
    <col min="3" max="3" width="28.5555555555556" style="1" customWidth="1"/>
    <col min="4" max="4" width="37.1111111111111" style="1" customWidth="1"/>
    <col min="5" max="5" width="88.5555555555556" style="1" customWidth="1"/>
    <col min="6" max="16384" width="9" style="1"/>
  </cols>
  <sheetData>
    <row r="1" spans="1: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s="4" customFormat="1" ht="14.4" spans="1:4">
      <c r="A2" s="3" t="s">
        <v>75</v>
      </c>
      <c r="B2" s="4" t="s">
        <v>88</v>
      </c>
      <c r="C2" s="3"/>
      <c r="D2" s="3"/>
    </row>
    <row r="3" s="4" customFormat="1" ht="14.4" spans="1:4">
      <c r="A3" s="3" t="s">
        <v>85</v>
      </c>
      <c r="B3" s="4" t="s">
        <v>88</v>
      </c>
      <c r="C3" s="3"/>
      <c r="D3" s="3"/>
    </row>
    <row r="4" s="4" customFormat="1" ht="14.4" spans="1:4">
      <c r="A4" s="3" t="s">
        <v>24</v>
      </c>
      <c r="B4" s="4" t="s">
        <v>88</v>
      </c>
      <c r="D4" s="3"/>
    </row>
    <row r="5" s="4" customFormat="1" ht="14.4" spans="1:4">
      <c r="A5" s="3" t="s">
        <v>35</v>
      </c>
      <c r="B5" s="4" t="s">
        <v>88</v>
      </c>
      <c r="D5" s="3"/>
    </row>
    <row r="6" s="4" customFormat="1" ht="14.4" spans="1:4">
      <c r="A6" s="3" t="s">
        <v>42</v>
      </c>
      <c r="B6" s="4" t="s">
        <v>88</v>
      </c>
      <c r="D6" s="3"/>
    </row>
    <row r="7" s="4" customFormat="1" ht="14.4" spans="1:4">
      <c r="A7" s="3" t="s">
        <v>58</v>
      </c>
      <c r="B7" s="4" t="s">
        <v>88</v>
      </c>
      <c r="D7" s="3"/>
    </row>
    <row r="8" s="4" customFormat="1" ht="14.4" spans="1:5">
      <c r="A8" s="3" t="s">
        <v>62</v>
      </c>
      <c r="B8" s="4" t="s">
        <v>88</v>
      </c>
      <c r="C8" s="3"/>
      <c r="D8" s="3"/>
      <c r="E8" s="3"/>
    </row>
    <row r="9" s="4" customFormat="1" ht="14.4" spans="1:4">
      <c r="A9" s="3"/>
      <c r="B9" s="3"/>
      <c r="D9" s="3"/>
    </row>
    <row r="10" s="4" customFormat="1" ht="14.4" spans="1:4">
      <c r="A10" s="3"/>
      <c r="B10" s="3"/>
      <c r="D10" s="3"/>
    </row>
    <row r="11" s="4" customFormat="1" ht="14.4" spans="1:4">
      <c r="A11" s="3"/>
      <c r="B11" s="3"/>
      <c r="D11" s="3"/>
    </row>
    <row r="12" s="4" customFormat="1" ht="14.4" spans="1:4">
      <c r="A12" s="3"/>
      <c r="B12" s="3"/>
      <c r="D12" s="3"/>
    </row>
    <row r="13" s="4" customFormat="1" ht="14.4" spans="1:4">
      <c r="A13" s="3"/>
      <c r="B13" s="3"/>
      <c r="D13" s="3"/>
    </row>
    <row r="14" s="4" customFormat="1" ht="14.4" spans="1:2">
      <c r="A14" s="3"/>
      <c r="B14" s="3"/>
    </row>
    <row r="15" s="4" customFormat="1" ht="14.4" spans="1:2">
      <c r="A15" s="3"/>
      <c r="B15" s="3"/>
    </row>
    <row r="16" s="4" customFormat="1" ht="14.4" spans="1:2">
      <c r="A16" s="3"/>
      <c r="B16" s="3"/>
    </row>
    <row r="17" s="4" customFormat="1" ht="14.4" spans="1:2">
      <c r="A17" s="3"/>
      <c r="B17" s="3"/>
    </row>
    <row r="18" s="4" customFormat="1" ht="14.4"/>
    <row r="19" s="4" customFormat="1" ht="14.4"/>
    <row r="20" s="4" customFormat="1" ht="14.4"/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D19" sqref="D19"/>
    </sheetView>
  </sheetViews>
  <sheetFormatPr defaultColWidth="9" defaultRowHeight="17.4" outlineLevelCol="4"/>
  <cols>
    <col min="1" max="1" width="15.4444444444444" style="1" customWidth="1"/>
    <col min="2" max="2" width="17.6666666666667" style="1" customWidth="1"/>
    <col min="3" max="3" width="33" style="1" customWidth="1"/>
    <col min="4" max="4" width="31.5555555555556" style="1" customWidth="1"/>
    <col min="5" max="5" width="58" style="1" customWidth="1"/>
    <col min="6" max="16384" width="9" style="1"/>
  </cols>
  <sheetData>
    <row r="1" spans="1: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s="4" customFormat="1" ht="14.4" spans="1:4">
      <c r="A2" s="7" t="s">
        <v>24</v>
      </c>
      <c r="B2" s="4" t="s">
        <v>88</v>
      </c>
      <c r="D2" s="3"/>
    </row>
    <row r="3" s="4" customFormat="1" ht="14.4" spans="1:4">
      <c r="A3" s="7" t="s">
        <v>35</v>
      </c>
      <c r="B3" s="4" t="s">
        <v>88</v>
      </c>
      <c r="D3" s="3"/>
    </row>
    <row r="4" s="4" customFormat="1" ht="14.4" spans="1:4">
      <c r="A4" s="7" t="s">
        <v>42</v>
      </c>
      <c r="B4" s="4" t="s">
        <v>88</v>
      </c>
      <c r="D4" s="3"/>
    </row>
    <row r="5" s="4" customFormat="1" ht="14.4" spans="1:4">
      <c r="A5" s="3" t="s">
        <v>58</v>
      </c>
      <c r="B5" s="4" t="s">
        <v>88</v>
      </c>
      <c r="D5" s="3"/>
    </row>
    <row r="6" s="4" customFormat="1" ht="14.4" spans="1:4">
      <c r="A6" s="7" t="s">
        <v>62</v>
      </c>
      <c r="B6" s="4" t="s">
        <v>88</v>
      </c>
      <c r="D6" s="3"/>
    </row>
    <row r="7" s="4" customFormat="1" ht="14.4" spans="1:4">
      <c r="A7" s="7" t="s">
        <v>67</v>
      </c>
      <c r="B7" s="4" t="s">
        <v>88</v>
      </c>
      <c r="D7" s="3"/>
    </row>
    <row r="8" s="4" customFormat="1" ht="14.4" spans="1:4">
      <c r="A8" s="3" t="s">
        <v>85</v>
      </c>
      <c r="B8" s="4" t="s">
        <v>88</v>
      </c>
      <c r="D8" s="3"/>
    </row>
    <row r="9" s="4" customFormat="1" ht="14.4" spans="1:4">
      <c r="A9" s="3" t="s">
        <v>75</v>
      </c>
      <c r="B9" s="4" t="s">
        <v>88</v>
      </c>
      <c r="D9" s="3"/>
    </row>
    <row r="10" s="4" customFormat="1" ht="14.4" spans="1:4">
      <c r="A10" s="3"/>
      <c r="B10" s="3"/>
      <c r="D10" s="3"/>
    </row>
    <row r="11" s="4" customFormat="1" ht="14.4" spans="1:4">
      <c r="A11" s="3"/>
      <c r="B11" s="3"/>
      <c r="D11" s="3"/>
    </row>
    <row r="12" s="4" customFormat="1" ht="14.4" spans="1:4">
      <c r="A12" s="3"/>
      <c r="B12" s="3"/>
      <c r="D12" s="3"/>
    </row>
    <row r="13" s="4" customFormat="1" ht="14.4" spans="1:2">
      <c r="A13" s="3"/>
      <c r="B13" s="3"/>
    </row>
    <row r="14" s="4" customFormat="1" ht="14.4" spans="1:2">
      <c r="A14" s="3"/>
      <c r="B14" s="3"/>
    </row>
    <row r="15" s="4" customFormat="1" ht="14.4" spans="1:2">
      <c r="A15" s="3"/>
      <c r="B15" s="3"/>
    </row>
    <row r="16" s="4" customFormat="1" ht="14.4" spans="1:2">
      <c r="A16" s="3"/>
      <c r="B16" s="3"/>
    </row>
    <row r="17" s="4" customFormat="1" ht="14.4"/>
    <row r="18" s="4" customFormat="1" ht="14.4"/>
    <row r="19" s="4" customFormat="1" ht="14.4"/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E48" sqref="E48"/>
    </sheetView>
  </sheetViews>
  <sheetFormatPr defaultColWidth="9" defaultRowHeight="17.4" outlineLevelCol="4"/>
  <cols>
    <col min="1" max="1" width="15.4444444444444" style="1" customWidth="1"/>
    <col min="2" max="2" width="17.6666666666667" style="1" customWidth="1"/>
    <col min="3" max="3" width="28.5555555555556" style="1" customWidth="1"/>
    <col min="4" max="4" width="37.1111111111111" style="1" customWidth="1"/>
    <col min="5" max="5" width="88.5555555555556" style="1" customWidth="1"/>
    <col min="6" max="16384" width="9" style="1"/>
  </cols>
  <sheetData>
    <row r="1" spans="1: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s="4" customFormat="1" ht="15.6" spans="1:5">
      <c r="A2" s="3" t="s">
        <v>19</v>
      </c>
      <c r="B2" s="3" t="s">
        <v>88</v>
      </c>
      <c r="C2" s="3"/>
      <c r="D2" s="5"/>
      <c r="E2" s="3"/>
    </row>
    <row r="3" s="4" customFormat="1" ht="14.4" spans="1:4">
      <c r="A3" s="3" t="s">
        <v>24</v>
      </c>
      <c r="B3" s="4" t="s">
        <v>88</v>
      </c>
      <c r="D3" s="3"/>
    </row>
    <row r="4" s="4" customFormat="1" ht="14.4" spans="1:4">
      <c r="A4" s="3" t="s">
        <v>35</v>
      </c>
      <c r="B4" s="4" t="s">
        <v>88</v>
      </c>
      <c r="D4" s="3"/>
    </row>
    <row r="5" s="4" customFormat="1" ht="14.4" spans="1:4">
      <c r="A5" s="3" t="s">
        <v>42</v>
      </c>
      <c r="B5" s="4" t="s">
        <v>88</v>
      </c>
      <c r="D5" s="3"/>
    </row>
    <row r="6" s="4" customFormat="1" ht="57.6" spans="1:5">
      <c r="A6" s="3" t="s">
        <v>53</v>
      </c>
      <c r="B6" s="4" t="s">
        <v>89</v>
      </c>
      <c r="C6" s="3" t="s">
        <v>90</v>
      </c>
      <c r="D6" s="3" t="s">
        <v>89</v>
      </c>
      <c r="E6" s="3" t="s">
        <v>91</v>
      </c>
    </row>
    <row r="7" s="4" customFormat="1" ht="43.2" spans="1:5">
      <c r="A7" s="3" t="s">
        <v>92</v>
      </c>
      <c r="B7" s="3" t="s">
        <v>93</v>
      </c>
      <c r="C7" s="4" t="s">
        <v>94</v>
      </c>
      <c r="D7" s="3" t="s">
        <v>93</v>
      </c>
      <c r="E7" s="4" t="s">
        <v>95</v>
      </c>
    </row>
    <row r="8" s="4" customFormat="1" ht="14.4" spans="1:4">
      <c r="A8" s="3" t="s">
        <v>58</v>
      </c>
      <c r="B8" s="4" t="s">
        <v>88</v>
      </c>
      <c r="D8" s="3"/>
    </row>
    <row r="9" s="4" customFormat="1" ht="14.4" spans="1:5">
      <c r="A9" s="3" t="s">
        <v>62</v>
      </c>
      <c r="B9" s="4" t="s">
        <v>88</v>
      </c>
      <c r="D9" s="3"/>
      <c r="E9" s="6"/>
    </row>
    <row r="10" s="4" customFormat="1" ht="28.8" spans="1:5">
      <c r="A10" s="3" t="s">
        <v>67</v>
      </c>
      <c r="B10" s="4" t="s">
        <v>96</v>
      </c>
      <c r="C10" s="4" t="s">
        <v>97</v>
      </c>
      <c r="D10" s="4" t="s">
        <v>96</v>
      </c>
      <c r="E10" s="4" t="s">
        <v>81</v>
      </c>
    </row>
    <row r="11" s="4" customFormat="1" ht="14.4" spans="1:4">
      <c r="A11" s="3" t="s">
        <v>71</v>
      </c>
      <c r="B11" s="4" t="s">
        <v>88</v>
      </c>
      <c r="D11" s="3"/>
    </row>
    <row r="12" s="4" customFormat="1" ht="14.4" spans="1:4">
      <c r="A12" s="3" t="s">
        <v>75</v>
      </c>
      <c r="B12" s="4" t="s">
        <v>88</v>
      </c>
      <c r="C12" s="3"/>
      <c r="D12" s="3"/>
    </row>
    <row r="13" s="4" customFormat="1" ht="14.4" spans="1:4">
      <c r="A13" s="3" t="s">
        <v>85</v>
      </c>
      <c r="B13" s="4" t="s">
        <v>88</v>
      </c>
      <c r="C13" s="3"/>
      <c r="D13" s="3"/>
    </row>
    <row r="14" s="4" customFormat="1" ht="14.4" spans="1:2">
      <c r="A14" s="3"/>
      <c r="B14" s="3"/>
    </row>
    <row r="15" s="4" customFormat="1" ht="14.4" spans="1:2">
      <c r="A15" s="3"/>
      <c r="B15" s="3"/>
    </row>
    <row r="16" s="4" customFormat="1" ht="14.4"/>
    <row r="17" s="4" customFormat="1" ht="14.4"/>
    <row r="18" s="4" customFormat="1" ht="14.4"/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workbookViewId="0">
      <selection activeCell="D52" sqref="D47:D52"/>
    </sheetView>
  </sheetViews>
  <sheetFormatPr defaultColWidth="9" defaultRowHeight="17.4" outlineLevelCol="4"/>
  <cols>
    <col min="1" max="1" width="15.4444444444444" style="1" customWidth="1"/>
    <col min="2" max="2" width="17.6666666666667" style="1" customWidth="1"/>
    <col min="3" max="3" width="28.5555555555556" style="1" customWidth="1"/>
    <col min="4" max="4" width="37.1111111111111" style="1" customWidth="1"/>
    <col min="5" max="5" width="88.5555555555556" style="1" customWidth="1"/>
    <col min="6" max="16384" width="9" style="1"/>
  </cols>
  <sheetData>
    <row r="1" spans="1: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s="4" customFormat="1" ht="14.4" spans="1:4">
      <c r="A2" s="3" t="s">
        <v>24</v>
      </c>
      <c r="B2" s="4" t="s">
        <v>88</v>
      </c>
      <c r="D2" s="3"/>
    </row>
    <row r="3" s="4" customFormat="1" ht="14.4" spans="1:4">
      <c r="A3" s="3" t="s">
        <v>35</v>
      </c>
      <c r="B3" s="4" t="s">
        <v>88</v>
      </c>
      <c r="D3" s="3"/>
    </row>
    <row r="4" s="4" customFormat="1" ht="14.4" spans="1:4">
      <c r="A4" s="3" t="s">
        <v>42</v>
      </c>
      <c r="B4" s="4" t="s">
        <v>88</v>
      </c>
      <c r="D4" s="3"/>
    </row>
    <row r="5" s="4" customFormat="1" ht="14.4" spans="1:4">
      <c r="A5" s="3" t="s">
        <v>75</v>
      </c>
      <c r="B5" s="4" t="s">
        <v>88</v>
      </c>
      <c r="D5" s="3"/>
    </row>
    <row r="6" s="4" customFormat="1" ht="14.4" spans="1:5">
      <c r="A6" s="3" t="s">
        <v>85</v>
      </c>
      <c r="B6" s="4" t="s">
        <v>88</v>
      </c>
      <c r="C6" s="3"/>
      <c r="D6" s="3"/>
      <c r="E6" s="3"/>
    </row>
    <row r="7" s="4" customFormat="1" ht="14.4" spans="1:4">
      <c r="A7" s="3"/>
      <c r="B7" s="3"/>
      <c r="D7" s="3"/>
    </row>
    <row r="8" s="4" customFormat="1" ht="14.4" spans="1:4">
      <c r="A8" s="3"/>
      <c r="B8" s="3"/>
      <c r="D8" s="3"/>
    </row>
    <row r="9" s="4" customFormat="1" ht="14.4" spans="1:4">
      <c r="A9" s="3"/>
      <c r="B9" s="3"/>
      <c r="D9" s="3"/>
    </row>
    <row r="10" s="4" customFormat="1" ht="14.4" spans="1:4">
      <c r="A10" s="3"/>
      <c r="B10" s="3"/>
      <c r="D10" s="3"/>
    </row>
    <row r="11" s="4" customFormat="1" ht="14.4" spans="1:4">
      <c r="A11" s="3"/>
      <c r="B11" s="3"/>
      <c r="D11" s="3"/>
    </row>
    <row r="12" s="4" customFormat="1" ht="14.4" spans="1:2">
      <c r="A12" s="3"/>
      <c r="B12" s="3"/>
    </row>
    <row r="13" s="4" customFormat="1" ht="14.4" spans="1:2">
      <c r="A13" s="3"/>
      <c r="B13" s="3"/>
    </row>
    <row r="14" s="4" customFormat="1" ht="14.4" spans="1:2">
      <c r="A14" s="3"/>
      <c r="B14" s="3"/>
    </row>
    <row r="15" s="4" customFormat="1" ht="14.4" spans="1:2">
      <c r="A15" s="3"/>
      <c r="B15" s="3"/>
    </row>
    <row r="16" s="4" customFormat="1" ht="14.4"/>
    <row r="17" s="4" customFormat="1" ht="14.4"/>
    <row r="18" s="4" customFormat="1" ht="14.4"/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1" sqref="D1:E1"/>
    </sheetView>
  </sheetViews>
  <sheetFormatPr defaultColWidth="8.88888888888889" defaultRowHeight="14.4" outlineLevelRow="7" outlineLevelCol="4"/>
  <cols>
    <col min="1" max="1" width="15.4444444444444" customWidth="1"/>
    <col min="2" max="2" width="17.6666666666667" customWidth="1"/>
    <col min="3" max="4" width="31.5555555555556" customWidth="1"/>
    <col min="5" max="5" width="74.3333333333333" customWidth="1"/>
  </cols>
  <sheetData>
    <row r="1" ht="17.4" spans="1: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spans="1:2">
      <c r="A2" s="3" t="s">
        <v>24</v>
      </c>
      <c r="B2" s="4" t="s">
        <v>88</v>
      </c>
    </row>
    <row r="3" spans="1:2">
      <c r="A3" s="3" t="s">
        <v>35</v>
      </c>
      <c r="B3" s="4" t="s">
        <v>88</v>
      </c>
    </row>
    <row r="4" spans="1:2">
      <c r="A4" s="3" t="s">
        <v>42</v>
      </c>
      <c r="B4" s="4" t="s">
        <v>88</v>
      </c>
    </row>
    <row r="5" spans="1:2">
      <c r="A5" s="3" t="s">
        <v>58</v>
      </c>
      <c r="B5" s="4" t="s">
        <v>88</v>
      </c>
    </row>
    <row r="6" ht="28.8" spans="1:3">
      <c r="A6" s="3" t="s">
        <v>98</v>
      </c>
      <c r="B6" s="4" t="s">
        <v>99</v>
      </c>
      <c r="C6" s="4" t="s">
        <v>100</v>
      </c>
    </row>
    <row r="7" spans="1:2">
      <c r="A7" t="s">
        <v>75</v>
      </c>
      <c r="B7" s="4" t="s">
        <v>88</v>
      </c>
    </row>
    <row r="8" spans="1:2">
      <c r="A8" t="s">
        <v>85</v>
      </c>
      <c r="B8" s="4" t="s">
        <v>88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D1" sqref="D1:E1"/>
    </sheetView>
  </sheetViews>
  <sheetFormatPr defaultColWidth="9" defaultRowHeight="17.4" outlineLevelRow="5" outlineLevelCol="4"/>
  <cols>
    <col min="1" max="1" width="12.8888888888889" style="1" customWidth="1"/>
    <col min="2" max="2" width="25.7777777777778" style="1" customWidth="1"/>
    <col min="3" max="3" width="31.5555555555556" style="1" customWidth="1"/>
    <col min="4" max="4" width="33" style="1" customWidth="1"/>
    <col min="5" max="5" width="58" style="1" customWidth="1"/>
    <col min="6" max="16384" width="9" style="1"/>
  </cols>
  <sheetData>
    <row r="1" spans="1:5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</row>
    <row r="2" ht="52.2" spans="1:3">
      <c r="A2" s="1" t="s">
        <v>101</v>
      </c>
      <c r="B2" s="1" t="s">
        <v>102</v>
      </c>
      <c r="C2" s="1" t="s">
        <v>103</v>
      </c>
    </row>
    <row r="3" ht="34.8" spans="1:3">
      <c r="A3" s="1" t="s">
        <v>104</v>
      </c>
      <c r="B3" s="1" t="s">
        <v>105</v>
      </c>
      <c r="C3" s="1" t="s">
        <v>106</v>
      </c>
    </row>
    <row r="4" ht="34.8" spans="1:3">
      <c r="A4" s="1" t="s">
        <v>107</v>
      </c>
      <c r="B4" s="1" t="s">
        <v>108</v>
      </c>
      <c r="C4" s="1" t="s">
        <v>109</v>
      </c>
    </row>
    <row r="5" ht="52.2" spans="1:3">
      <c r="A5" s="2" t="s">
        <v>110</v>
      </c>
      <c r="B5" s="2" t="s">
        <v>111</v>
      </c>
      <c r="C5" s="2" t="s">
        <v>112</v>
      </c>
    </row>
    <row r="6" ht="52.2" spans="1:3">
      <c r="A6" s="1" t="s">
        <v>113</v>
      </c>
      <c r="B6" s="1" t="s">
        <v>114</v>
      </c>
      <c r="C6" s="2" t="s">
        <v>112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设备对照列表</vt:lpstr>
      <vt:lpstr>通用错误码</vt:lpstr>
      <vt:lpstr>UG-11系列错误码</vt:lpstr>
      <vt:lpstr>安稳+Air血糖仪</vt:lpstr>
      <vt:lpstr>金稳+Air血糖仪</vt:lpstr>
      <vt:lpstr>hpalc系列</vt:lpstr>
      <vt:lpstr>WL-1系列</vt:lpstr>
      <vt:lpstr>亲智血糖仪</vt:lpstr>
      <vt:lpstr>诺凡BA-803血压计</vt:lpstr>
      <vt:lpstr>诺凡BA-806血压计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周天成</dc:creator>
  <cp:lastModifiedBy>TC--12</cp:lastModifiedBy>
  <dcterms:created xsi:type="dcterms:W3CDTF">2022-05-24T02:02:00Z</dcterms:created>
  <dcterms:modified xsi:type="dcterms:W3CDTF">2022-07-25T09:04:26Z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E8B0B0967EDF41F2BCE6C434B0BC29E6</vt:lpwstr>
  </property>
  <property fmtid="{D5CDD505-2E9C-101B-9397-08002B2CF9AE}" pid="3" name="KSOProductBuildVer">
    <vt:lpwstr>2052-11.1.0.11372</vt:lpwstr>
  </property>
</Properties>
</file>